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40" tabRatio="500"/>
  </bookViews>
  <sheets>
    <sheet name="Sheet1" sheetId="1" r:id="rId1"/>
  </sheets>
  <definedNames>
    <definedName name="nodes_flow_city_work_weigthed" localSheetId="0">Sheet1!$A$1:$S$5990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Q5991" i="1"/>
</calcChain>
</file>

<file path=xl/connections.xml><?xml version="1.0" encoding="utf-8"?>
<connections xmlns="http://schemas.openxmlformats.org/spreadsheetml/2006/main">
  <connection id="1" name="nodes-flow-city-work-weigthed.csv" type="6" refreshedVersion="0" background="1" saveData="1">
    <textPr fileType="mac" codePage="10000" sourceFile="Macintosh HD:Users:lucachaves:Documents:code:github:lucachaves:lattesGephi:src:flow-edges:gephi:data:nodes-flow-city-work-weigthed.csv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<sst xmlns="http://schemas.openxmlformats.org/spreadsheetml/2006/main" count="23965" uniqueCount="6511">
  <si>
    <t>Id</t>
  </si>
  <si>
    <t>Label</t>
  </si>
  <si>
    <t>Modularity Class</t>
  </si>
  <si>
    <t>City</t>
  </si>
  <si>
    <t>State</t>
  </si>
  <si>
    <t>Country</t>
  </si>
  <si>
    <t>Latitude</t>
  </si>
  <si>
    <t>Longitude</t>
  </si>
  <si>
    <t>Source</t>
  </si>
  <si>
    <t>Target</t>
  </si>
  <si>
    <t>Kind</t>
  </si>
  <si>
    <t>Type</t>
  </si>
  <si>
    <t>Weight</t>
  </si>
  <si>
    <t>In-Degree</t>
  </si>
  <si>
    <t>Out-Degree</t>
  </si>
  <si>
    <t>Degree</t>
  </si>
  <si>
    <t>Weighted Degree</t>
  </si>
  <si>
    <t>Weighted In-Degree</t>
  </si>
  <si>
    <t>Weighted Out-Degree</t>
  </si>
  <si>
    <t>florianopolis</t>
  </si>
  <si>
    <t>santa catarina</t>
  </si>
  <si>
    <t>brazil</t>
  </si>
  <si>
    <t>philadelphia</t>
  </si>
  <si>
    <t>pennsylvania</t>
  </si>
  <si>
    <t>united states</t>
  </si>
  <si>
    <t>braga</t>
  </si>
  <si>
    <t>portugal</t>
  </si>
  <si>
    <t>ottawa</t>
  </si>
  <si>
    <t>ontario</t>
  </si>
  <si>
    <t>canada</t>
  </si>
  <si>
    <t>sao paulo</t>
  </si>
  <si>
    <t>ithaca</t>
  </si>
  <si>
    <t>new york</t>
  </si>
  <si>
    <t>lavras</t>
  </si>
  <si>
    <t>minas gerais</t>
  </si>
  <si>
    <t>alfenas</t>
  </si>
  <si>
    <t>brasilia</t>
  </si>
  <si>
    <t>federal district</t>
  </si>
  <si>
    <t>londrina</t>
  </si>
  <si>
    <t>parana</t>
  </si>
  <si>
    <t>feira de santana</t>
  </si>
  <si>
    <t>bahia</t>
  </si>
  <si>
    <t>cambridge</t>
  </si>
  <si>
    <t>england</t>
  </si>
  <si>
    <t>united kingdom</t>
  </si>
  <si>
    <t>rio de janeiro</t>
  </si>
  <si>
    <t>rio grande</t>
  </si>
  <si>
    <t>rio grande do sul</t>
  </si>
  <si>
    <t>curitiba</t>
  </si>
  <si>
    <t>sao luis</t>
  </si>
  <si>
    <t>maranhao</t>
  </si>
  <si>
    <t>manaus</t>
  </si>
  <si>
    <t>amazonas</t>
  </si>
  <si>
    <t>uberlandia</t>
  </si>
  <si>
    <t>caceres</t>
  </si>
  <si>
    <t>mato grosso</t>
  </si>
  <si>
    <t>niteroi</t>
  </si>
  <si>
    <t>ilheus</t>
  </si>
  <si>
    <t>santos</t>
  </si>
  <si>
    <t>montevideo</t>
  </si>
  <si>
    <t>uruguay</t>
  </si>
  <si>
    <t>breves</t>
  </si>
  <si>
    <t>para</t>
  </si>
  <si>
    <t>bauru</t>
  </si>
  <si>
    <t>new haven</t>
  </si>
  <si>
    <t>connecticut</t>
  </si>
  <si>
    <t>belem</t>
  </si>
  <si>
    <t>santa maria</t>
  </si>
  <si>
    <t>canoas</t>
  </si>
  <si>
    <t>bage</t>
  </si>
  <si>
    <t>atlanta</t>
  </si>
  <si>
    <t>georgia</t>
  </si>
  <si>
    <t>fort collins</t>
  </si>
  <si>
    <t>colorado</t>
  </si>
  <si>
    <t>passo fundo</t>
  </si>
  <si>
    <t>salamanca</t>
  </si>
  <si>
    <t>madrid</t>
  </si>
  <si>
    <t>spain</t>
  </si>
  <si>
    <t>valladolid</t>
  </si>
  <si>
    <t>castille and le√≥n</t>
  </si>
  <si>
    <t>campinas</t>
  </si>
  <si>
    <t>apucarana</t>
  </si>
  <si>
    <t>garching bei munchen</t>
  </si>
  <si>
    <t>bavaria</t>
  </si>
  <si>
    <t>germany</t>
  </si>
  <si>
    <t>vitoria</t>
  </si>
  <si>
    <t>espirito santo</t>
  </si>
  <si>
    <t>evora</t>
  </si>
  <si>
    <t>√©vora</t>
  </si>
  <si>
    <t>umuarama</t>
  </si>
  <si>
    <t>pelotas</t>
  </si>
  <si>
    <t>sao leopoldo</t>
  </si>
  <si>
    <t>taubate</t>
  </si>
  <si>
    <t>massachusetts</t>
  </si>
  <si>
    <t>minneapolis</t>
  </si>
  <si>
    <t>minnesota</t>
  </si>
  <si>
    <t>tokyo</t>
  </si>
  <si>
    <t>t≈çky≈ç</t>
  </si>
  <si>
    <t>japan</t>
  </si>
  <si>
    <t>vitoria da conquista</t>
  </si>
  <si>
    <t>salvador</t>
  </si>
  <si>
    <t>belo horizonte</t>
  </si>
  <si>
    <t>maringa</t>
  </si>
  <si>
    <t>goiania</t>
  </si>
  <si>
    <t>goias</t>
  </si>
  <si>
    <t>paulinia</t>
  </si>
  <si>
    <t>recife</t>
  </si>
  <si>
    <t>pernambuco</t>
  </si>
  <si>
    <t>americana</t>
  </si>
  <si>
    <t>vicosa</t>
  </si>
  <si>
    <t>araras</t>
  </si>
  <si>
    <t>medford</t>
  </si>
  <si>
    <t>guarulhos</t>
  </si>
  <si>
    <t>porto alegre</t>
  </si>
  <si>
    <t>oxford</t>
  </si>
  <si>
    <t>castanhal</t>
  </si>
  <si>
    <t>los angeles</t>
  </si>
  <si>
    <t>california</t>
  </si>
  <si>
    <t>new york city</t>
  </si>
  <si>
    <t>riverside</t>
  </si>
  <si>
    <t>baltimore</t>
  </si>
  <si>
    <t>maryland</t>
  </si>
  <si>
    <t>berlin</t>
  </si>
  <si>
    <t>tres coracoes</t>
  </si>
  <si>
    <t>medellin</t>
  </si>
  <si>
    <t>departamento de antioquia</t>
  </si>
  <si>
    <t>colombia</t>
  </si>
  <si>
    <t>guarapuava</t>
  </si>
  <si>
    <t>ribeirao preto</t>
  </si>
  <si>
    <t>paris</t>
  </si>
  <si>
    <t>√Æle-de-france</t>
  </si>
  <si>
    <t>france</t>
  </si>
  <si>
    <t>lorena</t>
  </si>
  <si>
    <t>barcelona</t>
  </si>
  <si>
    <t>catalonia</t>
  </si>
  <si>
    <t>joao pessoa</t>
  </si>
  <si>
    <t>paraiba</t>
  </si>
  <si>
    <t>palo alto</t>
  </si>
  <si>
    <t>santiago</t>
  </si>
  <si>
    <t>chile</t>
  </si>
  <si>
    <t>padova</t>
  </si>
  <si>
    <t>veneto</t>
  </si>
  <si>
    <t>italy</t>
  </si>
  <si>
    <t>macapa</t>
  </si>
  <si>
    <t>amapa</t>
  </si>
  <si>
    <t>juiz de fora</t>
  </si>
  <si>
    <t>utrecht</t>
  </si>
  <si>
    <t>netherlands</t>
  </si>
  <si>
    <t>ica</t>
  </si>
  <si>
    <t>peru</t>
  </si>
  <si>
    <t>chatenay malabry</t>
  </si>
  <si>
    <t>seropedica</t>
  </si>
  <si>
    <t>la plata</t>
  </si>
  <si>
    <t>buenos aires</t>
  </si>
  <si>
    <t>argentina</t>
  </si>
  <si>
    <t>santa fe de la vera cruz</t>
  </si>
  <si>
    <t>santa fe</t>
  </si>
  <si>
    <t>covilha</t>
  </si>
  <si>
    <t>castelo branco</t>
  </si>
  <si>
    <t>centro habana</t>
  </si>
  <si>
    <t>ciudad de la habana</t>
  </si>
  <si>
    <t>cuba</t>
  </si>
  <si>
    <t>fortaleza</t>
  </si>
  <si>
    <t>ceara</t>
  </si>
  <si>
    <t>buenos aires f.d.</t>
  </si>
  <si>
    <t>rome</t>
  </si>
  <si>
    <t>latium</t>
  </si>
  <si>
    <t>cuiaba</t>
  </si>
  <si>
    <t>cascavel</t>
  </si>
  <si>
    <t>aveiro</t>
  </si>
  <si>
    <t>barretos</t>
  </si>
  <si>
    <t>araxa</t>
  </si>
  <si>
    <t>joliet</t>
  </si>
  <si>
    <t>illinois</t>
  </si>
  <si>
    <t>rottenburg</t>
  </si>
  <si>
    <t>baden-w√ºrttemberg region</t>
  </si>
  <si>
    <t>caracas</t>
  </si>
  <si>
    <t>distrito federal</t>
  </si>
  <si>
    <t>venezuela</t>
  </si>
  <si>
    <t>albany</t>
  </si>
  <si>
    <t>campo grande</t>
  </si>
  <si>
    <t>mato grosso do sul</t>
  </si>
  <si>
    <t>almenara</t>
  </si>
  <si>
    <t>porto</t>
  </si>
  <si>
    <t>davis</t>
  </si>
  <si>
    <t>valparaiso</t>
  </si>
  <si>
    <t>valpara√≠so</t>
  </si>
  <si>
    <t>london</t>
  </si>
  <si>
    <t>maceio</t>
  </si>
  <si>
    <t>alagoas</t>
  </si>
  <si>
    <t>leuven</t>
  </si>
  <si>
    <t>flanders</t>
  </si>
  <si>
    <t>belgium</t>
  </si>
  <si>
    <t>wageningen</t>
  </si>
  <si>
    <t>gelderland</t>
  </si>
  <si>
    <t>natal</t>
  </si>
  <si>
    <t>rio grande do norte</t>
  </si>
  <si>
    <t>cleveland</t>
  </si>
  <si>
    <t>ohio</t>
  </si>
  <si>
    <t>sheffield</t>
  </si>
  <si>
    <t>manizales</t>
  </si>
  <si>
    <t>caldas</t>
  </si>
  <si>
    <t>toronto</t>
  </si>
  <si>
    <t>itajai</t>
  </si>
  <si>
    <t>presidente prudente</t>
  </si>
  <si>
    <t>zaragoza</t>
  </si>
  <si>
    <t>aragon</t>
  </si>
  <si>
    <t>chapeco</t>
  </si>
  <si>
    <t>novo hamburgo</t>
  </si>
  <si>
    <t>caxias do sul</t>
  </si>
  <si>
    <t>iowa city</t>
  </si>
  <si>
    <t>iowa</t>
  </si>
  <si>
    <t>sao jose dos campos</t>
  </si>
  <si>
    <t>milano</t>
  </si>
  <si>
    <t>lombardy</t>
  </si>
  <si>
    <t>lisbon</t>
  </si>
  <si>
    <t>bento goncalves</t>
  </si>
  <si>
    <t>boston</t>
  </si>
  <si>
    <t>denver</t>
  </si>
  <si>
    <t>nottingham</t>
  </si>
  <si>
    <t>gainesville</t>
  </si>
  <si>
    <t>florida</t>
  </si>
  <si>
    <t>araraquara</t>
  </si>
  <si>
    <t>petropolis</t>
  </si>
  <si>
    <t>sevilla</t>
  </si>
  <si>
    <t>andalusia</t>
  </si>
  <si>
    <t>madison</t>
  </si>
  <si>
    <t>wisconsin</t>
  </si>
  <si>
    <t>rochester</t>
  </si>
  <si>
    <t>duque de caxias</t>
  </si>
  <si>
    <t>piracicaba</t>
  </si>
  <si>
    <t>chicago</t>
  </si>
  <si>
    <t>erechim</t>
  </si>
  <si>
    <t>compiegne</t>
  </si>
  <si>
    <t>picardie</t>
  </si>
  <si>
    <t>edmonton</t>
  </si>
  <si>
    <t>alberta</t>
  </si>
  <si>
    <t>new orleans</t>
  </si>
  <si>
    <t>louisiana</t>
  </si>
  <si>
    <t>teresina</t>
  </si>
  <si>
    <t>piaui</t>
  </si>
  <si>
    <t>anapolis</t>
  </si>
  <si>
    <t>sao jose do rio preto</t>
  </si>
  <si>
    <t>ann arbor</t>
  </si>
  <si>
    <t>michigan</t>
  </si>
  <si>
    <t>aracaju</t>
  </si>
  <si>
    <t>sergipe</t>
  </si>
  <si>
    <t>rio branco</t>
  </si>
  <si>
    <t>acre</t>
  </si>
  <si>
    <t>gent</t>
  </si>
  <si>
    <t>uberaba</t>
  </si>
  <si>
    <t>la jolla</t>
  </si>
  <si>
    <t>champaign</t>
  </si>
  <si>
    <t>coronel fabriciano</t>
  </si>
  <si>
    <t>campo mourao</t>
  </si>
  <si>
    <t>pamplona</t>
  </si>
  <si>
    <t>navarre</t>
  </si>
  <si>
    <t>sao cristovao</t>
  </si>
  <si>
    <t>hamburg</t>
  </si>
  <si>
    <t>free and hanseatic city of hamburg</t>
  </si>
  <si>
    <t>santo andre</t>
  </si>
  <si>
    <t>franca</t>
  </si>
  <si>
    <t>erlangen</t>
  </si>
  <si>
    <t>itajuba</t>
  </si>
  <si>
    <t>sao bernardo do campo</t>
  </si>
  <si>
    <t>ponta grossa</t>
  </si>
  <si>
    <t>vila velha</t>
  </si>
  <si>
    <t>cedar rapids</t>
  </si>
  <si>
    <t>ouro preto</t>
  </si>
  <si>
    <t>marilia</t>
  </si>
  <si>
    <t>sao carlos</t>
  </si>
  <si>
    <t>reading</t>
  </si>
  <si>
    <t>bologna</t>
  </si>
  <si>
    <t>emilia-romagna</t>
  </si>
  <si>
    <t>washington d c</t>
  </si>
  <si>
    <t>washington, d.c.</t>
  </si>
  <si>
    <t>bloomington</t>
  </si>
  <si>
    <t>indiana</t>
  </si>
  <si>
    <t>mogi das cruzes</t>
  </si>
  <si>
    <t>ourinhos</t>
  </si>
  <si>
    <t>athens</t>
  </si>
  <si>
    <t>botucatu</t>
  </si>
  <si>
    <t>santa cruz</t>
  </si>
  <si>
    <t>seattle</t>
  </si>
  <si>
    <t>washington</t>
  </si>
  <si>
    <t>campina grande</t>
  </si>
  <si>
    <t>resende</t>
  </si>
  <si>
    <t>brussels</t>
  </si>
  <si>
    <t>brussels capital region</t>
  </si>
  <si>
    <t>edinburgh</t>
  </si>
  <si>
    <t>scotland</t>
  </si>
  <si>
    <t>raleigh</t>
  </si>
  <si>
    <t>north carolina</t>
  </si>
  <si>
    <t>stuttgart</t>
  </si>
  <si>
    <t>east lansing</t>
  </si>
  <si>
    <t>state college</t>
  </si>
  <si>
    <t>munster</t>
  </si>
  <si>
    <t>lower saxony</t>
  </si>
  <si>
    <t>fort washington</t>
  </si>
  <si>
    <t>waterloo</t>
  </si>
  <si>
    <t>montpellier</t>
  </si>
  <si>
    <t>languedoc-roussillon</t>
  </si>
  <si>
    <t>turin</t>
  </si>
  <si>
    <t>piedmont</t>
  </si>
  <si>
    <t>glasgow</t>
  </si>
  <si>
    <t>porto velho</t>
  </si>
  <si>
    <t>rondonia</t>
  </si>
  <si>
    <t>guanambi</t>
  </si>
  <si>
    <t>skokie</t>
  </si>
  <si>
    <t>avare</t>
  </si>
  <si>
    <t>manchester</t>
  </si>
  <si>
    <t>varginha</t>
  </si>
  <si>
    <t>sao goncalo</t>
  </si>
  <si>
    <t>santiago de compostela</t>
  </si>
  <si>
    <t>galicia</t>
  </si>
  <si>
    <t>cordoba</t>
  </si>
  <si>
    <t>tubarao</t>
  </si>
  <si>
    <t>jundiai</t>
  </si>
  <si>
    <t>charlottesville</t>
  </si>
  <si>
    <t>virginia</t>
  </si>
  <si>
    <t>cadiz</t>
  </si>
  <si>
    <t>strasbourg</t>
  </si>
  <si>
    <t>alsace</t>
  </si>
  <si>
    <t>charqueadas</t>
  </si>
  <si>
    <t>sao joao del rei</t>
  </si>
  <si>
    <t>braganca paulista</t>
  </si>
  <si>
    <t>pittsburgh</t>
  </si>
  <si>
    <t>brusque</t>
  </si>
  <si>
    <t>pullman</t>
  </si>
  <si>
    <t>lages</t>
  </si>
  <si>
    <t>freiburg</t>
  </si>
  <si>
    <t>cruz alta</t>
  </si>
  <si>
    <t>providence</t>
  </si>
  <si>
    <t>rhode island</t>
  </si>
  <si>
    <t>montes claros</t>
  </si>
  <si>
    <t>jaboticabal</t>
  </si>
  <si>
    <t>vancouver</t>
  </si>
  <si>
    <t>british columbia</t>
  </si>
  <si>
    <t>granada</t>
  </si>
  <si>
    <t>evanston</t>
  </si>
  <si>
    <t>ivry sur seine</t>
  </si>
  <si>
    <t>volta redonda</t>
  </si>
  <si>
    <t>barbacena</t>
  </si>
  <si>
    <t>rio claro</t>
  </si>
  <si>
    <t>ames</t>
  </si>
  <si>
    <t>concepcion</t>
  </si>
  <si>
    <t>biob√≠o</t>
  </si>
  <si>
    <t>blumenau</t>
  </si>
  <si>
    <t>leeds</t>
  </si>
  <si>
    <t>coral gables</t>
  </si>
  <si>
    <t>columbus</t>
  </si>
  <si>
    <t>ijui</t>
  </si>
  <si>
    <t>saint denis</t>
  </si>
  <si>
    <t>florence</t>
  </si>
  <si>
    <t>tuscany</t>
  </si>
  <si>
    <t>bordeaux</t>
  </si>
  <si>
    <t>aquitaine</t>
  </si>
  <si>
    <t>lins</t>
  </si>
  <si>
    <t>west lafayette</t>
  </si>
  <si>
    <t>leon</t>
  </si>
  <si>
    <t>blacksburg</t>
  </si>
  <si>
    <t>cachoeiro de itapemirim</t>
  </si>
  <si>
    <t>south bend</t>
  </si>
  <si>
    <t>criciuma</t>
  </si>
  <si>
    <t>geneva</t>
  </si>
  <si>
    <t>new brunswick</t>
  </si>
  <si>
    <t>new jersey</t>
  </si>
  <si>
    <t>toulouse</t>
  </si>
  <si>
    <t>midi-pyr√©n√©es</t>
  </si>
  <si>
    <t>delft</t>
  </si>
  <si>
    <t>south holland</t>
  </si>
  <si>
    <t>college station</t>
  </si>
  <si>
    <t>texas</t>
  </si>
  <si>
    <t>santa cruz do sul</t>
  </si>
  <si>
    <t>caratinga</t>
  </si>
  <si>
    <t>palmas</t>
  </si>
  <si>
    <t>tocantins</t>
  </si>
  <si>
    <t>auburn</t>
  </si>
  <si>
    <t>alabama</t>
  </si>
  <si>
    <t>princeton</t>
  </si>
  <si>
    <t>austin</t>
  </si>
  <si>
    <t>paranavai</t>
  </si>
  <si>
    <t>nashville</t>
  </si>
  <si>
    <t>tennessee</t>
  </si>
  <si>
    <t>sydney</t>
  </si>
  <si>
    <t>new south wales</t>
  </si>
  <si>
    <t>australia</t>
  </si>
  <si>
    <t>canoinhas</t>
  </si>
  <si>
    <t>campos dos goytacazes</t>
  </si>
  <si>
    <t>lajeado</t>
  </si>
  <si>
    <t>nazare paulista</t>
  </si>
  <si>
    <t>sobral</t>
  </si>
  <si>
    <t>itatiba</t>
  </si>
  <si>
    <t>lima</t>
  </si>
  <si>
    <t>provincia de lima</t>
  </si>
  <si>
    <t>garca</t>
  </si>
  <si>
    <t>tucson</t>
  </si>
  <si>
    <t>arizona</t>
  </si>
  <si>
    <t>c√≥rdoba</t>
  </si>
  <si>
    <t>norwich</t>
  </si>
  <si>
    <t>aberdeen</t>
  </si>
  <si>
    <t>mossoro</t>
  </si>
  <si>
    <t>ananindeua</t>
  </si>
  <si>
    <t>hannover</t>
  </si>
  <si>
    <t>corvallis</t>
  </si>
  <si>
    <t>oregon</t>
  </si>
  <si>
    <t>bristol</t>
  </si>
  <si>
    <t>coventry</t>
  </si>
  <si>
    <t>berkeley</t>
  </si>
  <si>
    <t>stillwater</t>
  </si>
  <si>
    <t>oklahoma</t>
  </si>
  <si>
    <t>liverpool</t>
  </si>
  <si>
    <t>logan</t>
  </si>
  <si>
    <t>utah</t>
  </si>
  <si>
    <t>cerdanyola del valles</t>
  </si>
  <si>
    <t>birmingham</t>
  </si>
  <si>
    <t>salt lake city</t>
  </si>
  <si>
    <t>frankfurt am main</t>
  </si>
  <si>
    <t>hesse</t>
  </si>
  <si>
    <t>brisbane</t>
  </si>
  <si>
    <t>queensland</t>
  </si>
  <si>
    <t>kiel</t>
  </si>
  <si>
    <t>schleswig-holstein</t>
  </si>
  <si>
    <t>quebec</t>
  </si>
  <si>
    <t>lexington</t>
  </si>
  <si>
    <t>kentucky</t>
  </si>
  <si>
    <t>aracatuba</t>
  </si>
  <si>
    <t>dourados</t>
  </si>
  <si>
    <t>oviedo</t>
  </si>
  <si>
    <t>asturias</t>
  </si>
  <si>
    <t>creteil</t>
  </si>
  <si>
    <t>valencia</t>
  </si>
  <si>
    <t>calgary</t>
  </si>
  <si>
    <t>rennes</t>
  </si>
  <si>
    <t>brittany</t>
  </si>
  <si>
    <t>lund</t>
  </si>
  <si>
    <t>sk√•ne</t>
  </si>
  <si>
    <t>sweden</t>
  </si>
  <si>
    <t>boa vista</t>
  </si>
  <si>
    <t>roraima</t>
  </si>
  <si>
    <t>parkville</t>
  </si>
  <si>
    <t>newcastle upon tyne</t>
  </si>
  <si>
    <t>nova iguacu</t>
  </si>
  <si>
    <t>santiago de cuba</t>
  </si>
  <si>
    <t>poitiers</t>
  </si>
  <si>
    <t>poitou-charentes</t>
  </si>
  <si>
    <t>sao caetano do sul</t>
  </si>
  <si>
    <t>kyoto</t>
  </si>
  <si>
    <t>ky≈çto</t>
  </si>
  <si>
    <t>tallahassee</t>
  </si>
  <si>
    <t>alicante</t>
  </si>
  <si>
    <t>guildford</t>
  </si>
  <si>
    <t>sceaux</t>
  </si>
  <si>
    <t>araguaina</t>
  </si>
  <si>
    <t>san ignacio</t>
  </si>
  <si>
    <t>cayo</t>
  </si>
  <si>
    <t>belize</t>
  </si>
  <si>
    <t>faro</t>
  </si>
  <si>
    <t>loughborough</t>
  </si>
  <si>
    <t>sao miguel do oeste</t>
  </si>
  <si>
    <t>bethesda</t>
  </si>
  <si>
    <t>tours</t>
  </si>
  <si>
    <t>centre</t>
  </si>
  <si>
    <t>boulder</t>
  </si>
  <si>
    <t>olinda</t>
  </si>
  <si>
    <t>osorio</t>
  </si>
  <si>
    <t>varzea grande</t>
  </si>
  <si>
    <t>montreal</t>
  </si>
  <si>
    <t>nanterre</t>
  </si>
  <si>
    <t>crato</t>
  </si>
  <si>
    <t>syracuse</t>
  </si>
  <si>
    <t>sorocaba</t>
  </si>
  <si>
    <t>tempe</t>
  </si>
  <si>
    <t>cachoeira do sul</t>
  </si>
  <si>
    <t>votuporanga</t>
  </si>
  <si>
    <t>copenhagen</t>
  </si>
  <si>
    <t>capital region</t>
  </si>
  <si>
    <t>denmark</t>
  </si>
  <si>
    <t>inconfidentes</t>
  </si>
  <si>
    <t>penapolis</t>
  </si>
  <si>
    <t>pouso alegre</t>
  </si>
  <si>
    <t>starkville</t>
  </si>
  <si>
    <t>mississippi</t>
  </si>
  <si>
    <t>heidelberg</t>
  </si>
  <si>
    <t>vigo</t>
  </si>
  <si>
    <t>catanduva</t>
  </si>
  <si>
    <t>villeurbanne</t>
  </si>
  <si>
    <t>rh√¥ne-alpes</t>
  </si>
  <si>
    <t>karlsruhe</t>
  </si>
  <si>
    <t>cuenca</t>
  </si>
  <si>
    <t>castille-la mancha</t>
  </si>
  <si>
    <t>brighton</t>
  </si>
  <si>
    <t>colmar</t>
  </si>
  <si>
    <t>murcia</t>
  </si>
  <si>
    <t>cali</t>
  </si>
  <si>
    <t>valle del cauca</t>
  </si>
  <si>
    <t>governador valadares</t>
  </si>
  <si>
    <t>batatais</t>
  </si>
  <si>
    <t>leioa</t>
  </si>
  <si>
    <t>basque country</t>
  </si>
  <si>
    <t>bahia blanca</t>
  </si>
  <si>
    <t>lancaster</t>
  </si>
  <si>
    <t>joinville</t>
  </si>
  <si>
    <t>barra mansa</t>
  </si>
  <si>
    <t>sao jose</t>
  </si>
  <si>
    <t>pompeia</t>
  </si>
  <si>
    <t>leicester</t>
  </si>
  <si>
    <t>pisa</t>
  </si>
  <si>
    <t>lyon</t>
  </si>
  <si>
    <t>leiden</t>
  </si>
  <si>
    <t>diamantina</t>
  </si>
  <si>
    <t>orlando</t>
  </si>
  <si>
    <t>extremadura</t>
  </si>
  <si>
    <t>sete lagoas</t>
  </si>
  <si>
    <t>nancy</t>
  </si>
  <si>
    <t>lorraine</t>
  </si>
  <si>
    <t>salinas</t>
  </si>
  <si>
    <t>nilopolis</t>
  </si>
  <si>
    <t>valence</t>
  </si>
  <si>
    <t>rio verde</t>
  </si>
  <si>
    <t>sao joao de meriti</t>
  </si>
  <si>
    <t>suzano</t>
  </si>
  <si>
    <t>guaratingueta</t>
  </si>
  <si>
    <t>medianeira</t>
  </si>
  <si>
    <t>koeln</t>
  </si>
  <si>
    <t>north rhine-westphalia</t>
  </si>
  <si>
    <t>santa clara</t>
  </si>
  <si>
    <t>villa clara</t>
  </si>
  <si>
    <t>vassouras</t>
  </si>
  <si>
    <t>guelph</t>
  </si>
  <si>
    <t>espirito santo do pinhal</t>
  </si>
  <si>
    <t>muriae</t>
  </si>
  <si>
    <t>santa rita</t>
  </si>
  <si>
    <t>santa rita do sapucai</t>
  </si>
  <si>
    <t>patos</t>
  </si>
  <si>
    <t>lawrence</t>
  </si>
  <si>
    <t>kansas</t>
  </si>
  <si>
    <t>limeira</t>
  </si>
  <si>
    <t>rondonopolis</t>
  </si>
  <si>
    <t>balneario camboriu</t>
  </si>
  <si>
    <t>itaperuna</t>
  </si>
  <si>
    <t>mogi guacu</t>
  </si>
  <si>
    <t>ituverava</t>
  </si>
  <si>
    <t>epinal</t>
  </si>
  <si>
    <t>teresopolis</t>
  </si>
  <si>
    <t>bucaramanga</t>
  </si>
  <si>
    <t>santander</t>
  </si>
  <si>
    <t>andradina</t>
  </si>
  <si>
    <t>sapporo</t>
  </si>
  <si>
    <t>hokkaid≈ç</t>
  </si>
  <si>
    <t>lausanne</t>
  </si>
  <si>
    <t>vaud</t>
  </si>
  <si>
    <t>switzerland</t>
  </si>
  <si>
    <t>cruz das almas</t>
  </si>
  <si>
    <t>canterbury</t>
  </si>
  <si>
    <t>jandaia do sul</t>
  </si>
  <si>
    <t>caruaru</t>
  </si>
  <si>
    <t>paranagua</t>
  </si>
  <si>
    <t>golden</t>
  </si>
  <si>
    <t>catalao</t>
  </si>
  <si>
    <t>santo antonio do descoberto</t>
  </si>
  <si>
    <t>osasco</t>
  </si>
  <si>
    <t>southampton</t>
  </si>
  <si>
    <t>arapiraca</t>
  </si>
  <si>
    <t>salto</t>
  </si>
  <si>
    <t>college park</t>
  </si>
  <si>
    <t>cachoeira</t>
  </si>
  <si>
    <t>nova friburgo</t>
  </si>
  <si>
    <t>belo jardim</t>
  </si>
  <si>
    <t>santa fe do sul</t>
  </si>
  <si>
    <t>cornelio procopio</t>
  </si>
  <si>
    <t>amsterdam</t>
  </si>
  <si>
    <t>north holland</t>
  </si>
  <si>
    <t>garanhuns</t>
  </si>
  <si>
    <t>agua branca</t>
  </si>
  <si>
    <t>mairipora</t>
  </si>
  <si>
    <t>jacarezinho</t>
  </si>
  <si>
    <t>araripina</t>
  </si>
  <si>
    <t>nova venecia</t>
  </si>
  <si>
    <t>ariquemes</t>
  </si>
  <si>
    <t>bedford</t>
  </si>
  <si>
    <t>maranguape</t>
  </si>
  <si>
    <t>ituiutaba</t>
  </si>
  <si>
    <t>bandeirantes</t>
  </si>
  <si>
    <t>valenca</t>
  </si>
  <si>
    <t>nova lima</t>
  </si>
  <si>
    <t>maturin</t>
  </si>
  <si>
    <t>estado monagas</t>
  </si>
  <si>
    <t>lauro de freitas</t>
  </si>
  <si>
    <t>grenoble</t>
  </si>
  <si>
    <t>sao jose do rio pardo</t>
  </si>
  <si>
    <t>sao gotardo</t>
  </si>
  <si>
    <t>bonn</t>
  </si>
  <si>
    <t>campanha</t>
  </si>
  <si>
    <t>cataguases</t>
  </si>
  <si>
    <t>york</t>
  </si>
  <si>
    <t>sao pedro do piaui</t>
  </si>
  <si>
    <t>sao luis de montes belos</t>
  </si>
  <si>
    <t>conselheiro lafaiete</t>
  </si>
  <si>
    <t>colchester</t>
  </si>
  <si>
    <t>assis</t>
  </si>
  <si>
    <t>pirassununga</t>
  </si>
  <si>
    <t>bilbao</t>
  </si>
  <si>
    <t>itaborai</t>
  </si>
  <si>
    <t>pereira barreto</t>
  </si>
  <si>
    <t>coroata</t>
  </si>
  <si>
    <t>bogota</t>
  </si>
  <si>
    <t>bogota d.c.</t>
  </si>
  <si>
    <t>santo angelo</t>
  </si>
  <si>
    <t>houston</t>
  </si>
  <si>
    <t>bondy</t>
  </si>
  <si>
    <t>saint andrews</t>
  </si>
  <si>
    <t>petrolina</t>
  </si>
  <si>
    <t>trujillo</t>
  </si>
  <si>
    <t>la libertad</t>
  </si>
  <si>
    <t>jaboatao dos guararapes</t>
  </si>
  <si>
    <t>manhattan</t>
  </si>
  <si>
    <t>sao mateus</t>
  </si>
  <si>
    <t>melbourne</t>
  </si>
  <si>
    <t>victoria</t>
  </si>
  <si>
    <t>amherst</t>
  </si>
  <si>
    <t>olimpia</t>
  </si>
  <si>
    <t>assis chateaubriand</t>
  </si>
  <si>
    <t>arcoverde</t>
  </si>
  <si>
    <t>formiga</t>
  </si>
  <si>
    <t>vespasiano</t>
  </si>
  <si>
    <t>rio pomba</t>
  </si>
  <si>
    <t>mirassol</t>
  </si>
  <si>
    <t>mineiros</t>
  </si>
  <si>
    <t>palhoca</t>
  </si>
  <si>
    <t>jaragua do sul</t>
  </si>
  <si>
    <t>jau</t>
  </si>
  <si>
    <t>toledo</t>
  </si>
  <si>
    <t>juina</t>
  </si>
  <si>
    <t>foz do iguacu</t>
  </si>
  <si>
    <t>campo limpo paulista</t>
  </si>
  <si>
    <t>sao sebastiao</t>
  </si>
  <si>
    <t>diadema</t>
  </si>
  <si>
    <t>pindamonhangaba</t>
  </si>
  <si>
    <t>barreiras</t>
  </si>
  <si>
    <t>taboao da serra</t>
  </si>
  <si>
    <t>luis eduardo magalhaes</t>
  </si>
  <si>
    <t>santarem</t>
  </si>
  <si>
    <t>teixeira de freitas</t>
  </si>
  <si>
    <t>guaruja</t>
  </si>
  <si>
    <t>indaiatuba</t>
  </si>
  <si>
    <t>eldorado do sul</t>
  </si>
  <si>
    <t>atibaia</t>
  </si>
  <si>
    <t>itapecerica da serra</t>
  </si>
  <si>
    <t>carapicuiba</t>
  </si>
  <si>
    <t>caraguatatuba</t>
  </si>
  <si>
    <t>bebedouro</t>
  </si>
  <si>
    <t>adamantina</t>
  </si>
  <si>
    <t>ivatuba</t>
  </si>
  <si>
    <t>cotia</t>
  </si>
  <si>
    <t>maua</t>
  </si>
  <si>
    <t>juazeiro do norte</t>
  </si>
  <si>
    <t>amparo</t>
  </si>
  <si>
    <t>frutal</t>
  </si>
  <si>
    <t>nova esperanca</t>
  </si>
  <si>
    <t>hortolandia</t>
  </si>
  <si>
    <t>redencao</t>
  </si>
  <si>
    <t>mandaguari</t>
  </si>
  <si>
    <t>caucaia</t>
  </si>
  <si>
    <t>itapeva</t>
  </si>
  <si>
    <t>patos de minas</t>
  </si>
  <si>
    <t>belford roxo</t>
  </si>
  <si>
    <t>vitoria de santo antao</t>
  </si>
  <si>
    <t>cacoal</t>
  </si>
  <si>
    <t>campos gerais</t>
  </si>
  <si>
    <t>barra do garcas</t>
  </si>
  <si>
    <t>colorado do oeste</t>
  </si>
  <si>
    <t>jequie</t>
  </si>
  <si>
    <t>saquarema</t>
  </si>
  <si>
    <t>cafelandia</t>
  </si>
  <si>
    <t>aurora</t>
  </si>
  <si>
    <t>maputo</t>
  </si>
  <si>
    <t>maputo city</t>
  </si>
  <si>
    <t>mozambique</t>
  </si>
  <si>
    <t>delijan</t>
  </si>
  <si>
    <t>markazi</t>
  </si>
  <si>
    <t>iran</t>
  </si>
  <si>
    <t>quito</t>
  </si>
  <si>
    <t>pichincha</t>
  </si>
  <si>
    <t>ecuador</t>
  </si>
  <si>
    <t>carmo</t>
  </si>
  <si>
    <t>plymouth</t>
  </si>
  <si>
    <t>cusco</t>
  </si>
  <si>
    <t>moscow</t>
  </si>
  <si>
    <t>russia</t>
  </si>
  <si>
    <t>beziers</t>
  </si>
  <si>
    <t>puebla</t>
  </si>
  <si>
    <t>mexico</t>
  </si>
  <si>
    <t>borrazopolis</t>
  </si>
  <si>
    <t>coimbra</t>
  </si>
  <si>
    <t>veracruz</t>
  </si>
  <si>
    <t>veracruz-llave</t>
  </si>
  <si>
    <t>fernandopolis</t>
  </si>
  <si>
    <t>cork</t>
  </si>
  <si>
    <t>ireland</t>
  </si>
  <si>
    <t>peshawar</t>
  </si>
  <si>
    <t>north-west frontier province</t>
  </si>
  <si>
    <t>pakistan</t>
  </si>
  <si>
    <t>havana</t>
  </si>
  <si>
    <t>calarca</t>
  </si>
  <si>
    <t>quind√≠o</t>
  </si>
  <si>
    <t>itamari</t>
  </si>
  <si>
    <t>imphal</t>
  </si>
  <si>
    <t>manipur</t>
  </si>
  <si>
    <t>india</t>
  </si>
  <si>
    <t>franco da rocha</t>
  </si>
  <si>
    <t>esslingen</t>
  </si>
  <si>
    <t>nagercoil</t>
  </si>
  <si>
    <t>tamil nƒÅdu</t>
  </si>
  <si>
    <t>chivilcoy</t>
  </si>
  <si>
    <t>roubaix</t>
  </si>
  <si>
    <t>nord-pas-de-calais</t>
  </si>
  <si>
    <t>chiclayo</t>
  </si>
  <si>
    <t>lambayeque</t>
  </si>
  <si>
    <t>boulogne billancourt</t>
  </si>
  <si>
    <t>pernik</t>
  </si>
  <si>
    <t>bulgaria</t>
  </si>
  <si>
    <t>formosa do oeste</t>
  </si>
  <si>
    <t>blackburn</t>
  </si>
  <si>
    <t>challans</t>
  </si>
  <si>
    <t>pays de la loire</t>
  </si>
  <si>
    <t>butare</t>
  </si>
  <si>
    <t>southern province</t>
  </si>
  <si>
    <t>rwanda</t>
  </si>
  <si>
    <t>formigueiro</t>
  </si>
  <si>
    <t>marseille</t>
  </si>
  <si>
    <t>provence-alpes-c√¥te d'azur</t>
  </si>
  <si>
    <t>visconde do rio branco</t>
  </si>
  <si>
    <t>conchas</t>
  </si>
  <si>
    <t>alcobaca</t>
  </si>
  <si>
    <t>juliaca</t>
  </si>
  <si>
    <t>puno</t>
  </si>
  <si>
    <t>norte de santander</t>
  </si>
  <si>
    <t>pojuca</t>
  </si>
  <si>
    <t>promissao</t>
  </si>
  <si>
    <t>santo domingo</t>
  </si>
  <si>
    <t>distrito nacional</t>
  </si>
  <si>
    <t>dominican republic</t>
  </si>
  <si>
    <t>mollendo</t>
  </si>
  <si>
    <t>arequipa</t>
  </si>
  <si>
    <t>minatitlan</t>
  </si>
  <si>
    <t>pontevedra</t>
  </si>
  <si>
    <t>macon</t>
  </si>
  <si>
    <t>bourgogne</t>
  </si>
  <si>
    <t>cantabria</t>
  </si>
  <si>
    <t>dej</t>
  </si>
  <si>
    <t>cluj</t>
  </si>
  <si>
    <t>romania</t>
  </si>
  <si>
    <t>arica</t>
  </si>
  <si>
    <t>arica y parinacota</t>
  </si>
  <si>
    <t>neuilly sur seine</t>
  </si>
  <si>
    <t>mandaguacu</t>
  </si>
  <si>
    <t>vila rica</t>
  </si>
  <si>
    <t>san francisco</t>
  </si>
  <si>
    <t>sao gabriel da cachoeira</t>
  </si>
  <si>
    <t>mainz</t>
  </si>
  <si>
    <t>rheinland-pfalz</t>
  </si>
  <si>
    <t>envigado</t>
  </si>
  <si>
    <t>maracas</t>
  </si>
  <si>
    <t>santa rosa</t>
  </si>
  <si>
    <t>la pampa</t>
  </si>
  <si>
    <t>amadora</t>
  </si>
  <si>
    <t>hamilton</t>
  </si>
  <si>
    <t>raalte</t>
  </si>
  <si>
    <t>overijssel</t>
  </si>
  <si>
    <t>santa barbara d oeste</t>
  </si>
  <si>
    <t>malta</t>
  </si>
  <si>
    <t>siena</t>
  </si>
  <si>
    <t>versailles</t>
  </si>
  <si>
    <t>guantanamo</t>
  </si>
  <si>
    <t>guant√°namo</t>
  </si>
  <si>
    <t>morros</t>
  </si>
  <si>
    <t>cacapava do sul</t>
  </si>
  <si>
    <t>pinar del rio</t>
  </si>
  <si>
    <t>pinar del r√≠o</t>
  </si>
  <si>
    <t>salerno</t>
  </si>
  <si>
    <t>campania</t>
  </si>
  <si>
    <t>mar del plata</t>
  </si>
  <si>
    <t>anguera</t>
  </si>
  <si>
    <t>zadar</t>
  </si>
  <si>
    <t>zadarska</t>
  </si>
  <si>
    <t>croatia</t>
  </si>
  <si>
    <t>boaco</t>
  </si>
  <si>
    <t>nicaragua</t>
  </si>
  <si>
    <t>votorantim</t>
  </si>
  <si>
    <t>boa esperanca do iguacu</t>
  </si>
  <si>
    <t>campo largo</t>
  </si>
  <si>
    <t>aschaffenburg</t>
  </si>
  <si>
    <t>holguin</t>
  </si>
  <si>
    <t>holgu√≠n</t>
  </si>
  <si>
    <t>crissiumal</t>
  </si>
  <si>
    <t>ponte nova</t>
  </si>
  <si>
    <t>cambui</t>
  </si>
  <si>
    <t>manacapuru</t>
  </si>
  <si>
    <t>varanasi</t>
  </si>
  <si>
    <t>uttar pradesh</t>
  </si>
  <si>
    <t>tucunduva</t>
  </si>
  <si>
    <t>bangalore</t>
  </si>
  <si>
    <t>karnƒÅtaka</t>
  </si>
  <si>
    <t>brest</t>
  </si>
  <si>
    <t>brestskaya voblasts º</t>
  </si>
  <si>
    <t>belarus</t>
  </si>
  <si>
    <t>codo</t>
  </si>
  <si>
    <t>tres rios</t>
  </si>
  <si>
    <t>seberi</t>
  </si>
  <si>
    <t>romans sur isere</t>
  </si>
  <si>
    <t>cristalandia</t>
  </si>
  <si>
    <t>baependi</t>
  </si>
  <si>
    <t>haarlem</t>
  </si>
  <si>
    <t>quetzaltenango</t>
  </si>
  <si>
    <t>guatemala</t>
  </si>
  <si>
    <t>cedral</t>
  </si>
  <si>
    <t>ervalia</t>
  </si>
  <si>
    <t>nova cruz</t>
  </si>
  <si>
    <t>warwick</t>
  </si>
  <si>
    <t>juazeiro</t>
  </si>
  <si>
    <t>itumirim</t>
  </si>
  <si>
    <t>parnaiba</t>
  </si>
  <si>
    <t>goiandira</t>
  </si>
  <si>
    <t>esperanca</t>
  </si>
  <si>
    <t>sao joao da boa vista</t>
  </si>
  <si>
    <t>dijon</t>
  </si>
  <si>
    <t>linz</t>
  </si>
  <si>
    <t>upper austria</t>
  </si>
  <si>
    <t>austria</t>
  </si>
  <si>
    <t>rosario</t>
  </si>
  <si>
    <t>cambe</t>
  </si>
  <si>
    <t>juara</t>
  </si>
  <si>
    <t>humaita</t>
  </si>
  <si>
    <t>jales</t>
  </si>
  <si>
    <t>campo belo</t>
  </si>
  <si>
    <t>ipira</t>
  </si>
  <si>
    <t>sao manuel</t>
  </si>
  <si>
    <t>huancayo</t>
  </si>
  <si>
    <t>jun√≠n</t>
  </si>
  <si>
    <t>pirajui</t>
  </si>
  <si>
    <t>carmo do paranaiba</t>
  </si>
  <si>
    <t>burton upon trent</t>
  </si>
  <si>
    <t>carazinho</t>
  </si>
  <si>
    <t>tibau do sul</t>
  </si>
  <si>
    <t>talcahuano</t>
  </si>
  <si>
    <t>garibaldi</t>
  </si>
  <si>
    <t>adolfo</t>
  </si>
  <si>
    <t>frauenfeld</t>
  </si>
  <si>
    <t>thurgau</t>
  </si>
  <si>
    <t>joacaba</t>
  </si>
  <si>
    <t>piumhi</t>
  </si>
  <si>
    <t>leszno</t>
  </si>
  <si>
    <t>greater poland voivodeship</t>
  </si>
  <si>
    <t>poland</t>
  </si>
  <si>
    <t>alexandria</t>
  </si>
  <si>
    <t>egypt</t>
  </si>
  <si>
    <t>manzanillo</t>
  </si>
  <si>
    <t>granma</t>
  </si>
  <si>
    <t>carius</t>
  </si>
  <si>
    <t>raul soares</t>
  </si>
  <si>
    <t>central luzon</t>
  </si>
  <si>
    <t>philippines</t>
  </si>
  <si>
    <t>sao luiz</t>
  </si>
  <si>
    <t>camaragibe</t>
  </si>
  <si>
    <t>caete</t>
  </si>
  <si>
    <t>mombaca</t>
  </si>
  <si>
    <t>wiesbaden</t>
  </si>
  <si>
    <t>porto ferreira</t>
  </si>
  <si>
    <t>palmital</t>
  </si>
  <si>
    <t>guararema</t>
  </si>
  <si>
    <t>galveston</t>
  </si>
  <si>
    <t>bom jesus</t>
  </si>
  <si>
    <t>bela vista do paraiso</t>
  </si>
  <si>
    <t>joao alfredo</t>
  </si>
  <si>
    <t>santa cruz do rio pardo</t>
  </si>
  <si>
    <t>porto uniao</t>
  </si>
  <si>
    <t>guira de melena</t>
  </si>
  <si>
    <t>provincia artemisa</t>
  </si>
  <si>
    <t>presidente bernardes</t>
  </si>
  <si>
    <t>rabat</t>
  </si>
  <si>
    <t>rabat-sal√©-zemmour-za√´r</t>
  </si>
  <si>
    <t>morocco</t>
  </si>
  <si>
    <t>wellington</t>
  </si>
  <si>
    <t>new zealand</t>
  </si>
  <si>
    <t>nova canaa</t>
  </si>
  <si>
    <t>faxinal do soturno</t>
  </si>
  <si>
    <t>sao borja</t>
  </si>
  <si>
    <t>itapetininga</t>
  </si>
  <si>
    <t>agua santa</t>
  </si>
  <si>
    <t>senhor do bonfim</t>
  </si>
  <si>
    <t>fenix</t>
  </si>
  <si>
    <t>vila real</t>
  </si>
  <si>
    <t>alto piquiri</t>
  </si>
  <si>
    <t>belfast</t>
  </si>
  <si>
    <t>n ireland</t>
  </si>
  <si>
    <t>santiago del estero</t>
  </si>
  <si>
    <t>quimper</t>
  </si>
  <si>
    <t>frederico westphalen</t>
  </si>
  <si>
    <t>oslo</t>
  </si>
  <si>
    <t>oslo county</t>
  </si>
  <si>
    <t>norway</t>
  </si>
  <si>
    <t>sao pedro do sul</t>
  </si>
  <si>
    <t>rolandia</t>
  </si>
  <si>
    <t>bacabal</t>
  </si>
  <si>
    <t>brasileia</t>
  </si>
  <si>
    <t>baturite</t>
  </si>
  <si>
    <t>orlandia</t>
  </si>
  <si>
    <t>pedro osorio</t>
  </si>
  <si>
    <t>turvania</t>
  </si>
  <si>
    <t>ubajara</t>
  </si>
  <si>
    <t>rio do sul</t>
  </si>
  <si>
    <t>santa barbara do sul</t>
  </si>
  <si>
    <t>presidente olegario</t>
  </si>
  <si>
    <t>boa esperanca do sul</t>
  </si>
  <si>
    <t>vargem bonita</t>
  </si>
  <si>
    <t>irituia</t>
  </si>
  <si>
    <t>lambari</t>
  </si>
  <si>
    <t>capivari</t>
  </si>
  <si>
    <t>sapeacu</t>
  </si>
  <si>
    <t>tupa</t>
  </si>
  <si>
    <t>pocos de caldas</t>
  </si>
  <si>
    <t>paramaribo</t>
  </si>
  <si>
    <t>suriname</t>
  </si>
  <si>
    <t>laguna</t>
  </si>
  <si>
    <t>anicuns</t>
  </si>
  <si>
    <t>uruguaiana</t>
  </si>
  <si>
    <t>oruro</t>
  </si>
  <si>
    <t>bolivia</t>
  </si>
  <si>
    <t>loures</t>
  </si>
  <si>
    <t>nova roma</t>
  </si>
  <si>
    <t>curepipe</t>
  </si>
  <si>
    <t>plaines wilhems</t>
  </si>
  <si>
    <t>mauritius</t>
  </si>
  <si>
    <t>treinta y tres</t>
  </si>
  <si>
    <t>beijing</t>
  </si>
  <si>
    <t>china</t>
  </si>
  <si>
    <t>sao martinho</t>
  </si>
  <si>
    <t>quirinopolis</t>
  </si>
  <si>
    <t>coburg</t>
  </si>
  <si>
    <t>santa teresa</t>
  </si>
  <si>
    <t>cartagena</t>
  </si>
  <si>
    <t>bol√≠var</t>
  </si>
  <si>
    <t>macieira</t>
  </si>
  <si>
    <t>surat</t>
  </si>
  <si>
    <t>gujarƒÅt</t>
  </si>
  <si>
    <t>rondinha</t>
  </si>
  <si>
    <t>aguas da prata</t>
  </si>
  <si>
    <t>nova xavantina</t>
  </si>
  <si>
    <t>terezinha</t>
  </si>
  <si>
    <t>taipei</t>
  </si>
  <si>
    <t>taiwan</t>
  </si>
  <si>
    <t>cosmopolis</t>
  </si>
  <si>
    <t>campina das missoes</t>
  </si>
  <si>
    <t>sanok</t>
  </si>
  <si>
    <t>subcarpathian voivodeship</t>
  </si>
  <si>
    <t>sogamoso</t>
  </si>
  <si>
    <t>boyac√°</t>
  </si>
  <si>
    <t>mage</t>
  </si>
  <si>
    <t>mangaratiba</t>
  </si>
  <si>
    <t>martins</t>
  </si>
  <si>
    <t>nova bassano</t>
  </si>
  <si>
    <t>cangucu</t>
  </si>
  <si>
    <t>boa esperanca</t>
  </si>
  <si>
    <t>monte aprazivel</t>
  </si>
  <si>
    <t>tiete</t>
  </si>
  <si>
    <t>tacaratu</t>
  </si>
  <si>
    <t>isfahan</t>
  </si>
  <si>
    <t>ostƒÅn-e e≈üfahƒÅn</t>
  </si>
  <si>
    <t>ipora</t>
  </si>
  <si>
    <t>monte azul</t>
  </si>
  <si>
    <t>guararapes</t>
  </si>
  <si>
    <t>ipameri</t>
  </si>
  <si>
    <t>joao neiva</t>
  </si>
  <si>
    <t>nepomuceno</t>
  </si>
  <si>
    <t>iquitos</t>
  </si>
  <si>
    <t>loreto</t>
  </si>
  <si>
    <t>san salvador</t>
  </si>
  <si>
    <t>el salvador</t>
  </si>
  <si>
    <t>thiruvananthapuram</t>
  </si>
  <si>
    <t>kerala</t>
  </si>
  <si>
    <t>cardiff</t>
  </si>
  <si>
    <t>wales</t>
  </si>
  <si>
    <t>sao vicente</t>
  </si>
  <si>
    <t>gualeguay</t>
  </si>
  <si>
    <t>entre r√≠os</t>
  </si>
  <si>
    <t>nova palma</t>
  </si>
  <si>
    <t>floriano</t>
  </si>
  <si>
    <t>santana do livramento</t>
  </si>
  <si>
    <t>birigui</t>
  </si>
  <si>
    <t>porteirinha</t>
  </si>
  <si>
    <t>marlieria</t>
  </si>
  <si>
    <t>palmira</t>
  </si>
  <si>
    <t>santa cruz de la sierra</t>
  </si>
  <si>
    <t>aperibe</t>
  </si>
  <si>
    <t>venancio aires</t>
  </si>
  <si>
    <t>delhi</t>
  </si>
  <si>
    <t>nct</t>
  </si>
  <si>
    <t>ipiales</t>
  </si>
  <si>
    <t>nari√±o</t>
  </si>
  <si>
    <t>swabi</t>
  </si>
  <si>
    <t>bela vista</t>
  </si>
  <si>
    <t>angelica</t>
  </si>
  <si>
    <t>barbosa ferraz</t>
  </si>
  <si>
    <t>contagem</t>
  </si>
  <si>
    <t>ipatinga</t>
  </si>
  <si>
    <t>guaira</t>
  </si>
  <si>
    <t>mococa</t>
  </si>
  <si>
    <t>ibitinga</t>
  </si>
  <si>
    <t>budapest</t>
  </si>
  <si>
    <t>hungary</t>
  </si>
  <si>
    <t>matanzas</t>
  </si>
  <si>
    <t>san salvador de jujuy</t>
  </si>
  <si>
    <t>jujuy</t>
  </si>
  <si>
    <t>luanda</t>
  </si>
  <si>
    <t>angola</t>
  </si>
  <si>
    <t>karlstadt</t>
  </si>
  <si>
    <t>christchurch</t>
  </si>
  <si>
    <t>riga</t>
  </si>
  <si>
    <t>rƒ´ga</t>
  </si>
  <si>
    <t>latvia</t>
  </si>
  <si>
    <t>tres passos</t>
  </si>
  <si>
    <t>quixada</t>
  </si>
  <si>
    <t>huancavelica</t>
  </si>
  <si>
    <t>taiobeiras</t>
  </si>
  <si>
    <t>sherbrooke</t>
  </si>
  <si>
    <t>dubna</t>
  </si>
  <si>
    <t>moskovskaya</t>
  </si>
  <si>
    <t>palencia</t>
  </si>
  <si>
    <t>colina</t>
  </si>
  <si>
    <t>quixeramobim</t>
  </si>
  <si>
    <t>tres lagoas</t>
  </si>
  <si>
    <t>cajazeiras</t>
  </si>
  <si>
    <t>hardenberg</t>
  </si>
  <si>
    <t>guarabira</t>
  </si>
  <si>
    <t>geneve</t>
  </si>
  <si>
    <t>san cristobal</t>
  </si>
  <si>
    <t>estado t√°chira</t>
  </si>
  <si>
    <t>tandil</t>
  </si>
  <si>
    <t>leiria</t>
  </si>
  <si>
    <t>cranbrook</t>
  </si>
  <si>
    <t>artigas</t>
  </si>
  <si>
    <t>nijmegen</t>
  </si>
  <si>
    <t>campo formoso</t>
  </si>
  <si>
    <t>carangola</t>
  </si>
  <si>
    <t>modena</t>
  </si>
  <si>
    <t>goiatuba</t>
  </si>
  <si>
    <t>sao simao</t>
  </si>
  <si>
    <t>santa tereza</t>
  </si>
  <si>
    <t>merida</t>
  </si>
  <si>
    <t>estado m√©rida</t>
  </si>
  <si>
    <t>botumirim</t>
  </si>
  <si>
    <t>itapui</t>
  </si>
  <si>
    <t>itanhomi</t>
  </si>
  <si>
    <t>porto franco</t>
  </si>
  <si>
    <t>ribeirao vermelho</t>
  </si>
  <si>
    <t>cochabamba</t>
  </si>
  <si>
    <t>ibague</t>
  </si>
  <si>
    <t>tolima</t>
  </si>
  <si>
    <t>jacarei</t>
  </si>
  <si>
    <t>sao sebastiao do paraiso</t>
  </si>
  <si>
    <t>antony</t>
  </si>
  <si>
    <t>tottori</t>
  </si>
  <si>
    <t>pasto</t>
  </si>
  <si>
    <t>sancti spiritus</t>
  </si>
  <si>
    <t>sancti sp√≠ritus</t>
  </si>
  <si>
    <t>araguacema</t>
  </si>
  <si>
    <t>ipiau</t>
  </si>
  <si>
    <t>mantena</t>
  </si>
  <si>
    <t>la paz</t>
  </si>
  <si>
    <t>colonia</t>
  </si>
  <si>
    <t>nuevitas</t>
  </si>
  <si>
    <t>camag√ºey</t>
  </si>
  <si>
    <t>chimbote</t>
  </si>
  <si>
    <t>ancash</t>
  </si>
  <si>
    <t>graneros</t>
  </si>
  <si>
    <t>o'higgins</t>
  </si>
  <si>
    <t>capinzal</t>
  </si>
  <si>
    <t>tomsk</t>
  </si>
  <si>
    <t>santar√©m</t>
  </si>
  <si>
    <t>cajamarca</t>
  </si>
  <si>
    <t>concordia</t>
  </si>
  <si>
    <t>taua</t>
  </si>
  <si>
    <t>santo augusto</t>
  </si>
  <si>
    <t>itabuna</t>
  </si>
  <si>
    <t>pune</t>
  </si>
  <si>
    <t>mahƒÅrƒÅshtra</t>
  </si>
  <si>
    <t>antonina</t>
  </si>
  <si>
    <t>santos dumont</t>
  </si>
  <si>
    <t>guaiba</t>
  </si>
  <si>
    <t>cachoeira de minas</t>
  </si>
  <si>
    <t>dolcinopolis</t>
  </si>
  <si>
    <t>croata</t>
  </si>
  <si>
    <t>cipolletti</t>
  </si>
  <si>
    <t>r√≠o negro</t>
  </si>
  <si>
    <t>manhumirim</t>
  </si>
  <si>
    <t>bielefeld</t>
  </si>
  <si>
    <t>pereira</t>
  </si>
  <si>
    <t>risaralda</t>
  </si>
  <si>
    <t>santa quiteria</t>
  </si>
  <si>
    <t>jerez de la frontera</t>
  </si>
  <si>
    <t>timoteo</t>
  </si>
  <si>
    <t>londerzeel</t>
  </si>
  <si>
    <t>pires do rio</t>
  </si>
  <si>
    <t>chennai</t>
  </si>
  <si>
    <t>ivora</t>
  </si>
  <si>
    <t>mariana</t>
  </si>
  <si>
    <t>sao francisco de assis</t>
  </si>
  <si>
    <t>coronel vivida</t>
  </si>
  <si>
    <t>nampula</t>
  </si>
  <si>
    <t>guiyang</t>
  </si>
  <si>
    <t>guizhou sheng</t>
  </si>
  <si>
    <t>hubli</t>
  </si>
  <si>
    <t>igarapava</t>
  </si>
  <si>
    <t>nasirabad</t>
  </si>
  <si>
    <t>rajasthan</t>
  </si>
  <si>
    <t>melo</t>
  </si>
  <si>
    <t>cerro largo</t>
  </si>
  <si>
    <t>itapolis</t>
  </si>
  <si>
    <t>bilac</t>
  </si>
  <si>
    <t>juanjui</t>
  </si>
  <si>
    <t>san mart√≠n</t>
  </si>
  <si>
    <t>sertaozinho</t>
  </si>
  <si>
    <t>jaguarao</t>
  </si>
  <si>
    <t>vinhedo</t>
  </si>
  <si>
    <t>herford</t>
  </si>
  <si>
    <t>boa ventura</t>
  </si>
  <si>
    <t>bassano del grappa</t>
  </si>
  <si>
    <t>pinhal</t>
  </si>
  <si>
    <t>sioux city</t>
  </si>
  <si>
    <t>brasopolis</t>
  </si>
  <si>
    <t>nuoro</t>
  </si>
  <si>
    <t>sardinia</t>
  </si>
  <si>
    <t>fatima do sul</t>
  </si>
  <si>
    <t>patrocinio</t>
  </si>
  <si>
    <t>huambo</t>
  </si>
  <si>
    <t>senador firmino</t>
  </si>
  <si>
    <t>santa rita d oeste</t>
  </si>
  <si>
    <t>itapetinga</t>
  </si>
  <si>
    <t>estado carabobo</t>
  </si>
  <si>
    <t>alem paraiba</t>
  </si>
  <si>
    <t>lucknow</t>
  </si>
  <si>
    <t>chillan</t>
  </si>
  <si>
    <t>cunha pora</t>
  </si>
  <si>
    <t>campo do brito</t>
  </si>
  <si>
    <t>itabira</t>
  </si>
  <si>
    <t>sao geraldo</t>
  </si>
  <si>
    <t>picui</t>
  </si>
  <si>
    <t>serra branca</t>
  </si>
  <si>
    <t>ferrol</t>
  </si>
  <si>
    <t>aimores</t>
  </si>
  <si>
    <t>orleans</t>
  </si>
  <si>
    <t>cajuri</t>
  </si>
  <si>
    <t>tacna</t>
  </si>
  <si>
    <t>simao dias</t>
  </si>
  <si>
    <t>colatina</t>
  </si>
  <si>
    <t>araguari</t>
  </si>
  <si>
    <t>lauro muller</t>
  </si>
  <si>
    <t>tegucigalpa</t>
  </si>
  <si>
    <t>francisco moraz√°n</t>
  </si>
  <si>
    <t>honduras</t>
  </si>
  <si>
    <t>alto rio doce</t>
  </si>
  <si>
    <t>neuquen</t>
  </si>
  <si>
    <t>neuqu√©n</t>
  </si>
  <si>
    <t>sevres</t>
  </si>
  <si>
    <t>logrono</t>
  </si>
  <si>
    <t>la rioja</t>
  </si>
  <si>
    <t>san juan</t>
  </si>
  <si>
    <t>puerto rico</t>
  </si>
  <si>
    <t>ponte de lima</t>
  </si>
  <si>
    <t>viana do castelo</t>
  </si>
  <si>
    <t>concepci√≥n</t>
  </si>
  <si>
    <t>paraguay</t>
  </si>
  <si>
    <t>huanuco</t>
  </si>
  <si>
    <t>melun</t>
  </si>
  <si>
    <t>pavlodar</t>
  </si>
  <si>
    <t>kazakhstan</t>
  </si>
  <si>
    <t>tehran</t>
  </si>
  <si>
    <t>tehrƒÅn</t>
  </si>
  <si>
    <t>wuerzburg</t>
  </si>
  <si>
    <t>soledade</t>
  </si>
  <si>
    <t>piedade</t>
  </si>
  <si>
    <t>sivakasi</t>
  </si>
  <si>
    <t>riobamba</t>
  </si>
  <si>
    <t>chimborazo</t>
  </si>
  <si>
    <t>zipaquira</t>
  </si>
  <si>
    <t>cundinamarca</t>
  </si>
  <si>
    <t>porecatu</t>
  </si>
  <si>
    <t>canete</t>
  </si>
  <si>
    <t>winterthur</t>
  </si>
  <si>
    <t>zurich</t>
  </si>
  <si>
    <t>banabuiu</t>
  </si>
  <si>
    <t>schwerte</t>
  </si>
  <si>
    <t>valdivia</t>
  </si>
  <si>
    <t>los r√≠os</t>
  </si>
  <si>
    <t>eloi mendes</t>
  </si>
  <si>
    <t>obidos</t>
  </si>
  <si>
    <t>tanabi</t>
  </si>
  <si>
    <t>montenegro</t>
  </si>
  <si>
    <t>nova serrana</t>
  </si>
  <si>
    <t>alghero</t>
  </si>
  <si>
    <t>ondo</t>
  </si>
  <si>
    <t>nigeria</t>
  </si>
  <si>
    <t>hitchin</t>
  </si>
  <si>
    <t>ferrara</t>
  </si>
  <si>
    <t>vina del mar</t>
  </si>
  <si>
    <t>colombes</t>
  </si>
  <si>
    <t>temuco</t>
  </si>
  <si>
    <t>araucan√≠a</t>
  </si>
  <si>
    <t>tenente portela</t>
  </si>
  <si>
    <t>ilo</t>
  </si>
  <si>
    <t>moquegua</t>
  </si>
  <si>
    <t>punta arenas</t>
  </si>
  <si>
    <t>magallanes</t>
  </si>
  <si>
    <t>sao goncalo dos campos</t>
  </si>
  <si>
    <t>santa helena</t>
  </si>
  <si>
    <t>arroio do meio</t>
  </si>
  <si>
    <t>ceres</t>
  </si>
  <si>
    <t>resende costa</t>
  </si>
  <si>
    <t>guayaquil</t>
  </si>
  <si>
    <t>guayas</t>
  </si>
  <si>
    <t>besancon</t>
  </si>
  <si>
    <t>franche-comt√©</t>
  </si>
  <si>
    <t>schwerin</t>
  </si>
  <si>
    <t>mecklenburg-vorpommern</t>
  </si>
  <si>
    <t>pirai do sul</t>
  </si>
  <si>
    <t>sofia</t>
  </si>
  <si>
    <t>sofia-capital</t>
  </si>
  <si>
    <t>jaguari</t>
  </si>
  <si>
    <t>caconde</t>
  </si>
  <si>
    <t>neuchatel</t>
  </si>
  <si>
    <t>neuch√¢tel</t>
  </si>
  <si>
    <t>elmshorn</t>
  </si>
  <si>
    <t>jacutinga</t>
  </si>
  <si>
    <t>leopoldina</t>
  </si>
  <si>
    <t>albi</t>
  </si>
  <si>
    <t>itaicaba</t>
  </si>
  <si>
    <t>rivas</t>
  </si>
  <si>
    <t>leme</t>
  </si>
  <si>
    <t>pedra</t>
  </si>
  <si>
    <t>alagoa grande</t>
  </si>
  <si>
    <t>maldonado</t>
  </si>
  <si>
    <t>mafra</t>
  </si>
  <si>
    <t>varzea</t>
  </si>
  <si>
    <t>puerto montt</t>
  </si>
  <si>
    <t>los lagos</t>
  </si>
  <si>
    <t>barra do corda</t>
  </si>
  <si>
    <t>foggia</t>
  </si>
  <si>
    <t>apulia</t>
  </si>
  <si>
    <t>sacramento</t>
  </si>
  <si>
    <t>aigio</t>
  </si>
  <si>
    <t>west greece</t>
  </si>
  <si>
    <t>greece</t>
  </si>
  <si>
    <t>rahden</t>
  </si>
  <si>
    <t>mansoura</t>
  </si>
  <si>
    <t>tlemcen</t>
  </si>
  <si>
    <t>algeria</t>
  </si>
  <si>
    <t>eldorado</t>
  </si>
  <si>
    <t>morteros</t>
  </si>
  <si>
    <t>januaria</t>
  </si>
  <si>
    <t>sao lourenco</t>
  </si>
  <si>
    <t>bayamo</t>
  </si>
  <si>
    <t>sao felix do xingu</t>
  </si>
  <si>
    <t>gloria de dourados</t>
  </si>
  <si>
    <t>amargosa</t>
  </si>
  <si>
    <t>nikopol</t>
  </si>
  <si>
    <t>dnipropetrovs'ka oblast'</t>
  </si>
  <si>
    <t>ukraine</t>
  </si>
  <si>
    <t>uniao da vitoria</t>
  </si>
  <si>
    <t>xanxere</t>
  </si>
  <si>
    <t>itarare</t>
  </si>
  <si>
    <t>sfax</t>
  </si>
  <si>
    <t>≈üafƒÅqis</t>
  </si>
  <si>
    <t>tunisia</t>
  </si>
  <si>
    <t>alegre</t>
  </si>
  <si>
    <t>monte alto</t>
  </si>
  <si>
    <t>princesa isabel</t>
  </si>
  <si>
    <t>reus</t>
  </si>
  <si>
    <t>barquisimeto</t>
  </si>
  <si>
    <t>estado lara</t>
  </si>
  <si>
    <t>san luis</t>
  </si>
  <si>
    <t>dois corregos</t>
  </si>
  <si>
    <t>cameta</t>
  </si>
  <si>
    <t>parnamirim</t>
  </si>
  <si>
    <t>kortrijk</t>
  </si>
  <si>
    <t>metz</t>
  </si>
  <si>
    <t>general camara</t>
  </si>
  <si>
    <t>santa rita do passa quatro</t>
  </si>
  <si>
    <t>xambre</t>
  </si>
  <si>
    <t>darmstadt</t>
  </si>
  <si>
    <t>santa rita de caldas</t>
  </si>
  <si>
    <t>paracatu</t>
  </si>
  <si>
    <t>vargem grande do sul</t>
  </si>
  <si>
    <t>areia</t>
  </si>
  <si>
    <t>barra do pirai</t>
  </si>
  <si>
    <t>urucui</t>
  </si>
  <si>
    <t>gwalior</t>
  </si>
  <si>
    <t>madhya pradesh</t>
  </si>
  <si>
    <t>santo anastacio</t>
  </si>
  <si>
    <t>sao vicente ferrer</t>
  </si>
  <si>
    <t>terra rica</t>
  </si>
  <si>
    <t>sao luiz gonzaga</t>
  </si>
  <si>
    <t>descalvado</t>
  </si>
  <si>
    <t>sao miguel dos campos</t>
  </si>
  <si>
    <t>antonio prado</t>
  </si>
  <si>
    <t>uba</t>
  </si>
  <si>
    <t>itapitanga</t>
  </si>
  <si>
    <t>tres coroas</t>
  </si>
  <si>
    <t>manaira</t>
  </si>
  <si>
    <t>dom inocencio</t>
  </si>
  <si>
    <t>cianorte</t>
  </si>
  <si>
    <t>alegrete</t>
  </si>
  <si>
    <t>novo horizonte</t>
  </si>
  <si>
    <t>vicenza</t>
  </si>
  <si>
    <t>ponte serrada</t>
  </si>
  <si>
    <t>paysandu</t>
  </si>
  <si>
    <t>paysand√∫</t>
  </si>
  <si>
    <t>caxias</t>
  </si>
  <si>
    <t>passos</t>
  </si>
  <si>
    <t>rancho alegre</t>
  </si>
  <si>
    <t>tatui</t>
  </si>
  <si>
    <t>farroupilha</t>
  </si>
  <si>
    <t>resistencia</t>
  </si>
  <si>
    <t>chaco</t>
  </si>
  <si>
    <t>guadalajara</t>
  </si>
  <si>
    <t>jalisco</t>
  </si>
  <si>
    <t>le plessis trevise</t>
  </si>
  <si>
    <t>itapira</t>
  </si>
  <si>
    <t>antonio carlos</t>
  </si>
  <si>
    <t>piura</t>
  </si>
  <si>
    <t>dom pedrito</t>
  </si>
  <si>
    <t>turiacu</t>
  </si>
  <si>
    <t>horizontina</t>
  </si>
  <si>
    <t>teofilo otoni</t>
  </si>
  <si>
    <t>ajuricaba</t>
  </si>
  <si>
    <t>macae</t>
  </si>
  <si>
    <t>taiacu</t>
  </si>
  <si>
    <t>sargodha</t>
  </si>
  <si>
    <t>punjab</t>
  </si>
  <si>
    <t>rieti</t>
  </si>
  <si>
    <t>thessaloniki</t>
  </si>
  <si>
    <t>central macedonia</t>
  </si>
  <si>
    <t>linhares</t>
  </si>
  <si>
    <t>alajuela</t>
  </si>
  <si>
    <t>costa rica</t>
  </si>
  <si>
    <t>busto arsizio</t>
  </si>
  <si>
    <t>marilandia do sul</t>
  </si>
  <si>
    <t>tabapua</t>
  </si>
  <si>
    <t>carmelo</t>
  </si>
  <si>
    <t>setubal</t>
  </si>
  <si>
    <t>set√∫bal</t>
  </si>
  <si>
    <t>barra bonita</t>
  </si>
  <si>
    <t>maracaibo</t>
  </si>
  <si>
    <t>estado zulia</t>
  </si>
  <si>
    <t>palmeira das missoes</t>
  </si>
  <si>
    <t>serrinha</t>
  </si>
  <si>
    <t>indiapora</t>
  </si>
  <si>
    <t>pitangueiras</t>
  </si>
  <si>
    <t>imperatriz</t>
  </si>
  <si>
    <t>bom sucesso</t>
  </si>
  <si>
    <t>urandi</t>
  </si>
  <si>
    <t>altonia</t>
  </si>
  <si>
    <t>irece</t>
  </si>
  <si>
    <t>caxambu</t>
  </si>
  <si>
    <t>conselheiro pena</t>
  </si>
  <si>
    <t>sao fidelis</t>
  </si>
  <si>
    <t>catole do rocha</t>
  </si>
  <si>
    <t>regente feijo</t>
  </si>
  <si>
    <t>penedo</t>
  </si>
  <si>
    <t>catanduvas</t>
  </si>
  <si>
    <t>valenca do piaui</t>
  </si>
  <si>
    <t>riachao do dantas</t>
  </si>
  <si>
    <t>sao luis do curu</t>
  </si>
  <si>
    <t>marilandia</t>
  </si>
  <si>
    <t>julio mesquita</t>
  </si>
  <si>
    <t>quatis</t>
  </si>
  <si>
    <t>sao joao batista do gloria</t>
  </si>
  <si>
    <t>para de minas</t>
  </si>
  <si>
    <t>guajara mirim</t>
  </si>
  <si>
    <t>itaju</t>
  </si>
  <si>
    <t>parai</t>
  </si>
  <si>
    <t>manhuacu</t>
  </si>
  <si>
    <t>arari</t>
  </si>
  <si>
    <t>rio bonito</t>
  </si>
  <si>
    <t>mondai</t>
  </si>
  <si>
    <t>candido mota</t>
  </si>
  <si>
    <t>ararangua</t>
  </si>
  <si>
    <t>itacoatiara</t>
  </si>
  <si>
    <t>sao jeronimo</t>
  </si>
  <si>
    <t>matelandia</t>
  </si>
  <si>
    <t>curvelo</t>
  </si>
  <si>
    <t>canaa</t>
  </si>
  <si>
    <t>pedreiras</t>
  </si>
  <si>
    <t>santa adelia</t>
  </si>
  <si>
    <t>sobradinho</t>
  </si>
  <si>
    <t>guarani das missoes</t>
  </si>
  <si>
    <t>alagoinhas</t>
  </si>
  <si>
    <t>volta grande</t>
  </si>
  <si>
    <t>abaetetuba</t>
  </si>
  <si>
    <t>arandu</t>
  </si>
  <si>
    <t>caiaponia</t>
  </si>
  <si>
    <t>boa vista do burica</t>
  </si>
  <si>
    <t>divinopolis</t>
  </si>
  <si>
    <t>nova araca</t>
  </si>
  <si>
    <t>caxambu do sul</t>
  </si>
  <si>
    <t>sao francisco</t>
  </si>
  <si>
    <t>sao jose dos pinhais</t>
  </si>
  <si>
    <t>macaparana</t>
  </si>
  <si>
    <t>agudos</t>
  </si>
  <si>
    <t>aratiba</t>
  </si>
  <si>
    <t>cacapava</t>
  </si>
  <si>
    <t>sao joao da barra</t>
  </si>
  <si>
    <t>piraju</t>
  </si>
  <si>
    <t>conceicao da barra</t>
  </si>
  <si>
    <t>alvarenga</t>
  </si>
  <si>
    <t>nova prata</t>
  </si>
  <si>
    <t>triunfo</t>
  </si>
  <si>
    <t>campos novos</t>
  </si>
  <si>
    <t>limoeiro do norte</t>
  </si>
  <si>
    <t>ronda alta</t>
  </si>
  <si>
    <t>tesouro</t>
  </si>
  <si>
    <t>ijaci</t>
  </si>
  <si>
    <t>jatai</t>
  </si>
  <si>
    <t>malhador</t>
  </si>
  <si>
    <t>guape</t>
  </si>
  <si>
    <t>sapiranga</t>
  </si>
  <si>
    <t>itabirito</t>
  </si>
  <si>
    <t>tres de maio</t>
  </si>
  <si>
    <t>sousa</t>
  </si>
  <si>
    <t>teixeiras</t>
  </si>
  <si>
    <t>ponte alta</t>
  </si>
  <si>
    <t>condor</t>
  </si>
  <si>
    <t>tupancireta</t>
  </si>
  <si>
    <t>joaquim tavora</t>
  </si>
  <si>
    <t>barro alto</t>
  </si>
  <si>
    <t>iretama</t>
  </si>
  <si>
    <t>itapiranga</t>
  </si>
  <si>
    <t>santa luz</t>
  </si>
  <si>
    <t>corbelia</t>
  </si>
  <si>
    <t>ponta pora</t>
  </si>
  <si>
    <t>presidente venceslau</t>
  </si>
  <si>
    <t>capim branco</t>
  </si>
  <si>
    <t>espirito santo do dourado</t>
  </si>
  <si>
    <t>potirendaba</t>
  </si>
  <si>
    <t>amarante</t>
  </si>
  <si>
    <t>sao roque</t>
  </si>
  <si>
    <t>paraguacu paulista</t>
  </si>
  <si>
    <t>goiatins</t>
  </si>
  <si>
    <t>lagoa do ouro</t>
  </si>
  <si>
    <t>dois irmaos</t>
  </si>
  <si>
    <t>urussanga</t>
  </si>
  <si>
    <t>sao tomas de aquino</t>
  </si>
  <si>
    <t>guarani</t>
  </si>
  <si>
    <t>ibiraci</t>
  </si>
  <si>
    <t>campestre</t>
  </si>
  <si>
    <t>sao sebastiao da grama</t>
  </si>
  <si>
    <t>cantanhede</t>
  </si>
  <si>
    <t>juquia</t>
  </si>
  <si>
    <t>icapui</t>
  </si>
  <si>
    <t>aracati</t>
  </si>
  <si>
    <t>floreal</t>
  </si>
  <si>
    <t>terra roxa</t>
  </si>
  <si>
    <t>cassia</t>
  </si>
  <si>
    <t>itarantim</t>
  </si>
  <si>
    <t>jardim do serido</t>
  </si>
  <si>
    <t>manicore</t>
  </si>
  <si>
    <t>rio largo</t>
  </si>
  <si>
    <t>santo antonio do sudoeste</t>
  </si>
  <si>
    <t>encruzilhada</t>
  </si>
  <si>
    <t>estancia velha</t>
  </si>
  <si>
    <t>santa vitoria do palmar</t>
  </si>
  <si>
    <t>boqueirao</t>
  </si>
  <si>
    <t>tupaciguara</t>
  </si>
  <si>
    <t>uibai</t>
  </si>
  <si>
    <t>jabora</t>
  </si>
  <si>
    <t>esplanada</t>
  </si>
  <si>
    <t>sabara</t>
  </si>
  <si>
    <t>sao goncalo do sapucai</t>
  </si>
  <si>
    <t>joao camara</t>
  </si>
  <si>
    <t>seara</t>
  </si>
  <si>
    <t>estancia</t>
  </si>
  <si>
    <t>recreio</t>
  </si>
  <si>
    <t>andradas</t>
  </si>
  <si>
    <t>joao monlevade</t>
  </si>
  <si>
    <t>osvaldo cruz</t>
  </si>
  <si>
    <t>palmeira d oeste</t>
  </si>
  <si>
    <t>valente</t>
  </si>
  <si>
    <t>mirandopolis</t>
  </si>
  <si>
    <t>tel aviv</t>
  </si>
  <si>
    <t>israel</t>
  </si>
  <si>
    <t>centenario do sul</t>
  </si>
  <si>
    <t>propria</t>
  </si>
  <si>
    <t>iraceminha</t>
  </si>
  <si>
    <t>kobe</t>
  </si>
  <si>
    <t>hy≈çgo</t>
  </si>
  <si>
    <t>independencia</t>
  </si>
  <si>
    <t>paula candido</t>
  </si>
  <si>
    <t>mazagao</t>
  </si>
  <si>
    <t>agua preta</t>
  </si>
  <si>
    <t>taio</t>
  </si>
  <si>
    <t>irai</t>
  </si>
  <si>
    <t>ielmo marinho</t>
  </si>
  <si>
    <t>gaurama</t>
  </si>
  <si>
    <t>veranopolis</t>
  </si>
  <si>
    <t>campos sales</t>
  </si>
  <si>
    <t>general carneiro</t>
  </si>
  <si>
    <t>amambai</t>
  </si>
  <si>
    <t>palma</t>
  </si>
  <si>
    <t>uruburetama</t>
  </si>
  <si>
    <t>tabira</t>
  </si>
  <si>
    <t>murutinga do sul</t>
  </si>
  <si>
    <t>sume</t>
  </si>
  <si>
    <t>urutai</t>
  </si>
  <si>
    <t>paulista</t>
  </si>
  <si>
    <t>ribeirao das neves</t>
  </si>
  <si>
    <t>itirapina</t>
  </si>
  <si>
    <t>benedito novo</t>
  </si>
  <si>
    <t>itabaiana</t>
  </si>
  <si>
    <t>faxinal dos guedes</t>
  </si>
  <si>
    <t>constantina</t>
  </si>
  <si>
    <t>porangaba</t>
  </si>
  <si>
    <t>pariquera acu</t>
  </si>
  <si>
    <t>guapore</t>
  </si>
  <si>
    <t>tuneiras do oeste</t>
  </si>
  <si>
    <t>matao</t>
  </si>
  <si>
    <t>moncao</t>
  </si>
  <si>
    <t>planalto</t>
  </si>
  <si>
    <t>grajau</t>
  </si>
  <si>
    <t>alta floresta</t>
  </si>
  <si>
    <t>rio doce</t>
  </si>
  <si>
    <t>barreiros</t>
  </si>
  <si>
    <t>pato branco</t>
  </si>
  <si>
    <t>viamao</t>
  </si>
  <si>
    <t>duque bacelar</t>
  </si>
  <si>
    <t>jacui</t>
  </si>
  <si>
    <t>candido godoi</t>
  </si>
  <si>
    <t>sertania</t>
  </si>
  <si>
    <t>bicas</t>
  </si>
  <si>
    <t>castelo</t>
  </si>
  <si>
    <t>clementina</t>
  </si>
  <si>
    <t>bariri</t>
  </si>
  <si>
    <t>esteio</t>
  </si>
  <si>
    <t>pao de acucar</t>
  </si>
  <si>
    <t>sape</t>
  </si>
  <si>
    <t>tefe</t>
  </si>
  <si>
    <t>rondon</t>
  </si>
  <si>
    <t>sao vicente do sul</t>
  </si>
  <si>
    <t>nova granada</t>
  </si>
  <si>
    <t>ibipora</t>
  </si>
  <si>
    <t>jaguaribe</t>
  </si>
  <si>
    <t>sao gabriel</t>
  </si>
  <si>
    <t>itu</t>
  </si>
  <si>
    <t>gravatai</t>
  </si>
  <si>
    <t>casa branca</t>
  </si>
  <si>
    <t>pombal</t>
  </si>
  <si>
    <t>formoso</t>
  </si>
  <si>
    <t>cuite</t>
  </si>
  <si>
    <t>morada nova</t>
  </si>
  <si>
    <t>santopolis do aguapei</t>
  </si>
  <si>
    <t>piranhas</t>
  </si>
  <si>
    <t>ibirarema</t>
  </si>
  <si>
    <t>novo oriente do piaui</t>
  </si>
  <si>
    <t>sao felix</t>
  </si>
  <si>
    <t>oriente</t>
  </si>
  <si>
    <t>palmeira</t>
  </si>
  <si>
    <t>sao jose do sabugi</t>
  </si>
  <si>
    <t>itaporanga</t>
  </si>
  <si>
    <t>itaju do colonia</t>
  </si>
  <si>
    <t>abatia</t>
  </si>
  <si>
    <t>conceicao</t>
  </si>
  <si>
    <t>ribeirao bonito</t>
  </si>
  <si>
    <t>campina verde</t>
  </si>
  <si>
    <t>itaguai</t>
  </si>
  <si>
    <t>arvorezinha</t>
  </si>
  <si>
    <t>urai</t>
  </si>
  <si>
    <t>marau</t>
  </si>
  <si>
    <t>aquidauana</t>
  </si>
  <si>
    <t>tiradentes</t>
  </si>
  <si>
    <t>uruana</t>
  </si>
  <si>
    <t>ribeirao do pinhal</t>
  </si>
  <si>
    <t>balsamo</t>
  </si>
  <si>
    <t>poco fundo</t>
  </si>
  <si>
    <t>itaporanga d ajuda</t>
  </si>
  <si>
    <t>ampere</t>
  </si>
  <si>
    <t>cabo frio</t>
  </si>
  <si>
    <t>marumbi</t>
  </si>
  <si>
    <t>surubim</t>
  </si>
  <si>
    <t>matinha</t>
  </si>
  <si>
    <t>corumba</t>
  </si>
  <si>
    <t>sao tome</t>
  </si>
  <si>
    <t>carpina</t>
  </si>
  <si>
    <t>rio tinto</t>
  </si>
  <si>
    <t>tomazina</t>
  </si>
  <si>
    <t>araruama</t>
  </si>
  <si>
    <t>dois lajeados</t>
  </si>
  <si>
    <t>asuncion</t>
  </si>
  <si>
    <t>asunci√≥n</t>
  </si>
  <si>
    <t>nossa senhora das dores</t>
  </si>
  <si>
    <t>acarau</t>
  </si>
  <si>
    <t>rancharia</t>
  </si>
  <si>
    <t>campo maior</t>
  </si>
  <si>
    <t>bocaiuva</t>
  </si>
  <si>
    <t>martinopolis</t>
  </si>
  <si>
    <t>guaraciaba do norte</t>
  </si>
  <si>
    <t>tuparendi</t>
  </si>
  <si>
    <t>cachoeira paulista</t>
  </si>
  <si>
    <t>cacador</t>
  </si>
  <si>
    <t>cipotanea</t>
  </si>
  <si>
    <t>caico</t>
  </si>
  <si>
    <t>barao de cocais</t>
  </si>
  <si>
    <t>serro</t>
  </si>
  <si>
    <t>palmitos</t>
  </si>
  <si>
    <t>inhumas</t>
  </si>
  <si>
    <t>jucurutu</t>
  </si>
  <si>
    <t>eskilstuna</t>
  </si>
  <si>
    <t>s√∂dermanland</t>
  </si>
  <si>
    <t>palmeira dos indios</t>
  </si>
  <si>
    <t>minduri</t>
  </si>
  <si>
    <t>trieste</t>
  </si>
  <si>
    <t>friuli venezia giulia</t>
  </si>
  <si>
    <t>ribera</t>
  </si>
  <si>
    <t>sicily</t>
  </si>
  <si>
    <t>bora</t>
  </si>
  <si>
    <t>arapongas</t>
  </si>
  <si>
    <t>rio negro</t>
  </si>
  <si>
    <t>mundo novo</t>
  </si>
  <si>
    <t>sao joao nepomuceno</t>
  </si>
  <si>
    <t>catende</t>
  </si>
  <si>
    <t>mendes</t>
  </si>
  <si>
    <t>timbauba</t>
  </si>
  <si>
    <t>jacobina</t>
  </si>
  <si>
    <t>cabinda</t>
  </si>
  <si>
    <t>paranaiba</t>
  </si>
  <si>
    <t>ubatuba</t>
  </si>
  <si>
    <t>carlopolis</t>
  </si>
  <si>
    <t>sao joaquim</t>
  </si>
  <si>
    <t>angra dos reis</t>
  </si>
  <si>
    <t>ilha solteira</t>
  </si>
  <si>
    <t>santa salete</t>
  </si>
  <si>
    <t>bananal</t>
  </si>
  <si>
    <t>sao lourenco da mata</t>
  </si>
  <si>
    <t>silvania</t>
  </si>
  <si>
    <t>julio de castilhos</t>
  </si>
  <si>
    <t>taquaritinga</t>
  </si>
  <si>
    <t>cravinhos</t>
  </si>
  <si>
    <t>vacaria</t>
  </si>
  <si>
    <t>florida paulista</t>
  </si>
  <si>
    <t>padre marcos</t>
  </si>
  <si>
    <t>barras</t>
  </si>
  <si>
    <t>monte azul paulista</t>
  </si>
  <si>
    <t>tupandi</t>
  </si>
  <si>
    <t>viadutos</t>
  </si>
  <si>
    <t>vera cruz</t>
  </si>
  <si>
    <t>itirucu</t>
  </si>
  <si>
    <t>lagoa vermelha</t>
  </si>
  <si>
    <t>nova fatima</t>
  </si>
  <si>
    <t>roca sales</t>
  </si>
  <si>
    <t>entre rios</t>
  </si>
  <si>
    <t>perdoes</t>
  </si>
  <si>
    <t>marechal candido rondon</t>
  </si>
  <si>
    <t>ibitiara</t>
  </si>
  <si>
    <t>canhotinho</t>
  </si>
  <si>
    <t>pedralva</t>
  </si>
  <si>
    <t>palotina</t>
  </si>
  <si>
    <t>martinho campos</t>
  </si>
  <si>
    <t>cruzeiro do sul</t>
  </si>
  <si>
    <t>canapolis</t>
  </si>
  <si>
    <t>ico</t>
  </si>
  <si>
    <t>arroio trinta</t>
  </si>
  <si>
    <t>quata</t>
  </si>
  <si>
    <t>tapejara</t>
  </si>
  <si>
    <t>macaubas</t>
  </si>
  <si>
    <t>brasilia de minas</t>
  </si>
  <si>
    <t>jaguarari</t>
  </si>
  <si>
    <t>matoes</t>
  </si>
  <si>
    <t>estrela d oeste</t>
  </si>
  <si>
    <t>iguatu</t>
  </si>
  <si>
    <t>japura</t>
  </si>
  <si>
    <t>muritiba</t>
  </si>
  <si>
    <t>francisco sa</t>
  </si>
  <si>
    <t>belem de sao francisco</t>
  </si>
  <si>
    <t>inaja</t>
  </si>
  <si>
    <t>guaranesia</t>
  </si>
  <si>
    <t>ipua</t>
  </si>
  <si>
    <t>barra de santa rosa</t>
  </si>
  <si>
    <t>vargem alta</t>
  </si>
  <si>
    <t>brejo do cruz</t>
  </si>
  <si>
    <t>ilhota</t>
  </si>
  <si>
    <t>sao lourenco do sul</t>
  </si>
  <si>
    <t>douradina</t>
  </si>
  <si>
    <t>francisco beltrao</t>
  </si>
  <si>
    <t>cariacica</t>
  </si>
  <si>
    <t>altamira</t>
  </si>
  <si>
    <t>pinhal grande</t>
  </si>
  <si>
    <t>paranaiguara</t>
  </si>
  <si>
    <t>whangarei</t>
  </si>
  <si>
    <t>northland</t>
  </si>
  <si>
    <t>pastos bons</t>
  </si>
  <si>
    <t>mesa</t>
  </si>
  <si>
    <t>alto garcas</t>
  </si>
  <si>
    <t>mamanguape</t>
  </si>
  <si>
    <t>pendencias</t>
  </si>
  <si>
    <t>boa nova</t>
  </si>
  <si>
    <t>brejo santo</t>
  </si>
  <si>
    <t>registro</t>
  </si>
  <si>
    <t>goioere</t>
  </si>
  <si>
    <t>santo antonio da alegria</t>
  </si>
  <si>
    <t>irapuru</t>
  </si>
  <si>
    <t>quebrangulo</t>
  </si>
  <si>
    <t>taquara</t>
  </si>
  <si>
    <t>cruzeiro</t>
  </si>
  <si>
    <t>cumari</t>
  </si>
  <si>
    <t>urania</t>
  </si>
  <si>
    <t>montanha</t>
  </si>
  <si>
    <t>santa isabel</t>
  </si>
  <si>
    <t>iracemapolis</t>
  </si>
  <si>
    <t>moji mirim</t>
  </si>
  <si>
    <t>santa maria da vitoria</t>
  </si>
  <si>
    <t>capinopolis</t>
  </si>
  <si>
    <t>sao bento do sul</t>
  </si>
  <si>
    <t>equador</t>
  </si>
  <si>
    <t>sao mateus do sul</t>
  </si>
  <si>
    <t>dresden</t>
  </si>
  <si>
    <t>saxony</t>
  </si>
  <si>
    <t>caibate</t>
  </si>
  <si>
    <t>sao benedito</t>
  </si>
  <si>
    <t>tiangua</t>
  </si>
  <si>
    <t>aguas de lindoia</t>
  </si>
  <si>
    <t>nova erechim</t>
  </si>
  <si>
    <t>tapera</t>
  </si>
  <si>
    <t>guiratinga</t>
  </si>
  <si>
    <t>panambi</t>
  </si>
  <si>
    <t>pederneiras</t>
  </si>
  <si>
    <t>sao paulo das missoes</t>
  </si>
  <si>
    <t>firminopolis</t>
  </si>
  <si>
    <t>aracruz</t>
  </si>
  <si>
    <t>videira</t>
  </si>
  <si>
    <t>estrela</t>
  </si>
  <si>
    <t>currais novos</t>
  </si>
  <si>
    <t>andira</t>
  </si>
  <si>
    <t>marialva</t>
  </si>
  <si>
    <t>ouvidor</t>
  </si>
  <si>
    <t>cubatao</t>
  </si>
  <si>
    <t>ubaitaba</t>
  </si>
  <si>
    <t>ituporanga</t>
  </si>
  <si>
    <t>arroio dos ratos</t>
  </si>
  <si>
    <t>igarassu</t>
  </si>
  <si>
    <t>jutai</t>
  </si>
  <si>
    <t>pocone</t>
  </si>
  <si>
    <t>nova olinda</t>
  </si>
  <si>
    <t>estrela do norte</t>
  </si>
  <si>
    <t>sao jose de ribamar</t>
  </si>
  <si>
    <t>sao sepe</t>
  </si>
  <si>
    <t>ivaipora</t>
  </si>
  <si>
    <t>rincao</t>
  </si>
  <si>
    <t>americo brasiliense</t>
  </si>
  <si>
    <t>alto araguaia</t>
  </si>
  <si>
    <t>serra negra</t>
  </si>
  <si>
    <t>santo antonio da platina</t>
  </si>
  <si>
    <t>trombudo central</t>
  </si>
  <si>
    <t>itutinga</t>
  </si>
  <si>
    <t>pinhalzinho</t>
  </si>
  <si>
    <t>mambore</t>
  </si>
  <si>
    <t>pinheiro machado</t>
  </si>
  <si>
    <t>quipapa</t>
  </si>
  <si>
    <t>gandu</t>
  </si>
  <si>
    <t>silvianopolis</t>
  </si>
  <si>
    <t>apiai</t>
  </si>
  <si>
    <t>queimados</t>
  </si>
  <si>
    <t>tres barras</t>
  </si>
  <si>
    <t>macau</t>
  </si>
  <si>
    <t>paraiba do sul</t>
  </si>
  <si>
    <t>curitibanos</t>
  </si>
  <si>
    <t>cachoeiras de macacu</t>
  </si>
  <si>
    <t>le vesinet</t>
  </si>
  <si>
    <t>simonesia</t>
  </si>
  <si>
    <t>porto nacional</t>
  </si>
  <si>
    <t>teutonia</t>
  </si>
  <si>
    <t>torrinha</t>
  </si>
  <si>
    <t>maquine</t>
  </si>
  <si>
    <t>pocoes</t>
  </si>
  <si>
    <t>sao domingos do sul</t>
  </si>
  <si>
    <t>taiuva</t>
  </si>
  <si>
    <t>coronel freitas</t>
  </si>
  <si>
    <t>auriflama</t>
  </si>
  <si>
    <t>girua</t>
  </si>
  <si>
    <t>piau</t>
  </si>
  <si>
    <t>prata</t>
  </si>
  <si>
    <t>sao jose do cedro</t>
  </si>
  <si>
    <t>sao goncalo do abaete</t>
  </si>
  <si>
    <t>bonito de santa fe</t>
  </si>
  <si>
    <t>seoul</t>
  </si>
  <si>
    <t>south korea</t>
  </si>
  <si>
    <t>piracanjuba</t>
  </si>
  <si>
    <t>carapebus</t>
  </si>
  <si>
    <t>rivera</t>
  </si>
  <si>
    <t>rio piracicaba</t>
  </si>
  <si>
    <t>taperoa</t>
  </si>
  <si>
    <t>jose bonifacio</t>
  </si>
  <si>
    <t>pio ix</t>
  </si>
  <si>
    <t>russas</t>
  </si>
  <si>
    <t>muqui</t>
  </si>
  <si>
    <t>rio espera</t>
  </si>
  <si>
    <t>campo ere</t>
  </si>
  <si>
    <t>nova russas</t>
  </si>
  <si>
    <t>missal</t>
  </si>
  <si>
    <t>macaiba</t>
  </si>
  <si>
    <t>itarana</t>
  </si>
  <si>
    <t>jaguapita</t>
  </si>
  <si>
    <t>bodoco</t>
  </si>
  <si>
    <t>palhano</t>
  </si>
  <si>
    <t>portalegre</t>
  </si>
  <si>
    <t>itaqui</t>
  </si>
  <si>
    <t>bastos</t>
  </si>
  <si>
    <t>boituva</t>
  </si>
  <si>
    <t>curaca</t>
  </si>
  <si>
    <t>jose de freitas</t>
  </si>
  <si>
    <t>espumoso</t>
  </si>
  <si>
    <t>lago da pedra</t>
  </si>
  <si>
    <t>ferros</t>
  </si>
  <si>
    <t>barbalha</t>
  </si>
  <si>
    <t>ribeirao</t>
  </si>
  <si>
    <t>taquarituba</t>
  </si>
  <si>
    <t>rosario do sul</t>
  </si>
  <si>
    <t>lavinia</t>
  </si>
  <si>
    <t>cruzalia</t>
  </si>
  <si>
    <t>butia</t>
  </si>
  <si>
    <t>piacatu</t>
  </si>
  <si>
    <t>alvinopolis</t>
  </si>
  <si>
    <t>santana do acarau</t>
  </si>
  <si>
    <t>paraiso do tocantins</t>
  </si>
  <si>
    <t>tamboril</t>
  </si>
  <si>
    <t>getulio vargas</t>
  </si>
  <si>
    <t>nanuque</t>
  </si>
  <si>
    <t>guiricema</t>
  </si>
  <si>
    <t>rio novo</t>
  </si>
  <si>
    <t>dona francisca</t>
  </si>
  <si>
    <t>paulo afonso</t>
  </si>
  <si>
    <t>ibituruna</t>
  </si>
  <si>
    <t>sao joaquim da barra</t>
  </si>
  <si>
    <t>pianco</t>
  </si>
  <si>
    <t>iguai</t>
  </si>
  <si>
    <t>bossoroca</t>
  </si>
  <si>
    <t>rosana</t>
  </si>
  <si>
    <t>valinhos</t>
  </si>
  <si>
    <t>cardoso</t>
  </si>
  <si>
    <t>duartina</t>
  </si>
  <si>
    <t>nova iorque</t>
  </si>
  <si>
    <t>cambara</t>
  </si>
  <si>
    <t>pedras grandes</t>
  </si>
  <si>
    <t>conceicao da feira</t>
  </si>
  <si>
    <t>lencois paulista</t>
  </si>
  <si>
    <t>inga</t>
  </si>
  <si>
    <t>matozinhos</t>
  </si>
  <si>
    <t>laranjal paulista</t>
  </si>
  <si>
    <t>sao gabriel da palha</t>
  </si>
  <si>
    <t>cordeiro</t>
  </si>
  <si>
    <t>pirai</t>
  </si>
  <si>
    <t>imbituba</t>
  </si>
  <si>
    <t>saltinho</t>
  </si>
  <si>
    <t>entre folhas</t>
  </si>
  <si>
    <t>coromandel</t>
  </si>
  <si>
    <t>pedro canario</t>
  </si>
  <si>
    <t>rinopolis</t>
  </si>
  <si>
    <t>carmo do cajuru</t>
  </si>
  <si>
    <t>jacinto</t>
  </si>
  <si>
    <t>ipanguacu</t>
  </si>
  <si>
    <t>porto firme</t>
  </si>
  <si>
    <t>nazare</t>
  </si>
  <si>
    <t>detroit</t>
  </si>
  <si>
    <t>lagarto</t>
  </si>
  <si>
    <t>cajobi</t>
  </si>
  <si>
    <t>manduri</t>
  </si>
  <si>
    <t>mariano moro</t>
  </si>
  <si>
    <t>quatigua</t>
  </si>
  <si>
    <t>peixe boi</t>
  </si>
  <si>
    <t>pirapora</t>
  </si>
  <si>
    <t>sarandi</t>
  </si>
  <si>
    <t>sales oliveira</t>
  </si>
  <si>
    <t>divinolandia</t>
  </si>
  <si>
    <t>tarumirim</t>
  </si>
  <si>
    <t>santa barbara</t>
  </si>
  <si>
    <t>torres</t>
  </si>
  <si>
    <t>queluz</t>
  </si>
  <si>
    <t>turvo</t>
  </si>
  <si>
    <t>vieiras</t>
  </si>
  <si>
    <t>taquari</t>
  </si>
  <si>
    <t>descanso</t>
  </si>
  <si>
    <t>brejo</t>
  </si>
  <si>
    <t>itaberaba</t>
  </si>
  <si>
    <t>santa juliana</t>
  </si>
  <si>
    <t>sanharo</t>
  </si>
  <si>
    <t>congonhas</t>
  </si>
  <si>
    <t>lagoa formosa</t>
  </si>
  <si>
    <t>monteiro</t>
  </si>
  <si>
    <t>flores da cunha</t>
  </si>
  <si>
    <t>serrana</t>
  </si>
  <si>
    <t>picos</t>
  </si>
  <si>
    <t>areia branca</t>
  </si>
  <si>
    <t>assai</t>
  </si>
  <si>
    <t>neropolis</t>
  </si>
  <si>
    <t>itauna</t>
  </si>
  <si>
    <t>sao joao</t>
  </si>
  <si>
    <t>muzambinho</t>
  </si>
  <si>
    <t>sao francisco do sul</t>
  </si>
  <si>
    <t>bocaina</t>
  </si>
  <si>
    <t>pacajus</t>
  </si>
  <si>
    <t>adrianopolis</t>
  </si>
  <si>
    <t>paripiranga</t>
  </si>
  <si>
    <t>moncoes</t>
  </si>
  <si>
    <t>cupira</t>
  </si>
  <si>
    <t>sao tiago</t>
  </si>
  <si>
    <t>santa mariana</t>
  </si>
  <si>
    <t>jaragua</t>
  </si>
  <si>
    <t>guarai</t>
  </si>
  <si>
    <t>lajes</t>
  </si>
  <si>
    <t>ceu azul</t>
  </si>
  <si>
    <t>santo antonio da patrulha</t>
  </si>
  <si>
    <t>ribeira do pombal</t>
  </si>
  <si>
    <t>jussara</t>
  </si>
  <si>
    <t>borborema</t>
  </si>
  <si>
    <t>palmares</t>
  </si>
  <si>
    <t>piloezinhos</t>
  </si>
  <si>
    <t>pedregulho</t>
  </si>
  <si>
    <t>alvares machado</t>
  </si>
  <si>
    <t>praia grande</t>
  </si>
  <si>
    <t>pontal</t>
  </si>
  <si>
    <t>pauliceia</t>
  </si>
  <si>
    <t>angatuba</t>
  </si>
  <si>
    <t>japeri</t>
  </si>
  <si>
    <t>cajati</t>
  </si>
  <si>
    <t>jarinu</t>
  </si>
  <si>
    <t>cruzeiro do oeste</t>
  </si>
  <si>
    <t>buritama</t>
  </si>
  <si>
    <t>centralina</t>
  </si>
  <si>
    <t>jaguariaiva</t>
  </si>
  <si>
    <t>andrelandia</t>
  </si>
  <si>
    <t>carmopolis</t>
  </si>
  <si>
    <t>vila maria</t>
  </si>
  <si>
    <t>siqueira campos</t>
  </si>
  <si>
    <t>neves paulista</t>
  </si>
  <si>
    <t>guaracai</t>
  </si>
  <si>
    <t>augusto correa</t>
  </si>
  <si>
    <t>itapecerica</t>
  </si>
  <si>
    <t>alecrim</t>
  </si>
  <si>
    <t>livramento de nossa senhora</t>
  </si>
  <si>
    <t>roque gonzales</t>
  </si>
  <si>
    <t>tijucas</t>
  </si>
  <si>
    <t>aguas de santa barbara</t>
  </si>
  <si>
    <t>bambui</t>
  </si>
  <si>
    <t>borda da mata</t>
  </si>
  <si>
    <t>presidente dutra</t>
  </si>
  <si>
    <t>chapel hill</t>
  </si>
  <si>
    <t>tangara</t>
  </si>
  <si>
    <t>areado</t>
  </si>
  <si>
    <t>macaubal</t>
  </si>
  <si>
    <t>barra de sao francisco</t>
  </si>
  <si>
    <t>dores do indaia</t>
  </si>
  <si>
    <t>umari</t>
  </si>
  <si>
    <t>pouso alto</t>
  </si>
  <si>
    <t>rodeio bonito</t>
  </si>
  <si>
    <t>missao velha</t>
  </si>
  <si>
    <t>fernando de noronha</t>
  </si>
  <si>
    <t>jardim alegre</t>
  </si>
  <si>
    <t>araioses</t>
  </si>
  <si>
    <t>ipuiuna</t>
  </si>
  <si>
    <t>alto alegre</t>
  </si>
  <si>
    <t>anchieta</t>
  </si>
  <si>
    <t>mimoso do sul</t>
  </si>
  <si>
    <t>san gabriel</t>
  </si>
  <si>
    <t>carchi</t>
  </si>
  <si>
    <t>americo de campos</t>
  </si>
  <si>
    <t>ivinhema</t>
  </si>
  <si>
    <t>ocara</t>
  </si>
  <si>
    <t>trindade</t>
  </si>
  <si>
    <t>camocim</t>
  </si>
  <si>
    <t>conceicao do castelo</t>
  </si>
  <si>
    <t>santo estevao</t>
  </si>
  <si>
    <t>bom conselho</t>
  </si>
  <si>
    <t>barra do mendes</t>
  </si>
  <si>
    <t>serra talhada</t>
  </si>
  <si>
    <t>caetite</t>
  </si>
  <si>
    <t>sao jose do campestre</t>
  </si>
  <si>
    <t>faxinal</t>
  </si>
  <si>
    <t>satiro dias</t>
  </si>
  <si>
    <t>macatuba</t>
  </si>
  <si>
    <t>nossa senhora do livramento</t>
  </si>
  <si>
    <t>ocaucu</t>
  </si>
  <si>
    <t>guacui</t>
  </si>
  <si>
    <t>coracao de jesus</t>
  </si>
  <si>
    <t>tenente ananias</t>
  </si>
  <si>
    <t>porangatu</t>
  </si>
  <si>
    <t>brotas</t>
  </si>
  <si>
    <t>iguape</t>
  </si>
  <si>
    <t>porto feliz</t>
  </si>
  <si>
    <t>terra boa</t>
  </si>
  <si>
    <t>itumbiara</t>
  </si>
  <si>
    <t>guaporema</t>
  </si>
  <si>
    <t>cabedelo</t>
  </si>
  <si>
    <t>cordeiropolis</t>
  </si>
  <si>
    <t>goa</t>
  </si>
  <si>
    <t>bicol</t>
  </si>
  <si>
    <t>lobito</t>
  </si>
  <si>
    <t>benguela</t>
  </si>
  <si>
    <t>ibira</t>
  </si>
  <si>
    <t>dores do rio preto</t>
  </si>
  <si>
    <t>santa luzia</t>
  </si>
  <si>
    <t>espinosa</t>
  </si>
  <si>
    <t>senador pompeu</t>
  </si>
  <si>
    <t>uchoa</t>
  </si>
  <si>
    <t>aragarcas</t>
  </si>
  <si>
    <t>cruzeta</t>
  </si>
  <si>
    <t>santa cruz das palmeiras</t>
  </si>
  <si>
    <t>cristina</t>
  </si>
  <si>
    <t>quarai</t>
  </si>
  <si>
    <t>itapuranga</t>
  </si>
  <si>
    <t>jardinopolis</t>
  </si>
  <si>
    <t>altinopolis</t>
  </si>
  <si>
    <t>sao domingos</t>
  </si>
  <si>
    <t>victor graeff</t>
  </si>
  <si>
    <t>moreilandia</t>
  </si>
  <si>
    <t>feira nova</t>
  </si>
  <si>
    <t>cambuquira</t>
  </si>
  <si>
    <t>getulina</t>
  </si>
  <si>
    <t>jatei</t>
  </si>
  <si>
    <t>fernando prestes</t>
  </si>
  <si>
    <t>pedra bela</t>
  </si>
  <si>
    <t>bom jardim de minas</t>
  </si>
  <si>
    <t>encruzilhada do sul</t>
  </si>
  <si>
    <t>morrinhos</t>
  </si>
  <si>
    <t>jaguariuna</t>
  </si>
  <si>
    <t>sinop</t>
  </si>
  <si>
    <t>pinheiro</t>
  </si>
  <si>
    <t>viradouro</t>
  </si>
  <si>
    <t>ilhabela</t>
  </si>
  <si>
    <t>mallet</t>
  </si>
  <si>
    <t>monte carmelo</t>
  </si>
  <si>
    <t>merefa</t>
  </si>
  <si>
    <t>kharkivs‚Äôka oblast‚Äô</t>
  </si>
  <si>
    <t>pacaembu</t>
  </si>
  <si>
    <t>bom jardim</t>
  </si>
  <si>
    <t>ibiruba</t>
  </si>
  <si>
    <t>ibotirama</t>
  </si>
  <si>
    <t>itaiopolis</t>
  </si>
  <si>
    <t>bananeiras</t>
  </si>
  <si>
    <t>ipe</t>
  </si>
  <si>
    <t>miracema</t>
  </si>
  <si>
    <t>brasileira</t>
  </si>
  <si>
    <t>rio pardo</t>
  </si>
  <si>
    <t>peabiru</t>
  </si>
  <si>
    <t>jequitinhonha</t>
  </si>
  <si>
    <t>pocrane</t>
  </si>
  <si>
    <t>buritizal</t>
  </si>
  <si>
    <t>itainopolis</t>
  </si>
  <si>
    <t>catu</t>
  </si>
  <si>
    <t>santana da boa vista</t>
  </si>
  <si>
    <t>inhambupe</t>
  </si>
  <si>
    <t>belo vale</t>
  </si>
  <si>
    <t>reginopolis</t>
  </si>
  <si>
    <t>capelinha</t>
  </si>
  <si>
    <t>rocha</t>
  </si>
  <si>
    <t>oros</t>
  </si>
  <si>
    <t>luz</t>
  </si>
  <si>
    <t>canela</t>
  </si>
  <si>
    <t>sabinopolis</t>
  </si>
  <si>
    <t>nova europa</t>
  </si>
  <si>
    <t>pilar do sul</t>
  </si>
  <si>
    <t>ouricuri</t>
  </si>
  <si>
    <t>florestal</t>
  </si>
  <si>
    <t>santo amaro</t>
  </si>
  <si>
    <t>tupi paulista</t>
  </si>
  <si>
    <t>sao pedro do turvo</t>
  </si>
  <si>
    <t>cruzilia</t>
  </si>
  <si>
    <t>acu</t>
  </si>
  <si>
    <t>tapiramuta</t>
  </si>
  <si>
    <t>poa</t>
  </si>
  <si>
    <t>ibia</t>
  </si>
  <si>
    <t>piracaia</t>
  </si>
  <si>
    <t>ouro</t>
  </si>
  <si>
    <t>pedras altas</t>
  </si>
  <si>
    <t>putinga</t>
  </si>
  <si>
    <t>guarapari</t>
  </si>
  <si>
    <t>nova timboteua</t>
  </si>
  <si>
    <t>campo novo</t>
  </si>
  <si>
    <t>pereiras</t>
  </si>
  <si>
    <t>brotas de macaubas</t>
  </si>
  <si>
    <t>paraisopolis</t>
  </si>
  <si>
    <t>sao raimundo nonato</t>
  </si>
  <si>
    <t>tudela</t>
  </si>
  <si>
    <t>arraial do cabo</t>
  </si>
  <si>
    <t>bernardino de campos</t>
  </si>
  <si>
    <t>tarauaca</t>
  </si>
  <si>
    <t>barueri</t>
  </si>
  <si>
    <t>itau de minas</t>
  </si>
  <si>
    <t>timbo</t>
  </si>
  <si>
    <t>rubiataba</t>
  </si>
  <si>
    <t>itapagipe</t>
  </si>
  <si>
    <t>bom despacho</t>
  </si>
  <si>
    <t>bom jesus da lapa</t>
  </si>
  <si>
    <t>planaltina</t>
  </si>
  <si>
    <t>bom retiro do sul</t>
  </si>
  <si>
    <t>sud mennucci</t>
  </si>
  <si>
    <t>cantagalo</t>
  </si>
  <si>
    <t>dracena</t>
  </si>
  <si>
    <t>feliz</t>
  </si>
  <si>
    <t>bela cruz</t>
  </si>
  <si>
    <t>serra negra do norte</t>
  </si>
  <si>
    <t>maraba</t>
  </si>
  <si>
    <t>sao sebastiao do alto</t>
  </si>
  <si>
    <t>arroio grande</t>
  </si>
  <si>
    <t>afua</t>
  </si>
  <si>
    <t>cerqueira cesar</t>
  </si>
  <si>
    <t>remanso</t>
  </si>
  <si>
    <t>candido rodrigues</t>
  </si>
  <si>
    <t>esmeraldas</t>
  </si>
  <si>
    <t>mar de espanha</t>
  </si>
  <si>
    <t>graz</t>
  </si>
  <si>
    <t>styria</t>
  </si>
  <si>
    <t>traipu</t>
  </si>
  <si>
    <t>cambuci</t>
  </si>
  <si>
    <t>santo antonio de jesus</t>
  </si>
  <si>
    <t>engenheiro beltrao</t>
  </si>
  <si>
    <t>machado</t>
  </si>
  <si>
    <t>presidente getulio</t>
  </si>
  <si>
    <t>pentecoste</t>
  </si>
  <si>
    <t>guaxupe</t>
  </si>
  <si>
    <t>quedas do iguacu</t>
  </si>
  <si>
    <t>xaxim</t>
  </si>
  <si>
    <t>panama</t>
  </si>
  <si>
    <t>panam√°</t>
  </si>
  <si>
    <t>sao jose do serido</t>
  </si>
  <si>
    <t>aparecida</t>
  </si>
  <si>
    <t>gameleira</t>
  </si>
  <si>
    <t>sao miguel do iguacu</t>
  </si>
  <si>
    <t>condeuba</t>
  </si>
  <si>
    <t>mucambo</t>
  </si>
  <si>
    <t>nova londrina</t>
  </si>
  <si>
    <t>salinas da margarida</t>
  </si>
  <si>
    <t>ibate</t>
  </si>
  <si>
    <t>solanea</t>
  </si>
  <si>
    <t>sao miguel do anta</t>
  </si>
  <si>
    <t>alvorada do sul</t>
  </si>
  <si>
    <t>ipu</t>
  </si>
  <si>
    <t>fartura</t>
  </si>
  <si>
    <t>piritiba</t>
  </si>
  <si>
    <t>itaguacu</t>
  </si>
  <si>
    <t>candeias</t>
  </si>
  <si>
    <t>ibirama</t>
  </si>
  <si>
    <t>piratininga</t>
  </si>
  <si>
    <t>candido mendes</t>
  </si>
  <si>
    <t>inhapim</t>
  </si>
  <si>
    <t>nova petropolis</t>
  </si>
  <si>
    <t>carmo da mata</t>
  </si>
  <si>
    <t>guaraci</t>
  </si>
  <si>
    <t>guara</t>
  </si>
  <si>
    <t>tapiratiba</t>
  </si>
  <si>
    <t>santa maria do para</t>
  </si>
  <si>
    <t>moreno</t>
  </si>
  <si>
    <t>lapa</t>
  </si>
  <si>
    <t>claudio</t>
  </si>
  <si>
    <t>campo alegre de goias</t>
  </si>
  <si>
    <t>arroio do tigre</t>
  </si>
  <si>
    <t>pedra azul</t>
  </si>
  <si>
    <t>gurjao</t>
  </si>
  <si>
    <t>nova alvorada</t>
  </si>
  <si>
    <t>lupionopolis</t>
  </si>
  <si>
    <t>nova era</t>
  </si>
  <si>
    <t>belterra</t>
  </si>
  <si>
    <t>castelo do piaui</t>
  </si>
  <si>
    <t>lagoa seca</t>
  </si>
  <si>
    <t>pompeu</t>
  </si>
  <si>
    <t>quatro barras</t>
  </si>
  <si>
    <t>irani</t>
  </si>
  <si>
    <t>urucurituba</t>
  </si>
  <si>
    <t>gentio do ouro</t>
  </si>
  <si>
    <t>mairipotaba</t>
  </si>
  <si>
    <t>pesqueira</t>
  </si>
  <si>
    <t>marcelino ramos</t>
  </si>
  <si>
    <t>crateus</t>
  </si>
  <si>
    <t>cairo</t>
  </si>
  <si>
    <t>al qƒÅhirah</t>
  </si>
  <si>
    <t>barao de monte alto</t>
  </si>
  <si>
    <t>caicara</t>
  </si>
  <si>
    <t>sao joao batista</t>
  </si>
  <si>
    <t>sapucaia do sul</t>
  </si>
  <si>
    <t>paraguacu</t>
  </si>
  <si>
    <t>oujda</t>
  </si>
  <si>
    <t>oriental region</t>
  </si>
  <si>
    <t>sao sebastiao do cai</t>
  </si>
  <si>
    <t>irai de minas</t>
  </si>
  <si>
    <t>palmitinho</t>
  </si>
  <si>
    <t>rio verde de mato grosso</t>
  </si>
  <si>
    <t>jaguaruna</t>
  </si>
  <si>
    <t>bequimao</t>
  </si>
  <si>
    <t>grao para</t>
  </si>
  <si>
    <t>pitangui</t>
  </si>
  <si>
    <t>taipu</t>
  </si>
  <si>
    <t>lanzhou</t>
  </si>
  <si>
    <t>gansu sheng</t>
  </si>
  <si>
    <t>tambau</t>
  </si>
  <si>
    <t>montanhas</t>
  </si>
  <si>
    <t>biguacu</t>
  </si>
  <si>
    <t>abelardo luz</t>
  </si>
  <si>
    <t>itabaianinha</t>
  </si>
  <si>
    <t>itobi</t>
  </si>
  <si>
    <t>fundao</t>
  </si>
  <si>
    <t>caputira</t>
  </si>
  <si>
    <t>selbach</t>
  </si>
  <si>
    <t>limoeiro</t>
  </si>
  <si>
    <t>itapipoca</t>
  </si>
  <si>
    <t>itubera</t>
  </si>
  <si>
    <t>tavares</t>
  </si>
  <si>
    <t>salgueiro</t>
  </si>
  <si>
    <t>governador dix sept rosado</t>
  </si>
  <si>
    <t>palmares do sul</t>
  </si>
  <si>
    <t>maues</t>
  </si>
  <si>
    <t>touros</t>
  </si>
  <si>
    <t>santo amaro da imperatriz</t>
  </si>
  <si>
    <t>araripe</t>
  </si>
  <si>
    <t>ibaiti</t>
  </si>
  <si>
    <t>iepe</t>
  </si>
  <si>
    <t>miguelopolis</t>
  </si>
  <si>
    <t>frei paulo</t>
  </si>
  <si>
    <t>solonopole</t>
  </si>
  <si>
    <t>bom principio</t>
  </si>
  <si>
    <t>santaluz</t>
  </si>
  <si>
    <t>sena madureira</t>
  </si>
  <si>
    <t>wenceslau braz</t>
  </si>
  <si>
    <t>mauriti</t>
  </si>
  <si>
    <t>dom basilio</t>
  </si>
  <si>
    <t>marzagao</t>
  </si>
  <si>
    <t>sao miguel</t>
  </si>
  <si>
    <t>itabera</t>
  </si>
  <si>
    <t>cacequi</t>
  </si>
  <si>
    <t>paraiso do norte</t>
  </si>
  <si>
    <t>olavarria</t>
  </si>
  <si>
    <t>candelaria</t>
  </si>
  <si>
    <t>boquim</t>
  </si>
  <si>
    <t>itambe</t>
  </si>
  <si>
    <t>murici</t>
  </si>
  <si>
    <t>conceicao das alagoas</t>
  </si>
  <si>
    <t>buriti dos lopes</t>
  </si>
  <si>
    <t>santana de parnaiba</t>
  </si>
  <si>
    <t>buriti alegre</t>
  </si>
  <si>
    <t>medina</t>
  </si>
  <si>
    <t>pedro leopoldo</t>
  </si>
  <si>
    <t>mesquita</t>
  </si>
  <si>
    <t>kaohsiung</t>
  </si>
  <si>
    <t>jandaia</t>
  </si>
  <si>
    <t>monte santo de minas</t>
  </si>
  <si>
    <t>oeiras</t>
  </si>
  <si>
    <t>parelhas</t>
  </si>
  <si>
    <t>goianesia</t>
  </si>
  <si>
    <t>sao miguel arcanjo</t>
  </si>
  <si>
    <t>carmo do rio claro</t>
  </si>
  <si>
    <t>muribeca</t>
  </si>
  <si>
    <t>analandia</t>
  </si>
  <si>
    <t>silveirania</t>
  </si>
  <si>
    <t>erval grande</t>
  </si>
  <si>
    <t>sao mamede</t>
  </si>
  <si>
    <t>piratini</t>
  </si>
  <si>
    <t>brumadinho</t>
  </si>
  <si>
    <t>imbe de minas</t>
  </si>
  <si>
    <t>ilicinea</t>
  </si>
  <si>
    <t>iaras</t>
  </si>
  <si>
    <t>canavieiras</t>
  </si>
  <si>
    <t>remigio</t>
  </si>
  <si>
    <t>campo alegre</t>
  </si>
  <si>
    <t>mucurici</t>
  </si>
  <si>
    <t>prudentopolis</t>
  </si>
  <si>
    <t>camaqua</t>
  </si>
  <si>
    <t>corinto</t>
  </si>
  <si>
    <t>acari</t>
  </si>
  <si>
    <t>rafael fernandes</t>
  </si>
  <si>
    <t>lucelia</t>
  </si>
  <si>
    <t>aracuai</t>
  </si>
  <si>
    <t>janauba</t>
  </si>
  <si>
    <t>sao martinho da serra</t>
  </si>
  <si>
    <t>vargeao</t>
  </si>
  <si>
    <t>presidente castelo branco</t>
  </si>
  <si>
    <t>tocos do moji</t>
  </si>
  <si>
    <t>rio das pedras</t>
  </si>
  <si>
    <t>senador sa</t>
  </si>
  <si>
    <t>coremas</t>
  </si>
  <si>
    <t>lajinha</t>
  </si>
  <si>
    <t>sao bento do sapucai</t>
  </si>
  <si>
    <t>encantado</t>
  </si>
  <si>
    <t>nazare da mata</t>
  </si>
  <si>
    <t>nova alianca</t>
  </si>
  <si>
    <t>itambacuri</t>
  </si>
  <si>
    <t>muniz freire</t>
  </si>
  <si>
    <t>pimenta bueno</t>
  </si>
  <si>
    <t>canelinha</t>
  </si>
  <si>
    <t>grao mogol</t>
  </si>
  <si>
    <t>tracuateua</t>
  </si>
  <si>
    <t>santa terezinha</t>
  </si>
  <si>
    <t>joaquim nabuco</t>
  </si>
  <si>
    <t>coaraci</t>
  </si>
  <si>
    <t>alto jequitiba</t>
  </si>
  <si>
    <t>pratapolis</t>
  </si>
  <si>
    <t>guapiacu</t>
  </si>
  <si>
    <t>olivenca</t>
  </si>
  <si>
    <t>ipaussu</t>
  </si>
  <si>
    <t>ceara mirim</t>
  </si>
  <si>
    <t>caapora</t>
  </si>
  <si>
    <t>piracuruca</t>
  </si>
  <si>
    <t>cerquilho</t>
  </si>
  <si>
    <t>conceicao do mato dentro</t>
  </si>
  <si>
    <t>conceicao de macabu</t>
  </si>
  <si>
    <t>capao bonito</t>
  </si>
  <si>
    <t>jerico</t>
  </si>
  <si>
    <t>nhandeara</t>
  </si>
  <si>
    <t>suresnes</t>
  </si>
  <si>
    <t>nuevo le√≥n</t>
  </si>
  <si>
    <t>piranga</t>
  </si>
  <si>
    <t>potosi</t>
  </si>
  <si>
    <t>potos√≠</t>
  </si>
  <si>
    <t>lucianopolis</t>
  </si>
  <si>
    <t>bocholt</t>
  </si>
  <si>
    <t>massaranduba</t>
  </si>
  <si>
    <t>itabi</t>
  </si>
  <si>
    <t>sao joao evangelista</t>
  </si>
  <si>
    <t>itanhem</t>
  </si>
  <si>
    <t>nova tebas</t>
  </si>
  <si>
    <t>joao pinheiro</t>
  </si>
  <si>
    <t>vianopolis</t>
  </si>
  <si>
    <t>cucuta</t>
  </si>
  <si>
    <t>florai</t>
  </si>
  <si>
    <t>pereiro</t>
  </si>
  <si>
    <t>sao bento do una</t>
  </si>
  <si>
    <t>ortigueira</t>
  </si>
  <si>
    <t>capitolio</t>
  </si>
  <si>
    <t>barreirinhas</t>
  </si>
  <si>
    <t>comendador gomes</t>
  </si>
  <si>
    <t>campo alegre de lourdes</t>
  </si>
  <si>
    <t>giessen</t>
  </si>
  <si>
    <t>catingueira</t>
  </si>
  <si>
    <t>paraibuna</t>
  </si>
  <si>
    <t>vicosa do ceara</t>
  </si>
  <si>
    <t>nova santa rita</t>
  </si>
  <si>
    <t>perola</t>
  </si>
  <si>
    <t>araucaria</t>
  </si>
  <si>
    <t>nova aurora</t>
  </si>
  <si>
    <t>sertanopolis</t>
  </si>
  <si>
    <t>barra do rocha</t>
  </si>
  <si>
    <t>cabo de santo agostinho</t>
  </si>
  <si>
    <t>novo barreiro</t>
  </si>
  <si>
    <t>coxim</t>
  </si>
  <si>
    <t>sao pedro</t>
  </si>
  <si>
    <t>alcantil</t>
  </si>
  <si>
    <t>almas</t>
  </si>
  <si>
    <t>iramaia</t>
  </si>
  <si>
    <t>laranja da terra</t>
  </si>
  <si>
    <t>sao miguel do guama</t>
  </si>
  <si>
    <t>miranda</t>
  </si>
  <si>
    <t>maria da fe</t>
  </si>
  <si>
    <t>urupes</t>
  </si>
  <si>
    <t>piquete</t>
  </si>
  <si>
    <t>santo antonio de posse</t>
  </si>
  <si>
    <t>ribeirao pires</t>
  </si>
  <si>
    <t>paudalho</t>
  </si>
  <si>
    <t>paracambi</t>
  </si>
  <si>
    <t>socorro</t>
  </si>
  <si>
    <t>maravilha</t>
  </si>
  <si>
    <t>sao domingos do prata</t>
  </si>
  <si>
    <t>rancho queimado</t>
  </si>
  <si>
    <t>ariranha</t>
  </si>
  <si>
    <t>aguai</t>
  </si>
  <si>
    <t>sao jose do peixe</t>
  </si>
  <si>
    <t>sertaneja</t>
  </si>
  <si>
    <t>ladario</t>
  </si>
  <si>
    <t>tarragona</t>
  </si>
  <si>
    <t>iquique</t>
  </si>
  <si>
    <t>tarapac√°</t>
  </si>
  <si>
    <t>stockholm</t>
  </si>
  <si>
    <t>sincelejo</t>
  </si>
  <si>
    <t>sucre</t>
  </si>
  <si>
    <t>mendoza</t>
  </si>
  <si>
    <t>irakleio</t>
  </si>
  <si>
    <t>attica</t>
  </si>
  <si>
    <t>la rochelle</t>
  </si>
  <si>
    <t>adelaide</t>
  </si>
  <si>
    <t>south australia</t>
  </si>
  <si>
    <t>varese</t>
  </si>
  <si>
    <t>luis antonio</t>
  </si>
  <si>
    <t>campana</t>
  </si>
  <si>
    <t>les lilas</t>
  </si>
  <si>
    <t>perugia</t>
  </si>
  <si>
    <t>umbria</t>
  </si>
  <si>
    <t>hilden</t>
  </si>
  <si>
    <t>parkersburg</t>
  </si>
  <si>
    <t>west virginia</t>
  </si>
  <si>
    <t>bratislava</t>
  </si>
  <si>
    <t>bratislavsk√Ω</t>
  </si>
  <si>
    <t>slovakia</t>
  </si>
  <si>
    <t>junqueiropolis</t>
  </si>
  <si>
    <t>tunis</t>
  </si>
  <si>
    <t>t≈´nis</t>
  </si>
  <si>
    <t>kainan</t>
  </si>
  <si>
    <t>wakayama</t>
  </si>
  <si>
    <t>navirai</t>
  </si>
  <si>
    <t>wilhelmshaven</t>
  </si>
  <si>
    <t>san sebastian</t>
  </si>
  <si>
    <t>fribourg</t>
  </si>
  <si>
    <t>palestina</t>
  </si>
  <si>
    <t>tunja</t>
  </si>
  <si>
    <t>bannu</t>
  </si>
  <si>
    <t>the hague</t>
  </si>
  <si>
    <t>le creusot</t>
  </si>
  <si>
    <t>cabaiguan</t>
  </si>
  <si>
    <t>rio pardo de minas</t>
  </si>
  <si>
    <t>villa maria</t>
  </si>
  <si>
    <t>chaumont</t>
  </si>
  <si>
    <t>champagne-ardenne</t>
  </si>
  <si>
    <t>burriana</t>
  </si>
  <si>
    <t>praia</t>
  </si>
  <si>
    <t>cape verde</t>
  </si>
  <si>
    <t>tassin la demi lune</t>
  </si>
  <si>
    <t>meaux</t>
  </si>
  <si>
    <t>monte alegre</t>
  </si>
  <si>
    <t>itanhandu</t>
  </si>
  <si>
    <t>floridablanca</t>
  </si>
  <si>
    <t>vienna</t>
  </si>
  <si>
    <t>gwangju</t>
  </si>
  <si>
    <t>malacacheta</t>
  </si>
  <si>
    <t>pedreira</t>
  </si>
  <si>
    <t>new rochelle</t>
  </si>
  <si>
    <t>pirajuba</t>
  </si>
  <si>
    <t>solihull</t>
  </si>
  <si>
    <t>rotterdam</t>
  </si>
  <si>
    <t>lamia</t>
  </si>
  <si>
    <t>central greece</t>
  </si>
  <si>
    <t>shanghai</t>
  </si>
  <si>
    <t>shanghai shi</t>
  </si>
  <si>
    <t>arlon</t>
  </si>
  <si>
    <t>walloon region</t>
  </si>
  <si>
    <t>cascais</t>
  </si>
  <si>
    <t>ayacucho</t>
  </si>
  <si>
    <t>baden baden</t>
  </si>
  <si>
    <t>bari</t>
  </si>
  <si>
    <t>calafell</t>
  </si>
  <si>
    <t>novosibirsk</t>
  </si>
  <si>
    <t>junin</t>
  </si>
  <si>
    <t>mantes la jolie</t>
  </si>
  <si>
    <t>burgos</t>
  </si>
  <si>
    <t>santa lucia</t>
  </si>
  <si>
    <t>canelones</t>
  </si>
  <si>
    <t>lacerdopolis</t>
  </si>
  <si>
    <t>liberdade</t>
  </si>
  <si>
    <t>sao jose de mipibu</t>
  </si>
  <si>
    <t>cunha</t>
  </si>
  <si>
    <t>nova odessa</t>
  </si>
  <si>
    <t>sabaudia</t>
  </si>
  <si>
    <t>thionville</t>
  </si>
  <si>
    <t>funchal</t>
  </si>
  <si>
    <t>madeira</t>
  </si>
  <si>
    <t>potsdam</t>
  </si>
  <si>
    <t>brandenburg</t>
  </si>
  <si>
    <t>loanda</t>
  </si>
  <si>
    <t>mysore</t>
  </si>
  <si>
    <t>caibarien</t>
  </si>
  <si>
    <t>las tunas</t>
  </si>
  <si>
    <t>minsk</t>
  </si>
  <si>
    <t>dakar</t>
  </si>
  <si>
    <t>senegal</t>
  </si>
  <si>
    <t>durg</t>
  </si>
  <si>
    <t>chhattisgarh</t>
  </si>
  <si>
    <t>stirling</t>
  </si>
  <si>
    <t>mindelo</t>
  </si>
  <si>
    <t>s√£o vicente</t>
  </si>
  <si>
    <t>leipzig</t>
  </si>
  <si>
    <t>barcelos</t>
  </si>
  <si>
    <t>quintana</t>
  </si>
  <si>
    <t>corrientes</t>
  </si>
  <si>
    <t>lagoa santa</t>
  </si>
  <si>
    <t>yabrud</t>
  </si>
  <si>
    <t>rif-dimashq</t>
  </si>
  <si>
    <t>syria</t>
  </si>
  <si>
    <t>canberra</t>
  </si>
  <si>
    <t>australian capital territory</t>
  </si>
  <si>
    <t>brumado</t>
  </si>
  <si>
    <t>povoa de varzim</t>
  </si>
  <si>
    <t>helsinki</t>
  </si>
  <si>
    <t>finland</t>
  </si>
  <si>
    <t>wuhan</t>
  </si>
  <si>
    <t>hubei</t>
  </si>
  <si>
    <t>barroso</t>
  </si>
  <si>
    <t>sao bento</t>
  </si>
  <si>
    <t>formosa</t>
  </si>
  <si>
    <t>montecristi</t>
  </si>
  <si>
    <t>manab√≠</t>
  </si>
  <si>
    <t>le puy en velay</t>
  </si>
  <si>
    <t>auvergne</t>
  </si>
  <si>
    <t>mannheim</t>
  </si>
  <si>
    <t>bergerac</t>
  </si>
  <si>
    <t>porto amazonas</t>
  </si>
  <si>
    <t>ciudad juarez</t>
  </si>
  <si>
    <t>chihuahua</t>
  </si>
  <si>
    <t>kazan</t>
  </si>
  <si>
    <t>tatarstan</t>
  </si>
  <si>
    <t>firmat</t>
  </si>
  <si>
    <t>bagnolet</t>
  </si>
  <si>
    <t>limerick</t>
  </si>
  <si>
    <t>quilpue</t>
  </si>
  <si>
    <t>ciudad real</t>
  </si>
  <si>
    <t>santo antonio do monte</t>
  </si>
  <si>
    <t>gummersbach</t>
  </si>
  <si>
    <t>campinas do sul</t>
  </si>
  <si>
    <t>chapada do norte</t>
  </si>
  <si>
    <t>paranacity</t>
  </si>
  <si>
    <t>tucurui</t>
  </si>
  <si>
    <t>rheine</t>
  </si>
  <si>
    <t>ahmedabad</t>
  </si>
  <si>
    <t>altotonga</t>
  </si>
  <si>
    <t>montecarlo</t>
  </si>
  <si>
    <t>misiones</t>
  </si>
  <si>
    <t>lorient</t>
  </si>
  <si>
    <t>saint paul</t>
  </si>
  <si>
    <t>chinandega</t>
  </si>
  <si>
    <t>ruy barbosa</t>
  </si>
  <si>
    <t>ituacu</t>
  </si>
  <si>
    <t>yaounde</t>
  </si>
  <si>
    <t>centre region</t>
  </si>
  <si>
    <t>cameroon</t>
  </si>
  <si>
    <t>valledupar</t>
  </si>
  <si>
    <t>cesar</t>
  </si>
  <si>
    <t>tiruchirappalli</t>
  </si>
  <si>
    <t>campina</t>
  </si>
  <si>
    <t>prahova</t>
  </si>
  <si>
    <t>kostroma</t>
  </si>
  <si>
    <t>laranjeiras do sul</t>
  </si>
  <si>
    <t>taguatinga</t>
  </si>
  <si>
    <t>rengo</t>
  </si>
  <si>
    <t>varjao</t>
  </si>
  <si>
    <t>roseto degli abruzzi</t>
  </si>
  <si>
    <t>abruzzo</t>
  </si>
  <si>
    <t>san rafael</t>
  </si>
  <si>
    <t>dendermonde</t>
  </si>
  <si>
    <t>reconquista</t>
  </si>
  <si>
    <t>ogden</t>
  </si>
  <si>
    <t>lagoa dourada</t>
  </si>
  <si>
    <t>monte mor</t>
  </si>
  <si>
    <t>callao</t>
  </si>
  <si>
    <t>wiener neustadt</t>
  </si>
  <si>
    <t>lower austria</t>
  </si>
  <si>
    <t>carlos chagas</t>
  </si>
  <si>
    <t>anatuya</t>
  </si>
  <si>
    <t>bochum</t>
  </si>
  <si>
    <t>catuipe</t>
  </si>
  <si>
    <t>taranto</t>
  </si>
  <si>
    <t>san diego</t>
  </si>
  <si>
    <t>santo antonio do amparo</t>
  </si>
  <si>
    <t>david</t>
  </si>
  <si>
    <t>chiriqu√≠</t>
  </si>
  <si>
    <t>toulon</t>
  </si>
  <si>
    <t>verona</t>
  </si>
  <si>
    <t>cartago</t>
  </si>
  <si>
    <t>matera</t>
  </si>
  <si>
    <t>basilicate</t>
  </si>
  <si>
    <t>cocal do sul</t>
  </si>
  <si>
    <t>cassilandia</t>
  </si>
  <si>
    <t>cosquin</t>
  </si>
  <si>
    <t>marietta</t>
  </si>
  <si>
    <t>napoli</t>
  </si>
  <si>
    <t>pedro de toledo</t>
  </si>
  <si>
    <t>duitama</t>
  </si>
  <si>
    <t>como</t>
  </si>
  <si>
    <t>sao joao do polesine</t>
  </si>
  <si>
    <t>comodoro rivadavia</t>
  </si>
  <si>
    <t>chubut</t>
  </si>
  <si>
    <t>nobres</t>
  </si>
  <si>
    <t>kalamazoo</t>
  </si>
  <si>
    <t>saint etienne</t>
  </si>
  <si>
    <t>paicandu</t>
  </si>
  <si>
    <t>ramallah</t>
  </si>
  <si>
    <t>west bank</t>
  </si>
  <si>
    <t>palestinian territory</t>
  </si>
  <si>
    <t>clermont ferrand</t>
  </si>
  <si>
    <t>zacatecas</t>
  </si>
  <si>
    <t>turiuba</t>
  </si>
  <si>
    <t>pretoria</t>
  </si>
  <si>
    <t>gauteng</t>
  </si>
  <si>
    <t>south africa</t>
  </si>
  <si>
    <t>tuntum</t>
  </si>
  <si>
    <t>urucania</t>
  </si>
  <si>
    <t>mexico city</t>
  </si>
  <si>
    <t>the federal district</t>
  </si>
  <si>
    <t>losheim</t>
  </si>
  <si>
    <t>saarland</t>
  </si>
  <si>
    <t>salvador do sul</t>
  </si>
  <si>
    <t>imbituva</t>
  </si>
  <si>
    <t>viveiro</t>
  </si>
  <si>
    <t>santo antonio de padua</t>
  </si>
  <si>
    <t>tocantinopolis</t>
  </si>
  <si>
    <t>cannes</t>
  </si>
  <si>
    <t>feijo</t>
  </si>
  <si>
    <t>grupiara</t>
  </si>
  <si>
    <t>goroka</t>
  </si>
  <si>
    <t>eastern highlands</t>
  </si>
  <si>
    <t>papua new guinea</t>
  </si>
  <si>
    <t>trento</t>
  </si>
  <si>
    <t>trentino-alto adige</t>
  </si>
  <si>
    <t>campobasso</t>
  </si>
  <si>
    <t>molise</t>
  </si>
  <si>
    <t>white plains</t>
  </si>
  <si>
    <t>porto rico</t>
  </si>
  <si>
    <t>olho d agua</t>
  </si>
  <si>
    <t>pomerode</t>
  </si>
  <si>
    <t>magadan</t>
  </si>
  <si>
    <t>ribeirao claro</t>
  </si>
  <si>
    <t>odense</t>
  </si>
  <si>
    <t>south denmark</t>
  </si>
  <si>
    <t>breda</t>
  </si>
  <si>
    <t>north brabant</t>
  </si>
  <si>
    <t>castro</t>
  </si>
  <si>
    <t>aachen</t>
  </si>
  <si>
    <t>monreale</t>
  </si>
  <si>
    <t>sidrolandia</t>
  </si>
  <si>
    <t>san miguel de tucuman</t>
  </si>
  <si>
    <t>tucum√°n</t>
  </si>
  <si>
    <t>dayton</t>
  </si>
  <si>
    <t>sao goncalo do amarante</t>
  </si>
  <si>
    <t>ourem</t>
  </si>
  <si>
    <t>passa quatro</t>
  </si>
  <si>
    <t>arnhem</t>
  </si>
  <si>
    <t>galvao</t>
  </si>
  <si>
    <t>lota</t>
  </si>
  <si>
    <t>uppsala</t>
  </si>
  <si>
    <t>mayenne</t>
  </si>
  <si>
    <t>nice</t>
  </si>
  <si>
    <t>poxoreo</t>
  </si>
  <si>
    <t>offenbach</t>
  </si>
  <si>
    <t>pilar</t>
  </si>
  <si>
    <t>√±eembuc√∫</t>
  </si>
  <si>
    <t>chita</t>
  </si>
  <si>
    <t>zabaykal‚Äôskiy kray</t>
  </si>
  <si>
    <t>miraguai</t>
  </si>
  <si>
    <t>montepuez</t>
  </si>
  <si>
    <t>cabo delgado</t>
  </si>
  <si>
    <t>mateus leme</t>
  </si>
  <si>
    <t>santa rosa de viterbo</t>
  </si>
  <si>
    <t>antofagasta</t>
  </si>
  <si>
    <t>niort</t>
  </si>
  <si>
    <t>rio casca</t>
  </si>
  <si>
    <t>igaracu do tiete</t>
  </si>
  <si>
    <t>innsbruck</t>
  </si>
  <si>
    <t>tyrol</t>
  </si>
  <si>
    <t>munich</t>
  </si>
  <si>
    <t>halifax</t>
  </si>
  <si>
    <t>nova scotia</t>
  </si>
  <si>
    <t>santa helena de goias</t>
  </si>
  <si>
    <t>monte belo</t>
  </si>
  <si>
    <t>durazno</t>
  </si>
  <si>
    <t>marica</t>
  </si>
  <si>
    <t>argirita</t>
  </si>
  <si>
    <t>alto santo</t>
  </si>
  <si>
    <t>monsenhor gil</t>
  </si>
  <si>
    <t>apiaca</t>
  </si>
  <si>
    <t>marbach am neckar</t>
  </si>
  <si>
    <t>santa isabel do ivai</t>
  </si>
  <si>
    <t>labrea</t>
  </si>
  <si>
    <t>andover</t>
  </si>
  <si>
    <t>itacarambi</t>
  </si>
  <si>
    <t>bandeira</t>
  </si>
  <si>
    <t>santa margarida</t>
  </si>
  <si>
    <t>ribas do rio pardo</t>
  </si>
  <si>
    <t>parintins</t>
  </si>
  <si>
    <t>tabuleiro do norte</t>
  </si>
  <si>
    <t>fusagasuga</t>
  </si>
  <si>
    <t>vichuga</t>
  </si>
  <si>
    <t>ivanovo</t>
  </si>
  <si>
    <t>upanema</t>
  </si>
  <si>
    <t>angicos</t>
  </si>
  <si>
    <t>varna</t>
  </si>
  <si>
    <t>varzea alegre</t>
  </si>
  <si>
    <t>nova canaa paulista</t>
  </si>
  <si>
    <t>joia</t>
  </si>
  <si>
    <t>tingo maria</t>
  </si>
  <si>
    <t>porto san giorgio</t>
  </si>
  <si>
    <t>the marches</t>
  </si>
  <si>
    <t>dom silverio</t>
  </si>
  <si>
    <t>santa rita de jacutinga</t>
  </si>
  <si>
    <t>monte alegre do sul</t>
  </si>
  <si>
    <t>queimadas</t>
  </si>
  <si>
    <t>bueno brandao</t>
  </si>
  <si>
    <t>bom jesus do itabapoana</t>
  </si>
  <si>
    <t>sao joaquim do monte</t>
  </si>
  <si>
    <t>sapucaia</t>
  </si>
  <si>
    <t>mossamedes</t>
  </si>
  <si>
    <t>maximiliano de almeida</t>
  </si>
  <si>
    <t>riachao do jacuipe</t>
  </si>
  <si>
    <t>cajuru</t>
  </si>
  <si>
    <t>bataypora</t>
  </si>
  <si>
    <t>machadinho</t>
  </si>
  <si>
    <t>benevides</t>
  </si>
  <si>
    <t>divino</t>
  </si>
  <si>
    <t>inocencia</t>
  </si>
  <si>
    <t>pirapozinho</t>
  </si>
  <si>
    <t>aguanil</t>
  </si>
  <si>
    <t>urubici</t>
  </si>
  <si>
    <t>araujos</t>
  </si>
  <si>
    <t>pedro gomes</t>
  </si>
  <si>
    <t>colinas</t>
  </si>
  <si>
    <t>dom cavati</t>
  </si>
  <si>
    <t>japaratuba</t>
  </si>
  <si>
    <t>cascalho rico</t>
  </si>
  <si>
    <t>santa rita do araguaia</t>
  </si>
  <si>
    <t>jardim</t>
  </si>
  <si>
    <t>salto de pirapora</t>
  </si>
  <si>
    <t>ouro branco</t>
  </si>
  <si>
    <t>new delhi</t>
  </si>
  <si>
    <t>telemaco borba</t>
  </si>
  <si>
    <t>fontoura xavier</t>
  </si>
  <si>
    <t>santana do matos</t>
  </si>
  <si>
    <t>paramirim</t>
  </si>
  <si>
    <t>juazeirinho</t>
  </si>
  <si>
    <t>ibicare</t>
  </si>
  <si>
    <t>assare</t>
  </si>
  <si>
    <t>sananduva</t>
  </si>
  <si>
    <t>unai</t>
  </si>
  <si>
    <t>pedra dourada</t>
  </si>
  <si>
    <t>regeneracao</t>
  </si>
  <si>
    <t>nazarezinho</t>
  </si>
  <si>
    <t>santo cristo</t>
  </si>
  <si>
    <t>sao bernardo</t>
  </si>
  <si>
    <t>ji parana</t>
  </si>
  <si>
    <t>salete</t>
  </si>
  <si>
    <t>carandai</t>
  </si>
  <si>
    <t>saudades</t>
  </si>
  <si>
    <t>mirador</t>
  </si>
  <si>
    <t>uniao dos palmares</t>
  </si>
  <si>
    <t>itapevi</t>
  </si>
  <si>
    <t>tres pontas</t>
  </si>
  <si>
    <t>ubaporanga</t>
  </si>
  <si>
    <t>zemun</t>
  </si>
  <si>
    <t>central serbia</t>
  </si>
  <si>
    <t>serbia</t>
  </si>
  <si>
    <t>tres marias</t>
  </si>
  <si>
    <t>lupercio</t>
  </si>
  <si>
    <t>rio preto</t>
  </si>
  <si>
    <t>s√£o tom√© island</t>
  </si>
  <si>
    <t>sao tome and principe</t>
  </si>
  <si>
    <t>mucum</t>
  </si>
  <si>
    <t>pilao arcado</t>
  </si>
  <si>
    <t>luziania</t>
  </si>
  <si>
    <t>jacunda</t>
  </si>
  <si>
    <t>hertford</t>
  </si>
  <si>
    <t>dom joaquim</t>
  </si>
  <si>
    <t>ipanema</t>
  </si>
  <si>
    <t>cedro</t>
  </si>
  <si>
    <t>santa vitoria</t>
  </si>
  <si>
    <t>boca do acre</t>
  </si>
  <si>
    <t>braco do norte</t>
  </si>
  <si>
    <t>itapaci</t>
  </si>
  <si>
    <t>arealva</t>
  </si>
  <si>
    <t>itaquirai</t>
  </si>
  <si>
    <t>tabatinga</t>
  </si>
  <si>
    <t>ubirata</t>
  </si>
  <si>
    <t>xapuri</t>
  </si>
  <si>
    <t>parapua</t>
  </si>
  <si>
    <t>pau dos ferros</t>
  </si>
  <si>
    <t>iturama</t>
  </si>
  <si>
    <t>bankura</t>
  </si>
  <si>
    <t>bengal</t>
  </si>
  <si>
    <t>sao francisco do para</t>
  </si>
  <si>
    <t>nova soure</t>
  </si>
  <si>
    <t>nioaque</t>
  </si>
  <si>
    <t>brasilandia</t>
  </si>
  <si>
    <t>cachoeirinha</t>
  </si>
  <si>
    <t>florestopolis</t>
  </si>
  <si>
    <t>morretes</t>
  </si>
  <si>
    <t>santa branca</t>
  </si>
  <si>
    <t>zlin</t>
  </si>
  <si>
    <t>zl√≠nsk√Ω</t>
  </si>
  <si>
    <t>czech republic</t>
  </si>
  <si>
    <t>irati</t>
  </si>
  <si>
    <t>cruz machado</t>
  </si>
  <si>
    <t>inhauma</t>
  </si>
  <si>
    <t>dois vizinhos</t>
  </si>
  <si>
    <t>treze tilias</t>
  </si>
  <si>
    <t>uruacu</t>
  </si>
  <si>
    <t>kitchener</t>
  </si>
  <si>
    <t>amelia rodrigues</t>
  </si>
  <si>
    <t>sao pedro da cipa</t>
  </si>
  <si>
    <t>mirai</t>
  </si>
  <si>
    <t>barra</t>
  </si>
  <si>
    <t>paulistania</t>
  </si>
  <si>
    <t>itaocara</t>
  </si>
  <si>
    <t>ibirataia</t>
  </si>
  <si>
    <t>santana dos garrotes</t>
  </si>
  <si>
    <t>governador archer</t>
  </si>
  <si>
    <t>roncador</t>
  </si>
  <si>
    <t>sao paulo do potengi</t>
  </si>
  <si>
    <t>camboriu</t>
  </si>
  <si>
    <t>sao jose do norte</t>
  </si>
  <si>
    <t>sao roque de minas</t>
  </si>
  <si>
    <t>camacari</t>
  </si>
  <si>
    <t>timburi</t>
  </si>
  <si>
    <t>cururupu</t>
  </si>
  <si>
    <t>marquinho</t>
  </si>
  <si>
    <t>augusto severo</t>
  </si>
  <si>
    <t>cristalina</t>
  </si>
  <si>
    <t>canguaretama</t>
  </si>
  <si>
    <t>natividade</t>
  </si>
  <si>
    <t>david canabarro</t>
  </si>
  <si>
    <t>afonso claudio</t>
  </si>
  <si>
    <t>pien</t>
  </si>
  <si>
    <t>herculandia</t>
  </si>
  <si>
    <t>dourado</t>
  </si>
  <si>
    <t>ouro verde de minas</t>
  </si>
  <si>
    <t>serra dourada</t>
  </si>
  <si>
    <t>sao joao do caiua</t>
  </si>
  <si>
    <t>belluno</t>
  </si>
  <si>
    <t>paulo de faria</t>
  </si>
  <si>
    <t>gastao vidigal</t>
  </si>
  <si>
    <t>porto dos gauchos</t>
  </si>
  <si>
    <t>sao jose do ouro</t>
  </si>
  <si>
    <t>guidoval</t>
  </si>
  <si>
    <t>oriximina</t>
  </si>
  <si>
    <t>restinga seca</t>
  </si>
  <si>
    <t>rio dos cedros</t>
  </si>
  <si>
    <t>los llanos de aridane</t>
  </si>
  <si>
    <t>canary islands</t>
  </si>
  <si>
    <t>botelhos</t>
  </si>
  <si>
    <t>formoso do araguaia</t>
  </si>
  <si>
    <t>santana do deserto</t>
  </si>
  <si>
    <t>chapada</t>
  </si>
  <si>
    <t>mako</t>
  </si>
  <si>
    <t>csongr√°d</t>
  </si>
  <si>
    <t>luzilandia</t>
  </si>
  <si>
    <t>gaspar</t>
  </si>
  <si>
    <t>maragogipe</t>
  </si>
  <si>
    <t>turrialba</t>
  </si>
  <si>
    <t>piripiri</t>
  </si>
  <si>
    <t>paraopeba</t>
  </si>
  <si>
    <t>platina</t>
  </si>
  <si>
    <t>matias barbosa</t>
  </si>
  <si>
    <t>engenheiro paulo de frontin</t>
  </si>
  <si>
    <t>guimarania</t>
  </si>
  <si>
    <t>dianopolis</t>
  </si>
  <si>
    <t>bezerros</t>
  </si>
  <si>
    <t>gurupi</t>
  </si>
  <si>
    <t>sao jose do barreiro</t>
  </si>
  <si>
    <t>vitorino freire</t>
  </si>
  <si>
    <t>alpinopolis</t>
  </si>
  <si>
    <t>sao raimundo das mangabeiras</t>
  </si>
  <si>
    <t>jaguare</t>
  </si>
  <si>
    <t>izmir</t>
  </si>
  <si>
    <t>ƒ±zmir</t>
  </si>
  <si>
    <t>turkey</t>
  </si>
  <si>
    <t>itapemirim</t>
  </si>
  <si>
    <t>pirapemas</t>
  </si>
  <si>
    <t>agua doce</t>
  </si>
  <si>
    <t>maripa</t>
  </si>
  <si>
    <t>san bernardo</t>
  </si>
  <si>
    <t>aarau</t>
  </si>
  <si>
    <t>aargau</t>
  </si>
  <si>
    <t>paim filho</t>
  </si>
  <si>
    <t>pedrinhas</t>
  </si>
  <si>
    <t>central</t>
  </si>
  <si>
    <t>estrela do sul</t>
  </si>
  <si>
    <t>avanhandava</t>
  </si>
  <si>
    <t>elisio medrado</t>
  </si>
  <si>
    <t>curral velho</t>
  </si>
  <si>
    <t>porto murtinho</t>
  </si>
  <si>
    <t>imarui</t>
  </si>
  <si>
    <t>guamare</t>
  </si>
  <si>
    <t>jaguaquara</t>
  </si>
  <si>
    <t>sao jorge do ivai</t>
  </si>
  <si>
    <t>bonfim</t>
  </si>
  <si>
    <t>santiago de veraguas</t>
  </si>
  <si>
    <t>veraguas</t>
  </si>
  <si>
    <t>anapurus</t>
  </si>
  <si>
    <t>aramina</t>
  </si>
  <si>
    <t>viana</t>
  </si>
  <si>
    <t>honolulu</t>
  </si>
  <si>
    <t>hawaii</t>
  </si>
  <si>
    <t>sao luis do paraitinga</t>
  </si>
  <si>
    <t>karachi</t>
  </si>
  <si>
    <t>sindh</t>
  </si>
  <si>
    <t>cajamar</t>
  </si>
  <si>
    <t>maracai</t>
  </si>
  <si>
    <t>pedro ii</t>
  </si>
  <si>
    <t>palmeiras de goias</t>
  </si>
  <si>
    <t>pedra branca</t>
  </si>
  <si>
    <t>corrego do bom jesus</t>
  </si>
  <si>
    <t>itau</t>
  </si>
  <si>
    <t>severinia</t>
  </si>
  <si>
    <t>colinas do tocantins</t>
  </si>
  <si>
    <t>pacatuba</t>
  </si>
  <si>
    <t>ubata</t>
  </si>
  <si>
    <t>miraselva</t>
  </si>
  <si>
    <t>dois riachos</t>
  </si>
  <si>
    <t>massape</t>
  </si>
  <si>
    <t>virginopolis</t>
  </si>
  <si>
    <t>poloni</t>
  </si>
  <si>
    <t>sao jorge d oeste</t>
  </si>
  <si>
    <t>umburatiba</t>
  </si>
  <si>
    <t>ciriaco</t>
  </si>
  <si>
    <t>camargo</t>
  </si>
  <si>
    <t>serra do navio</t>
  </si>
  <si>
    <t>carlos barbosa</t>
  </si>
  <si>
    <t>papanduva</t>
  </si>
  <si>
    <t>manoel ribas</t>
  </si>
  <si>
    <t>ouro fino</t>
  </si>
  <si>
    <t>sao joao do rio do peixe</t>
  </si>
  <si>
    <t>mata de sao joao</t>
  </si>
  <si>
    <t>congonhal</t>
  </si>
  <si>
    <t>siriri</t>
  </si>
  <si>
    <t>resplendor</t>
  </si>
  <si>
    <t>icaraima</t>
  </si>
  <si>
    <t>mesopolis</t>
  </si>
  <si>
    <t>sumare</t>
  </si>
  <si>
    <t>itapecuru mirim</t>
  </si>
  <si>
    <t>jumirim</t>
  </si>
  <si>
    <t>crucilandia</t>
  </si>
  <si>
    <t>nova palmeira</t>
  </si>
  <si>
    <t>jaboticaba</t>
  </si>
  <si>
    <t>sao joao do piaui</t>
  </si>
  <si>
    <t>lagoa dos gatos</t>
  </si>
  <si>
    <t>nova alianca do ivai</t>
  </si>
  <si>
    <t>coracao de maria</t>
  </si>
  <si>
    <t>lima duarte</t>
  </si>
  <si>
    <t>rio novo do sul</t>
  </si>
  <si>
    <t>itatiba do sul</t>
  </si>
  <si>
    <t>passo de camaragibe</t>
  </si>
  <si>
    <t>guanhaes</t>
  </si>
  <si>
    <t>abreus</t>
  </si>
  <si>
    <t>cienfuegos</t>
  </si>
  <si>
    <t>coroaci</t>
  </si>
  <si>
    <t>itamaraju</t>
  </si>
  <si>
    <t>cordislandia</t>
  </si>
  <si>
    <t>timon</t>
  </si>
  <si>
    <t>espera feliz</t>
  </si>
  <si>
    <t>itajobi</t>
  </si>
  <si>
    <t>sao bonifacio</t>
  </si>
  <si>
    <t>sao valentim</t>
  </si>
  <si>
    <t>gravata</t>
  </si>
  <si>
    <t>cerro cora</t>
  </si>
  <si>
    <t>palma sola</t>
  </si>
  <si>
    <t>ibicarai</t>
  </si>
  <si>
    <t>conchal</t>
  </si>
  <si>
    <t>floresta azul</t>
  </si>
  <si>
    <t>luiz alves</t>
  </si>
  <si>
    <t>lindoia do sul</t>
  </si>
  <si>
    <t>general salgado</t>
  </si>
  <si>
    <t>faria lemos</t>
  </si>
  <si>
    <t>conceicao dos ouros</t>
  </si>
  <si>
    <t>pontalina</t>
  </si>
  <si>
    <t>varzea nova</t>
  </si>
  <si>
    <t>coronel pacheco</t>
  </si>
  <si>
    <t>pitanga</t>
  </si>
  <si>
    <t>cabaceiras</t>
  </si>
  <si>
    <t>romelandia</t>
  </si>
  <si>
    <t>salesopolis</t>
  </si>
  <si>
    <t>pinheiro preto</t>
  </si>
  <si>
    <t>andarai</t>
  </si>
  <si>
    <t>muana</t>
  </si>
  <si>
    <t>rubelita</t>
  </si>
  <si>
    <t>cruz do espirito santo</t>
  </si>
  <si>
    <t>augusto pestana</t>
  </si>
  <si>
    <t>astolfo dutra</t>
  </si>
  <si>
    <t>coelho neto</t>
  </si>
  <si>
    <t>paranapoema</t>
  </si>
  <si>
    <t>altus</t>
  </si>
  <si>
    <t>pequi</t>
  </si>
  <si>
    <t>ascurra</t>
  </si>
  <si>
    <t>chavantes</t>
  </si>
  <si>
    <t>medeiros neto</t>
  </si>
  <si>
    <t>lagoa da prata</t>
  </si>
  <si>
    <t>carai</t>
  </si>
  <si>
    <t>sabanalarga</t>
  </si>
  <si>
    <t>atl√°ntico</t>
  </si>
  <si>
    <t>severiano de almeida</t>
  </si>
  <si>
    <t>icem</t>
  </si>
  <si>
    <t>embu guacu</t>
  </si>
  <si>
    <t>vertentes</t>
  </si>
  <si>
    <t>laurentino</t>
  </si>
  <si>
    <t>morro agudo</t>
  </si>
  <si>
    <t>maraial</t>
  </si>
  <si>
    <t>iguatama</t>
  </si>
  <si>
    <t>mambai</t>
  </si>
  <si>
    <t>eunapolis</t>
  </si>
  <si>
    <t>jesuitas</t>
  </si>
  <si>
    <t>tapirai</t>
  </si>
  <si>
    <t>caraubas</t>
  </si>
  <si>
    <t>mulungu</t>
  </si>
  <si>
    <t>jacinto machado</t>
  </si>
  <si>
    <t>itai</t>
  </si>
  <si>
    <t>tibagi</t>
  </si>
  <si>
    <t>frei inocencio</t>
  </si>
  <si>
    <t>itaucu</t>
  </si>
  <si>
    <t>carolina</t>
  </si>
  <si>
    <t>jaguaruana</t>
  </si>
  <si>
    <t>betim</t>
  </si>
  <si>
    <t>alcantara</t>
  </si>
  <si>
    <t>barracao</t>
  </si>
  <si>
    <t>monte alegre de minas</t>
  </si>
  <si>
    <t>nao me toque</t>
  </si>
  <si>
    <t>antas</t>
  </si>
  <si>
    <t>macarani</t>
  </si>
  <si>
    <t>brodowski</t>
  </si>
  <si>
    <t>ipueiras</t>
  </si>
  <si>
    <t>sao goncalo do para</t>
  </si>
  <si>
    <t>minas novas</t>
  </si>
  <si>
    <t>acegua</t>
  </si>
  <si>
    <t>itajuipe</t>
  </si>
  <si>
    <t>uruoca</t>
  </si>
  <si>
    <t>soest</t>
  </si>
  <si>
    <t>patrocinio paulista</t>
  </si>
  <si>
    <t>sao pedro dos ferros</t>
  </si>
  <si>
    <t>maracanau</t>
  </si>
  <si>
    <t>tabuleiro</t>
  </si>
  <si>
    <t>itariri</t>
  </si>
  <si>
    <t>guariba</t>
  </si>
  <si>
    <t>parau</t>
  </si>
  <si>
    <t>severiano melo</t>
  </si>
  <si>
    <t>santo antonio das missoes</t>
  </si>
  <si>
    <t>aparecida do taboado</t>
  </si>
  <si>
    <t>brauna</t>
  </si>
  <si>
    <t>aracagi</t>
  </si>
  <si>
    <t>caetanopolis</t>
  </si>
  <si>
    <t>perdizes</t>
  </si>
  <si>
    <t>sao sebastiao do maranhao</t>
  </si>
  <si>
    <t>porciuncula</t>
  </si>
  <si>
    <t>livramento</t>
  </si>
  <si>
    <t>natividade da serra</t>
  </si>
  <si>
    <t>simplicio mendes</t>
  </si>
  <si>
    <t>gloria do goita</t>
  </si>
  <si>
    <t>piranguinho</t>
  </si>
  <si>
    <t>hidrolandia</t>
  </si>
  <si>
    <t>porto lucena</t>
  </si>
  <si>
    <t>itaituba</t>
  </si>
  <si>
    <t>alfredo chaves</t>
  </si>
  <si>
    <t>iguaracu</t>
  </si>
  <si>
    <t>dias d avila</t>
  </si>
  <si>
    <t>neustadt</t>
  </si>
  <si>
    <t>matutina</t>
  </si>
  <si>
    <t>senhora de oliveira</t>
  </si>
  <si>
    <t>nova mutum</t>
  </si>
  <si>
    <t>colombo</t>
  </si>
  <si>
    <t>alagoa nova</t>
  </si>
  <si>
    <t>santana do ipanema</t>
  </si>
  <si>
    <t>tapes</t>
  </si>
  <si>
    <t>ipaumirim</t>
  </si>
  <si>
    <t>herval d oeste</t>
  </si>
  <si>
    <t>jaci</t>
  </si>
  <si>
    <t>nova brescia</t>
  </si>
  <si>
    <t>marcelino vieira</t>
  </si>
  <si>
    <t>candeal</t>
  </si>
  <si>
    <t>balsas</t>
  </si>
  <si>
    <t>itapage</t>
  </si>
  <si>
    <t>camacan</t>
  </si>
  <si>
    <t>sao joao do paraiso</t>
  </si>
  <si>
    <t>belem do brejo do cruz</t>
  </si>
  <si>
    <t>itaguara</t>
  </si>
  <si>
    <t>gramado</t>
  </si>
  <si>
    <t>barbosa</t>
  </si>
  <si>
    <t>alfredo marcondes</t>
  </si>
  <si>
    <t>portao</t>
  </si>
  <si>
    <t>popayan</t>
  </si>
  <si>
    <t>cauca</t>
  </si>
  <si>
    <t>forst</t>
  </si>
  <si>
    <t>guarani d oeste</t>
  </si>
  <si>
    <t>santana da ponte pensa</t>
  </si>
  <si>
    <t>bremervorde</t>
  </si>
  <si>
    <t>candiba</t>
  </si>
  <si>
    <t>santa cruz de monte castelo</t>
  </si>
  <si>
    <t>eirunepe</t>
  </si>
  <si>
    <t>jeriquara</t>
  </si>
  <si>
    <t>turmalina</t>
  </si>
  <si>
    <t>caieiras</t>
  </si>
  <si>
    <t>toumodi</t>
  </si>
  <si>
    <t>lacs</t>
  </si>
  <si>
    <t>ivory coast</t>
  </si>
  <si>
    <t>salto do lontra</t>
  </si>
  <si>
    <t>boa viagem</t>
  </si>
  <si>
    <t>tamboara</t>
  </si>
  <si>
    <t>passagem franca</t>
  </si>
  <si>
    <t>dom feliciano</t>
  </si>
  <si>
    <t>liberato salzano</t>
  </si>
  <si>
    <t>conceicao do araguaia</t>
  </si>
  <si>
    <t>lubango</t>
  </si>
  <si>
    <t>hu√≠la</t>
  </si>
  <si>
    <t>clevelandia</t>
  </si>
  <si>
    <t>senhora dos remedios</t>
  </si>
  <si>
    <t>miguel pereira</t>
  </si>
  <si>
    <t>chaves</t>
  </si>
  <si>
    <t>japoata</t>
  </si>
  <si>
    <t>manga</t>
  </si>
  <si>
    <t>italva</t>
  </si>
  <si>
    <t>barao de melgaco</t>
  </si>
  <si>
    <t>ipumirim</t>
  </si>
  <si>
    <t>ozd</t>
  </si>
  <si>
    <t>borsod-aba√∫j-zempl√©n</t>
  </si>
  <si>
    <t>novo acordo</t>
  </si>
  <si>
    <t>sao lourenco do oeste</t>
  </si>
  <si>
    <t>riolandia</t>
  </si>
  <si>
    <t>morada nova de minas</t>
  </si>
  <si>
    <t>rio branco do sul</t>
  </si>
  <si>
    <t>santo antonio do ica</t>
  </si>
  <si>
    <t>nova resende</t>
  </si>
  <si>
    <t>duisburg</t>
  </si>
  <si>
    <t>tacuarembo</t>
  </si>
  <si>
    <t>tacuaremb√≥</t>
  </si>
  <si>
    <t>petrolandia</t>
  </si>
  <si>
    <t>arabuta</t>
  </si>
  <si>
    <t>garopaba</t>
  </si>
  <si>
    <t>paulo lopes</t>
  </si>
  <si>
    <t>casca</t>
  </si>
  <si>
    <t>igarape miri</t>
  </si>
  <si>
    <t>apuiares</t>
  </si>
  <si>
    <t>carmo da cachoeira</t>
  </si>
  <si>
    <t>venda nova do imigrante</t>
  </si>
  <si>
    <t>monsenhor hipolito</t>
  </si>
  <si>
    <t>rio do campo</t>
  </si>
  <si>
    <t>apuarema</t>
  </si>
  <si>
    <t>elias fausto</t>
  </si>
  <si>
    <t>santo antonio</t>
  </si>
  <si>
    <t>guaimbe</t>
  </si>
  <si>
    <t>alenquer</t>
  </si>
  <si>
    <t>pedra lavrada</t>
  </si>
  <si>
    <t>nova trento</t>
  </si>
  <si>
    <t>farias brito</t>
  </si>
  <si>
    <t>jequitiba</t>
  </si>
  <si>
    <t>armacao dos buzios</t>
  </si>
  <si>
    <t>mutum</t>
  </si>
  <si>
    <t>abadia dos dourados</t>
  </si>
  <si>
    <t>corumbatai</t>
  </si>
  <si>
    <t>lutecia</t>
  </si>
  <si>
    <t>guapimirim</t>
  </si>
  <si>
    <t>presidente epitacio</t>
  </si>
  <si>
    <t>chapada dos guimaraes</t>
  </si>
  <si>
    <t>douradoquara</t>
  </si>
  <si>
    <t>tres arroios</t>
  </si>
  <si>
    <t>pirangi</t>
  </si>
  <si>
    <t>jesuania</t>
  </si>
  <si>
    <t>oliveira</t>
  </si>
  <si>
    <t>rosario do catete</t>
  </si>
  <si>
    <t>cordisburgo</t>
  </si>
  <si>
    <t>astorga</t>
  </si>
  <si>
    <t>jelgava</t>
  </si>
  <si>
    <t>santa albertina</t>
  </si>
  <si>
    <t>aiuruoca</t>
  </si>
  <si>
    <t>liege</t>
  </si>
  <si>
    <t>helmstedt</t>
  </si>
  <si>
    <t>mexicali</t>
  </si>
  <si>
    <t>baja california</t>
  </si>
  <si>
    <t>tashkent</t>
  </si>
  <si>
    <t>toshkent shahri</t>
  </si>
  <si>
    <t>uzbekistan</t>
  </si>
  <si>
    <t>delmenhorst</t>
  </si>
  <si>
    <t>la calera</t>
  </si>
  <si>
    <t>nimes</t>
  </si>
  <si>
    <t>huaraz</t>
  </si>
  <si>
    <t>reboucas</t>
  </si>
  <si>
    <t>kalmar</t>
  </si>
  <si>
    <t>rionegro</t>
  </si>
  <si>
    <t>chongqing</t>
  </si>
  <si>
    <t>chongqing shi</t>
  </si>
  <si>
    <t>gliwice</t>
  </si>
  <si>
    <t>silesian voivodeship</t>
  </si>
  <si>
    <t>kuopio</t>
  </si>
  <si>
    <t>gijon</t>
  </si>
  <si>
    <t>assuncao</t>
  </si>
  <si>
    <t>barnaul</t>
  </si>
  <si>
    <t>altayskiy</t>
  </si>
  <si>
    <t>rafaela</t>
  </si>
  <si>
    <t>sidney</t>
  </si>
  <si>
    <t>woking</t>
  </si>
  <si>
    <t>ensenada</t>
  </si>
  <si>
    <t>alcala de henares</t>
  </si>
  <si>
    <t>gibraltar</t>
  </si>
  <si>
    <t>quelimane</t>
  </si>
  <si>
    <t>zamb√©zia</t>
  </si>
  <si>
    <t>inglewood</t>
  </si>
  <si>
    <t>milha</t>
  </si>
  <si>
    <t>venray</t>
  </si>
  <si>
    <t>limburg</t>
  </si>
  <si>
    <t>irkutsk</t>
  </si>
  <si>
    <t>sao jose da bela vista</t>
  </si>
  <si>
    <t>bremen</t>
  </si>
  <si>
    <t>parma</t>
  </si>
  <si>
    <t>altair</t>
  </si>
  <si>
    <t>sonsonate</t>
  </si>
  <si>
    <t>pasco</t>
  </si>
  <si>
    <t>mocajuba</t>
  </si>
  <si>
    <t>varzea da palma</t>
  </si>
  <si>
    <t>zrenjanin</t>
  </si>
  <si>
    <t>autonomna pokrajina vojvodina</t>
  </si>
  <si>
    <t>simoes</t>
  </si>
  <si>
    <t>cristais paulista</t>
  </si>
  <si>
    <t>koblenz</t>
  </si>
  <si>
    <t>goettingen</t>
  </si>
  <si>
    <t>bloemendaal</t>
  </si>
  <si>
    <t>joao ramalho</t>
  </si>
  <si>
    <t>viseu</t>
  </si>
  <si>
    <t>gera</t>
  </si>
  <si>
    <t>thuringia</t>
  </si>
  <si>
    <t>rio brilhante</t>
  </si>
  <si>
    <t>caibi</t>
  </si>
  <si>
    <t>camaguey</t>
  </si>
  <si>
    <t>talara</t>
  </si>
  <si>
    <t>jauja</t>
  </si>
  <si>
    <t>villaguay</t>
  </si>
  <si>
    <t>marituba</t>
  </si>
  <si>
    <t>santa lucia cotzumalguapa</t>
  </si>
  <si>
    <t>escuintla</t>
  </si>
  <si>
    <t>pontivy</t>
  </si>
  <si>
    <t>johannesburg</t>
  </si>
  <si>
    <t>jaicos</t>
  </si>
  <si>
    <t>gaviao peixoto</t>
  </si>
  <si>
    <t>tremembe</t>
  </si>
  <si>
    <t>dusseldorf</t>
  </si>
  <si>
    <t>blieskastel</t>
  </si>
  <si>
    <t>satna</t>
  </si>
  <si>
    <t>worms</t>
  </si>
  <si>
    <t>inubia paulista</t>
  </si>
  <si>
    <t>satu mare</t>
  </si>
  <si>
    <t>amstetten</t>
  </si>
  <si>
    <t>florencia</t>
  </si>
  <si>
    <t>caquet√°</t>
  </si>
  <si>
    <t>ourizona</t>
  </si>
  <si>
    <t>cicero dantas</t>
  </si>
  <si>
    <t>soure</t>
  </si>
  <si>
    <t>dekalb</t>
  </si>
  <si>
    <t>cordeiros</t>
  </si>
  <si>
    <t>nuernberg</t>
  </si>
  <si>
    <t>nonoai</t>
  </si>
  <si>
    <t>ajaccio</t>
  </si>
  <si>
    <t>corsica</t>
  </si>
  <si>
    <t>dortmund</t>
  </si>
  <si>
    <t>rivne</t>
  </si>
  <si>
    <t>rivnens‚Äôka oblast‚Äô</t>
  </si>
  <si>
    <t>iasi</t>
  </si>
  <si>
    <t>ia≈üi</t>
  </si>
  <si>
    <t>guarda mor</t>
  </si>
  <si>
    <t>montijo</t>
  </si>
  <si>
    <t>delmiro gouveia</t>
  </si>
  <si>
    <t>sao francisco de paula</t>
  </si>
  <si>
    <t>salta</t>
  </si>
  <si>
    <t>ibadan</t>
  </si>
  <si>
    <t>oyo</t>
  </si>
  <si>
    <t>acopiara</t>
  </si>
  <si>
    <t>aden</t>
  </si>
  <si>
    <t>yemen</t>
  </si>
  <si>
    <t>mari</t>
  </si>
  <si>
    <t>genk</t>
  </si>
  <si>
    <t>santa marta</t>
  </si>
  <si>
    <t>magdalena</t>
  </si>
  <si>
    <t>novi pazar</t>
  </si>
  <si>
    <t>portsmouth</t>
  </si>
  <si>
    <t>klimovsk</t>
  </si>
  <si>
    <t>hyderabad</t>
  </si>
  <si>
    <t>montreuil</t>
  </si>
  <si>
    <t>sao felix do araguaia</t>
  </si>
  <si>
    <t>clamart</t>
  </si>
  <si>
    <t>wuppertal</t>
  </si>
  <si>
    <t>marcos juarez</t>
  </si>
  <si>
    <t>pindorama</t>
  </si>
  <si>
    <t>pertuis</t>
  </si>
  <si>
    <t>traunstein</t>
  </si>
  <si>
    <t>lagos</t>
  </si>
  <si>
    <t>bela vista de goias</t>
  </si>
  <si>
    <t>kitakata</t>
  </si>
  <si>
    <t>fukushima</t>
  </si>
  <si>
    <t>preston</t>
  </si>
  <si>
    <t>chichester</t>
  </si>
  <si>
    <t>las palmas de gran canaria</t>
  </si>
  <si>
    <t>girona</t>
  </si>
  <si>
    <t>porto novo</t>
  </si>
  <si>
    <t>qu√©m√©</t>
  </si>
  <si>
    <t>benin</t>
  </si>
  <si>
    <t>trebic</t>
  </si>
  <si>
    <t>vysoƒçina</t>
  </si>
  <si>
    <t>maracaju</t>
  </si>
  <si>
    <t>coro</t>
  </si>
  <si>
    <t>estado falc√≥n</t>
  </si>
  <si>
    <t>santa cruz da conceicao</t>
  </si>
  <si>
    <t>obninsk</t>
  </si>
  <si>
    <t>kaluga</t>
  </si>
  <si>
    <t>talence</t>
  </si>
  <si>
    <t>culiacan</t>
  </si>
  <si>
    <t>sinaloa</t>
  </si>
  <si>
    <t>angers</t>
  </si>
  <si>
    <t>segovia</t>
  </si>
  <si>
    <t>messina</t>
  </si>
  <si>
    <t>campo bom</t>
  </si>
  <si>
    <t>aroeiras</t>
  </si>
  <si>
    <t>poissy</t>
  </si>
  <si>
    <t>felixstowe</t>
  </si>
  <si>
    <t>kolkata</t>
  </si>
  <si>
    <t>villarrica</t>
  </si>
  <si>
    <t>guair√°</t>
  </si>
  <si>
    <t>orizona</t>
  </si>
  <si>
    <t>miami</t>
  </si>
  <si>
    <t>arapoti</t>
  </si>
  <si>
    <t>tombos</t>
  </si>
  <si>
    <t>sento se</t>
  </si>
  <si>
    <t>lavras da mangabeira</t>
  </si>
  <si>
    <t>vilnius</t>
  </si>
  <si>
    <t>vilniaus apskritis</t>
  </si>
  <si>
    <t>lithuania</t>
  </si>
  <si>
    <t>pau</t>
  </si>
  <si>
    <t>tome acu</t>
  </si>
  <si>
    <t>linstead</t>
  </si>
  <si>
    <t>saint catherine</t>
  </si>
  <si>
    <t>jamaica</t>
  </si>
  <si>
    <t>vitoria do mearim</t>
  </si>
  <si>
    <t>marmeleiro</t>
  </si>
  <si>
    <t>santo inacio</t>
  </si>
  <si>
    <t>la victoria</t>
  </si>
  <si>
    <t>estado aragua</t>
  </si>
  <si>
    <t>neiva</t>
  </si>
  <si>
    <t>huila</t>
  </si>
  <si>
    <t>kolda</t>
  </si>
  <si>
    <t>barinas</t>
  </si>
  <si>
    <t>estado barinas</t>
  </si>
  <si>
    <t>abidjan</t>
  </si>
  <si>
    <t>lagunes</t>
  </si>
  <si>
    <t>palermo</t>
  </si>
  <si>
    <t>san fernando</t>
  </si>
  <si>
    <t>city of san fernando</t>
  </si>
  <si>
    <t>trinidad and tobago</t>
  </si>
  <si>
    <t>canada de gomez</t>
  </si>
  <si>
    <t>pocinhos</t>
  </si>
  <si>
    <t>alvorada</t>
  </si>
  <si>
    <t>kumamoto</t>
  </si>
  <si>
    <t>kumamoto prefecture</t>
  </si>
  <si>
    <t>avila</t>
  </si>
  <si>
    <t>kherson</t>
  </si>
  <si>
    <t>khersons‚Äôka oblast‚Äô</t>
  </si>
  <si>
    <t>ruse</t>
  </si>
  <si>
    <t>pergamino</t>
  </si>
  <si>
    <t>mata</t>
  </si>
  <si>
    <t>vargem alegre</t>
  </si>
  <si>
    <t>lecce</t>
  </si>
  <si>
    <t>calangute</t>
  </si>
  <si>
    <t>fort worth</t>
  </si>
  <si>
    <t>bobigny</t>
  </si>
  <si>
    <t>punta cardon</t>
  </si>
  <si>
    <t>parambu</t>
  </si>
  <si>
    <t>vila nova de gaia</t>
  </si>
  <si>
    <t>zacapa</t>
  </si>
  <si>
    <t>wolverhampton</t>
  </si>
  <si>
    <t>khartoum</t>
  </si>
  <si>
    <t>khartoum state</t>
  </si>
  <si>
    <t>sudan</t>
  </si>
  <si>
    <t>braunschweig</t>
  </si>
  <si>
    <t>dinslaken</t>
  </si>
  <si>
    <t>bergen</t>
  </si>
  <si>
    <t>hordaland</t>
  </si>
  <si>
    <t>chopinzinho</t>
  </si>
  <si>
    <t>kosice</t>
  </si>
  <si>
    <t>ko≈°ick√Ω</t>
  </si>
  <si>
    <t>weiterstadt</t>
  </si>
  <si>
    <t>chorzow</t>
  </si>
  <si>
    <t>foligno</t>
  </si>
  <si>
    <t>yopal</t>
  </si>
  <si>
    <t>casanare</t>
  </si>
  <si>
    <t>terni</t>
  </si>
  <si>
    <t>altinho</t>
  </si>
  <si>
    <t>teodoro sampaio</t>
  </si>
  <si>
    <t>forchheim</t>
  </si>
  <si>
    <t>charenton le pont</t>
  </si>
  <si>
    <t>lecco</t>
  </si>
  <si>
    <t>gandia</t>
  </si>
  <si>
    <t>kaolack</t>
  </si>
  <si>
    <t>sao joao da urtiga</t>
  </si>
  <si>
    <t>kano</t>
  </si>
  <si>
    <t>trondheim</t>
  </si>
  <si>
    <t>s√∏r-tr√∏ndelag</t>
  </si>
  <si>
    <t>carbonia</t>
  </si>
  <si>
    <t>abreu e lima</t>
  </si>
  <si>
    <t>valenciennes</t>
  </si>
  <si>
    <t>namur</t>
  </si>
  <si>
    <t>paderborn</t>
  </si>
  <si>
    <t>pedro afonso</t>
  </si>
  <si>
    <t>sainte foy les lyon</t>
  </si>
  <si>
    <t>acajutiba</t>
  </si>
  <si>
    <t>chatellerault</t>
  </si>
  <si>
    <t>rancagua</t>
  </si>
  <si>
    <t>sao pedro do ivai</t>
  </si>
  <si>
    <t>barranquilla</t>
  </si>
  <si>
    <t>queiroz</t>
  </si>
  <si>
    <t>umbuzeiro</t>
  </si>
  <si>
    <t>bom jesus da penha</t>
  </si>
  <si>
    <t>santa cecilia do pavao</t>
  </si>
  <si>
    <t>capanema</t>
  </si>
  <si>
    <t>santa cruz do capibaribe</t>
  </si>
  <si>
    <t>parauna</t>
  </si>
  <si>
    <t>santa tecla</t>
  </si>
  <si>
    <t>charqueada</t>
  </si>
  <si>
    <t>treviso</t>
  </si>
  <si>
    <t>lajedo</t>
  </si>
  <si>
    <t>primeira cruz</t>
  </si>
  <si>
    <t>venado tuerto</t>
  </si>
  <si>
    <t>fontainebleau</t>
  </si>
  <si>
    <t>wroclaw</t>
  </si>
  <si>
    <t>lower silesian voivodeship</t>
  </si>
  <si>
    <t>louveira</t>
  </si>
  <si>
    <t>saboeiro</t>
  </si>
  <si>
    <t>iconha</t>
  </si>
  <si>
    <t>pirapo</t>
  </si>
  <si>
    <t>lemgo</t>
  </si>
  <si>
    <t>encarnacion</t>
  </si>
  <si>
    <t>itap√∫a</t>
  </si>
  <si>
    <t>aurelino leal</t>
  </si>
  <si>
    <t>mendonca</t>
  </si>
  <si>
    <t>oliveira dos brejinhos</t>
  </si>
  <si>
    <t>westerstede</t>
  </si>
  <si>
    <t>coronel sapucaia</t>
  </si>
  <si>
    <t>mairinque</t>
  </si>
  <si>
    <t>santa maria madalena</t>
  </si>
  <si>
    <t>sao marcos</t>
  </si>
  <si>
    <t>chiapetta</t>
  </si>
  <si>
    <t>apodi</t>
  </si>
  <si>
    <t>guaranta</t>
  </si>
  <si>
    <t>itaruma</t>
  </si>
  <si>
    <t>dionisio</t>
  </si>
  <si>
    <t>corrente</t>
  </si>
  <si>
    <t>ibiquera</t>
  </si>
  <si>
    <t>bom jesus da serra</t>
  </si>
  <si>
    <t>iacri</t>
  </si>
  <si>
    <t>saint mande</t>
  </si>
  <si>
    <t>hong kong</t>
  </si>
  <si>
    <t>belem de maria</t>
  </si>
  <si>
    <t>cacique doble</t>
  </si>
  <si>
    <t>sao joao dos patos</t>
  </si>
  <si>
    <t>itatinga</t>
  </si>
  <si>
    <t>carmopolis de minas</t>
  </si>
  <si>
    <t>piloes</t>
  </si>
  <si>
    <t>saint martin d heres</t>
  </si>
  <si>
    <t>domingos martins</t>
  </si>
  <si>
    <t>curuca</t>
  </si>
  <si>
    <t>teixeira soares</t>
  </si>
  <si>
    <t>miradouro</t>
  </si>
  <si>
    <t>bocaiuva do sul</t>
  </si>
  <si>
    <t>itueta</t>
  </si>
  <si>
    <t>cedro de sao joao</t>
  </si>
  <si>
    <t>ouro preto do oeste</t>
  </si>
  <si>
    <t>primeiro de maio</t>
  </si>
  <si>
    <t>luis gomes</t>
  </si>
  <si>
    <t>ibiuna</t>
  </si>
  <si>
    <t>paranapua</t>
  </si>
  <si>
    <t>alianca</t>
  </si>
  <si>
    <t>itatira</t>
  </si>
  <si>
    <t>amaraji</t>
  </si>
  <si>
    <t>piratuba</t>
  </si>
  <si>
    <t>nazareno</t>
  </si>
  <si>
    <t>correntes</t>
  </si>
  <si>
    <t>mirabela</t>
  </si>
  <si>
    <t>teixeira</t>
  </si>
  <si>
    <t>sao joao do jaguaribe</t>
  </si>
  <si>
    <t>embu</t>
  </si>
  <si>
    <t>patu</t>
  </si>
  <si>
    <t>tupassi</t>
  </si>
  <si>
    <t>anhumas</t>
  </si>
  <si>
    <t>exu</t>
  </si>
  <si>
    <t>quinta do sol</t>
  </si>
  <si>
    <t>sao jose do cerrito</t>
  </si>
  <si>
    <t>machacalis</t>
  </si>
  <si>
    <t>mar vermelho</t>
  </si>
  <si>
    <t>sao jose de uba</t>
  </si>
  <si>
    <t>gabriel monteiro</t>
  </si>
  <si>
    <t>jeronimo monteiro</t>
  </si>
  <si>
    <t>lagoa</t>
  </si>
  <si>
    <t>mineiros do tiete</t>
  </si>
  <si>
    <t>pouso redondo</t>
  </si>
  <si>
    <t>oleo</t>
  </si>
  <si>
    <t>palmacia</t>
  </si>
  <si>
    <t>brejo da madre de deus</t>
  </si>
  <si>
    <t>alagoinha do piaui</t>
  </si>
  <si>
    <t>juarez tavora</t>
  </si>
  <si>
    <t>pote</t>
  </si>
  <si>
    <t>guaraniacu</t>
  </si>
  <si>
    <t>araquari</t>
  </si>
  <si>
    <t>catigua</t>
  </si>
  <si>
    <t>axixa</t>
  </si>
  <si>
    <t>jaciara</t>
  </si>
  <si>
    <t>barrinha</t>
  </si>
  <si>
    <t>lille</t>
  </si>
  <si>
    <t>carnaiba</t>
  </si>
  <si>
    <t>sao joao do cariri</t>
  </si>
  <si>
    <t>correntina</t>
  </si>
  <si>
    <t>eneas marques</t>
  </si>
  <si>
    <t>juramento</t>
  </si>
  <si>
    <t>goiana</t>
  </si>
  <si>
    <t>riacho dos machados</t>
  </si>
  <si>
    <t>tiros</t>
  </si>
  <si>
    <t>rolante</t>
  </si>
  <si>
    <t>mairi</t>
  </si>
  <si>
    <t>guaraciaba</t>
  </si>
  <si>
    <t>mostardas</t>
  </si>
  <si>
    <t>castrovillari</t>
  </si>
  <si>
    <t>calabria</t>
  </si>
  <si>
    <t>gurinhata</t>
  </si>
  <si>
    <t>castro alves</t>
  </si>
  <si>
    <t>taguai</t>
  </si>
  <si>
    <t>suez</t>
  </si>
  <si>
    <t>as suways</t>
  </si>
  <si>
    <t>atalanta</t>
  </si>
  <si>
    <t>arenapolis</t>
  </si>
  <si>
    <t>moju</t>
  </si>
  <si>
    <t>santa maria da serra</t>
  </si>
  <si>
    <t>porto real do colegio</t>
  </si>
  <si>
    <t>salto veloso</t>
  </si>
  <si>
    <t>itiuba</t>
  </si>
  <si>
    <t>placido de castro</t>
  </si>
  <si>
    <t>francisco santos</t>
  </si>
  <si>
    <t>lagoa salgada</t>
  </si>
  <si>
    <t>lobato</t>
  </si>
  <si>
    <t>xavantina</t>
  </si>
  <si>
    <t>teofilandia</t>
  </si>
  <si>
    <t>santo antonio do grama</t>
  </si>
  <si>
    <t>rosario oeste</t>
  </si>
  <si>
    <t>mutuipe</t>
  </si>
  <si>
    <t>santo antonio do pinhal</t>
  </si>
  <si>
    <t>araruna</t>
  </si>
  <si>
    <t>palmeirina</t>
  </si>
  <si>
    <t>crominia</t>
  </si>
  <si>
    <t>protasio alves</t>
  </si>
  <si>
    <t>serafina correa</t>
  </si>
  <si>
    <t>esperantina</t>
  </si>
  <si>
    <t>mascote</t>
  </si>
  <si>
    <t>sao jose de piranhas</t>
  </si>
  <si>
    <t>ubirajara</t>
  </si>
  <si>
    <t>roteiro</t>
  </si>
  <si>
    <t>anaurilandia</t>
  </si>
  <si>
    <t>ita</t>
  </si>
  <si>
    <t>barros cassal</t>
  </si>
  <si>
    <t>claro dos pocoes</t>
  </si>
  <si>
    <t>avai</t>
  </si>
  <si>
    <t>santana do itarare</t>
  </si>
  <si>
    <t>abaira</t>
  </si>
  <si>
    <t>rubiacea</t>
  </si>
  <si>
    <t>pindare mirim</t>
  </si>
  <si>
    <t>youssoufia</t>
  </si>
  <si>
    <t>doukkala-abda</t>
  </si>
  <si>
    <t>natuba</t>
  </si>
  <si>
    <t>igarape</t>
  </si>
  <si>
    <t>angelim</t>
  </si>
  <si>
    <t>vere</t>
  </si>
  <si>
    <t>luminarias</t>
  </si>
  <si>
    <t>fraiburgo</t>
  </si>
  <si>
    <t>paraiso</t>
  </si>
  <si>
    <t>kufstein</t>
  </si>
  <si>
    <t>buriti bravo</t>
  </si>
  <si>
    <t>sumidouro</t>
  </si>
  <si>
    <t>floresta</t>
  </si>
  <si>
    <t>nocera inferiore</t>
  </si>
  <si>
    <t>itapororoca</t>
  </si>
  <si>
    <t>sao jose do inhacora</t>
  </si>
  <si>
    <t>bofete</t>
  </si>
  <si>
    <t>armazem</t>
  </si>
  <si>
    <t>cacimba de dentro</t>
  </si>
  <si>
    <t>careiro</t>
  </si>
  <si>
    <t>congonhinhas</t>
  </si>
  <si>
    <t>caiabu</t>
  </si>
  <si>
    <t>tiptur</t>
  </si>
  <si>
    <t>divisa nova</t>
  </si>
  <si>
    <t>icatu</t>
  </si>
  <si>
    <t>pedras de fogo</t>
  </si>
  <si>
    <t>marapanim</t>
  </si>
  <si>
    <t>gouveia</t>
  </si>
  <si>
    <t>pimenta</t>
  </si>
  <si>
    <t>comendador levy gasparian</t>
  </si>
  <si>
    <t>uirauna</t>
  </si>
  <si>
    <t>ibiaca</t>
  </si>
  <si>
    <t>anajas</t>
  </si>
  <si>
    <t>ares</t>
  </si>
  <si>
    <t>elesbao veloso</t>
  </si>
  <si>
    <t>luzerna</t>
  </si>
  <si>
    <t>edeia</t>
  </si>
  <si>
    <t>sao geraldo da piedade</t>
  </si>
  <si>
    <t>arceburgo</t>
  </si>
  <si>
    <t>bonito</t>
  </si>
  <si>
    <t>pindobacu</t>
  </si>
  <si>
    <t>pecanha</t>
  </si>
  <si>
    <t>entre rios de minas</t>
  </si>
  <si>
    <t>terra nova</t>
  </si>
  <si>
    <t>neopolis</t>
  </si>
  <si>
    <t>capitao poco</t>
  </si>
  <si>
    <t>itapora</t>
  </si>
  <si>
    <t>piata</t>
  </si>
  <si>
    <t>sao jose do alegre</t>
  </si>
  <si>
    <t>santa gertrudes</t>
  </si>
  <si>
    <t>pirenopolis</t>
  </si>
  <si>
    <t>aruja</t>
  </si>
  <si>
    <t>pescador</t>
  </si>
  <si>
    <t>santa maria de jetiba</t>
  </si>
  <si>
    <t>itororo</t>
  </si>
  <si>
    <t>serrania</t>
  </si>
  <si>
    <t>feliz natal</t>
  </si>
  <si>
    <t>maragogi</t>
  </si>
  <si>
    <t>araguaiana</t>
  </si>
  <si>
    <t>bad kreuznach</t>
  </si>
  <si>
    <t>castelandia</t>
  </si>
  <si>
    <t>salto da divisa</t>
  </si>
  <si>
    <t>conceicao de ipanema</t>
  </si>
  <si>
    <t>ipubi</t>
  </si>
  <si>
    <t>la ceiba</t>
  </si>
  <si>
    <t>atl√°ntida</t>
  </si>
  <si>
    <t>santa ines</t>
  </si>
  <si>
    <t>piedade dos gerais</t>
  </si>
  <si>
    <t>abaete</t>
  </si>
  <si>
    <t>heliodora</t>
  </si>
  <si>
    <t>passira</t>
  </si>
  <si>
    <t>restinga</t>
  </si>
  <si>
    <t>fortaleza dos valos</t>
  </si>
  <si>
    <t>coqueiral</t>
  </si>
  <si>
    <t>rodeio</t>
  </si>
  <si>
    <t>rio negrinho</t>
  </si>
  <si>
    <t>jakarta</t>
  </si>
  <si>
    <t>jakarta raya</t>
  </si>
  <si>
    <t>indonesia</t>
  </si>
  <si>
    <t>mariapolis</t>
  </si>
  <si>
    <t>ibipitanga</t>
  </si>
  <si>
    <t>porto vitoria</t>
  </si>
  <si>
    <t>alvares florence</t>
  </si>
  <si>
    <t>riachuelo</t>
  </si>
  <si>
    <t>tamandare</t>
  </si>
  <si>
    <t>materlandia</t>
  </si>
  <si>
    <t>orindiuva</t>
  </si>
  <si>
    <t>monsenhor paulo</t>
  </si>
  <si>
    <t>tapira</t>
  </si>
  <si>
    <t>irapua</t>
  </si>
  <si>
    <t>cloppenburg</t>
  </si>
  <si>
    <t>balbinos</t>
  </si>
  <si>
    <t>cachoeira dos indios</t>
  </si>
  <si>
    <t>irupi</t>
  </si>
  <si>
    <t>guaruja do sul</t>
  </si>
  <si>
    <t>nova floresta</t>
  </si>
  <si>
    <t>moipora</t>
  </si>
  <si>
    <t>gravatal</t>
  </si>
  <si>
    <t>galia</t>
  </si>
  <si>
    <t>joviania</t>
  </si>
  <si>
    <t>prados</t>
  </si>
  <si>
    <t>pinhao</t>
  </si>
  <si>
    <t>portel</t>
  </si>
  <si>
    <t>delfinopolis</t>
  </si>
  <si>
    <t>taquarussu</t>
  </si>
  <si>
    <t>agboville</t>
  </si>
  <si>
    <t>agn√©by</t>
  </si>
  <si>
    <t>nova veneza</t>
  </si>
  <si>
    <t>ipiranga do piaui</t>
  </si>
  <si>
    <t>ribeirao branco</t>
  </si>
  <si>
    <t>ibiracu</t>
  </si>
  <si>
    <t>junqueiro</t>
  </si>
  <si>
    <t>marataizes</t>
  </si>
  <si>
    <t>pirapora do bom jesus</t>
  </si>
  <si>
    <t>sao sebastiao da boa vista</t>
  </si>
  <si>
    <t>campo florido</t>
  </si>
  <si>
    <t>anajatuba</t>
  </si>
  <si>
    <t>diogo de vasconcelos</t>
  </si>
  <si>
    <t>paulo bento</t>
  </si>
  <si>
    <t>nova andradina</t>
  </si>
  <si>
    <t>patrocinio do muriae</t>
  </si>
  <si>
    <t>sideropolis</t>
  </si>
  <si>
    <t>barreirinha</t>
  </si>
  <si>
    <t>campos do jordao</t>
  </si>
  <si>
    <t>sao domingos do maranhao</t>
  </si>
  <si>
    <t>olhos d agua</t>
  </si>
  <si>
    <t>jaborandi</t>
  </si>
  <si>
    <t>magalhaes de almeida</t>
  </si>
  <si>
    <t>rodeiro</t>
  </si>
  <si>
    <t>rolim de moura</t>
  </si>
  <si>
    <t>piedade do rio grande</t>
  </si>
  <si>
    <t>taquarucu do sul</t>
  </si>
  <si>
    <t>manoel vitorino</t>
  </si>
  <si>
    <t>aichach</t>
  </si>
  <si>
    <t>itanhaem</t>
  </si>
  <si>
    <t>cosmorama</t>
  </si>
  <si>
    <t>cosenza</t>
  </si>
  <si>
    <t>bobingen</t>
  </si>
  <si>
    <t>camacho</t>
  </si>
  <si>
    <t>tremedal</t>
  </si>
  <si>
    <t>escada</t>
  </si>
  <si>
    <t>caninde</t>
  </si>
  <si>
    <t>piraquara</t>
  </si>
  <si>
    <t>forquilha</t>
  </si>
  <si>
    <t>marilena</t>
  </si>
  <si>
    <t>itaquaquecetuba</t>
  </si>
  <si>
    <t>bergamo</t>
  </si>
  <si>
    <t>deodapolis</t>
  </si>
  <si>
    <t>porto calvo</t>
  </si>
  <si>
    <t>lassance</t>
  </si>
  <si>
    <t>braganca</t>
  </si>
  <si>
    <t>barra do jacare</t>
  </si>
  <si>
    <t>juruti</t>
  </si>
  <si>
    <t>garuva</t>
  </si>
  <si>
    <t>agrestina</t>
  </si>
  <si>
    <t>itupiranga</t>
  </si>
  <si>
    <t>carrancas</t>
  </si>
  <si>
    <t>alto parana</t>
  </si>
  <si>
    <t>rochedo</t>
  </si>
  <si>
    <t>itagimirim</t>
  </si>
  <si>
    <t>agua boa</t>
  </si>
  <si>
    <t>rio fortuna</t>
  </si>
  <si>
    <t>mora</t>
  </si>
  <si>
    <t>far north region</t>
  </si>
  <si>
    <t>gloucester</t>
  </si>
  <si>
    <t>fano</t>
  </si>
  <si>
    <t>panorama</t>
  </si>
  <si>
    <t>san ramon</t>
  </si>
  <si>
    <t>senekal</t>
  </si>
  <si>
    <t>free state</t>
  </si>
  <si>
    <t>andahuaylas</t>
  </si>
  <si>
    <t>apur√≠mac</t>
  </si>
  <si>
    <t>ishim</t>
  </si>
  <si>
    <t>tjumen</t>
  </si>
  <si>
    <t>focsani</t>
  </si>
  <si>
    <t>vrancea</t>
  </si>
  <si>
    <t>maisons alfort</t>
  </si>
  <si>
    <t>secunderabad</t>
  </si>
  <si>
    <t>udine</t>
  </si>
  <si>
    <t>quilmes</t>
  </si>
  <si>
    <t>placetas</t>
  </si>
  <si>
    <t>patna</t>
  </si>
  <si>
    <t>bihƒÅr</t>
  </si>
  <si>
    <t>lippstadt</t>
  </si>
  <si>
    <t>campos belos</t>
  </si>
  <si>
    <t>mulhouse</t>
  </si>
  <si>
    <t>kasli</t>
  </si>
  <si>
    <t>chelyabinsk oblast</t>
  </si>
  <si>
    <t>annaba</t>
  </si>
  <si>
    <t>eugene</t>
  </si>
  <si>
    <t>villeta</t>
  </si>
  <si>
    <t>salzburg</t>
  </si>
  <si>
    <t>voronezh</t>
  </si>
  <si>
    <t>voronezj</t>
  </si>
  <si>
    <t>gross gerau</t>
  </si>
  <si>
    <t>rosenheim</t>
  </si>
  <si>
    <t>acacias</t>
  </si>
  <si>
    <t>meta</t>
  </si>
  <si>
    <t>tete</t>
  </si>
  <si>
    <t>province of tete</t>
  </si>
  <si>
    <t>mashhad</t>
  </si>
  <si>
    <t>razavi khorasan</t>
  </si>
  <si>
    <t>soltau</t>
  </si>
  <si>
    <t>casablanca</t>
  </si>
  <si>
    <t>grand casablanca</t>
  </si>
  <si>
    <t>osimo</t>
  </si>
  <si>
    <t>kalamata</t>
  </si>
  <si>
    <t>peloponnese</t>
  </si>
  <si>
    <t>taquaritinga do norte</t>
  </si>
  <si>
    <t>yurimaguas</t>
  </si>
  <si>
    <t>ancona</t>
  </si>
  <si>
    <t>barra da estiva</t>
  </si>
  <si>
    <t>suhl</t>
  </si>
  <si>
    <t>karacabey</t>
  </si>
  <si>
    <t>bursa</t>
  </si>
  <si>
    <t>san gil</t>
  </si>
  <si>
    <t>kaiserslautern</t>
  </si>
  <si>
    <t>charsadda</t>
  </si>
  <si>
    <t>desterro de entre rios</t>
  </si>
  <si>
    <t>georgetown</t>
  </si>
  <si>
    <t>demerara-mahaica</t>
  </si>
  <si>
    <t>guyana</t>
  </si>
  <si>
    <t>bejaia</t>
  </si>
  <si>
    <t>beja√Øa</t>
  </si>
  <si>
    <t>loja</t>
  </si>
  <si>
    <t>johnstone</t>
  </si>
  <si>
    <t>bondo</t>
  </si>
  <si>
    <t>eastern province</t>
  </si>
  <si>
    <t>democratic republic of the congo</t>
  </si>
  <si>
    <t>aligarh</t>
  </si>
  <si>
    <t>carnauba dos dantas</t>
  </si>
  <si>
    <t>fes</t>
  </si>
  <si>
    <t>f√®s-boulemane</t>
  </si>
  <si>
    <t>a coruna</t>
  </si>
  <si>
    <t>la serena</t>
  </si>
  <si>
    <t>coquimbo</t>
  </si>
  <si>
    <t>versmold</t>
  </si>
  <si>
    <t>moema</t>
  </si>
  <si>
    <t>sonson</t>
  </si>
  <si>
    <t>chickasha</t>
  </si>
  <si>
    <t>ufa</t>
  </si>
  <si>
    <t>bashkortostan</t>
  </si>
  <si>
    <t>kharkiv</t>
  </si>
  <si>
    <t>brantford</t>
  </si>
  <si>
    <t>bolu</t>
  </si>
  <si>
    <t>itaberai</t>
  </si>
  <si>
    <t>kinshasa</t>
  </si>
  <si>
    <t>macedonia</t>
  </si>
  <si>
    <t>rhenen</t>
  </si>
  <si>
    <t>muenster</t>
  </si>
  <si>
    <t>inhangapi</t>
  </si>
  <si>
    <t>rio vermelho</t>
  </si>
  <si>
    <t>malaga</t>
  </si>
  <si>
    <t>villazon</t>
  </si>
  <si>
    <t>jerusalem</t>
  </si>
  <si>
    <t>jerusalem district</t>
  </si>
  <si>
    <t>diamante</t>
  </si>
  <si>
    <t>gdansk</t>
  </si>
  <si>
    <t>pomeranian voivodeship</t>
  </si>
  <si>
    <t>visakhapatnam</t>
  </si>
  <si>
    <t>andhra pradesh</t>
  </si>
  <si>
    <t>heerlen</t>
  </si>
  <si>
    <t>bellinzona</t>
  </si>
  <si>
    <t>ticino</t>
  </si>
  <si>
    <t>straseni</t>
  </si>
  <si>
    <t>raionul strƒÉ≈üeni</t>
  </si>
  <si>
    <t>moldova</t>
  </si>
  <si>
    <t>matosinhos</t>
  </si>
  <si>
    <t>macerata</t>
  </si>
  <si>
    <t>puerto la cruz</t>
  </si>
  <si>
    <t>estado anzo√°tegui</t>
  </si>
  <si>
    <t>talca</t>
  </si>
  <si>
    <t>maule</t>
  </si>
  <si>
    <t>beira</t>
  </si>
  <si>
    <t>sofala</t>
  </si>
  <si>
    <t>brugge</t>
  </si>
  <si>
    <t>ayaviri</t>
  </si>
  <si>
    <t>querencia do norte</t>
  </si>
  <si>
    <t>aurillac</t>
  </si>
  <si>
    <t>yucat√°n</t>
  </si>
  <si>
    <t>wejherowo</t>
  </si>
  <si>
    <t>tournai</t>
  </si>
  <si>
    <t>oristano</t>
  </si>
  <si>
    <t>tuttlingen</t>
  </si>
  <si>
    <t>rufino</t>
  </si>
  <si>
    <t>barrancabermeja</t>
  </si>
  <si>
    <t>monterrey</t>
  </si>
  <si>
    <t>rio azul</t>
  </si>
  <si>
    <t>aguascalientes</t>
  </si>
  <si>
    <t>angol</t>
  </si>
  <si>
    <t>darcinopolis</t>
  </si>
  <si>
    <t>sarasota</t>
  </si>
  <si>
    <t>managua</t>
  </si>
  <si>
    <t>cagliari</t>
  </si>
  <si>
    <t>rueil malmaison</t>
  </si>
  <si>
    <t>batalha</t>
  </si>
  <si>
    <t>chuquisaca</t>
  </si>
  <si>
    <t>newport news</t>
  </si>
  <si>
    <t>agudo</t>
  </si>
  <si>
    <t>baixio</t>
  </si>
  <si>
    <t>gonda</t>
  </si>
  <si>
    <t>chia</t>
  </si>
  <si>
    <t>baton rouge</t>
  </si>
  <si>
    <t>lagoinha</t>
  </si>
  <si>
    <t>begles</t>
  </si>
  <si>
    <t>santa maria da boa vista</t>
  </si>
  <si>
    <t>mansfield</t>
  </si>
  <si>
    <t>avignon</t>
  </si>
  <si>
    <t>san antonio</t>
  </si>
  <si>
    <t>north tonawanda</t>
  </si>
  <si>
    <t>herval</t>
  </si>
  <si>
    <t>tupiza</t>
  </si>
  <si>
    <t>posadas</t>
  </si>
  <si>
    <t>curtea de arges</t>
  </si>
  <si>
    <t>arge≈ü</t>
  </si>
  <si>
    <t>lubbock</t>
  </si>
  <si>
    <t>mont saint aignan</t>
  </si>
  <si>
    <t>haute-normandie</t>
  </si>
  <si>
    <t>bryan</t>
  </si>
  <si>
    <t>zacatecoluca</t>
  </si>
  <si>
    <t>chachapoyas</t>
  </si>
  <si>
    <t>menzel jemil</t>
  </si>
  <si>
    <t>banzart</t>
  </si>
  <si>
    <t>bad segeberg</t>
  </si>
  <si>
    <t>jena</t>
  </si>
  <si>
    <t>bern</t>
  </si>
  <si>
    <t>boulogne sur mer</t>
  </si>
  <si>
    <t>fergana</t>
  </si>
  <si>
    <t>brixham</t>
  </si>
  <si>
    <t>l aquila</t>
  </si>
  <si>
    <t>bragan√ßa</t>
  </si>
  <si>
    <t>cauquenes</t>
  </si>
  <si>
    <t>nantes</t>
  </si>
  <si>
    <t>artur nogueira</t>
  </si>
  <si>
    <t>ovar</t>
  </si>
  <si>
    <t>castelfranco veneto</t>
  </si>
  <si>
    <t>kananga</t>
  </si>
  <si>
    <t>kasa√Ø-occidental</t>
  </si>
  <si>
    <t>santa cruz do escalvado</t>
  </si>
  <si>
    <t>sao joao do triunfo</t>
  </si>
  <si>
    <t>craiova</t>
  </si>
  <si>
    <t>dolj</t>
  </si>
  <si>
    <t>amersham</t>
  </si>
  <si>
    <t>greifswald</t>
  </si>
  <si>
    <t>yokohama</t>
  </si>
  <si>
    <t>kanagawa</t>
  </si>
  <si>
    <t>st louis</t>
  </si>
  <si>
    <t>missouri</t>
  </si>
  <si>
    <t>rouen</t>
  </si>
  <si>
    <t>aalborg</t>
  </si>
  <si>
    <t>north denmark region</t>
  </si>
  <si>
    <t>pedro avelino</t>
  </si>
  <si>
    <t>el centro</t>
  </si>
  <si>
    <t>maracay</t>
  </si>
  <si>
    <t>albacete</t>
  </si>
  <si>
    <t>monteria</t>
  </si>
  <si>
    <t>linares</t>
  </si>
  <si>
    <t>itapura</t>
  </si>
  <si>
    <t>morelia</t>
  </si>
  <si>
    <t>michoac√°n</t>
  </si>
  <si>
    <t>iacanga</t>
  </si>
  <si>
    <t>osinniki</t>
  </si>
  <si>
    <t>kemerovo</t>
  </si>
  <si>
    <t>san lorenzo</t>
  </si>
  <si>
    <t>lucca</t>
  </si>
  <si>
    <t>detmold</t>
  </si>
  <si>
    <t>irineopolis</t>
  </si>
  <si>
    <t>sao jose do calcado</t>
  </si>
  <si>
    <t>bias fortes</t>
  </si>
  <si>
    <t>luiziania</t>
  </si>
  <si>
    <t>cristalia</t>
  </si>
  <si>
    <t>igarape acu</t>
  </si>
  <si>
    <t>sao jose do egito</t>
  </si>
  <si>
    <t>caparao</t>
  </si>
  <si>
    <t>riversul</t>
  </si>
  <si>
    <t>tupirama</t>
  </si>
  <si>
    <t>sao jose das palmeiras</t>
  </si>
  <si>
    <t>anita garibaldi</t>
  </si>
  <si>
    <t>delfim moreira</t>
  </si>
  <si>
    <t>barra do bugres</t>
  </si>
  <si>
    <t>quilombo</t>
  </si>
  <si>
    <t>sao sebastiao do umbuzeiro</t>
  </si>
  <si>
    <t>rio das flores</t>
  </si>
  <si>
    <t>dom aquino</t>
  </si>
  <si>
    <t>duas estradas</t>
  </si>
  <si>
    <t>ilopolis</t>
  </si>
  <si>
    <t>charrua</t>
  </si>
  <si>
    <t>rialma</t>
  </si>
  <si>
    <t>salto grande</t>
  </si>
  <si>
    <t>casa nova</t>
  </si>
  <si>
    <t>sao domingos do norte</t>
  </si>
  <si>
    <t>adelandia</t>
  </si>
  <si>
    <t>sao francisco do conde</t>
  </si>
  <si>
    <t>sao joao do sabugi</t>
  </si>
  <si>
    <t>yazd</t>
  </si>
  <si>
    <t>indaial</t>
  </si>
  <si>
    <t>erebango</t>
  </si>
  <si>
    <t>jacupiranga</t>
  </si>
  <si>
    <t>santo antonio dos lopes</t>
  </si>
  <si>
    <t>cumaru</t>
  </si>
  <si>
    <t>afogados da ingazeira</t>
  </si>
  <si>
    <t>vigia</t>
  </si>
  <si>
    <t>vitorino</t>
  </si>
  <si>
    <t>caravelas</t>
  </si>
  <si>
    <t>modelo</t>
  </si>
  <si>
    <t>mariopolis</t>
  </si>
  <si>
    <t>santa rosa de goias</t>
  </si>
  <si>
    <t>juruaia</t>
  </si>
  <si>
    <t>ibateguara</t>
  </si>
  <si>
    <t>figueirao</t>
  </si>
  <si>
    <t>piacabucu</t>
  </si>
  <si>
    <t>belmonte</t>
  </si>
  <si>
    <t>campina da lagoa</t>
  </si>
  <si>
    <t>urucara</t>
  </si>
  <si>
    <t>santa rita de cassia</t>
  </si>
  <si>
    <t>sao rafael</t>
  </si>
  <si>
    <t>carneirinho</t>
  </si>
  <si>
    <t>rio paranaiba</t>
  </si>
  <si>
    <t>conceicao do almeida</t>
  </si>
  <si>
    <t>varzelandia</t>
  </si>
  <si>
    <t>sao fernando</t>
  </si>
  <si>
    <t>heredia</t>
  </si>
  <si>
    <t>calama</t>
  </si>
  <si>
    <t>baixo guandu</t>
  </si>
  <si>
    <t>itiquira</t>
  </si>
  <si>
    <t>piquerobi</t>
  </si>
  <si>
    <t>luis correia</t>
  </si>
  <si>
    <t>boca da mata</t>
  </si>
  <si>
    <t>varjota</t>
  </si>
  <si>
    <t>cabrobo</t>
  </si>
  <si>
    <t>ponferrada</t>
  </si>
  <si>
    <t>magda</t>
  </si>
  <si>
    <t>satka</t>
  </si>
  <si>
    <t>sidi bel abbes</t>
  </si>
  <si>
    <t>sidi bel abb√®s</t>
  </si>
  <si>
    <t>castilho</t>
  </si>
  <si>
    <t>buri</t>
  </si>
  <si>
    <t>tanquinho</t>
  </si>
  <si>
    <t>joanopolis</t>
  </si>
  <si>
    <t>winnipeg</t>
  </si>
  <si>
    <t>manitoba</t>
  </si>
  <si>
    <t>governador mangabeira</t>
  </si>
  <si>
    <t>boraceia</t>
  </si>
  <si>
    <t>pinhais</t>
  </si>
  <si>
    <t>pongai</t>
  </si>
  <si>
    <t>vladivostok</t>
  </si>
  <si>
    <t>primorskiy</t>
  </si>
  <si>
    <t>merces</t>
  </si>
  <si>
    <t>porto da folha</t>
  </si>
  <si>
    <t>padre paraiso</t>
  </si>
  <si>
    <t>davinopolis</t>
  </si>
  <si>
    <t>chiba</t>
  </si>
  <si>
    <t>altdorf</t>
  </si>
  <si>
    <t>mariluz</t>
  </si>
  <si>
    <t>pinheiros</t>
  </si>
  <si>
    <t>conceicao do rio verde</t>
  </si>
  <si>
    <t>echapora</t>
  </si>
  <si>
    <t>itamonte</t>
  </si>
  <si>
    <t>ribeira</t>
  </si>
  <si>
    <t>pisco</t>
  </si>
  <si>
    <t>barcarena</t>
  </si>
  <si>
    <t>tangara da serra</t>
  </si>
  <si>
    <t>sao goncalo do piaui</t>
  </si>
  <si>
    <t>guia lopes da laguna</t>
  </si>
  <si>
    <t>baixa grande</t>
  </si>
  <si>
    <t>balsa nova</t>
  </si>
  <si>
    <t>campos altos</t>
  </si>
  <si>
    <t>itape</t>
  </si>
  <si>
    <t>alterosa</t>
  </si>
  <si>
    <t>dom vicoso</t>
  </si>
  <si>
    <t>corupa</t>
  </si>
  <si>
    <t>cristais</t>
  </si>
  <si>
    <t>ritapolis</t>
  </si>
  <si>
    <t>sao goncalo do rio abaixo</t>
  </si>
  <si>
    <t>prado</t>
  </si>
  <si>
    <t>salgado filho</t>
  </si>
  <si>
    <t>bell ville</t>
  </si>
  <si>
    <t>sao joao do sul</t>
  </si>
  <si>
    <t>sao joao do ivai</t>
  </si>
  <si>
    <t>renascenca</t>
  </si>
  <si>
    <t>iuna</t>
  </si>
  <si>
    <t>ourense</t>
  </si>
  <si>
    <t>santana</t>
  </si>
  <si>
    <t>guaramirim</t>
  </si>
  <si>
    <t>peixoto de azevedo</t>
  </si>
  <si>
    <t>canudos</t>
  </si>
  <si>
    <t>sao pedro de alcantara</t>
  </si>
  <si>
    <t>arinos</t>
  </si>
  <si>
    <t>caem</t>
  </si>
  <si>
    <t>anadia</t>
  </si>
  <si>
    <t>una</t>
  </si>
  <si>
    <t>pindai</t>
  </si>
  <si>
    <t>ibimirim</t>
  </si>
  <si>
    <t>brasilandia de minas</t>
  </si>
  <si>
    <t>cajari</t>
  </si>
  <si>
    <t>canto do buriti</t>
  </si>
  <si>
    <t>meleiro</t>
  </si>
  <si>
    <t>glicerio</t>
  </si>
  <si>
    <t>jati</t>
  </si>
  <si>
    <t>cachoeira do arari</t>
  </si>
  <si>
    <t>porto xavier</t>
  </si>
  <si>
    <t>duas barras</t>
  </si>
  <si>
    <t>peri mirim</t>
  </si>
  <si>
    <t>aracoiaba</t>
  </si>
  <si>
    <t>doutor pedrinho</t>
  </si>
  <si>
    <t>sardoa</t>
  </si>
  <si>
    <t>tomar do geru</t>
  </si>
  <si>
    <t>tanhacu</t>
  </si>
  <si>
    <t>mucuge</t>
  </si>
  <si>
    <t>ibirapuita</t>
  </si>
  <si>
    <t>buritizeiro</t>
  </si>
  <si>
    <t>dom pedro</t>
  </si>
  <si>
    <t>cedro do abaete</t>
  </si>
  <si>
    <t>matipo</t>
  </si>
  <si>
    <t>crisopolis</t>
  </si>
  <si>
    <t>piracema</t>
  </si>
  <si>
    <t>alto paraguai</t>
  </si>
  <si>
    <t>sao romao</t>
  </si>
  <si>
    <t>santana do manhuacu</t>
  </si>
  <si>
    <t>mandirituba</t>
  </si>
  <si>
    <t>julich</t>
  </si>
  <si>
    <t>maruim</t>
  </si>
  <si>
    <t>populina</t>
  </si>
  <si>
    <t>aurea</t>
  </si>
  <si>
    <t>serra azul</t>
  </si>
  <si>
    <t>pinhalao</t>
  </si>
  <si>
    <t>sao vicente de minas</t>
  </si>
  <si>
    <t>nova olimpia</t>
  </si>
  <si>
    <t>conquista</t>
  </si>
  <si>
    <t>beneditinos</t>
  </si>
  <si>
    <t>camutanga</t>
  </si>
  <si>
    <t>sao jorge</t>
  </si>
  <si>
    <t>pinheiral</t>
  </si>
  <si>
    <t>sao miguel do araguaia</t>
  </si>
  <si>
    <t>aparecida de goiania</t>
  </si>
  <si>
    <t>passo do sobrado</t>
  </si>
  <si>
    <t>tres fronteiras</t>
  </si>
  <si>
    <t>jaquirana</t>
  </si>
  <si>
    <t>pacoti</t>
  </si>
  <si>
    <t>oliveira fortes</t>
  </si>
  <si>
    <t>aalen</t>
  </si>
  <si>
    <t>istanbul</t>
  </si>
  <si>
    <t>acarigua</t>
  </si>
  <si>
    <t>estado portuguesa</t>
  </si>
  <si>
    <t>ataleia</t>
  </si>
  <si>
    <t>olho d agua das cunhas</t>
  </si>
  <si>
    <t>saude</t>
  </si>
  <si>
    <t>rio das antas</t>
  </si>
  <si>
    <t>damianopolis</t>
  </si>
  <si>
    <t>lima campos</t>
  </si>
  <si>
    <t>presidente castello branco</t>
  </si>
  <si>
    <t>imaculada</t>
  </si>
  <si>
    <t>pedrinhas paulista</t>
  </si>
  <si>
    <t>humberto de campos</t>
  </si>
  <si>
    <t>capitao leonidas marques</t>
  </si>
  <si>
    <t>miguel alves</t>
  </si>
  <si>
    <t>macambira</t>
  </si>
  <si>
    <t>hoshiarpur</t>
  </si>
  <si>
    <t>silveira martins</t>
  </si>
  <si>
    <t>divino das laranjeiras</t>
  </si>
  <si>
    <t>diamantino</t>
  </si>
  <si>
    <t>olho d agua do borges</t>
  </si>
  <si>
    <t>allahabad</t>
  </si>
  <si>
    <t>rio formoso</t>
  </si>
  <si>
    <t>cruzeiro da fortaleza</t>
  </si>
  <si>
    <t>utica</t>
  </si>
  <si>
    <t>campo redondo</t>
  </si>
  <si>
    <t>pedra do indaia</t>
  </si>
  <si>
    <t>chapadinha</t>
  </si>
  <si>
    <t>nova itaberaba</t>
  </si>
  <si>
    <t>abaiara</t>
  </si>
  <si>
    <t>aricanduva</t>
  </si>
  <si>
    <t>boquira</t>
  </si>
  <si>
    <t>redhill</t>
  </si>
  <si>
    <t>engenheiro coelho</t>
  </si>
  <si>
    <t>sacile</t>
  </si>
  <si>
    <t>moulins</t>
  </si>
  <si>
    <t>marinha grande</t>
  </si>
  <si>
    <t>hythe</t>
  </si>
  <si>
    <t>cahors</t>
  </si>
  <si>
    <t>bafata</t>
  </si>
  <si>
    <t>bafat√°</t>
  </si>
  <si>
    <t>guinea bissau</t>
  </si>
  <si>
    <t>sayula</t>
  </si>
  <si>
    <t>perm</t>
  </si>
  <si>
    <t>yerevan</t>
  </si>
  <si>
    <t>armenia</t>
  </si>
  <si>
    <t>verviers</t>
  </si>
  <si>
    <t>vichy</t>
  </si>
  <si>
    <t>vlissingen</t>
  </si>
  <si>
    <t>zeeland</t>
  </si>
  <si>
    <t>sagua la grande</t>
  </si>
  <si>
    <t>newcastle</t>
  </si>
  <si>
    <t>el jadida</t>
  </si>
  <si>
    <t>leer</t>
  </si>
  <si>
    <t>san jose de mayo</t>
  </si>
  <si>
    <t>san jos√©</t>
  </si>
  <si>
    <t>hopkinsville</t>
  </si>
  <si>
    <t>rodolfo fernandes</t>
  </si>
  <si>
    <t>abadeh</t>
  </si>
  <si>
    <t>fƒÅrs</t>
  </si>
  <si>
    <t>itaobim</t>
  </si>
  <si>
    <t>potenza</t>
  </si>
  <si>
    <t>belfort</t>
  </si>
  <si>
    <t>harlow</t>
  </si>
  <si>
    <t>saint jerome</t>
  </si>
  <si>
    <t>furth</t>
  </si>
  <si>
    <t>jeceaba</t>
  </si>
  <si>
    <t>sulzbach rosenberg</t>
  </si>
  <si>
    <t>brescia</t>
  </si>
  <si>
    <t>tambov</t>
  </si>
  <si>
    <t>ravenna</t>
  </si>
  <si>
    <t>omsk</t>
  </si>
  <si>
    <t>schio</t>
  </si>
  <si>
    <t>coulommiers</t>
  </si>
  <si>
    <t>ubarana</t>
  </si>
  <si>
    <t>bellary</t>
  </si>
  <si>
    <t>harrogate</t>
  </si>
  <si>
    <t>venlo</t>
  </si>
  <si>
    <t>barro</t>
  </si>
  <si>
    <t>santa cruz de tenerife</t>
  </si>
  <si>
    <t>palmeirais</t>
  </si>
  <si>
    <t>marcionilio souza</t>
  </si>
  <si>
    <t>rio do pires</t>
  </si>
  <si>
    <t>burghausen</t>
  </si>
  <si>
    <t>halle saale</t>
  </si>
  <si>
    <t>saxony-anhalt</t>
  </si>
  <si>
    <t>jardin america</t>
  </si>
  <si>
    <t>santa amelia</t>
  </si>
  <si>
    <t>ris orangis</t>
  </si>
  <si>
    <t>vacoas</t>
  </si>
  <si>
    <t>lunel</t>
  </si>
  <si>
    <t>coronda</t>
  </si>
  <si>
    <t>nienburg</t>
  </si>
  <si>
    <t>milwaukee</t>
  </si>
  <si>
    <t>shoreham by sea</t>
  </si>
  <si>
    <t>maisons laffitte</t>
  </si>
  <si>
    <t>backnang</t>
  </si>
  <si>
    <t>santa rosa de cabal</t>
  </si>
  <si>
    <t>tulua</t>
  </si>
  <si>
    <t>puertollano</t>
  </si>
  <si>
    <t>lezhe</t>
  </si>
  <si>
    <t>lezh√´</t>
  </si>
  <si>
    <t>albania</t>
  </si>
  <si>
    <t>cauto cristo</t>
  </si>
  <si>
    <t>new britain</t>
  </si>
  <si>
    <t>bron</t>
  </si>
  <si>
    <t>cotipora</t>
  </si>
  <si>
    <t>akure</t>
  </si>
  <si>
    <t>elst</t>
  </si>
  <si>
    <t>santana do cariri</t>
  </si>
  <si>
    <t>luckenwalde</t>
  </si>
  <si>
    <t>poco verde</t>
  </si>
  <si>
    <t>le√≥n</t>
  </si>
  <si>
    <t>nova roma do sul</t>
  </si>
  <si>
    <t>frederiksberg</t>
  </si>
  <si>
    <t>uberlingen</t>
  </si>
  <si>
    <t>unna</t>
  </si>
  <si>
    <t>estiva</t>
  </si>
  <si>
    <t>kakinada</t>
  </si>
  <si>
    <t>larisa</t>
  </si>
  <si>
    <t>thessaly</t>
  </si>
  <si>
    <t>capitao eneas</t>
  </si>
  <si>
    <t>san carlos</t>
  </si>
  <si>
    <t>tirupati</t>
  </si>
  <si>
    <t>ilhavo</t>
  </si>
  <si>
    <t>biritinga</t>
  </si>
  <si>
    <t>born</t>
  </si>
  <si>
    <t>swansea</t>
  </si>
  <si>
    <t>albertville</t>
  </si>
  <si>
    <t>timbiras</t>
  </si>
  <si>
    <t>paraibano</t>
  </si>
  <si>
    <t>brejoes</t>
  </si>
  <si>
    <t>laval</t>
  </si>
  <si>
    <t>caleta olivia</t>
  </si>
  <si>
    <t>marin</t>
  </si>
  <si>
    <t>chui</t>
  </si>
  <si>
    <t>mendes pimentel</t>
  </si>
  <si>
    <t>liaocheng</t>
  </si>
  <si>
    <t>shandong sheng</t>
  </si>
  <si>
    <t>ermo</t>
  </si>
  <si>
    <t>taunton</t>
  </si>
  <si>
    <t>saint brieuc</t>
  </si>
  <si>
    <t>changsha</t>
  </si>
  <si>
    <t>hunan</t>
  </si>
  <si>
    <t>ocana</t>
  </si>
  <si>
    <t>candido sales</t>
  </si>
  <si>
    <t>ouro verde</t>
  </si>
  <si>
    <t>asse</t>
  </si>
  <si>
    <t>lahore</t>
  </si>
  <si>
    <t>jaraguari</t>
  </si>
  <si>
    <t>sevastopol</t>
  </si>
  <si>
    <t>misto sevastopol‚Äô</t>
  </si>
  <si>
    <t>ferraz de vasconcelos</t>
  </si>
  <si>
    <t>crema</t>
  </si>
  <si>
    <t>colonia leopoldina</t>
  </si>
  <si>
    <t>tilburg</t>
  </si>
  <si>
    <t>ponta delgada</t>
  </si>
  <si>
    <t>azores</t>
  </si>
  <si>
    <t>isesaki</t>
  </si>
  <si>
    <t>gunma</t>
  </si>
  <si>
    <t>jinotega</t>
  </si>
  <si>
    <t>toluca</t>
  </si>
  <si>
    <t>m√©xico</t>
  </si>
  <si>
    <t>ubaira</t>
  </si>
  <si>
    <t>bom retiro</t>
  </si>
  <si>
    <t>pejucara</t>
  </si>
  <si>
    <t>lidianopolis</t>
  </si>
  <si>
    <t>southport</t>
  </si>
  <si>
    <t>worcester</t>
  </si>
  <si>
    <t>boeblingen</t>
  </si>
  <si>
    <t>mumbai</t>
  </si>
  <si>
    <t>itagui</t>
  </si>
  <si>
    <t>ribeirao do sul</t>
  </si>
  <si>
    <t>san dona di piave</t>
  </si>
  <si>
    <t>tres arroyos</t>
  </si>
  <si>
    <t>abancay</t>
  </si>
  <si>
    <t>urupema</t>
  </si>
  <si>
    <t>rochford</t>
  </si>
  <si>
    <t>karlstad</t>
  </si>
  <si>
    <t>v√§rmland</t>
  </si>
  <si>
    <t>komarno</t>
  </si>
  <si>
    <t>nitriansky</t>
  </si>
  <si>
    <t>guimaraes</t>
  </si>
  <si>
    <t>santa rosa do sul</t>
  </si>
  <si>
    <t>caen</t>
  </si>
  <si>
    <t>basse-normandie</t>
  </si>
  <si>
    <t>okinawa</t>
  </si>
  <si>
    <t>quartel geral</t>
  </si>
  <si>
    <t>varazdin</t>
  </si>
  <si>
    <t>vara≈ædinska</t>
  </si>
  <si>
    <t>lebon regis</t>
  </si>
  <si>
    <t>rubim</t>
  </si>
  <si>
    <t>salgadinho</t>
  </si>
  <si>
    <t>santo antonio do jardim</t>
  </si>
  <si>
    <t>areal</t>
  </si>
  <si>
    <t>passa tempo</t>
  </si>
  <si>
    <t>reriutaba</t>
  </si>
  <si>
    <t>rafard</t>
  </si>
  <si>
    <t>dores do turvo</t>
  </si>
  <si>
    <t>monsenhor tabosa</t>
  </si>
  <si>
    <t>carcaixent</t>
  </si>
  <si>
    <t>barra velha</t>
  </si>
  <si>
    <t>tramandai</t>
  </si>
  <si>
    <t>tucano</t>
  </si>
  <si>
    <t>paverama</t>
  </si>
  <si>
    <t>coari</t>
  </si>
  <si>
    <t>guadalupe</t>
  </si>
  <si>
    <t>jacaraci</t>
  </si>
  <si>
    <t>sitio do mato</t>
  </si>
  <si>
    <t>laje do muriae</t>
  </si>
  <si>
    <t>ipueira</t>
  </si>
  <si>
    <t>penalva</t>
  </si>
  <si>
    <t>ibema</t>
  </si>
  <si>
    <t>araua</t>
  </si>
  <si>
    <t>serraria</t>
  </si>
  <si>
    <t>santa rita de ibitipoca</t>
  </si>
  <si>
    <t>trairi</t>
  </si>
  <si>
    <t>ibirite</t>
  </si>
  <si>
    <t>capela nova</t>
  </si>
  <si>
    <t>marmelopolis</t>
  </si>
  <si>
    <t>sao paulo de olivenca</t>
  </si>
  <si>
    <t>minacu</t>
  </si>
  <si>
    <t>montes claros de goias</t>
  </si>
  <si>
    <t>igaracy</t>
  </si>
  <si>
    <t>itamogi</t>
  </si>
  <si>
    <t>cacule</t>
  </si>
  <si>
    <t>miguel calmon</t>
  </si>
  <si>
    <t>ponta de pedras</t>
  </si>
  <si>
    <t>serra</t>
  </si>
  <si>
    <t>arcos</t>
  </si>
  <si>
    <t>cubati</t>
  </si>
  <si>
    <t>rio maria</t>
  </si>
  <si>
    <t>aguiar</t>
  </si>
  <si>
    <t>sao lourenco da serra</t>
  </si>
  <si>
    <t>jaru</t>
  </si>
  <si>
    <t>cidade gaucha</t>
  </si>
  <si>
    <t>curralinho</t>
  </si>
  <si>
    <t>corumbaiba</t>
  </si>
  <si>
    <t>pontes e lacerda</t>
  </si>
  <si>
    <t>fronteiras</t>
  </si>
  <si>
    <t>marilac</t>
  </si>
  <si>
    <t>rio de contas</t>
  </si>
  <si>
    <t>sao felipe</t>
  </si>
  <si>
    <t>apiuna</t>
  </si>
  <si>
    <t>angulo</t>
  </si>
  <si>
    <t>arapora</t>
  </si>
  <si>
    <t>contenda</t>
  </si>
  <si>
    <t>ipiranga</t>
  </si>
  <si>
    <t>bom jesus do amparo</t>
  </si>
  <si>
    <t>rio do prado</t>
  </si>
  <si>
    <t>buriti</t>
  </si>
  <si>
    <t>santo antonio de lisboa</t>
  </si>
  <si>
    <t>ecoporanga</t>
  </si>
  <si>
    <t>firmino alves</t>
  </si>
  <si>
    <t>ipora do oeste</t>
  </si>
  <si>
    <t>itaguaru</t>
  </si>
  <si>
    <t>ribeiropolis</t>
  </si>
  <si>
    <t>botupora</t>
  </si>
  <si>
    <t>rifaina</t>
  </si>
  <si>
    <t>avellaneda</t>
  </si>
  <si>
    <t>catania</t>
  </si>
  <si>
    <t>botuvera</t>
  </si>
  <si>
    <t>coronel bicaco</t>
  </si>
  <si>
    <t>santa terezinha de itaipu</t>
  </si>
  <si>
    <t>primavera do leste</t>
  </si>
  <si>
    <t>urucuca</t>
  </si>
  <si>
    <t>vargem grande</t>
  </si>
  <si>
    <t>douai</t>
  </si>
  <si>
    <t>loon op zand</t>
  </si>
  <si>
    <t>uniflor</t>
  </si>
  <si>
    <t>ipaporanga</t>
  </si>
  <si>
    <t>acaiaca</t>
  </si>
  <si>
    <t>bayeux</t>
  </si>
  <si>
    <t>afonso bezerra</t>
  </si>
  <si>
    <t>bataguassu</t>
  </si>
  <si>
    <t>aracatu</t>
  </si>
  <si>
    <t>caetes</t>
  </si>
  <si>
    <t>areias</t>
  </si>
  <si>
    <t>novo cruzeiro</t>
  </si>
  <si>
    <t>monte siao</t>
  </si>
  <si>
    <t>ivoti</t>
  </si>
  <si>
    <t>campo do meio</t>
  </si>
  <si>
    <t>carire</t>
  </si>
  <si>
    <t>sombrio</t>
  </si>
  <si>
    <t>retirolandia</t>
  </si>
  <si>
    <t>nova vicosa</t>
  </si>
  <si>
    <t>copiapo</t>
  </si>
  <si>
    <t>atacama</t>
  </si>
  <si>
    <t>jundiai do sul</t>
  </si>
  <si>
    <t>paranapanema</t>
  </si>
  <si>
    <t>landri sales</t>
  </si>
  <si>
    <t>cana verde</t>
  </si>
  <si>
    <t>pindoretama</t>
  </si>
  <si>
    <t>pforzheim</t>
  </si>
  <si>
    <t>janiopolis</t>
  </si>
  <si>
    <t>lagamar</t>
  </si>
  <si>
    <t>conde</t>
  </si>
  <si>
    <t>itupeva</t>
  </si>
  <si>
    <t>realeza</t>
  </si>
  <si>
    <t>cacu</t>
  </si>
  <si>
    <t>dubuque</t>
  </si>
  <si>
    <t>navegantes</t>
  </si>
  <si>
    <t>taruma</t>
  </si>
  <si>
    <t>urbana</t>
  </si>
  <si>
    <t>olho d agua das flores</t>
  </si>
  <si>
    <t>itapebi</t>
  </si>
  <si>
    <t>conceicao do coite</t>
  </si>
  <si>
    <t>fatima</t>
  </si>
  <si>
    <t>sao jose da laje</t>
  </si>
  <si>
    <t>pedra do anta</t>
  </si>
  <si>
    <t>carinhanha</t>
  </si>
  <si>
    <t>imbuia</t>
  </si>
  <si>
    <t>nova independencia</t>
  </si>
  <si>
    <t>aix en provence</t>
  </si>
  <si>
    <t>novo aripuana</t>
  </si>
  <si>
    <t>sagres</t>
  </si>
  <si>
    <t>mala</t>
  </si>
  <si>
    <t>paco do lumiar</t>
  </si>
  <si>
    <t>santa izabel do oeste</t>
  </si>
  <si>
    <t>nortelandia</t>
  </si>
  <si>
    <t>taquarana</t>
  </si>
  <si>
    <t>mortugaba</t>
  </si>
  <si>
    <t>caldas novas</t>
  </si>
  <si>
    <t>nova ponte</t>
  </si>
  <si>
    <t>tres barras do parana</t>
  </si>
  <si>
    <t>sebastiao laranjeiras</t>
  </si>
  <si>
    <t>fagundes</t>
  </si>
  <si>
    <t>meruoca</t>
  </si>
  <si>
    <t>rio acima</t>
  </si>
  <si>
    <t>sarapui</t>
  </si>
  <si>
    <t>tumiritinga</t>
  </si>
  <si>
    <t>uniao</t>
  </si>
  <si>
    <t>jaguaretama</t>
  </si>
  <si>
    <t>lindoia</t>
  </si>
  <si>
    <t>buerarema</t>
  </si>
  <si>
    <t>nova canaa do norte</t>
  </si>
  <si>
    <t>osorno</t>
  </si>
  <si>
    <t>serra do salitre</t>
  </si>
  <si>
    <t>guntur</t>
  </si>
  <si>
    <t>sertao</t>
  </si>
  <si>
    <t>carmo do rio verde</t>
  </si>
  <si>
    <t>cachoeira alta</t>
  </si>
  <si>
    <t>anta gorda</t>
  </si>
  <si>
    <t>cabo verde</t>
  </si>
  <si>
    <t>jurema</t>
  </si>
  <si>
    <t>orobo</t>
  </si>
  <si>
    <t>coronel murta</t>
  </si>
  <si>
    <t>jataizinho</t>
  </si>
  <si>
    <t>igrapiuna</t>
  </si>
  <si>
    <t>ponte alta do tocantins</t>
  </si>
  <si>
    <t>coronel ezequiel</t>
  </si>
  <si>
    <t>novo brasil</t>
  </si>
  <si>
    <t>goianira</t>
  </si>
  <si>
    <t>campos borges</t>
  </si>
  <si>
    <t>cristiano otoni</t>
  </si>
  <si>
    <t>capela</t>
  </si>
  <si>
    <t>potengi</t>
  </si>
  <si>
    <t>papagaios</t>
  </si>
  <si>
    <t>novais</t>
  </si>
  <si>
    <t>serrita</t>
  </si>
  <si>
    <t>ipojuca</t>
  </si>
  <si>
    <t>monte castelo</t>
  </si>
  <si>
    <t>leoberto leal</t>
  </si>
  <si>
    <t>hadera</t>
  </si>
  <si>
    <t>haifa district</t>
  </si>
  <si>
    <t>lusambo</t>
  </si>
  <si>
    <t>kasa√Ø-oriental</t>
  </si>
  <si>
    <t>pirpirituba</t>
  </si>
  <si>
    <t>lipetsk</t>
  </si>
  <si>
    <t>santa clara d oeste</t>
  </si>
  <si>
    <t>condado</t>
  </si>
  <si>
    <t>simao pereira</t>
  </si>
  <si>
    <t>sabino</t>
  </si>
  <si>
    <t>agua fria</t>
  </si>
  <si>
    <t>vazante</t>
  </si>
  <si>
    <t>miracatu</t>
  </si>
  <si>
    <t>ivai</t>
  </si>
  <si>
    <t>sabadell</t>
  </si>
  <si>
    <t>suzuka</t>
  </si>
  <si>
    <t>mie</t>
  </si>
  <si>
    <t>melilla</t>
  </si>
  <si>
    <t>lentini</t>
  </si>
  <si>
    <t>ambato</t>
  </si>
  <si>
    <t>tungurahua</t>
  </si>
  <si>
    <t>bradford</t>
  </si>
  <si>
    <t>dreux</t>
  </si>
  <si>
    <t>gorizia</t>
  </si>
  <si>
    <t>alkmaar</t>
  </si>
  <si>
    <t>rangpur</t>
  </si>
  <si>
    <t>rangpur division</t>
  </si>
  <si>
    <t>bangladesh</t>
  </si>
  <si>
    <t>nanjing</t>
  </si>
  <si>
    <t>jiangsu sheng</t>
  </si>
  <si>
    <t>bejucal</t>
  </si>
  <si>
    <t>provincia mayabeque</t>
  </si>
  <si>
    <t>rovereto</t>
  </si>
  <si>
    <t>schenectady</t>
  </si>
  <si>
    <t>aosta</t>
  </si>
  <si>
    <t>aosta valley</t>
  </si>
  <si>
    <t>villa regina</t>
  </si>
  <si>
    <t>ruzomberok</t>
  </si>
  <si>
    <t>≈æilinsk√Ω</t>
  </si>
  <si>
    <t>tartu</t>
  </si>
  <si>
    <t>tartumaa</t>
  </si>
  <si>
    <t>estonia</t>
  </si>
  <si>
    <t>saint louis</t>
  </si>
  <si>
    <t>epsom</t>
  </si>
  <si>
    <t>quibdo</t>
  </si>
  <si>
    <t>choc√≥</t>
  </si>
  <si>
    <t>inhambane</t>
  </si>
  <si>
    <t>fulda</t>
  </si>
  <si>
    <t>central de minas</t>
  </si>
  <si>
    <t>santa ana</t>
  </si>
  <si>
    <t>muzaffarnagar</t>
  </si>
  <si>
    <t>cipo</t>
  </si>
  <si>
    <t>siegen</t>
  </si>
  <si>
    <t>vila do conde</t>
  </si>
  <si>
    <t>ravensburg</t>
  </si>
  <si>
    <t>rio cuarto</t>
  </si>
  <si>
    <t>mexborough</t>
  </si>
  <si>
    <t>kiev</t>
  </si>
  <si>
    <t>kyiv city</t>
  </si>
  <si>
    <t>oberhausen</t>
  </si>
  <si>
    <t>rostock</t>
  </si>
  <si>
    <t>norrkoping</t>
  </si>
  <si>
    <t>√∂sterg√∂tland</t>
  </si>
  <si>
    <t>esperanza</t>
  </si>
  <si>
    <t>elche</t>
  </si>
  <si>
    <t>ivrea</t>
  </si>
  <si>
    <t>morlaix</t>
  </si>
  <si>
    <t>anchorage</t>
  </si>
  <si>
    <t>alaska</t>
  </si>
  <si>
    <t>omaha</t>
  </si>
  <si>
    <t>nebraska</t>
  </si>
  <si>
    <t>courbevoie</t>
  </si>
  <si>
    <t>ciego de avila</t>
  </si>
  <si>
    <t>ciego de √°vila</t>
  </si>
  <si>
    <t>enugu</t>
  </si>
  <si>
    <t>enugu state</t>
  </si>
  <si>
    <t>arantina</t>
  </si>
  <si>
    <t>conceicao do para</t>
  </si>
  <si>
    <t>ratingen</t>
  </si>
  <si>
    <t>jacuipe</t>
  </si>
  <si>
    <t>lehrte</t>
  </si>
  <si>
    <t>chitre</t>
  </si>
  <si>
    <t>herrera</t>
  </si>
  <si>
    <t>empoli</t>
  </si>
  <si>
    <t>ljubljana</t>
  </si>
  <si>
    <t>slovenia</t>
  </si>
  <si>
    <t>gobichettipalayam</t>
  </si>
  <si>
    <t>krasnoyarsk</t>
  </si>
  <si>
    <t>krasnoyarskiy</t>
  </si>
  <si>
    <t>la guaira</t>
  </si>
  <si>
    <t>vargas</t>
  </si>
  <si>
    <t>landau in der pfalz</t>
  </si>
  <si>
    <t>cantaura</t>
  </si>
  <si>
    <t>jinan</t>
  </si>
  <si>
    <t>el paso</t>
  </si>
  <si>
    <t>dole</t>
  </si>
  <si>
    <t>rio real</t>
  </si>
  <si>
    <t>bahia honda</t>
  </si>
  <si>
    <t>soria</t>
  </si>
  <si>
    <t>pedro juan caballero</t>
  </si>
  <si>
    <t>amambay</t>
  </si>
  <si>
    <t>walnut creek</t>
  </si>
  <si>
    <t>surrey</t>
  </si>
  <si>
    <t>saskatoon</t>
  </si>
  <si>
    <t>saskatchewan</t>
  </si>
  <si>
    <t>gondar</t>
  </si>
  <si>
    <t>amhara region</t>
  </si>
  <si>
    <t>ethiopia</t>
  </si>
  <si>
    <t>oshawa</t>
  </si>
  <si>
    <t>treviglio</t>
  </si>
  <si>
    <t>kursk</t>
  </si>
  <si>
    <t>riacho dos cavalos</t>
  </si>
  <si>
    <t>hechingen</t>
  </si>
  <si>
    <t>newtownards</t>
  </si>
  <si>
    <t>guapo</t>
  </si>
  <si>
    <t>chateauguay</t>
  </si>
  <si>
    <t>nairobi</t>
  </si>
  <si>
    <t>nairobi area</t>
  </si>
  <si>
    <t>kenya</t>
  </si>
  <si>
    <t>modiin</t>
  </si>
  <si>
    <t>central district</t>
  </si>
  <si>
    <t>santo expedito</t>
  </si>
  <si>
    <t>kimhae</t>
  </si>
  <si>
    <t>south gyeongsang</t>
  </si>
  <si>
    <t>porto seguro</t>
  </si>
  <si>
    <t>necochea</t>
  </si>
  <si>
    <t>ziguinchor</t>
  </si>
  <si>
    <t>jovellanos</t>
  </si>
  <si>
    <t>civitavecchia</t>
  </si>
  <si>
    <t>trinidad</t>
  </si>
  <si>
    <t>el beni</t>
  </si>
  <si>
    <t>kolea</t>
  </si>
  <si>
    <t>tipaza</t>
  </si>
  <si>
    <t>schwetzingen</t>
  </si>
  <si>
    <t>carauari</t>
  </si>
  <si>
    <t>chiquinquira</t>
  </si>
  <si>
    <t>krefeld</t>
  </si>
  <si>
    <t>warsaw</t>
  </si>
  <si>
    <t>masovian voivodeship</t>
  </si>
  <si>
    <t>la chaux de fonds</t>
  </si>
  <si>
    <t>lubumbashi</t>
  </si>
  <si>
    <t>katanga</t>
  </si>
  <si>
    <t>waynesboro</t>
  </si>
  <si>
    <t>biella</t>
  </si>
  <si>
    <t>sousse</t>
  </si>
  <si>
    <t>s≈´sah</t>
  </si>
  <si>
    <t>montornes del valles</t>
  </si>
  <si>
    <t>szeged</t>
  </si>
  <si>
    <t>jagdishpur</t>
  </si>
  <si>
    <t>azul</t>
  </si>
  <si>
    <t>ibitita</t>
  </si>
  <si>
    <t>coatzacoalcos</t>
  </si>
  <si>
    <t>jaen</t>
  </si>
  <si>
    <t>ostrava</t>
  </si>
  <si>
    <t>moravskoslezsk√Ω</t>
  </si>
  <si>
    <t>calmon</t>
  </si>
  <si>
    <t>kuala lumpur</t>
  </si>
  <si>
    <t>malaysia</t>
  </si>
  <si>
    <t>salvatierra</t>
  </si>
  <si>
    <t>guanajuato</t>
  </si>
  <si>
    <t>naaldwijk</t>
  </si>
  <si>
    <t>peritiba</t>
  </si>
  <si>
    <t>villavicencio</t>
  </si>
  <si>
    <t>coimbatore</t>
  </si>
  <si>
    <t>dili</t>
  </si>
  <si>
    <t>distrito d√≠li</t>
  </si>
  <si>
    <t>east timor</t>
  </si>
  <si>
    <t>suceava</t>
  </si>
  <si>
    <t>guarda</t>
  </si>
  <si>
    <t>divina pastora</t>
  </si>
  <si>
    <t>essen</t>
  </si>
  <si>
    <t>araguana</t>
  </si>
  <si>
    <t>goianapolis</t>
  </si>
  <si>
    <t>macurure</t>
  </si>
  <si>
    <t>perpignan</t>
  </si>
  <si>
    <t>santa luzia do itanhy</t>
  </si>
  <si>
    <t>santo antonio do leverger</t>
  </si>
  <si>
    <t>piacenza</t>
  </si>
  <si>
    <t>zarate</t>
  </si>
  <si>
    <t>pescara</t>
  </si>
  <si>
    <t>motuca</t>
  </si>
  <si>
    <t>encanto</t>
  </si>
  <si>
    <t>capela do alto</t>
  </si>
  <si>
    <t>aquidaba</t>
  </si>
  <si>
    <t>montadas</t>
  </si>
  <si>
    <t>sao jose dos cordeiros</t>
  </si>
  <si>
    <t>altos</t>
  </si>
  <si>
    <t>mato verde</t>
  </si>
  <si>
    <t>benjamin constant</t>
  </si>
  <si>
    <t>pirauba</t>
  </si>
  <si>
    <t>kanpur</t>
  </si>
  <si>
    <t>aguas formosas</t>
  </si>
  <si>
    <t>coreau</t>
  </si>
  <si>
    <t>leopoldo de bulhoes</t>
  </si>
  <si>
    <t>sapucai mirim</t>
  </si>
  <si>
    <t>ladainha</t>
  </si>
  <si>
    <t>doutor ulysses</t>
  </si>
  <si>
    <t>itagi</t>
  </si>
  <si>
    <t>erval velho</t>
  </si>
  <si>
    <t>contendas do sincora</t>
  </si>
  <si>
    <t>coronel suarez</t>
  </si>
  <si>
    <t>campos novos paulista</t>
  </si>
  <si>
    <t>xique xique</t>
  </si>
  <si>
    <t>seabra</t>
  </si>
  <si>
    <t>nossa senhora aparecida</t>
  </si>
  <si>
    <t>mirassol d oeste</t>
  </si>
  <si>
    <t>ibirajuba</t>
  </si>
  <si>
    <t>barra do choca</t>
  </si>
  <si>
    <t>santo antonio do paraiso</t>
  </si>
  <si>
    <t>augusto de lima</t>
  </si>
  <si>
    <t>umarizal</t>
  </si>
  <si>
    <t>pecs</t>
  </si>
  <si>
    <t>baranya county</t>
  </si>
  <si>
    <t>nova america</t>
  </si>
  <si>
    <t>lalgudi</t>
  </si>
  <si>
    <t>inhuma</t>
  </si>
  <si>
    <t>coban</t>
  </si>
  <si>
    <t>alta verapaz</t>
  </si>
  <si>
    <t>pauni</t>
  </si>
  <si>
    <t>inimutaba</t>
  </si>
  <si>
    <t>felixlandia</t>
  </si>
  <si>
    <t>presidente alves</t>
  </si>
  <si>
    <t>camapua</t>
  </si>
  <si>
    <t>corrego do ouro</t>
  </si>
  <si>
    <t>chelmsford</t>
  </si>
  <si>
    <t>heitorai</t>
  </si>
  <si>
    <t>fazenda nova</t>
  </si>
  <si>
    <t>nova guataporanga</t>
  </si>
  <si>
    <t>sao jeronimo da serra</t>
  </si>
  <si>
    <t>relvado</t>
  </si>
  <si>
    <t>sao sebastiao do passe</t>
  </si>
  <si>
    <t>colonia del sacramento</t>
  </si>
  <si>
    <t>sao jose de espinharas</t>
  </si>
  <si>
    <t>sao joao das missoes</t>
  </si>
  <si>
    <t>itamarandiba</t>
  </si>
  <si>
    <t>antonio goncalves</t>
  </si>
  <si>
    <t>congo</t>
  </si>
  <si>
    <t>clacton on sea</t>
  </si>
  <si>
    <t>soledade de minas</t>
  </si>
  <si>
    <t>chaval</t>
  </si>
  <si>
    <t>valentim gentil</t>
  </si>
  <si>
    <t>fortaleza de minas</t>
  </si>
  <si>
    <t>iraucuba</t>
  </si>
  <si>
    <t>martinopole</t>
  </si>
  <si>
    <t>sao sebastiao da amoreira</t>
  </si>
  <si>
    <t>jaupaci</t>
  </si>
  <si>
    <t>coruripe</t>
  </si>
  <si>
    <t>santo hipolito</t>
  </si>
  <si>
    <t>coroados</t>
  </si>
  <si>
    <t>ressaquinha</t>
  </si>
  <si>
    <t>santo antonio do taua</t>
  </si>
  <si>
    <t>monte santo</t>
  </si>
  <si>
    <t>ubiretama</t>
  </si>
  <si>
    <t>oeiras do para</t>
  </si>
  <si>
    <t>guabiju</t>
  </si>
  <si>
    <t>frei gaspar</t>
  </si>
  <si>
    <t>almeirim</t>
  </si>
  <si>
    <t>toritama</t>
  </si>
  <si>
    <t>paratinga</t>
  </si>
  <si>
    <t>onda verde</t>
  </si>
  <si>
    <t>indianopolis</t>
  </si>
  <si>
    <t>jucas</t>
  </si>
  <si>
    <t>grossos</t>
  </si>
  <si>
    <t>potiretama</t>
  </si>
  <si>
    <t>autazes</t>
  </si>
  <si>
    <t>brno</t>
  </si>
  <si>
    <t>south moravian region</t>
  </si>
  <si>
    <t>erval seco</t>
  </si>
  <si>
    <t>antonio cardoso</t>
  </si>
  <si>
    <t>horizonte</t>
  </si>
  <si>
    <t>itapetim</t>
  </si>
  <si>
    <t>palmas de monte alto</t>
  </si>
  <si>
    <t>barra do quarai</t>
  </si>
  <si>
    <t>abre campo</t>
  </si>
  <si>
    <t>torixoreu</t>
  </si>
  <si>
    <t>walsrode</t>
  </si>
  <si>
    <t>macajuba</t>
  </si>
  <si>
    <t>sao jose da lagoa tapada</t>
  </si>
  <si>
    <t>potiragua</t>
  </si>
  <si>
    <t>cristino castro</t>
  </si>
  <si>
    <t>florania</t>
  </si>
  <si>
    <t>redentora</t>
  </si>
  <si>
    <t>eugenopolis</t>
  </si>
  <si>
    <t>janduis</t>
  </si>
  <si>
    <t>gilbues</t>
  </si>
  <si>
    <t>juti</t>
  </si>
  <si>
    <t>rio do oeste</t>
  </si>
  <si>
    <t>lavras do sul</t>
  </si>
  <si>
    <t>mirinzal</t>
  </si>
  <si>
    <t>itacambira</t>
  </si>
  <si>
    <t>santa ernestina</t>
  </si>
  <si>
    <t>ibiapina</t>
  </si>
  <si>
    <t>piuma</t>
  </si>
  <si>
    <t>elisiario</t>
  </si>
  <si>
    <t>antonio almeida</t>
  </si>
  <si>
    <t>divinolandia de minas</t>
  </si>
  <si>
    <t>caarapo</t>
  </si>
  <si>
    <t>nova prata do iguacu</t>
  </si>
  <si>
    <t>bujaru</t>
  </si>
  <si>
    <t>alto bela vista</t>
  </si>
  <si>
    <t>trois rivieres</t>
  </si>
  <si>
    <t>rio bom</t>
  </si>
  <si>
    <t>extrema</t>
  </si>
  <si>
    <t>estiva gerbi</t>
  </si>
  <si>
    <t>durande</t>
  </si>
  <si>
    <t>fortuna</t>
  </si>
  <si>
    <t>antonio prado de minas</t>
  </si>
  <si>
    <t>presidente lucena</t>
  </si>
  <si>
    <t>pancas</t>
  </si>
  <si>
    <t>angelina</t>
  </si>
  <si>
    <t>divinopolis de goias</t>
  </si>
  <si>
    <t>sao jose da tapera</t>
  </si>
  <si>
    <t>barao de cotegipe</t>
  </si>
  <si>
    <t>santana de cataguases</t>
  </si>
  <si>
    <t>laje</t>
  </si>
  <si>
    <t>pimenteiras</t>
  </si>
  <si>
    <t>catarina</t>
  </si>
  <si>
    <t>luciara</t>
  </si>
  <si>
    <t>bela vista de minas</t>
  </si>
  <si>
    <t>bom jesus do norte</t>
  </si>
  <si>
    <t>bras pires</t>
  </si>
  <si>
    <t>pedra bonita</t>
  </si>
  <si>
    <t>nova esperanca do sul</t>
  </si>
  <si>
    <t>vilhena</t>
  </si>
  <si>
    <t>sao benedito do sul</t>
  </si>
  <si>
    <t>kurume</t>
  </si>
  <si>
    <t>fukuoka</t>
  </si>
  <si>
    <t>pedro teixeira</t>
  </si>
  <si>
    <t>cabralia paulista</t>
  </si>
  <si>
    <t>sapopema</t>
  </si>
  <si>
    <t>mercedes</t>
  </si>
  <si>
    <t>bad oeynhausen</t>
  </si>
  <si>
    <t>santa mercedes</t>
  </si>
  <si>
    <t>curico</t>
  </si>
  <si>
    <t>perth</t>
  </si>
  <si>
    <t>western australia</t>
  </si>
  <si>
    <t>vila franca de xira</t>
  </si>
  <si>
    <t>auckland</t>
  </si>
  <si>
    <t>aramari</t>
  </si>
  <si>
    <t>diksmuide</t>
  </si>
  <si>
    <t>bad oldesloe</t>
  </si>
  <si>
    <t>san jose de las lajas</t>
  </si>
  <si>
    <t>almada</t>
  </si>
  <si>
    <t>sarajevo</t>
  </si>
  <si>
    <t>federation of bosnia and herzegovina</t>
  </si>
  <si>
    <t>bosnia and herzegovina</t>
  </si>
  <si>
    <t>varel</t>
  </si>
  <si>
    <t>thiene</t>
  </si>
  <si>
    <t>regensburg</t>
  </si>
  <si>
    <t>las vegas</t>
  </si>
  <si>
    <t>nevada</t>
  </si>
  <si>
    <t>napa</t>
  </si>
  <si>
    <t>islamabad</t>
  </si>
  <si>
    <t>islƒÅmƒÅbƒÅd</t>
  </si>
  <si>
    <t>exeter</t>
  </si>
  <si>
    <t>tirana</t>
  </si>
  <si>
    <t>tiran√´</t>
  </si>
  <si>
    <t>ploiesti</t>
  </si>
  <si>
    <t>ioannina</t>
  </si>
  <si>
    <t>epirus</t>
  </si>
  <si>
    <t>champigny sur marne</t>
  </si>
  <si>
    <t>cerro de pasco</t>
  </si>
  <si>
    <t>el kseur</t>
  </si>
  <si>
    <t>guanare</t>
  </si>
  <si>
    <t>fermo</t>
  </si>
  <si>
    <t>kutna hora</t>
  </si>
  <si>
    <t>st≈ôedoƒçesk√Ω</t>
  </si>
  <si>
    <t>eibar</t>
  </si>
  <si>
    <t>alto parnaiba</t>
  </si>
  <si>
    <t>bury</t>
  </si>
  <si>
    <t>riemst</t>
  </si>
  <si>
    <t>kashipur</t>
  </si>
  <si>
    <t>uttarakhand</t>
  </si>
  <si>
    <t>saint cyr l ecole</t>
  </si>
  <si>
    <t>heusden</t>
  </si>
  <si>
    <t>quillota</t>
  </si>
  <si>
    <t>konstanz</t>
  </si>
  <si>
    <t>brindisi</t>
  </si>
  <si>
    <t>augsburg</t>
  </si>
  <si>
    <t>mbouda</t>
  </si>
  <si>
    <t>west region</t>
  </si>
  <si>
    <t>villa hayes</t>
  </si>
  <si>
    <t>presidente hayes</t>
  </si>
  <si>
    <t>bolzano</t>
  </si>
  <si>
    <t>oakland</t>
  </si>
  <si>
    <t>hanoi</t>
  </si>
  <si>
    <t>ha n·ªôi</t>
  </si>
  <si>
    <t>vietnam</t>
  </si>
  <si>
    <t>jamshedpur</t>
  </si>
  <si>
    <t>jharkhand</t>
  </si>
  <si>
    <t>nicholasville</t>
  </si>
  <si>
    <t>aix les bains</t>
  </si>
  <si>
    <t>indore</t>
  </si>
  <si>
    <t>maubeuge</t>
  </si>
  <si>
    <t>plovdiv</t>
  </si>
  <si>
    <t>paraipaba</t>
  </si>
  <si>
    <t>albuquerque</t>
  </si>
  <si>
    <t>new mexico</t>
  </si>
  <si>
    <t>martin</t>
  </si>
  <si>
    <t>dunedin</t>
  </si>
  <si>
    <t>otago</t>
  </si>
  <si>
    <t>viersen</t>
  </si>
  <si>
    <t>rotherham</t>
  </si>
  <si>
    <t>beberibe</t>
  </si>
  <si>
    <t>goma</t>
  </si>
  <si>
    <t>nord kivu</t>
  </si>
  <si>
    <t>basse terre</t>
  </si>
  <si>
    <t>guadeloupe</t>
  </si>
  <si>
    <t>cotonou</t>
  </si>
  <si>
    <t>littoral</t>
  </si>
  <si>
    <t>santa rita de minas</t>
  </si>
  <si>
    <t>salzkotten</t>
  </si>
  <si>
    <t>amiens</t>
  </si>
  <si>
    <t>la ligua</t>
  </si>
  <si>
    <t>tulle</t>
  </si>
  <si>
    <t>limousin</t>
  </si>
  <si>
    <t>kilkenny</t>
  </si>
  <si>
    <t>leinster</t>
  </si>
  <si>
    <t>harare</t>
  </si>
  <si>
    <t>harare province</t>
  </si>
  <si>
    <t>zimbabwe</t>
  </si>
  <si>
    <t>schwabisch gmund</t>
  </si>
  <si>
    <t>drancy</t>
  </si>
  <si>
    <t>grasse</t>
  </si>
  <si>
    <t>teramo</t>
  </si>
  <si>
    <t>thane</t>
  </si>
  <si>
    <t>novi sad</t>
  </si>
  <si>
    <t>concepcion del uruguay</t>
  </si>
  <si>
    <t>alexania</t>
  </si>
  <si>
    <t>lebu</t>
  </si>
  <si>
    <t>hildesheim</t>
  </si>
  <si>
    <t>santa monica</t>
  </si>
  <si>
    <t>lakki marwat</t>
  </si>
  <si>
    <t>starnberg</t>
  </si>
  <si>
    <t>iglesias</t>
  </si>
  <si>
    <t>adana</t>
  </si>
  <si>
    <t>fabriano</t>
  </si>
  <si>
    <t>vittorio veneto</t>
  </si>
  <si>
    <t>becej</t>
  </si>
  <si>
    <t>azuay</t>
  </si>
  <si>
    <t>rasht</t>
  </si>
  <si>
    <t>gƒ´lƒÅn</t>
  </si>
  <si>
    <t>albert lea</t>
  </si>
  <si>
    <t>lome</t>
  </si>
  <si>
    <t>maritime</t>
  </si>
  <si>
    <t>togo</t>
  </si>
  <si>
    <t>haifa</t>
  </si>
  <si>
    <t>stoke on trent</t>
  </si>
  <si>
    <t>camamu</t>
  </si>
  <si>
    <t>general pico</t>
  </si>
  <si>
    <t>wadern</t>
  </si>
  <si>
    <t>sendai</t>
  </si>
  <si>
    <t>miyagi</t>
  </si>
  <si>
    <t>periyakulam</t>
  </si>
  <si>
    <t>speyer</t>
  </si>
  <si>
    <t>atalaia</t>
  </si>
  <si>
    <t>angouleme</t>
  </si>
  <si>
    <t>chesterfield</t>
  </si>
  <si>
    <t>gomel</t>
  </si>
  <si>
    <t>homyel ºskaya voblasts º</t>
  </si>
  <si>
    <t>le cannet</t>
  </si>
  <si>
    <t>lleida</t>
  </si>
  <si>
    <t>barbastro</t>
  </si>
  <si>
    <t>el dorado</t>
  </si>
  <si>
    <t>arkansas</t>
  </si>
  <si>
    <t>kaunas</t>
  </si>
  <si>
    <t>kauno apskritis</t>
  </si>
  <si>
    <t>constantine</t>
  </si>
  <si>
    <t>volos</t>
  </si>
  <si>
    <t>progresso</t>
  </si>
  <si>
    <t>diepholz</t>
  </si>
  <si>
    <t>rijswijk</t>
  </si>
  <si>
    <t>bamberg</t>
  </si>
  <si>
    <t>nova marilandia</t>
  </si>
  <si>
    <t>poco redondo</t>
  </si>
  <si>
    <t>amatura</t>
  </si>
  <si>
    <t>canapi</t>
  </si>
  <si>
    <t>sao jose da coroa grande</t>
  </si>
  <si>
    <t>rzeszow</t>
  </si>
  <si>
    <t>livorno</t>
  </si>
  <si>
    <t>acireale</t>
  </si>
  <si>
    <t>waterford</t>
  </si>
  <si>
    <t>itapema</t>
  </si>
  <si>
    <t>igreja nova</t>
  </si>
  <si>
    <t>francisco alves</t>
  </si>
  <si>
    <t>canitar</t>
  </si>
  <si>
    <t>bad reichenhall</t>
  </si>
  <si>
    <t>nova hartz</t>
  </si>
  <si>
    <t>rajahmundry</t>
  </si>
  <si>
    <t>feira grande</t>
  </si>
  <si>
    <t>domingos mourao</t>
  </si>
  <si>
    <t>paraiso do sul</t>
  </si>
  <si>
    <t>novo oriente</t>
  </si>
  <si>
    <t>baiao</t>
  </si>
  <si>
    <t>laranjal</t>
  </si>
  <si>
    <t>sao jose da safira</t>
  </si>
  <si>
    <t>ibertioga</t>
  </si>
  <si>
    <t>entre ijuis</t>
  </si>
  <si>
    <t>olho d agua do casado</t>
  </si>
  <si>
    <t>marechal floriano</t>
  </si>
  <si>
    <t>pirapetinga</t>
  </si>
  <si>
    <t>cristianopolis</t>
  </si>
  <si>
    <t>san giovanni rotondo</t>
  </si>
  <si>
    <t>serra redonda</t>
  </si>
  <si>
    <t>salto do jacui</t>
  </si>
  <si>
    <t>caturai</t>
  </si>
  <si>
    <t>francinopolis</t>
  </si>
  <si>
    <t>wagner</t>
  </si>
  <si>
    <t>nova santa rosa</t>
  </si>
  <si>
    <t>imigrante</t>
  </si>
  <si>
    <t>candido de abreu</t>
  </si>
  <si>
    <t>ribeirao dos indios</t>
  </si>
  <si>
    <t>joaima</t>
  </si>
  <si>
    <t>baku</t>
  </si>
  <si>
    <t>baki</t>
  </si>
  <si>
    <t>azerbaijan</t>
  </si>
  <si>
    <t>ibicuitinga</t>
  </si>
  <si>
    <t>otacilio costa</t>
  </si>
  <si>
    <t>vidal ramos</t>
  </si>
  <si>
    <t>marinopolis</t>
  </si>
  <si>
    <t>araguainha</t>
  </si>
  <si>
    <t>sete barras</t>
  </si>
  <si>
    <t>dores de campos</t>
  </si>
  <si>
    <t>arneiroz</t>
  </si>
  <si>
    <t>uruara</t>
  </si>
  <si>
    <t>usulutan</t>
  </si>
  <si>
    <t>usulut√°n</t>
  </si>
  <si>
    <t>jequeri</t>
  </si>
  <si>
    <t>simoes filho</t>
  </si>
  <si>
    <t>maripa de minas</t>
  </si>
  <si>
    <t>pradopolis</t>
  </si>
  <si>
    <t>berizal</t>
  </si>
  <si>
    <t>wenceslau guimaraes</t>
  </si>
  <si>
    <t>ilha das flores</t>
  </si>
  <si>
    <t>sete quedas</t>
  </si>
  <si>
    <t>barra do ribeiro</t>
  </si>
  <si>
    <t>coalville</t>
  </si>
  <si>
    <t>cha grande</t>
  </si>
  <si>
    <t>cha preta</t>
  </si>
  <si>
    <t>consolacao</t>
  </si>
  <si>
    <t>planaltina do parana</t>
  </si>
  <si>
    <t>santa cecilia</t>
  </si>
  <si>
    <t>maria helena</t>
  </si>
  <si>
    <t>sao francisco do piaui</t>
  </si>
  <si>
    <t>iraquara</t>
  </si>
  <si>
    <t>conceicao do jacuipe</t>
  </si>
  <si>
    <t>panelas</t>
  </si>
  <si>
    <t>itaara</t>
  </si>
  <si>
    <t>arapua</t>
  </si>
  <si>
    <t>newry</t>
  </si>
  <si>
    <t>galileia</t>
  </si>
  <si>
    <t>amapora</t>
  </si>
  <si>
    <t>tobias barreto</t>
  </si>
  <si>
    <t>senges</t>
  </si>
  <si>
    <t>sao felix do piaui</t>
  </si>
  <si>
    <t>tutoia</t>
  </si>
  <si>
    <t>porto belo</t>
  </si>
  <si>
    <t>pontes gestal</t>
  </si>
  <si>
    <t>sao pedro da uniao</t>
  </si>
  <si>
    <t>ivolandia</t>
  </si>
  <si>
    <t>montes altos</t>
  </si>
  <si>
    <t>quixabeira</t>
  </si>
  <si>
    <t>vermelho novo</t>
  </si>
  <si>
    <t>paranatinga</t>
  </si>
  <si>
    <t>cuitegi</t>
  </si>
  <si>
    <t>rio bananal</t>
  </si>
  <si>
    <t>antonio martins</t>
  </si>
  <si>
    <t>miracema do tocantins</t>
  </si>
  <si>
    <t>chiador</t>
  </si>
  <si>
    <t>vicente dutra</t>
  </si>
  <si>
    <t>lodz</t>
  </si>
  <si>
    <t>≈Ç√≥d≈∫ voivodeship</t>
  </si>
  <si>
    <t>dearborn</t>
  </si>
  <si>
    <t>petrolina de goias</t>
  </si>
  <si>
    <t>vicencia</t>
  </si>
  <si>
    <t>araci</t>
  </si>
  <si>
    <t>jequitai</t>
  </si>
  <si>
    <t>nova cantu</t>
  </si>
  <si>
    <t>aguas belas</t>
  </si>
  <si>
    <t>gurupa</t>
  </si>
  <si>
    <t>buenopolis</t>
  </si>
  <si>
    <t>sao jose dos basilios</t>
  </si>
  <si>
    <t>pocao</t>
  </si>
  <si>
    <t>itamarati de minas</t>
  </si>
  <si>
    <t>marco</t>
  </si>
  <si>
    <t>bom jesus do galho</t>
  </si>
  <si>
    <t>cambara do sul</t>
  </si>
  <si>
    <t>santa leopoldina</t>
  </si>
  <si>
    <t>passa e fica</t>
  </si>
  <si>
    <t>montezuma</t>
  </si>
  <si>
    <t>alvorada do norte</t>
  </si>
  <si>
    <t>alpercata</t>
  </si>
  <si>
    <t>ibiai</t>
  </si>
  <si>
    <t>jeremoabo</t>
  </si>
  <si>
    <t>aiuaba</t>
  </si>
  <si>
    <t>barra do rio azul</t>
  </si>
  <si>
    <t>uniao paulista</t>
  </si>
  <si>
    <t>igaci</t>
  </si>
  <si>
    <t>nipoa</t>
  </si>
  <si>
    <t>arvoredo</t>
  </si>
  <si>
    <t>aurilandia</t>
  </si>
  <si>
    <t>patiala</t>
  </si>
  <si>
    <t>auxerre</t>
  </si>
  <si>
    <t>nueve de julio</t>
  </si>
  <si>
    <t>reserva</t>
  </si>
  <si>
    <t>kirovo chepetsk</t>
  </si>
  <si>
    <t>kirov</t>
  </si>
  <si>
    <t>obera</t>
  </si>
  <si>
    <t>faridabad</t>
  </si>
  <si>
    <t>haryana</t>
  </si>
  <si>
    <t>guayaramerin</t>
  </si>
  <si>
    <t>alhama de murcia</t>
  </si>
  <si>
    <t>tepic</t>
  </si>
  <si>
    <t>nayarit</t>
  </si>
  <si>
    <t>ploemeur</t>
  </si>
  <si>
    <t>san juan del cesar</t>
  </si>
  <si>
    <t>la guajira</t>
  </si>
  <si>
    <t>hackensack</t>
  </si>
  <si>
    <t>san isidro</t>
  </si>
  <si>
    <t>honda</t>
  </si>
  <si>
    <t>vic</t>
  </si>
  <si>
    <t>halle</t>
  </si>
  <si>
    <t>sabinas hidalgo</t>
  </si>
  <si>
    <t>prince george</t>
  </si>
  <si>
    <t>rewa</t>
  </si>
  <si>
    <t>lublin</t>
  </si>
  <si>
    <t>lublin voivodeship</t>
  </si>
  <si>
    <t>bressuire</t>
  </si>
  <si>
    <t>cuttack</t>
  </si>
  <si>
    <t>orissa</t>
  </si>
  <si>
    <t>welland</t>
  </si>
  <si>
    <t>yaguajay</t>
  </si>
  <si>
    <t>arandas</t>
  </si>
  <si>
    <t>saint quentin</t>
  </si>
  <si>
    <t>puente alto</t>
  </si>
  <si>
    <t>jerumenha</t>
  </si>
  <si>
    <t>gabes</t>
  </si>
  <si>
    <t>qƒÅbis</t>
  </si>
  <si>
    <t>abu</t>
  </si>
  <si>
    <t>forquilhinha</t>
  </si>
  <si>
    <t>laramie</t>
  </si>
  <si>
    <t>wyoming</t>
  </si>
  <si>
    <t>schrobenhausen</t>
  </si>
  <si>
    <t>orizaba</t>
  </si>
  <si>
    <t>sliven</t>
  </si>
  <si>
    <t>drummondville</t>
  </si>
  <si>
    <t>woodbridge</t>
  </si>
  <si>
    <t>dieppe</t>
  </si>
  <si>
    <t>camajuani</t>
  </si>
  <si>
    <t>witten</t>
  </si>
  <si>
    <t>piatra neamt</t>
  </si>
  <si>
    <t>neam≈£</t>
  </si>
  <si>
    <t>saint cloud</t>
  </si>
  <si>
    <t>uige</t>
  </si>
  <si>
    <t>u√≠ge</t>
  </si>
  <si>
    <t>granja</t>
  </si>
  <si>
    <t>szczecin</t>
  </si>
  <si>
    <t>west pomeranian voivodeship</t>
  </si>
  <si>
    <t>igapora</t>
  </si>
  <si>
    <t>neuwied</t>
  </si>
  <si>
    <t>sao jose da varginha</t>
  </si>
  <si>
    <t>eindhoven</t>
  </si>
  <si>
    <t>sao miguel das matas</t>
  </si>
  <si>
    <t>gelsenkirchen</t>
  </si>
  <si>
    <t>major gercino</t>
  </si>
  <si>
    <t>poole</t>
  </si>
  <si>
    <t>miranda de ebro</t>
  </si>
  <si>
    <t>fortaleza dos nogueiras</t>
  </si>
  <si>
    <t>ventura</t>
  </si>
  <si>
    <t>vesoul</t>
  </si>
  <si>
    <t>yambol</t>
  </si>
  <si>
    <t>olindina</t>
  </si>
  <si>
    <t>nizip</t>
  </si>
  <si>
    <t>gaziantep</t>
  </si>
  <si>
    <t>morganton</t>
  </si>
  <si>
    <t>mosul</t>
  </si>
  <si>
    <t>nƒ´naw√°</t>
  </si>
  <si>
    <t>iraq</t>
  </si>
  <si>
    <t>lusaka</t>
  </si>
  <si>
    <t>zambia</t>
  </si>
  <si>
    <t>cholet</t>
  </si>
  <si>
    <t>zwickau</t>
  </si>
  <si>
    <t>vac</t>
  </si>
  <si>
    <t>pest</t>
  </si>
  <si>
    <t>tianjin</t>
  </si>
  <si>
    <t>tianjin shi</t>
  </si>
  <si>
    <t>schweinfurt</t>
  </si>
  <si>
    <t>bay shore</t>
  </si>
  <si>
    <t>banbury</t>
  </si>
  <si>
    <t>nazario</t>
  </si>
  <si>
    <t>jacare dos homens</t>
  </si>
  <si>
    <t>geldrop</t>
  </si>
  <si>
    <t>baeza</t>
  </si>
  <si>
    <t>wertheim</t>
  </si>
  <si>
    <t>campechuela</t>
  </si>
  <si>
    <t>apore</t>
  </si>
  <si>
    <t>araponga</t>
  </si>
  <si>
    <t>fort de france</t>
  </si>
  <si>
    <t>martinique</t>
  </si>
  <si>
    <t>pinneberg</t>
  </si>
  <si>
    <t>tartagal</t>
  </si>
  <si>
    <t>skopje</t>
  </si>
  <si>
    <t>karpo≈°</t>
  </si>
  <si>
    <t>prostejov</t>
  </si>
  <si>
    <t>olomouck√Ω</t>
  </si>
  <si>
    <t>capao da canoa</t>
  </si>
  <si>
    <t>mirante do paranapanema</t>
  </si>
  <si>
    <t>port said</t>
  </si>
  <si>
    <t>b≈´r sa‚Äòƒ´d</t>
  </si>
  <si>
    <t>sao joao da mata</t>
  </si>
  <si>
    <t>natercia</t>
  </si>
  <si>
    <t>paulo frontin</t>
  </si>
  <si>
    <t>palmeiras</t>
  </si>
  <si>
    <t>sarutaia</t>
  </si>
  <si>
    <t>busan</t>
  </si>
  <si>
    <t>iracema</t>
  </si>
  <si>
    <t>tamarana</t>
  </si>
  <si>
    <t>virgem da lapa</t>
  </si>
  <si>
    <t>roseira</t>
  </si>
  <si>
    <t>lincoln</t>
  </si>
  <si>
    <t>anitapolis</t>
  </si>
  <si>
    <t>pedro velho</t>
  </si>
  <si>
    <t>ibiara</t>
  </si>
  <si>
    <t>montalvania</t>
  </si>
  <si>
    <t>itaja</t>
  </si>
  <si>
    <t>dilermando de aguiar</t>
  </si>
  <si>
    <t>dom expedito lopes</t>
  </si>
  <si>
    <t>coxilha</t>
  </si>
  <si>
    <t>mozarlandia</t>
  </si>
  <si>
    <t>milagres</t>
  </si>
  <si>
    <t>capetinga</t>
  </si>
  <si>
    <t>senador modestino goncalves</t>
  </si>
  <si>
    <t>passagem</t>
  </si>
  <si>
    <t>merthyr tydfil</t>
  </si>
  <si>
    <t>sao domingos do capim</t>
  </si>
  <si>
    <t>morro do chapeu</t>
  </si>
  <si>
    <t>sao jose do bonfim</t>
  </si>
  <si>
    <t>caracol</t>
  </si>
  <si>
    <t>macuco</t>
  </si>
  <si>
    <t>posse</t>
  </si>
  <si>
    <t>nova luzitania</t>
  </si>
  <si>
    <t>cairu</t>
  </si>
  <si>
    <t>beirut</t>
  </si>
  <si>
    <t>beyrouth</t>
  </si>
  <si>
    <t>lebanon</t>
  </si>
  <si>
    <t>alfredo wagner</t>
  </si>
  <si>
    <t>limoeiro de anadia</t>
  </si>
  <si>
    <t>angical do piaui</t>
  </si>
  <si>
    <t>estreito</t>
  </si>
  <si>
    <t>bertolinia</t>
  </si>
  <si>
    <t>santana da vargem</t>
  </si>
  <si>
    <t>sem peixe</t>
  </si>
  <si>
    <t>cerejeiras</t>
  </si>
  <si>
    <t>curiuva</t>
  </si>
  <si>
    <t>barao de grajau</t>
  </si>
  <si>
    <t>sao pedro da aldeia</t>
  </si>
  <si>
    <t>fronteira</t>
  </si>
  <si>
    <t>meridiano</t>
  </si>
  <si>
    <t>salinopolis</t>
  </si>
  <si>
    <t>miranorte</t>
  </si>
  <si>
    <t>itaverava</t>
  </si>
  <si>
    <t>sao joao do oeste</t>
  </si>
  <si>
    <t>goianinha</t>
  </si>
  <si>
    <t>matriz de camaragibe</t>
  </si>
  <si>
    <t>vera</t>
  </si>
  <si>
    <t>piquet carneiro</t>
  </si>
  <si>
    <t>tui</t>
  </si>
  <si>
    <t>palmelo</t>
  </si>
  <si>
    <t>krasnodar</t>
  </si>
  <si>
    <t>krasnodarskiy</t>
  </si>
  <si>
    <t>caiua</t>
  </si>
  <si>
    <t>santa maria do suacui</t>
  </si>
  <si>
    <t>cabaceiras do paraguacu</t>
  </si>
  <si>
    <t>cacimba de areia</t>
  </si>
  <si>
    <t>ponte branca</t>
  </si>
  <si>
    <t>ibicui</t>
  </si>
  <si>
    <t>coronel macedo</t>
  </si>
  <si>
    <t>tabriz</t>
  </si>
  <si>
    <t>east azarbaijan</t>
  </si>
  <si>
    <t>barra longa</t>
  </si>
  <si>
    <t>carutapera</t>
  </si>
  <si>
    <t>paragominas</t>
  </si>
  <si>
    <t>igarata</t>
  </si>
  <si>
    <t>jacobina do piaui</t>
  </si>
  <si>
    <t>balneario picarras</t>
  </si>
  <si>
    <t>ipixuna</t>
  </si>
  <si>
    <t>presidente nereu</t>
  </si>
  <si>
    <t>taciba</t>
  </si>
  <si>
    <t>rijeka</t>
  </si>
  <si>
    <t>primorsko-goranska</t>
  </si>
  <si>
    <t>benavente</t>
  </si>
  <si>
    <t>santa rosa da serra</t>
  </si>
  <si>
    <t>sao jose do divino</t>
  </si>
  <si>
    <t>santo antonio do palma</t>
  </si>
  <si>
    <t>morungaba</t>
  </si>
  <si>
    <t>catacaos</t>
  </si>
  <si>
    <t>formosa do rio preto</t>
  </si>
  <si>
    <t>itati</t>
  </si>
  <si>
    <t>sandovalina</t>
  </si>
  <si>
    <t>brasnorte</t>
  </si>
  <si>
    <t>zagazig</t>
  </si>
  <si>
    <t>dores de guanhaes</t>
  </si>
  <si>
    <t>igaratinga</t>
  </si>
  <si>
    <t>agua nova</t>
  </si>
  <si>
    <t>camanducaia</t>
  </si>
  <si>
    <t>palmeira do piaui</t>
  </si>
  <si>
    <t>serra da saudade</t>
  </si>
  <si>
    <t>carvalhos</t>
  </si>
  <si>
    <t>braunas</t>
  </si>
  <si>
    <t>aguas mornas</t>
  </si>
  <si>
    <t>lagoa do itaenga</t>
  </si>
  <si>
    <t>sao joao da serra</t>
  </si>
  <si>
    <t>lencois</t>
  </si>
  <si>
    <t>fazenda rio grande</t>
  </si>
  <si>
    <t>descoberto</t>
  </si>
  <si>
    <t>caapiranga</t>
  </si>
  <si>
    <t>tumbes</t>
  </si>
  <si>
    <t>novo sao joaquim</t>
  </si>
  <si>
    <t>miraima</t>
  </si>
  <si>
    <t>engenheiro navarro</t>
  </si>
  <si>
    <t>virgolandia</t>
  </si>
  <si>
    <t>monfalcone</t>
  </si>
  <si>
    <t>monjolos</t>
  </si>
  <si>
    <t>illapel</t>
  </si>
  <si>
    <t>puerto padre</t>
  </si>
  <si>
    <t>marechal deodoro</t>
  </si>
  <si>
    <t>vila flor</t>
  </si>
  <si>
    <t>cienaga</t>
  </si>
  <si>
    <t>kairouan</t>
  </si>
  <si>
    <t>al qayrawƒÅn</t>
  </si>
  <si>
    <t>brasschaat</t>
  </si>
  <si>
    <t>derby</t>
  </si>
  <si>
    <t>villers les nancy</t>
  </si>
  <si>
    <t>wanxian</t>
  </si>
  <si>
    <t>gladbeck</t>
  </si>
  <si>
    <t>bayonne</t>
  </si>
  <si>
    <t>zagreb</t>
  </si>
  <si>
    <t>grad zagreb</t>
  </si>
  <si>
    <t>rajampet</t>
  </si>
  <si>
    <t>valdepenas</t>
  </si>
  <si>
    <t>ibiza</t>
  </si>
  <si>
    <t>balearic islands</t>
  </si>
  <si>
    <t>miami beach</t>
  </si>
  <si>
    <t>rapallo</t>
  </si>
  <si>
    <t>liguria</t>
  </si>
  <si>
    <t>lucera</t>
  </si>
  <si>
    <t>carson city</t>
  </si>
  <si>
    <t>pedra preta</t>
  </si>
  <si>
    <t>dallas</t>
  </si>
  <si>
    <t>siracusa</t>
  </si>
  <si>
    <t>galvez</t>
  </si>
  <si>
    <t>gaeta</t>
  </si>
  <si>
    <t>soisy sous montmorency</t>
  </si>
  <si>
    <t>ermesinde</t>
  </si>
  <si>
    <t>poughkeepsie</t>
  </si>
  <si>
    <t>gatineau</t>
  </si>
  <si>
    <t>dionisio cerqueira</t>
  </si>
  <si>
    <t>hazebrouck</t>
  </si>
  <si>
    <t>huacho</t>
  </si>
  <si>
    <t>rodelas</t>
  </si>
  <si>
    <t>beja</t>
  </si>
  <si>
    <t>guaicara</t>
  </si>
  <si>
    <t>bourgoin jallieu</t>
  </si>
  <si>
    <t>bhopal</t>
  </si>
  <si>
    <t>apia</t>
  </si>
  <si>
    <t>tuamasaga</t>
  </si>
  <si>
    <t>samoa</t>
  </si>
  <si>
    <t>zamora</t>
  </si>
  <si>
    <t>douala</t>
  </si>
  <si>
    <t>littoral province</t>
  </si>
  <si>
    <t>el puerto de santa maria</t>
  </si>
  <si>
    <t>whittier</t>
  </si>
  <si>
    <t>dehradun</t>
  </si>
  <si>
    <t>tarbes</t>
  </si>
  <si>
    <t>serra de sao bento</t>
  </si>
  <si>
    <t>yangzhou</t>
  </si>
  <si>
    <t>rinteln</t>
  </si>
  <si>
    <t>brilon</t>
  </si>
  <si>
    <t>ipswich</t>
  </si>
  <si>
    <t>castro valley</t>
  </si>
  <si>
    <t>manresa</t>
  </si>
  <si>
    <t>saint germain en laye</t>
  </si>
  <si>
    <t>abdon batista</t>
  </si>
  <si>
    <t>loule</t>
  </si>
  <si>
    <t>achern</t>
  </si>
  <si>
    <t>hunfeld</t>
  </si>
  <si>
    <t>bushey</t>
  </si>
  <si>
    <t>bangkok</t>
  </si>
  <si>
    <t>thailand</t>
  </si>
  <si>
    <t>sambaiba</t>
  </si>
  <si>
    <t>cognac</t>
  </si>
  <si>
    <t>steyr</t>
  </si>
  <si>
    <t>erfurt</t>
  </si>
  <si>
    <t>badalona</t>
  </si>
  <si>
    <t>mataraca</t>
  </si>
  <si>
    <t>divinesia</t>
  </si>
  <si>
    <t>donetsk</t>
  </si>
  <si>
    <t>donets‚Äôka oblast‚Äô</t>
  </si>
  <si>
    <t>ibirapitanga</t>
  </si>
  <si>
    <t>batna</t>
  </si>
  <si>
    <t>vilanova i la geltru</t>
  </si>
  <si>
    <t>porta westfalica</t>
  </si>
  <si>
    <t>torres vedras</t>
  </si>
  <si>
    <t>bucharest</t>
  </si>
  <si>
    <t>bucure≈üti</t>
  </si>
  <si>
    <t>quesada</t>
  </si>
  <si>
    <t>woodland</t>
  </si>
  <si>
    <t>algeciras</t>
  </si>
  <si>
    <t>pottstown</t>
  </si>
  <si>
    <t>itarema</t>
  </si>
  <si>
    <t>ulyanovsk</t>
  </si>
  <si>
    <t>uljanovsk</t>
  </si>
  <si>
    <t>itapiuna</t>
  </si>
  <si>
    <t>rio rufino</t>
  </si>
  <si>
    <t>sales</t>
  </si>
  <si>
    <t>lapao</t>
  </si>
  <si>
    <t>silveiras</t>
  </si>
  <si>
    <t>irara</t>
  </si>
  <si>
    <t>sao pedro do suacui</t>
  </si>
  <si>
    <t>sao joao d alianca</t>
  </si>
  <si>
    <t>jardim de piranhas</t>
  </si>
  <si>
    <t>acucena</t>
  </si>
  <si>
    <t>san carlos de bariloche</t>
  </si>
  <si>
    <t>paineiras</t>
  </si>
  <si>
    <t>peruibe</t>
  </si>
  <si>
    <t>mirassolandia</t>
  </si>
  <si>
    <t>bom jardim da serra</t>
  </si>
  <si>
    <t>satuba</t>
  </si>
  <si>
    <t>alegria</t>
  </si>
  <si>
    <t>nuporanga</t>
  </si>
  <si>
    <t>mucuri</t>
  </si>
  <si>
    <t>galesburg</t>
  </si>
  <si>
    <t>cocos</t>
  </si>
  <si>
    <t>cafeara</t>
  </si>
  <si>
    <t>conceicao do caninde</t>
  </si>
  <si>
    <t>colmeia</t>
  </si>
  <si>
    <t>baotou</t>
  </si>
  <si>
    <t>inner mongolia</t>
  </si>
  <si>
    <t>taquaral</t>
  </si>
  <si>
    <t>imperia</t>
  </si>
  <si>
    <t>perola d oeste</t>
  </si>
  <si>
    <t>sao jose do belmonte</t>
  </si>
  <si>
    <t>holambra</t>
  </si>
  <si>
    <t>desterro</t>
  </si>
  <si>
    <t>espirito santo do turvo</t>
  </si>
  <si>
    <t>paracuru</t>
  </si>
  <si>
    <t>santana do jacare</t>
  </si>
  <si>
    <t>bouake</t>
  </si>
  <si>
    <t>vall√©e du bandama</t>
  </si>
  <si>
    <t>raposos</t>
  </si>
  <si>
    <t>caldas da rainha</t>
  </si>
  <si>
    <t>brejo dos santos</t>
  </si>
  <si>
    <t>guabiruba</t>
  </si>
  <si>
    <t>juripiranga</t>
  </si>
  <si>
    <t>cabreuva</t>
  </si>
  <si>
    <t>hull</t>
  </si>
  <si>
    <t>poco de jose de moura</t>
  </si>
  <si>
    <t>lontra</t>
  </si>
  <si>
    <t>ipecaeta</t>
  </si>
  <si>
    <t>superior</t>
  </si>
  <si>
    <t>romaria</t>
  </si>
  <si>
    <t>sao jose do mantimento</t>
  </si>
  <si>
    <t>araguatins</t>
  </si>
  <si>
    <t>mirandiba</t>
  </si>
  <si>
    <t>boa vista da aparecida</t>
  </si>
  <si>
    <t>aratuipe</t>
  </si>
  <si>
    <t>tuparetama</t>
  </si>
  <si>
    <t>aracoiaba da serra</t>
  </si>
  <si>
    <t>bom repouso</t>
  </si>
  <si>
    <t>gaviao</t>
  </si>
  <si>
    <t>japora</t>
  </si>
  <si>
    <t>leandro ferreira</t>
  </si>
  <si>
    <t>jacana</t>
  </si>
  <si>
    <t>colider</t>
  </si>
  <si>
    <t>poranga</t>
  </si>
  <si>
    <t>santa filomena</t>
  </si>
  <si>
    <t>hengyang</t>
  </si>
  <si>
    <t>barro duro</t>
  </si>
  <si>
    <t>almino afonso</t>
  </si>
  <si>
    <t>utinga</t>
  </si>
  <si>
    <t>riachao</t>
  </si>
  <si>
    <t>pains</t>
  </si>
  <si>
    <t>madre de deus de minas</t>
  </si>
  <si>
    <t>puxinana</t>
  </si>
  <si>
    <t>codajas</t>
  </si>
  <si>
    <t>cambira</t>
  </si>
  <si>
    <t>jussiape</t>
  </si>
  <si>
    <t>morro da fumaca</t>
  </si>
  <si>
    <t>oratorios</t>
  </si>
  <si>
    <t>aracitaba</t>
  </si>
  <si>
    <t>loncoche</t>
  </si>
  <si>
    <t>santana de mangueira</t>
  </si>
  <si>
    <t>japira</t>
  </si>
  <si>
    <t>governador celso ramos</t>
  </si>
  <si>
    <t>presidente janio quadros</t>
  </si>
  <si>
    <t>guatapara</t>
  </si>
  <si>
    <t>constitucion</t>
  </si>
  <si>
    <t>leopolis</t>
  </si>
  <si>
    <t>campanario</t>
  </si>
  <si>
    <t>santa barbara de goias</t>
  </si>
  <si>
    <t>bertioga</t>
  </si>
  <si>
    <t>itacaja</t>
  </si>
  <si>
    <t>tacuru</t>
  </si>
  <si>
    <t>santo antonio do caiua</t>
  </si>
  <si>
    <t>lugo</t>
  </si>
  <si>
    <t>braila</t>
  </si>
  <si>
    <t>brƒÉila</t>
  </si>
  <si>
    <t>acarape</t>
  </si>
  <si>
    <t>salon de provence</t>
  </si>
  <si>
    <t>brive la gaillarde</t>
  </si>
  <si>
    <t>kingston</t>
  </si>
  <si>
    <t>bad salzuflen</t>
  </si>
  <si>
    <t>karcag</t>
  </si>
  <si>
    <t>j√°sz-nagykun-szolnok</t>
  </si>
  <si>
    <t>white bear lake</t>
  </si>
  <si>
    <t>san crist√≥bal</t>
  </si>
  <si>
    <t>sintra</t>
  </si>
  <si>
    <t>dublin</t>
  </si>
  <si>
    <t>elda</t>
  </si>
  <si>
    <t>bruchsal</t>
  </si>
  <si>
    <t>ceuta</t>
  </si>
  <si>
    <t>padmanabhapuram</t>
  </si>
  <si>
    <t>isernia</t>
  </si>
  <si>
    <t>casilda</t>
  </si>
  <si>
    <t>barakaldo</t>
  </si>
  <si>
    <t>zibo</t>
  </si>
  <si>
    <t>moron</t>
  </si>
  <si>
    <t>jijiga</t>
  </si>
  <si>
    <t>somali region</t>
  </si>
  <si>
    <t>stadtlohn</t>
  </si>
  <si>
    <t>ayr</t>
  </si>
  <si>
    <t>nowra</t>
  </si>
  <si>
    <t>la spezia</t>
  </si>
  <si>
    <t>sutton coldfield</t>
  </si>
  <si>
    <t>brignoles</t>
  </si>
  <si>
    <t>colon</t>
  </si>
  <si>
    <t>col√≥n</t>
  </si>
  <si>
    <t>canarana</t>
  </si>
  <si>
    <t>pushchino</t>
  </si>
  <si>
    <t>linkoping</t>
  </si>
  <si>
    <t>tbilisi</t>
  </si>
  <si>
    <t>t'bilisi</t>
  </si>
  <si>
    <t>cavalcante</t>
  </si>
  <si>
    <t>tabocas do brejo velho</t>
  </si>
  <si>
    <t>pucon</t>
  </si>
  <si>
    <t>odivelas</t>
  </si>
  <si>
    <t>perico</t>
  </si>
  <si>
    <t>santo amaro das brotas</t>
  </si>
  <si>
    <t>avezzano</t>
  </si>
  <si>
    <t>raniganj</t>
  </si>
  <si>
    <t>meppen</t>
  </si>
  <si>
    <t>tahoua</t>
  </si>
  <si>
    <t>niger</t>
  </si>
  <si>
    <t>caririacu</t>
  </si>
  <si>
    <t>mata grande</t>
  </si>
  <si>
    <t>neunkirchen</t>
  </si>
  <si>
    <t>iacu</t>
  </si>
  <si>
    <t>maxixe</t>
  </si>
  <si>
    <t>jersey city</t>
  </si>
  <si>
    <t>asti</t>
  </si>
  <si>
    <t>tradate</t>
  </si>
  <si>
    <t>diego de almagro</t>
  </si>
  <si>
    <t>edmundston</t>
  </si>
  <si>
    <t>troisdorf</t>
  </si>
  <si>
    <t>aversa</t>
  </si>
  <si>
    <t>cergy</t>
  </si>
  <si>
    <t>oullins</t>
  </si>
  <si>
    <t>igualada</t>
  </si>
  <si>
    <t>libreville</t>
  </si>
  <si>
    <t>estuaire</t>
  </si>
  <si>
    <t>gabon</t>
  </si>
  <si>
    <t>san antonio oeste</t>
  </si>
  <si>
    <t>zajecar</t>
  </si>
  <si>
    <t>moline</t>
  </si>
  <si>
    <t>saint nazaire</t>
  </si>
  <si>
    <t>toowoomba</t>
  </si>
  <si>
    <t>concarneau</t>
  </si>
  <si>
    <t>radford</t>
  </si>
  <si>
    <t>albertina</t>
  </si>
  <si>
    <t>eger</t>
  </si>
  <si>
    <t>heves</t>
  </si>
  <si>
    <t>salem</t>
  </si>
  <si>
    <t>pacho</t>
  </si>
  <si>
    <t>rimouski</t>
  </si>
  <si>
    <t>acara</t>
  </si>
  <si>
    <t>saint malo</t>
  </si>
  <si>
    <t>salgotarjan</t>
  </si>
  <si>
    <t>n√≥gr√°d</t>
  </si>
  <si>
    <t>san benedetto del tronto</t>
  </si>
  <si>
    <t>guadix</t>
  </si>
  <si>
    <t>goes</t>
  </si>
  <si>
    <t>oshkosh</t>
  </si>
  <si>
    <t>nha trang</t>
  </si>
  <si>
    <t>kh√°nh h√≤a</t>
  </si>
  <si>
    <t>cheltenham</t>
  </si>
  <si>
    <t>stamford</t>
  </si>
  <si>
    <t>tulcea</t>
  </si>
  <si>
    <t>villeneuve sur lot</t>
  </si>
  <si>
    <t>asahikawa</t>
  </si>
  <si>
    <t>puerto real</t>
  </si>
  <si>
    <t>vienne</t>
  </si>
  <si>
    <t>limoeiro do ajuru</t>
  </si>
  <si>
    <t>tuquerres</t>
  </si>
  <si>
    <t>abadan</t>
  </si>
  <si>
    <t>kh≈´zestƒÅn</t>
  </si>
  <si>
    <t>bry sur marne</t>
  </si>
  <si>
    <t>itami</t>
  </si>
  <si>
    <t>pleven</t>
  </si>
  <si>
    <t>tokat</t>
  </si>
  <si>
    <t>itirapua</t>
  </si>
  <si>
    <t>cafezal do sul</t>
  </si>
  <si>
    <t>agricolandia</t>
  </si>
  <si>
    <t>flora rica</t>
  </si>
  <si>
    <t>soriano</t>
  </si>
  <si>
    <t>kohat</t>
  </si>
  <si>
    <t>sao carlos do ivai</t>
  </si>
  <si>
    <t>itzehoe</t>
  </si>
  <si>
    <t>planura</t>
  </si>
  <si>
    <t>sitio novo</t>
  </si>
  <si>
    <t>lago do junco</t>
  </si>
  <si>
    <t>felipe guerra</t>
  </si>
  <si>
    <t>reinbek</t>
  </si>
  <si>
    <t>ibitirama</t>
  </si>
  <si>
    <t>sao miguel do tapuio</t>
  </si>
  <si>
    <t>aroazes</t>
  </si>
  <si>
    <t>carnaubais</t>
  </si>
  <si>
    <t>ueda</t>
  </si>
  <si>
    <t>nagano</t>
  </si>
  <si>
    <t>kenitra</t>
  </si>
  <si>
    <t>gharb-chrarda-beni hssen</t>
  </si>
  <si>
    <t>acailandia</t>
  </si>
  <si>
    <t>alpestre</t>
  </si>
  <si>
    <t>guatemala city</t>
  </si>
  <si>
    <t>custodia</t>
  </si>
  <si>
    <t>engenheiro caldas</t>
  </si>
  <si>
    <t>estrela do indaia</t>
  </si>
  <si>
    <t>jaboti</t>
  </si>
  <si>
    <t>mombuca</t>
  </si>
  <si>
    <t>pueblo nuevo</t>
  </si>
  <si>
    <t>durango</t>
  </si>
  <si>
    <t>vista gaucha</t>
  </si>
  <si>
    <t>candoi</t>
  </si>
  <si>
    <t>eisenach</t>
  </si>
  <si>
    <t>aquiraz</t>
  </si>
  <si>
    <t>gonzaga</t>
  </si>
  <si>
    <t>bayreuth</t>
  </si>
  <si>
    <t>juquitiba</t>
  </si>
  <si>
    <t>sao sebastiao do rio verde</t>
  </si>
  <si>
    <t>mancio lima</t>
  </si>
  <si>
    <t>sao jorge do patrocinio</t>
  </si>
  <si>
    <t>igrejinha</t>
  </si>
  <si>
    <t>corrego novo</t>
  </si>
  <si>
    <t>buique</t>
  </si>
  <si>
    <t>sao joao do oriente</t>
  </si>
  <si>
    <t>pau brasil</t>
  </si>
  <si>
    <t>novo oriente de minas</t>
  </si>
  <si>
    <t>francisco badaro</t>
  </si>
  <si>
    <t>aratuba</t>
  </si>
  <si>
    <t>sao pedro da serra</t>
  </si>
  <si>
    <t>duere</t>
  </si>
  <si>
    <t>monteiro lobato</t>
  </si>
  <si>
    <t>pocao de pedras</t>
  </si>
  <si>
    <t>rio do antonio</t>
  </si>
  <si>
    <t>prainha</t>
  </si>
  <si>
    <t>itagiba</t>
  </si>
  <si>
    <t>juranda</t>
  </si>
  <si>
    <t>terra nova do norte</t>
  </si>
  <si>
    <t>dobrada</t>
  </si>
  <si>
    <t>barra de sao miguel</t>
  </si>
  <si>
    <t>sokoto</t>
  </si>
  <si>
    <t>ichu</t>
  </si>
  <si>
    <t>santa barbara do tugurio</t>
  </si>
  <si>
    <t>vista alegre do alto</t>
  </si>
  <si>
    <t>alta gracia</t>
  </si>
  <si>
    <t>santa fe de minas</t>
  </si>
  <si>
    <t>leticia</t>
  </si>
  <si>
    <t>jauru</t>
  </si>
  <si>
    <t>anhembi</t>
  </si>
  <si>
    <t>angical</t>
  </si>
  <si>
    <t>berilo</t>
  </si>
  <si>
    <t>umirim</t>
  </si>
  <si>
    <t>poco das antas</t>
  </si>
  <si>
    <t>terenos</t>
  </si>
  <si>
    <t>maribondo</t>
  </si>
  <si>
    <t>umbauba</t>
  </si>
  <si>
    <t>almadina</t>
  </si>
  <si>
    <t>imbe</t>
  </si>
  <si>
    <t>saint maur des fosses</t>
  </si>
  <si>
    <t>vanini</t>
  </si>
  <si>
    <t>chalon sur saone</t>
  </si>
  <si>
    <t>sellye</t>
  </si>
  <si>
    <t>nossa senhora do socorro</t>
  </si>
  <si>
    <t>belo campo</t>
  </si>
  <si>
    <t>brakel</t>
  </si>
  <si>
    <t>krakow</t>
  </si>
  <si>
    <t>lesser poland voivodeship</t>
  </si>
  <si>
    <t>oranienburg</t>
  </si>
  <si>
    <t>indianapolis</t>
  </si>
  <si>
    <t>chatou</t>
  </si>
  <si>
    <t>perigueux</t>
  </si>
  <si>
    <t>ciudad guzman</t>
  </si>
  <si>
    <t>thiais</t>
  </si>
  <si>
    <t>keighley</t>
  </si>
  <si>
    <t>sao joao da ponte</t>
  </si>
  <si>
    <t>bareilly</t>
  </si>
  <si>
    <t>acambaro</t>
  </si>
  <si>
    <t>senigallia</t>
  </si>
  <si>
    <t>kassel</t>
  </si>
  <si>
    <t>hettstedt</t>
  </si>
  <si>
    <t>nador</t>
  </si>
  <si>
    <t>petersburg</t>
  </si>
  <si>
    <t>flensburg</t>
  </si>
  <si>
    <t>la palma</t>
  </si>
  <si>
    <t>longjumeau</t>
  </si>
  <si>
    <t>palmerston north</t>
  </si>
  <si>
    <t>manawatu-wanganui</t>
  </si>
  <si>
    <t>divo</t>
  </si>
  <si>
    <t>sud-bandama</t>
  </si>
  <si>
    <t>la linea de la concepcion</t>
  </si>
  <si>
    <t>nizhnevartovsk</t>
  </si>
  <si>
    <t>khanty-mansiyskiy avtonomnyy okrug</t>
  </si>
  <si>
    <t>tanque d arca</t>
  </si>
  <si>
    <t>shenyang</t>
  </si>
  <si>
    <t>liaoning</t>
  </si>
  <si>
    <t>bad harzburg</t>
  </si>
  <si>
    <t>lokossa</t>
  </si>
  <si>
    <t>mono</t>
  </si>
  <si>
    <t>dschang</t>
  </si>
  <si>
    <t>erding</t>
  </si>
  <si>
    <t>jaboticatubas</t>
  </si>
  <si>
    <t>lugano</t>
  </si>
  <si>
    <t>salto do itarare</t>
  </si>
  <si>
    <t>maia</t>
  </si>
  <si>
    <t>la dorada</t>
  </si>
  <si>
    <t>fecamp</t>
  </si>
  <si>
    <t>libano</t>
  </si>
  <si>
    <t>ottweiler</t>
  </si>
  <si>
    <t>ubeda</t>
  </si>
  <si>
    <t>karabuk</t>
  </si>
  <si>
    <t>karab√ºk</t>
  </si>
  <si>
    <t>zaria</t>
  </si>
  <si>
    <t>kaduna</t>
  </si>
  <si>
    <t>amstelveen</t>
  </si>
  <si>
    <t>tuxtla gutierrez</t>
  </si>
  <si>
    <t>chiapas</t>
  </si>
  <si>
    <t>herne</t>
  </si>
  <si>
    <t>schmalkalden</t>
  </si>
  <si>
    <t>melgaco</t>
  </si>
  <si>
    <t>farnborough</t>
  </si>
  <si>
    <t>itambaraca</t>
  </si>
  <si>
    <t>meerane</t>
  </si>
  <si>
    <t>naples</t>
  </si>
  <si>
    <t>hartford</t>
  </si>
  <si>
    <t>chandigarh</t>
  </si>
  <si>
    <t>chandƒ´garh</t>
  </si>
  <si>
    <t>bottrop</t>
  </si>
  <si>
    <t>vught</t>
  </si>
  <si>
    <t>smederevo</t>
  </si>
  <si>
    <t>monzon</t>
  </si>
  <si>
    <t>guaranta do norte</t>
  </si>
  <si>
    <t>amposta</t>
  </si>
  <si>
    <t>nzeto</t>
  </si>
  <si>
    <t>zaire</t>
  </si>
  <si>
    <t>sarov</t>
  </si>
  <si>
    <t>nizjnij novgorod</t>
  </si>
  <si>
    <t>bocaina do sul</t>
  </si>
  <si>
    <t>bonfinopolis de minas</t>
  </si>
  <si>
    <t>maryborough</t>
  </si>
  <si>
    <t>mangueirinha</t>
  </si>
  <si>
    <t>quimbaya</t>
  </si>
  <si>
    <t>tuebingen</t>
  </si>
  <si>
    <t>monte negro</t>
  </si>
  <si>
    <t>valle de la pascua</t>
  </si>
  <si>
    <t>estado gu√°rico</t>
  </si>
  <si>
    <t>ma an</t>
  </si>
  <si>
    <t>ma‚Äôan</t>
  </si>
  <si>
    <t>jordan</t>
  </si>
  <si>
    <t>saintes</t>
  </si>
  <si>
    <t>dnipropetrovsk</t>
  </si>
  <si>
    <t>bremerhaven</t>
  </si>
  <si>
    <t>accra</t>
  </si>
  <si>
    <t>greater accra</t>
  </si>
  <si>
    <t>ghana</t>
  </si>
  <si>
    <t>heerhugowaard</t>
  </si>
  <si>
    <t>sao nicolau</t>
  </si>
  <si>
    <t>warrington</t>
  </si>
  <si>
    <t>gravesend</t>
  </si>
  <si>
    <t>bhagalpur</t>
  </si>
  <si>
    <t>eupen</t>
  </si>
  <si>
    <t>rishikesh</t>
  </si>
  <si>
    <t>gualeguaychu</t>
  </si>
  <si>
    <t>ipeuna</t>
  </si>
  <si>
    <t>ipero</t>
  </si>
  <si>
    <t>calais</t>
  </si>
  <si>
    <t>inhacora</t>
  </si>
  <si>
    <t>nogent sur marne</t>
  </si>
  <si>
    <t>ashford</t>
  </si>
  <si>
    <t>stockton</t>
  </si>
  <si>
    <t>chateauroux</t>
  </si>
  <si>
    <t>brejolandia</t>
  </si>
  <si>
    <t>sao ludgero</t>
  </si>
  <si>
    <t>varzea paulista</t>
  </si>
  <si>
    <t>claraval</t>
  </si>
  <si>
    <t>sao miguel do passa quatro</t>
  </si>
  <si>
    <t>sinimbu</t>
  </si>
  <si>
    <t>arraias</t>
  </si>
  <si>
    <t>santo antonio do rio abaixo</t>
  </si>
  <si>
    <t>lerida</t>
  </si>
  <si>
    <t>campinorte</t>
  </si>
  <si>
    <t>redencao do gurgueia</t>
  </si>
  <si>
    <t>bady bassitt</t>
  </si>
  <si>
    <t>nova candelaria</t>
  </si>
  <si>
    <t>trindade do sul</t>
  </si>
  <si>
    <t>gosforth</t>
  </si>
  <si>
    <t>terra santa</t>
  </si>
  <si>
    <t>sao gabriel do oeste</t>
  </si>
  <si>
    <t>dubrovnik</t>
  </si>
  <si>
    <t>dubrovaƒçko-neretvanska</t>
  </si>
  <si>
    <t>martins soares</t>
  </si>
  <si>
    <t>itacare</t>
  </si>
  <si>
    <t>malhada</t>
  </si>
  <si>
    <t>amorinopolis</t>
  </si>
  <si>
    <t>rio grande do piaui</t>
  </si>
  <si>
    <t>maracaja</t>
  </si>
  <si>
    <t>mara rosa</t>
  </si>
  <si>
    <t>kalore</t>
  </si>
  <si>
    <t>cananeia</t>
  </si>
  <si>
    <t>quixere</t>
  </si>
  <si>
    <t>atalaia do norte</t>
  </si>
  <si>
    <t>serrolandia</t>
  </si>
  <si>
    <t>quixelo</t>
  </si>
  <si>
    <t>taichung</t>
  </si>
  <si>
    <t>grandes rios</t>
  </si>
  <si>
    <t>sao felix de minas</t>
  </si>
  <si>
    <t>venturosa</t>
  </si>
  <si>
    <t>lavrinhas</t>
  </si>
  <si>
    <t>el attaf</t>
  </si>
  <si>
    <t>a√Øn defla</t>
  </si>
  <si>
    <t>sao jose do goiabal</t>
  </si>
  <si>
    <t>neiba</t>
  </si>
  <si>
    <t>baoruco</t>
  </si>
  <si>
    <t>nanchang</t>
  </si>
  <si>
    <t>jiangxi sheng</t>
  </si>
  <si>
    <t>passa vinte</t>
  </si>
  <si>
    <t>paulistas</t>
  </si>
  <si>
    <t>carira</t>
  </si>
  <si>
    <t>mato leitao</t>
  </si>
  <si>
    <t>iguatemi</t>
  </si>
  <si>
    <t>kecskemet</t>
  </si>
  <si>
    <t>b√°cs-kiskun</t>
  </si>
  <si>
    <t>ivate</t>
  </si>
  <si>
    <t>quinze de novembro</t>
  </si>
  <si>
    <t>diorama</t>
  </si>
  <si>
    <t>jaguaripe</t>
  </si>
  <si>
    <t>xambioa</t>
  </si>
  <si>
    <t>cobija</t>
  </si>
  <si>
    <t>pando</t>
  </si>
  <si>
    <t>frei martinho</t>
  </si>
  <si>
    <t>franciscopolis</t>
  </si>
  <si>
    <t>saloa</t>
  </si>
  <si>
    <t>juru</t>
  </si>
  <si>
    <t>capoeiras</t>
  </si>
  <si>
    <t>tejupa</t>
  </si>
  <si>
    <t>sao joao das duas pontes</t>
  </si>
  <si>
    <t>paulo jacinto</t>
  </si>
  <si>
    <t>iapu</t>
  </si>
  <si>
    <t>peixe</t>
  </si>
  <si>
    <t>paiva</t>
  </si>
  <si>
    <t>siwan</t>
  </si>
  <si>
    <t>zambrow</t>
  </si>
  <si>
    <t>podlasie</t>
  </si>
  <si>
    <t>groningen</t>
  </si>
  <si>
    <t>santiago de los caballeros</t>
  </si>
  <si>
    <t>san luis potosi</t>
  </si>
  <si>
    <t>san luis potos√≠</t>
  </si>
  <si>
    <t>birkenhead</t>
  </si>
  <si>
    <t>niksic</t>
  </si>
  <si>
    <t>op≈°tina nik≈°iƒá</t>
  </si>
  <si>
    <t>maroua</t>
  </si>
  <si>
    <t>bjelovar</t>
  </si>
  <si>
    <t>bjelovarsko-bilogorska</t>
  </si>
  <si>
    <t>arecibo</t>
  </si>
  <si>
    <t>monforte de lemos</t>
  </si>
  <si>
    <t>tinsukia</t>
  </si>
  <si>
    <t>assam</t>
  </si>
  <si>
    <t>basel</t>
  </si>
  <si>
    <t>basel-city</t>
  </si>
  <si>
    <t>la laguna</t>
  </si>
  <si>
    <t>issy les moulineaux</t>
  </si>
  <si>
    <t>valera</t>
  </si>
  <si>
    <t>s hertogenbosch</t>
  </si>
  <si>
    <t>znojmo</t>
  </si>
  <si>
    <t>idaho falls</t>
  </si>
  <si>
    <t>idaho</t>
  </si>
  <si>
    <t>villach</t>
  </si>
  <si>
    <t>carinthia</t>
  </si>
  <si>
    <t>sokolov</t>
  </si>
  <si>
    <t>karlovarsk√Ω</t>
  </si>
  <si>
    <t>leskovac</t>
  </si>
  <si>
    <t>ayapel</t>
  </si>
  <si>
    <t>ruropolis</t>
  </si>
  <si>
    <t>punta alta</t>
  </si>
  <si>
    <t>biarritz</t>
  </si>
  <si>
    <t>calahorra</t>
  </si>
  <si>
    <t>huelva</t>
  </si>
  <si>
    <t>plettenberg</t>
  </si>
  <si>
    <t>charleroi</t>
  </si>
  <si>
    <t>madurai</t>
  </si>
  <si>
    <t>rio gallegos</t>
  </si>
  <si>
    <t>pinsk</t>
  </si>
  <si>
    <t>toamasina</t>
  </si>
  <si>
    <t>atsinanana</t>
  </si>
  <si>
    <t>madagascar</t>
  </si>
  <si>
    <t>chelyabinsk</t>
  </si>
  <si>
    <t>hameln</t>
  </si>
  <si>
    <t>francisco morato</t>
  </si>
  <si>
    <t>luena</t>
  </si>
  <si>
    <t>moxico</t>
  </si>
  <si>
    <t>ramat gan</t>
  </si>
  <si>
    <t>rovigo</t>
  </si>
  <si>
    <t>turku</t>
  </si>
  <si>
    <t>macao</t>
  </si>
  <si>
    <t>pontal do araguaia</t>
  </si>
  <si>
    <t>deggendorf</t>
  </si>
  <si>
    <t>penaflor</t>
  </si>
  <si>
    <t>sycamore</t>
  </si>
  <si>
    <t>simav</t>
  </si>
  <si>
    <t>k√ºtahya</t>
  </si>
  <si>
    <t>wellingborough</t>
  </si>
  <si>
    <t>russellville</t>
  </si>
  <si>
    <t>qingdao</t>
  </si>
  <si>
    <t>tarija</t>
  </si>
  <si>
    <t>monaco</t>
  </si>
  <si>
    <t>cape town</t>
  </si>
  <si>
    <t>western cape</t>
  </si>
  <si>
    <t>kitwe</t>
  </si>
  <si>
    <t>copperbelt</t>
  </si>
  <si>
    <t>chajari</t>
  </si>
  <si>
    <t>illingen</t>
  </si>
  <si>
    <t>uelzen</t>
  </si>
  <si>
    <t>aurich</t>
  </si>
  <si>
    <t>bremerton</t>
  </si>
  <si>
    <t>san nicolas</t>
  </si>
  <si>
    <t>ilocos</t>
  </si>
  <si>
    <t>cremona</t>
  </si>
  <si>
    <t>calatayud</t>
  </si>
  <si>
    <t>abengourou</t>
  </si>
  <si>
    <t>moyen-como√©</t>
  </si>
  <si>
    <t>buga</t>
  </si>
  <si>
    <t>silver spring</t>
  </si>
  <si>
    <t>amparo do serra</t>
  </si>
  <si>
    <t>ingai</t>
  </si>
  <si>
    <t>ipigua</t>
  </si>
  <si>
    <t>jaipur</t>
  </si>
  <si>
    <t>trajano de morais</t>
  </si>
  <si>
    <t>girau do ponciano</t>
  </si>
  <si>
    <t>varre sai</t>
  </si>
  <si>
    <t>olivedos</t>
  </si>
  <si>
    <t>tres forquilhas</t>
  </si>
  <si>
    <t>tapaua</t>
  </si>
  <si>
    <t>baldim</t>
  </si>
  <si>
    <t>bacuri</t>
  </si>
  <si>
    <t>pium</t>
  </si>
  <si>
    <t>divisa alegre</t>
  </si>
  <si>
    <t>sao domingos do azeitao</t>
  </si>
  <si>
    <t>jaguaracu</t>
  </si>
  <si>
    <t>santa helena de minas</t>
  </si>
  <si>
    <t>ramapuram</t>
  </si>
  <si>
    <t>palmopolis</t>
  </si>
  <si>
    <t>borebi</t>
  </si>
  <si>
    <t>jordania</t>
  </si>
  <si>
    <t>wazirabad</t>
  </si>
  <si>
    <t>gurinhem</t>
  </si>
  <si>
    <t>tripoli</t>
  </si>
  <si>
    <t>liban-nord</t>
  </si>
  <si>
    <t>veredinha</t>
  </si>
  <si>
    <t>middlesbrough</t>
  </si>
  <si>
    <t>itinga</t>
  </si>
  <si>
    <t>maracana</t>
  </si>
  <si>
    <t>centenario</t>
  </si>
  <si>
    <t>nova santa barbara</t>
  </si>
  <si>
    <t>laranjeiras</t>
  </si>
  <si>
    <t>corumba de goias</t>
  </si>
  <si>
    <t>crixas</t>
  </si>
  <si>
    <t>cachoeira dourada</t>
  </si>
  <si>
    <t>itapejara d oeste</t>
  </si>
  <si>
    <t>bituruna</t>
  </si>
  <si>
    <t>ibitiura de minas</t>
  </si>
  <si>
    <t>treze de maio</t>
  </si>
  <si>
    <t>sanclerlandia</t>
  </si>
  <si>
    <t>alvaraes</t>
  </si>
  <si>
    <t>doutor camargo</t>
  </si>
  <si>
    <t>porto de pedras</t>
  </si>
  <si>
    <t>maiquinique</t>
  </si>
  <si>
    <t>rawa mazowiecka</t>
  </si>
  <si>
    <t>caatiba</t>
  </si>
  <si>
    <t>manoel viana</t>
  </si>
  <si>
    <t>dorking</t>
  </si>
  <si>
    <t>oldenburg</t>
  </si>
  <si>
    <t>cajapio</t>
  </si>
  <si>
    <t>inaciolandia</t>
  </si>
  <si>
    <t>inacio martins</t>
  </si>
  <si>
    <t>mogeiro</t>
  </si>
  <si>
    <t>sao jose de caiana</t>
  </si>
  <si>
    <t>granito</t>
  </si>
  <si>
    <t>stafford</t>
  </si>
  <si>
    <t>munhoz</t>
  </si>
  <si>
    <t>carmesia</t>
  </si>
  <si>
    <t>barao de antonina</t>
  </si>
  <si>
    <t>comilla</t>
  </si>
  <si>
    <t>chittagong</t>
  </si>
  <si>
    <t>arzignano</t>
  </si>
  <si>
    <t>malanje</t>
  </si>
  <si>
    <t>guaimaro</t>
  </si>
  <si>
    <t>sighetu marmatiei</t>
  </si>
  <si>
    <t>maramure≈ü</t>
  </si>
  <si>
    <t>weingarten</t>
  </si>
  <si>
    <t>hereford</t>
  </si>
  <si>
    <t>cestas</t>
  </si>
  <si>
    <t>arles</t>
  </si>
  <si>
    <t>dar es salaam</t>
  </si>
  <si>
    <t>tanzania</t>
  </si>
  <si>
    <t>magdeburg</t>
  </si>
  <si>
    <t>cuernavaca</t>
  </si>
  <si>
    <t>morelos</t>
  </si>
  <si>
    <t>reutlingen</t>
  </si>
  <si>
    <t>dorsten</t>
  </si>
  <si>
    <t>samara</t>
  </si>
  <si>
    <t>pucallpa</t>
  </si>
  <si>
    <t>ucayali</t>
  </si>
  <si>
    <t>sassuolo</t>
  </si>
  <si>
    <t>poznan</t>
  </si>
  <si>
    <t>bydgoszcz</t>
  </si>
  <si>
    <t>kujawsko-pomorskie</t>
  </si>
  <si>
    <t>hobart</t>
  </si>
  <si>
    <t>tasmania</t>
  </si>
  <si>
    <t>maravilhas</t>
  </si>
  <si>
    <t>draveil</t>
  </si>
  <si>
    <t>pistoia</t>
  </si>
  <si>
    <t>madingou</t>
  </si>
  <si>
    <t>bouenza</t>
  </si>
  <si>
    <t>republic of the congo</t>
  </si>
  <si>
    <t>draguignan</t>
  </si>
  <si>
    <t>zele</t>
  </si>
  <si>
    <t>vera cruz do oeste</t>
  </si>
  <si>
    <t>matagalpa</t>
  </si>
  <si>
    <t>trencin</t>
  </si>
  <si>
    <t>trenƒçiansky</t>
  </si>
  <si>
    <t>radom</t>
  </si>
  <si>
    <t>varpalota</t>
  </si>
  <si>
    <t>veszpr√©m</t>
  </si>
  <si>
    <t>weifang</t>
  </si>
  <si>
    <t>tolu</t>
  </si>
  <si>
    <t>evansville</t>
  </si>
  <si>
    <t>landshut</t>
  </si>
  <si>
    <t>baiersbronn</t>
  </si>
  <si>
    <t>venissieux</t>
  </si>
  <si>
    <t>shahrekord</t>
  </si>
  <si>
    <t>chahƒÅr ma·∏©ƒÅll va bakhtƒ´ƒÅrƒ´</t>
  </si>
  <si>
    <t>aguachica</t>
  </si>
  <si>
    <t>ermont</t>
  </si>
  <si>
    <t>lommel</t>
  </si>
  <si>
    <t>kristianstad</t>
  </si>
  <si>
    <t>levice</t>
  </si>
  <si>
    <t>jalapa</t>
  </si>
  <si>
    <t>chester</t>
  </si>
  <si>
    <t>rimini</t>
  </si>
  <si>
    <t>brazzaville</t>
  </si>
  <si>
    <t>shaoxing</t>
  </si>
  <si>
    <t>zhejiang sheng</t>
  </si>
  <si>
    <t>artemisa</t>
  </si>
  <si>
    <t>walton on thames</t>
  </si>
  <si>
    <t>yuma</t>
  </si>
  <si>
    <t>krotoszyn</t>
  </si>
  <si>
    <t>cachoeira de goias</t>
  </si>
  <si>
    <t>cantu</t>
  </si>
  <si>
    <t>latacunga</t>
  </si>
  <si>
    <t>cotopaxi</t>
  </si>
  <si>
    <t>katerini</t>
  </si>
  <si>
    <t>nova olinda do norte</t>
  </si>
  <si>
    <t>barranca</t>
  </si>
  <si>
    <t>la canada flintridge</t>
  </si>
  <si>
    <t>tessenderlo</t>
  </si>
  <si>
    <t>lichinga</t>
  </si>
  <si>
    <t>niassa</t>
  </si>
  <si>
    <t>damghan</t>
  </si>
  <si>
    <t>semnƒÅn</t>
  </si>
  <si>
    <t>redwood city</t>
  </si>
  <si>
    <t>niamey</t>
  </si>
  <si>
    <t>forli</t>
  </si>
  <si>
    <t>singen</t>
  </si>
  <si>
    <t>santa cruz del norte</t>
  </si>
  <si>
    <t>guestrow</t>
  </si>
  <si>
    <t>chernivtsi</t>
  </si>
  <si>
    <t>chernivets'ka oblast'</t>
  </si>
  <si>
    <t>almeria</t>
  </si>
  <si>
    <t>ibiraiaras</t>
  </si>
  <si>
    <t>sigmaringen</t>
  </si>
  <si>
    <t>northampton</t>
  </si>
  <si>
    <t>stara zagora</t>
  </si>
  <si>
    <t>pio xii</t>
  </si>
  <si>
    <t>bento de abreu</t>
  </si>
  <si>
    <t>capistrano</t>
  </si>
  <si>
    <t>mutunopolis</t>
  </si>
  <si>
    <t>jitauna</t>
  </si>
  <si>
    <t>monte alegre de goias</t>
  </si>
  <si>
    <t>nova castilho</t>
  </si>
  <si>
    <t>puerto armuelles</t>
  </si>
  <si>
    <t>pavao</t>
  </si>
  <si>
    <t>agronomica</t>
  </si>
  <si>
    <t>rondon do para</t>
  </si>
  <si>
    <t>alagoinha</t>
  </si>
  <si>
    <t>jupi</t>
  </si>
  <si>
    <t>echirolles</t>
  </si>
  <si>
    <t>swindon</t>
  </si>
  <si>
    <t>biritiba mirim</t>
  </si>
  <si>
    <t>tome</t>
  </si>
  <si>
    <t>santa quiteria do maranhao</t>
  </si>
  <si>
    <t>paranatama</t>
  </si>
  <si>
    <t>idar oberstein</t>
  </si>
  <si>
    <t>emas</t>
  </si>
  <si>
    <t>umea</t>
  </si>
  <si>
    <t>v√§sterbotten</t>
  </si>
  <si>
    <t>porrino</t>
  </si>
  <si>
    <t>dezesseis de novembro</t>
  </si>
  <si>
    <t>nova padua</t>
  </si>
  <si>
    <t>fortuna de minas</t>
  </si>
  <si>
    <t>facatativa</t>
  </si>
  <si>
    <t>sao francisco do brejao</t>
  </si>
  <si>
    <t>narandiba</t>
  </si>
  <si>
    <t>ibatiba</t>
  </si>
  <si>
    <t>borba</t>
  </si>
  <si>
    <t>jaramataia</t>
  </si>
  <si>
    <t>vaduz</t>
  </si>
  <si>
    <t>liechtenstein</t>
  </si>
  <si>
    <t>aracariguama</t>
  </si>
  <si>
    <t>brejao</t>
  </si>
  <si>
    <t>dingolfing</t>
  </si>
  <si>
    <t>cotegipe</t>
  </si>
  <si>
    <t>licinio de almeida</t>
  </si>
  <si>
    <t>corrego danta</t>
  </si>
  <si>
    <t>tarma</t>
  </si>
  <si>
    <t>sao jose da lapa</t>
  </si>
  <si>
    <t>santa rosa de lima</t>
  </si>
  <si>
    <t>sarzedo</t>
  </si>
  <si>
    <t>anhanguera</t>
  </si>
  <si>
    <t>ernestina</t>
  </si>
  <si>
    <t>sucupira do norte</t>
  </si>
  <si>
    <t>debrecen</t>
  </si>
  <si>
    <t>hajd√∫-bihar</t>
  </si>
  <si>
    <t>barao</t>
  </si>
  <si>
    <t>gararu</t>
  </si>
  <si>
    <t>santa clara do sul</t>
  </si>
  <si>
    <t>apora</t>
  </si>
  <si>
    <t>pedra grande</t>
  </si>
  <si>
    <t>moeda</t>
  </si>
  <si>
    <t>nisia floresta</t>
  </si>
  <si>
    <t>ibiassuce</t>
  </si>
  <si>
    <t>sao francisco do oeste</t>
  </si>
  <si>
    <t>segredo</t>
  </si>
  <si>
    <t>chon buri</t>
  </si>
  <si>
    <t>frejus</t>
  </si>
  <si>
    <t>voorschoten</t>
  </si>
  <si>
    <t>moca</t>
  </si>
  <si>
    <t>espaillat</t>
  </si>
  <si>
    <t>penza</t>
  </si>
  <si>
    <t>chemnitz</t>
  </si>
  <si>
    <t>katowice</t>
  </si>
  <si>
    <t>carcassonne</t>
  </si>
  <si>
    <t>contramaestre</t>
  </si>
  <si>
    <t>baruta</t>
  </si>
  <si>
    <t>estado miranda</t>
  </si>
  <si>
    <t>amritsar</t>
  </si>
  <si>
    <t>la garenne colombes</t>
  </si>
  <si>
    <t>delaware</t>
  </si>
  <si>
    <t>fort erie</t>
  </si>
  <si>
    <t>split</t>
  </si>
  <si>
    <t>splitsko-dalmatinska</t>
  </si>
  <si>
    <t>reggio calabria</t>
  </si>
  <si>
    <t>passau</t>
  </si>
  <si>
    <t>mingora</t>
  </si>
  <si>
    <t>zlatoust</t>
  </si>
  <si>
    <t>emsdetten</t>
  </si>
  <si>
    <t>pedrao</t>
  </si>
  <si>
    <t>blankenberge</t>
  </si>
  <si>
    <t>merseburg</t>
  </si>
  <si>
    <t>ahar</t>
  </si>
  <si>
    <t>pordenone</t>
  </si>
  <si>
    <t>camara de lobos</t>
  </si>
  <si>
    <t>pitimbu</t>
  </si>
  <si>
    <t>guarei</t>
  </si>
  <si>
    <t>netanya</t>
  </si>
  <si>
    <t>ibaraki</t>
  </si>
  <si>
    <t>≈çsaka</t>
  </si>
  <si>
    <t>granadero baigorria</t>
  </si>
  <si>
    <t>rura</t>
  </si>
  <si>
    <t>beaune</t>
  </si>
  <si>
    <t>frederick</t>
  </si>
  <si>
    <t>culemborg</t>
  </si>
  <si>
    <t>port of spain</t>
  </si>
  <si>
    <t>city of port of spain</t>
  </si>
  <si>
    <t>aral moreira</t>
  </si>
  <si>
    <t>dunkerque</t>
  </si>
  <si>
    <t>legnago</t>
  </si>
  <si>
    <t>beni mellal</t>
  </si>
  <si>
    <t>tadla-azilal</t>
  </si>
  <si>
    <t>meknes</t>
  </si>
  <si>
    <t>mekn√®s-tafilalet</t>
  </si>
  <si>
    <t>n dalatando</t>
  </si>
  <si>
    <t>cuanza norte</t>
  </si>
  <si>
    <t>stockton on tees</t>
  </si>
  <si>
    <t>piedecuesta</t>
  </si>
  <si>
    <t>beauvais</t>
  </si>
  <si>
    <t>xai xai</t>
  </si>
  <si>
    <t>gaza</t>
  </si>
  <si>
    <t>ludwigsburg</t>
  </si>
  <si>
    <t>trelew</t>
  </si>
  <si>
    <t>gostivar</t>
  </si>
  <si>
    <t>vannes</t>
  </si>
  <si>
    <t>barreiro</t>
  </si>
  <si>
    <t>machagai</t>
  </si>
  <si>
    <t>canakkale</t>
  </si>
  <si>
    <t>√ßanakkale</t>
  </si>
  <si>
    <t>dalian</t>
  </si>
  <si>
    <t>taquaracu de minas</t>
  </si>
  <si>
    <t>velletri</t>
  </si>
  <si>
    <t>canhoba</t>
  </si>
  <si>
    <t>watford</t>
  </si>
  <si>
    <t>kisumu</t>
  </si>
  <si>
    <t>reims</t>
  </si>
  <si>
    <t>yaroslavl</t>
  </si>
  <si>
    <t>jaroslavl</t>
  </si>
  <si>
    <t>magnitogorsk</t>
  </si>
  <si>
    <t>rockford</t>
  </si>
  <si>
    <t>santanopolis</t>
  </si>
  <si>
    <t>grossenhain</t>
  </si>
  <si>
    <t>marand</t>
  </si>
  <si>
    <t>cluj napoca</t>
  </si>
  <si>
    <t>lens</t>
  </si>
  <si>
    <t>alto longa</t>
  </si>
  <si>
    <t>carrara</t>
  </si>
  <si>
    <t>el triunfo</t>
  </si>
  <si>
    <t>camalau</t>
  </si>
  <si>
    <t>tarabai</t>
  </si>
  <si>
    <t>sao pedro do parana</t>
  </si>
  <si>
    <t>elbeuf</t>
  </si>
  <si>
    <t>incheon</t>
  </si>
  <si>
    <t>maraba paulista</t>
  </si>
  <si>
    <t>pureza</t>
  </si>
  <si>
    <t>sao francisco de sales</t>
  </si>
  <si>
    <t>salgado de sao felix</t>
  </si>
  <si>
    <t>paes landim</t>
  </si>
  <si>
    <t>antonio dias</t>
  </si>
  <si>
    <t>paula freitas</t>
  </si>
  <si>
    <t>diamante do norte</t>
  </si>
  <si>
    <t>bom jardim de goias</t>
  </si>
  <si>
    <t>boqueirao do leao</t>
  </si>
  <si>
    <t>carmo de minas</t>
  </si>
  <si>
    <t>garches</t>
  </si>
  <si>
    <t>arara</t>
  </si>
  <si>
    <t>lastro</t>
  </si>
  <si>
    <t>pedrinopolis</t>
  </si>
  <si>
    <t>senador jose porfirio</t>
  </si>
  <si>
    <t>joselandia</t>
  </si>
  <si>
    <t>piedade de ponte nova</t>
  </si>
  <si>
    <t>sao jose do piaui</t>
  </si>
  <si>
    <t>oiapoque</t>
  </si>
  <si>
    <t>davenport</t>
  </si>
  <si>
    <t>jandaira</t>
  </si>
  <si>
    <t>rio das ostras</t>
  </si>
  <si>
    <t>tulcan</t>
  </si>
  <si>
    <t>ouroeste</t>
  </si>
  <si>
    <t>itaipe</t>
  </si>
  <si>
    <t>colares</t>
  </si>
  <si>
    <t>fonte boa</t>
  </si>
  <si>
    <t>anage</t>
  </si>
  <si>
    <t>winschoten</t>
  </si>
  <si>
    <t>frecheirinha</t>
  </si>
  <si>
    <t>estacao</t>
  </si>
  <si>
    <t>caterham</t>
  </si>
  <si>
    <t>capitao de campos</t>
  </si>
  <si>
    <t>mansourah</t>
  </si>
  <si>
    <t>bordj bou arr√©ridj</t>
  </si>
  <si>
    <t>guaratuba</t>
  </si>
  <si>
    <t>alagoa</t>
  </si>
  <si>
    <t>manokwari</t>
  </si>
  <si>
    <t>west papua</t>
  </si>
  <si>
    <t>itatiaiucu</t>
  </si>
  <si>
    <t>baden</t>
  </si>
  <si>
    <t>tres ranchos</t>
  </si>
  <si>
    <t>parnarama</t>
  </si>
  <si>
    <t>san remo</t>
  </si>
  <si>
    <t>jos</t>
  </si>
  <si>
    <t>plateau</t>
  </si>
  <si>
    <t>ibarra</t>
  </si>
  <si>
    <t>imbabura</t>
  </si>
  <si>
    <t>braine l alleud</t>
  </si>
  <si>
    <t>san antonio de los banos</t>
  </si>
  <si>
    <t>mostaganem</t>
  </si>
  <si>
    <t>arras</t>
  </si>
  <si>
    <t>zhengzhou</t>
  </si>
  <si>
    <t>henan sheng</t>
  </si>
  <si>
    <t>tomar</t>
  </si>
  <si>
    <t>bijnor</t>
  </si>
  <si>
    <t>gorgan</t>
  </si>
  <si>
    <t>golestƒÅn</t>
  </si>
  <si>
    <t>royan</t>
  </si>
  <si>
    <t>kurgan</t>
  </si>
  <si>
    <t>narbonne</t>
  </si>
  <si>
    <t>le havre</t>
  </si>
  <si>
    <t>crewe</t>
  </si>
  <si>
    <t>plauen</t>
  </si>
  <si>
    <t>kunming</t>
  </si>
  <si>
    <t>yunnan</t>
  </si>
  <si>
    <t>rioja</t>
  </si>
  <si>
    <t>villeneuve saint georges</t>
  </si>
  <si>
    <t>banes</t>
  </si>
  <si>
    <t>tuscaloosa</t>
  </si>
  <si>
    <t>xativa</t>
  </si>
  <si>
    <t>freiberg</t>
  </si>
  <si>
    <t>nkongsamba</t>
  </si>
  <si>
    <t>monrovia</t>
  </si>
  <si>
    <t>montserrado</t>
  </si>
  <si>
    <t>liberia</t>
  </si>
  <si>
    <t>sathyamangalam</t>
  </si>
  <si>
    <t>celle</t>
  </si>
  <si>
    <t>koriyama</t>
  </si>
  <si>
    <t>lower hutt</t>
  </si>
  <si>
    <t>sherman</t>
  </si>
  <si>
    <t>brejo grande</t>
  </si>
  <si>
    <t>sivas</t>
  </si>
  <si>
    <t>beckum</t>
  </si>
  <si>
    <t>frankenthal</t>
  </si>
  <si>
    <t>lappeenranta</t>
  </si>
  <si>
    <t>saint petersburg</t>
  </si>
  <si>
    <t>st.-petersburg</t>
  </si>
  <si>
    <t>cha de alegria</t>
  </si>
  <si>
    <t>giengen an der brenz</t>
  </si>
  <si>
    <t>el tigre</t>
  </si>
  <si>
    <t>aparecida d oeste</t>
  </si>
  <si>
    <t>yantai</t>
  </si>
  <si>
    <t>sao miguel das missoes</t>
  </si>
  <si>
    <t>ilorin</t>
  </si>
  <si>
    <t>kwara</t>
  </si>
  <si>
    <t>kisvarda</t>
  </si>
  <si>
    <t>szabolcs-szatm√°r-bereg</t>
  </si>
  <si>
    <t>conceicao da aparecida</t>
  </si>
  <si>
    <t>hamm</t>
  </si>
  <si>
    <t>heilbronn</t>
  </si>
  <si>
    <t>kragujevac</t>
  </si>
  <si>
    <t>atmakur</t>
  </si>
  <si>
    <t>magangue</t>
  </si>
  <si>
    <t>mondovi</t>
  </si>
  <si>
    <t>zanzibar</t>
  </si>
  <si>
    <t>zanzibar urban/west</t>
  </si>
  <si>
    <t>sirinhaem</t>
  </si>
  <si>
    <t>jind</t>
  </si>
  <si>
    <t>colima</t>
  </si>
  <si>
    <t>bandundu</t>
  </si>
  <si>
    <t>formosa do sul</t>
  </si>
  <si>
    <t>santana de pirapama</t>
  </si>
  <si>
    <t>algiers</t>
  </si>
  <si>
    <t>alger</t>
  </si>
  <si>
    <t>beckenham</t>
  </si>
  <si>
    <t>istra</t>
  </si>
  <si>
    <t>barrancas</t>
  </si>
  <si>
    <t>lagoa de dentro</t>
  </si>
  <si>
    <t>saint nicolas</t>
  </si>
  <si>
    <t>stevenage</t>
  </si>
  <si>
    <t>cacak</t>
  </si>
  <si>
    <t>bagnols sur ceze</t>
  </si>
  <si>
    <t>freising</t>
  </si>
  <si>
    <t>coluna</t>
  </si>
  <si>
    <t>paulistana</t>
  </si>
  <si>
    <t>presidencia roque saenz pena</t>
  </si>
  <si>
    <t>itaueira</t>
  </si>
  <si>
    <t>cacimbinhas</t>
  </si>
  <si>
    <t>san vicente</t>
  </si>
  <si>
    <t>durban</t>
  </si>
  <si>
    <t>kwazulu-natal</t>
  </si>
  <si>
    <t>maribor</t>
  </si>
  <si>
    <t>pouso novo</t>
  </si>
  <si>
    <t>marrakesh</t>
  </si>
  <si>
    <t>marrakech-tensift-al haouz</t>
  </si>
  <si>
    <t>moanda</t>
  </si>
  <si>
    <t>haut-ogoou√©</t>
  </si>
  <si>
    <t>chale</t>
  </si>
  <si>
    <t>caldeirao grande</t>
  </si>
  <si>
    <t>guaramiranga</t>
  </si>
  <si>
    <t>presidente kennedy</t>
  </si>
  <si>
    <t>cajueiro</t>
  </si>
  <si>
    <t>novara</t>
  </si>
  <si>
    <t>chur</t>
  </si>
  <si>
    <t>grisons</t>
  </si>
  <si>
    <t>castelvetrano</t>
  </si>
  <si>
    <t>cardoso moreira</t>
  </si>
  <si>
    <t>donaueschingen</t>
  </si>
  <si>
    <t>riacho de santana</t>
  </si>
  <si>
    <t>frutuoso gomes</t>
  </si>
  <si>
    <t>governador eugenio barros</t>
  </si>
  <si>
    <t>ibirapua</t>
  </si>
  <si>
    <t>cassia dos coqueiros</t>
  </si>
  <si>
    <t>taiping</t>
  </si>
  <si>
    <t>perak</t>
  </si>
  <si>
    <t>tirunelveli</t>
  </si>
  <si>
    <t>ze doca</t>
  </si>
  <si>
    <t>dario meira</t>
  </si>
  <si>
    <t>serido</t>
  </si>
  <si>
    <t>camocim de sao felix</t>
  </si>
  <si>
    <t>sao benedito do rio preto</t>
  </si>
  <si>
    <t>peruwelz</t>
  </si>
  <si>
    <t>quissama</t>
  </si>
  <si>
    <t>orizania</t>
  </si>
  <si>
    <t>charlotte</t>
  </si>
  <si>
    <t>catunda</t>
  </si>
  <si>
    <t>itapicuru</t>
  </si>
  <si>
    <t>dunaharaszti</t>
  </si>
  <si>
    <t>valparaiso de goias</t>
  </si>
  <si>
    <t>umuahia</t>
  </si>
  <si>
    <t>abia</t>
  </si>
  <si>
    <t>heiloo</t>
  </si>
  <si>
    <t>clichy</t>
  </si>
  <si>
    <t>helsingborg</t>
  </si>
  <si>
    <t>vevey</t>
  </si>
  <si>
    <t>new westminster</t>
  </si>
  <si>
    <t>villeparisis</t>
  </si>
  <si>
    <t>drobeta turnu severin</t>
  </si>
  <si>
    <t>mehedin≈£i</t>
  </si>
  <si>
    <t>tabor</t>
  </si>
  <si>
    <t>jihoƒçesk√Ω</t>
  </si>
  <si>
    <t>el kef</t>
  </si>
  <si>
    <t>kef</t>
  </si>
  <si>
    <t>tyler</t>
  </si>
  <si>
    <t>meerut</t>
  </si>
  <si>
    <t>ribeira do amparo</t>
  </si>
  <si>
    <t>canutama</t>
  </si>
  <si>
    <t>seversk</t>
  </si>
  <si>
    <t>gornji milanovac</t>
  </si>
  <si>
    <t>torre del greco</t>
  </si>
  <si>
    <t>stavropol</t>
  </si>
  <si>
    <t>stavropol'skiy</t>
  </si>
  <si>
    <t>brunssum</t>
  </si>
  <si>
    <t>cumana</t>
  </si>
  <si>
    <t>sassari</t>
  </si>
  <si>
    <t>fontenay aux roses</t>
  </si>
  <si>
    <t>stellenbosch</t>
  </si>
  <si>
    <t>paulo ramos</t>
  </si>
  <si>
    <t>gaithersburg</t>
  </si>
  <si>
    <t>los andes</t>
  </si>
  <si>
    <t>fairmont</t>
  </si>
  <si>
    <t>halden</t>
  </si>
  <si>
    <t>√∏stfold</t>
  </si>
  <si>
    <t>bogor</t>
  </si>
  <si>
    <t>west java</t>
  </si>
  <si>
    <t>bluefields</t>
  </si>
  <si>
    <t>atl√°ntico sur</t>
  </si>
  <si>
    <t>hillegom</t>
  </si>
  <si>
    <t>saarbrucken</t>
  </si>
  <si>
    <t>machilipatnam</t>
  </si>
  <si>
    <t>capiata</t>
  </si>
  <si>
    <t>moers</t>
  </si>
  <si>
    <t>ouidah</t>
  </si>
  <si>
    <t>atlantique</t>
  </si>
  <si>
    <t>pfullingen</t>
  </si>
  <si>
    <t>rosso</t>
  </si>
  <si>
    <t>trarza</t>
  </si>
  <si>
    <t>mauritania</t>
  </si>
  <si>
    <t>haubourdin</t>
  </si>
  <si>
    <t>blida</t>
  </si>
  <si>
    <t>tiraspol</t>
  </si>
  <si>
    <t>st√Ænga nistrului</t>
  </si>
  <si>
    <t>dobrush</t>
  </si>
  <si>
    <t>eberbach</t>
  </si>
  <si>
    <t>weimar</t>
  </si>
  <si>
    <t>syzran</t>
  </si>
  <si>
    <t>cottbus</t>
  </si>
  <si>
    <t>irapuato</t>
  </si>
  <si>
    <t>chartres</t>
  </si>
  <si>
    <t>deoria</t>
  </si>
  <si>
    <t>mangalore</t>
  </si>
  <si>
    <t>kasganj</t>
  </si>
  <si>
    <t>novokuznetsk</t>
  </si>
  <si>
    <t>jilin</t>
  </si>
  <si>
    <t>jilin sheng</t>
  </si>
  <si>
    <t>evreux</t>
  </si>
  <si>
    <t>tizi ouzou</t>
  </si>
  <si>
    <t>kielce</t>
  </si>
  <si>
    <t>≈õwiƒôtokrzyskie</t>
  </si>
  <si>
    <t>bafoussam</t>
  </si>
  <si>
    <t>vercelli</t>
  </si>
  <si>
    <t>viterbo</t>
  </si>
  <si>
    <t>koudougou</t>
  </si>
  <si>
    <t>centre-ouest</t>
  </si>
  <si>
    <t>burkina faso</t>
  </si>
  <si>
    <t>kaifeng</t>
  </si>
  <si>
    <t>ulm</t>
  </si>
  <si>
    <t>limoges</t>
  </si>
  <si>
    <t>zamania</t>
  </si>
  <si>
    <t>teaneck</t>
  </si>
  <si>
    <t>olhao</t>
  </si>
  <si>
    <t>general roca</t>
  </si>
  <si>
    <t>hilversum</t>
  </si>
  <si>
    <t>wetzlar</t>
  </si>
  <si>
    <t>montauri</t>
  </si>
  <si>
    <t>serra grande</t>
  </si>
  <si>
    <t>jandira</t>
  </si>
  <si>
    <t>itaguaje</t>
  </si>
  <si>
    <t>caala</t>
  </si>
  <si>
    <t>witmarsum</t>
  </si>
  <si>
    <t>goncalves</t>
  </si>
  <si>
    <t>alvinlandia</t>
  </si>
  <si>
    <t>verissimo</t>
  </si>
  <si>
    <t>goncalves dias</t>
  </si>
  <si>
    <t>arataca</t>
  </si>
  <si>
    <t>comercinho</t>
  </si>
  <si>
    <t>itatiaia</t>
  </si>
  <si>
    <t>marques de souza</t>
  </si>
  <si>
    <t>caiana</t>
  </si>
  <si>
    <t>almirante tamandare</t>
  </si>
  <si>
    <t>major isidoro</t>
  </si>
  <si>
    <t>antonio joao</t>
  </si>
  <si>
    <t>damolandia</t>
  </si>
  <si>
    <t>guzolandia</t>
  </si>
  <si>
    <t>candiota</t>
  </si>
  <si>
    <t>munhoz de melo</t>
  </si>
  <si>
    <t>ananas</t>
  </si>
  <si>
    <t>hanau am main</t>
  </si>
  <si>
    <t>subotica</t>
  </si>
  <si>
    <t>xiangtan</t>
  </si>
  <si>
    <t>messias</t>
  </si>
  <si>
    <t>euclides da cunha paulista</t>
  </si>
  <si>
    <t>caracarai</t>
  </si>
  <si>
    <t>oscar bressane</t>
  </si>
  <si>
    <t>ribeiro goncalves</t>
  </si>
  <si>
    <t>sao mateus do maranhao</t>
  </si>
  <si>
    <t>euclides da cunha</t>
  </si>
  <si>
    <t>doutor severiano</t>
  </si>
  <si>
    <t>tettnang</t>
  </si>
  <si>
    <t>porteiras</t>
  </si>
  <si>
    <t>newcastle under lyme</t>
  </si>
  <si>
    <t>paty do alferes</t>
  </si>
  <si>
    <t>envira</t>
  </si>
  <si>
    <t>esmeralda</t>
  </si>
  <si>
    <t>sao goncalo do rio preto</t>
  </si>
  <si>
    <t>doresopolis</t>
  </si>
  <si>
    <t>ahuachapan</t>
  </si>
  <si>
    <t>ahuachap√°n</t>
  </si>
  <si>
    <t>prudente de morais</t>
  </si>
  <si>
    <t>madalena</t>
  </si>
  <si>
    <t>sao geraldo do baixio</t>
  </si>
  <si>
    <t>jari</t>
  </si>
  <si>
    <t>painel</t>
  </si>
  <si>
    <t>matias olimpio</t>
  </si>
  <si>
    <t>bandeirante</t>
  </si>
  <si>
    <t>esperantinopolis</t>
  </si>
  <si>
    <t>parati</t>
  </si>
  <si>
    <t>asnieres sur seine</t>
  </si>
  <si>
    <t>sao joao do manhuacu</t>
  </si>
  <si>
    <t>medeiros</t>
  </si>
  <si>
    <t>north shields</t>
  </si>
  <si>
    <t>kaposvar</t>
  </si>
  <si>
    <t>somogy</t>
  </si>
  <si>
    <t>groairas</t>
  </si>
  <si>
    <t>blagnac</t>
  </si>
  <si>
    <t>capivari de baixo</t>
  </si>
  <si>
    <t>campina grande do sul</t>
  </si>
  <si>
    <t>nova porteirinha</t>
  </si>
  <si>
    <t>sorriso</t>
  </si>
  <si>
    <t>santa cruz cabralia</t>
  </si>
  <si>
    <t>augustinopolis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</si>
</sst>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des-flow-city-work-weigth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91"/>
  <sheetViews>
    <sheetView tabSelected="1" topLeftCell="K1" workbookViewId="0">
      <selection activeCell="T2" sqref="T2:T7"/>
    </sheetView>
  </sheetViews>
  <sheetFormatPr baseColWidth="10" defaultRowHeight="15" x14ac:dyDescent="0"/>
  <cols>
    <col min="1" max="1" width="5.1640625" bestFit="1" customWidth="1"/>
    <col min="2" max="2" width="26.5" bestFit="1" customWidth="1"/>
    <col min="3" max="3" width="14.83203125" bestFit="1" customWidth="1"/>
    <col min="4" max="4" width="26.5" bestFit="1" customWidth="1"/>
    <col min="5" max="5" width="32" bestFit="1" customWidth="1"/>
    <col min="6" max="6" width="28.1640625" bestFit="1" customWidth="1"/>
    <col min="7" max="7" width="10" bestFit="1" customWidth="1"/>
    <col min="8" max="8" width="11" bestFit="1" customWidth="1"/>
    <col min="9" max="9" width="6.83203125" bestFit="1" customWidth="1"/>
    <col min="10" max="10" width="6.5" bestFit="1" customWidth="1"/>
    <col min="11" max="11" width="4.83203125" bestFit="1" customWidth="1"/>
    <col min="12" max="12" width="5.1640625" bestFit="1" customWidth="1"/>
    <col min="13" max="13" width="7.1640625" bestFit="1" customWidth="1"/>
    <col min="14" max="14" width="9.33203125" bestFit="1" customWidth="1"/>
    <col min="16" max="16" width="7.1640625" bestFit="1" customWidth="1"/>
    <col min="17" max="17" width="15.5" bestFit="1" customWidth="1"/>
    <col min="18" max="18" width="17.6640625" bestFit="1" customWidth="1"/>
    <col min="19" max="19" width="19.16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>
      <c r="A2">
        <v>5</v>
      </c>
      <c r="B2" t="s">
        <v>30</v>
      </c>
      <c r="D2" t="s">
        <v>30</v>
      </c>
      <c r="E2" t="s">
        <v>30</v>
      </c>
      <c r="F2" t="s">
        <v>21</v>
      </c>
      <c r="G2" s="1">
        <v>-23548</v>
      </c>
      <c r="H2" s="1">
        <v>-46636</v>
      </c>
      <c r="N2">
        <v>315</v>
      </c>
      <c r="O2">
        <v>314</v>
      </c>
      <c r="P2">
        <v>629</v>
      </c>
      <c r="Q2">
        <v>49575</v>
      </c>
      <c r="R2">
        <v>19566</v>
      </c>
      <c r="S2">
        <v>30009</v>
      </c>
      <c r="T2" s="2">
        <f>SUM(Q$2:Q2)/Q$5991</f>
        <v>0.17050730868443681</v>
      </c>
    </row>
    <row r="3" spans="1:20">
      <c r="A3">
        <v>13</v>
      </c>
      <c r="B3" t="s">
        <v>45</v>
      </c>
      <c r="D3" t="s">
        <v>45</v>
      </c>
      <c r="E3" t="s">
        <v>45</v>
      </c>
      <c r="F3" t="s">
        <v>21</v>
      </c>
      <c r="G3" s="1">
        <v>-22903</v>
      </c>
      <c r="H3" s="1">
        <v>-43208</v>
      </c>
      <c r="N3">
        <v>262</v>
      </c>
      <c r="O3">
        <v>190</v>
      </c>
      <c r="P3">
        <v>452</v>
      </c>
      <c r="Q3">
        <v>26102</v>
      </c>
      <c r="R3">
        <v>11643</v>
      </c>
      <c r="S3">
        <v>14459</v>
      </c>
      <c r="T3" s="2">
        <f>SUM(Q$2:Q3)/Q$5991</f>
        <v>0.26028202923473776</v>
      </c>
    </row>
    <row r="4" spans="1:20">
      <c r="A4">
        <v>36</v>
      </c>
      <c r="B4" t="s">
        <v>80</v>
      </c>
      <c r="D4" t="s">
        <v>80</v>
      </c>
      <c r="E4" t="s">
        <v>30</v>
      </c>
      <c r="F4" t="s">
        <v>21</v>
      </c>
      <c r="G4" s="1">
        <v>-22906</v>
      </c>
      <c r="H4" s="1">
        <v>-47061</v>
      </c>
      <c r="N4">
        <v>234</v>
      </c>
      <c r="O4">
        <v>229</v>
      </c>
      <c r="P4">
        <v>463</v>
      </c>
      <c r="Q4">
        <v>15459</v>
      </c>
      <c r="R4">
        <v>4991</v>
      </c>
      <c r="S4">
        <v>10468</v>
      </c>
      <c r="T4" s="2">
        <f>SUM(Q$2:Q4)/Q$5991</f>
        <v>0.31345141874462595</v>
      </c>
    </row>
    <row r="5" spans="1:20">
      <c r="A5">
        <v>25</v>
      </c>
      <c r="B5" t="s">
        <v>63</v>
      </c>
      <c r="D5" t="s">
        <v>63</v>
      </c>
      <c r="E5" t="s">
        <v>30</v>
      </c>
      <c r="F5" t="s">
        <v>21</v>
      </c>
      <c r="G5" s="1">
        <v>-22315</v>
      </c>
      <c r="H5" s="1">
        <v>-49061</v>
      </c>
      <c r="N5">
        <v>233</v>
      </c>
      <c r="O5">
        <v>228</v>
      </c>
      <c r="P5">
        <v>461</v>
      </c>
      <c r="Q5">
        <v>13073</v>
      </c>
      <c r="R5">
        <v>5467</v>
      </c>
      <c r="S5">
        <v>7606</v>
      </c>
      <c r="T5" s="2">
        <f>SUM(Q$2:Q5)/Q$5991</f>
        <v>0.35841444539982803</v>
      </c>
    </row>
    <row r="6" spans="1:20">
      <c r="A6">
        <v>60</v>
      </c>
      <c r="B6" t="s">
        <v>113</v>
      </c>
      <c r="D6" t="s">
        <v>113</v>
      </c>
      <c r="E6" t="s">
        <v>47</v>
      </c>
      <c r="F6" t="s">
        <v>21</v>
      </c>
      <c r="G6" s="1">
        <v>-30033</v>
      </c>
      <c r="H6">
        <v>-51.23</v>
      </c>
      <c r="N6">
        <v>239</v>
      </c>
      <c r="O6">
        <v>160</v>
      </c>
      <c r="P6">
        <v>399</v>
      </c>
      <c r="Q6">
        <v>12522</v>
      </c>
      <c r="R6">
        <v>4925</v>
      </c>
      <c r="S6">
        <v>7597</v>
      </c>
      <c r="T6" s="2">
        <f>SUM(Q$2:Q6)/Q$5991</f>
        <v>0.40148237317282887</v>
      </c>
    </row>
    <row r="7" spans="1:20">
      <c r="A7">
        <v>50</v>
      </c>
      <c r="B7" t="s">
        <v>101</v>
      </c>
      <c r="D7" t="s">
        <v>101</v>
      </c>
      <c r="E7" t="s">
        <v>34</v>
      </c>
      <c r="F7" t="s">
        <v>21</v>
      </c>
      <c r="G7" s="1">
        <v>-19817</v>
      </c>
      <c r="H7" s="1">
        <v>-43956</v>
      </c>
      <c r="N7">
        <v>245</v>
      </c>
      <c r="O7">
        <v>151</v>
      </c>
      <c r="P7">
        <v>396</v>
      </c>
      <c r="Q7">
        <v>10828</v>
      </c>
      <c r="R7">
        <v>5323</v>
      </c>
      <c r="S7">
        <v>5505</v>
      </c>
      <c r="T7" s="2">
        <f>SUM(Q$2:Q7)/Q$5991</f>
        <v>0.43872398968185727</v>
      </c>
    </row>
    <row r="8" spans="1:20">
      <c r="A8">
        <v>15</v>
      </c>
      <c r="B8" t="s">
        <v>48</v>
      </c>
      <c r="D8" t="s">
        <v>48</v>
      </c>
      <c r="E8" t="s">
        <v>39</v>
      </c>
      <c r="F8" t="s">
        <v>21</v>
      </c>
      <c r="G8" s="1">
        <v>-25428</v>
      </c>
      <c r="H8" s="1">
        <v>-49273</v>
      </c>
      <c r="N8">
        <v>253</v>
      </c>
      <c r="O8">
        <v>136</v>
      </c>
      <c r="P8">
        <v>389</v>
      </c>
      <c r="Q8">
        <v>10341</v>
      </c>
      <c r="R8">
        <v>6336</v>
      </c>
      <c r="S8">
        <v>4005</v>
      </c>
    </row>
    <row r="9" spans="1:20">
      <c r="A9">
        <v>54</v>
      </c>
      <c r="B9" t="s">
        <v>106</v>
      </c>
      <c r="D9" t="s">
        <v>106</v>
      </c>
      <c r="E9" t="s">
        <v>107</v>
      </c>
      <c r="F9" t="s">
        <v>21</v>
      </c>
      <c r="G9" s="1">
        <v>-8054</v>
      </c>
      <c r="H9" s="1">
        <v>-34881</v>
      </c>
      <c r="N9">
        <v>222</v>
      </c>
      <c r="O9">
        <v>100</v>
      </c>
      <c r="P9">
        <v>322</v>
      </c>
      <c r="Q9">
        <v>7930</v>
      </c>
      <c r="R9">
        <v>4232</v>
      </c>
      <c r="S9">
        <v>3698</v>
      </c>
    </row>
    <row r="10" spans="1:20">
      <c r="A10">
        <v>1</v>
      </c>
      <c r="B10" t="s">
        <v>19</v>
      </c>
      <c r="D10" t="s">
        <v>19</v>
      </c>
      <c r="E10" t="s">
        <v>20</v>
      </c>
      <c r="F10" t="s">
        <v>21</v>
      </c>
      <c r="G10" s="1">
        <v>-27597</v>
      </c>
      <c r="H10" s="1">
        <v>-48549</v>
      </c>
      <c r="N10">
        <v>227</v>
      </c>
      <c r="O10">
        <v>124</v>
      </c>
      <c r="P10">
        <v>351</v>
      </c>
      <c r="Q10">
        <v>7657</v>
      </c>
      <c r="R10">
        <v>3552</v>
      </c>
      <c r="S10">
        <v>4105</v>
      </c>
    </row>
    <row r="11" spans="1:20">
      <c r="A11">
        <v>9</v>
      </c>
      <c r="B11" t="s">
        <v>36</v>
      </c>
      <c r="D11" t="s">
        <v>36</v>
      </c>
      <c r="E11" t="s">
        <v>37</v>
      </c>
      <c r="F11" t="s">
        <v>21</v>
      </c>
      <c r="G11">
        <v>-15.78</v>
      </c>
      <c r="H11">
        <v>-47.93</v>
      </c>
      <c r="N11">
        <v>236</v>
      </c>
      <c r="O11">
        <v>117</v>
      </c>
      <c r="P11">
        <v>353</v>
      </c>
      <c r="Q11">
        <v>6746</v>
      </c>
      <c r="R11">
        <v>3900</v>
      </c>
      <c r="S11">
        <v>2846</v>
      </c>
    </row>
    <row r="12" spans="1:20">
      <c r="A12">
        <v>59</v>
      </c>
      <c r="B12" t="s">
        <v>112</v>
      </c>
      <c r="D12" t="s">
        <v>112</v>
      </c>
      <c r="E12" t="s">
        <v>30</v>
      </c>
      <c r="F12" t="s">
        <v>21</v>
      </c>
      <c r="G12" s="1">
        <v>-23463</v>
      </c>
      <c r="H12" s="1">
        <v>-46533</v>
      </c>
      <c r="N12">
        <v>132</v>
      </c>
      <c r="O12">
        <v>120</v>
      </c>
      <c r="P12">
        <v>252</v>
      </c>
      <c r="Q12">
        <v>5734</v>
      </c>
      <c r="R12">
        <v>2501</v>
      </c>
      <c r="S12">
        <v>3233</v>
      </c>
    </row>
    <row r="13" spans="1:20">
      <c r="A13">
        <v>49</v>
      </c>
      <c r="B13" t="s">
        <v>100</v>
      </c>
      <c r="D13" t="s">
        <v>100</v>
      </c>
      <c r="E13" t="s">
        <v>41</v>
      </c>
      <c r="F13" t="s">
        <v>21</v>
      </c>
      <c r="G13" s="1">
        <v>-12971</v>
      </c>
      <c r="H13" s="1">
        <v>-38511</v>
      </c>
      <c r="N13">
        <v>185</v>
      </c>
      <c r="O13">
        <v>83</v>
      </c>
      <c r="P13">
        <v>268</v>
      </c>
      <c r="Q13">
        <v>5205</v>
      </c>
      <c r="R13">
        <v>3052</v>
      </c>
      <c r="S13">
        <v>2153</v>
      </c>
    </row>
    <row r="14" spans="1:20">
      <c r="A14">
        <v>90</v>
      </c>
      <c r="B14" t="s">
        <v>162</v>
      </c>
      <c r="D14" t="s">
        <v>162</v>
      </c>
      <c r="E14" t="s">
        <v>163</v>
      </c>
      <c r="F14" t="s">
        <v>21</v>
      </c>
      <c r="G14" s="1">
        <v>-3717</v>
      </c>
      <c r="H14" s="1">
        <v>-38543</v>
      </c>
      <c r="N14">
        <v>191</v>
      </c>
      <c r="O14">
        <v>72</v>
      </c>
      <c r="P14">
        <v>263</v>
      </c>
      <c r="Q14">
        <v>5003</v>
      </c>
      <c r="R14">
        <v>2917</v>
      </c>
      <c r="S14">
        <v>2086</v>
      </c>
    </row>
    <row r="15" spans="1:20">
      <c r="A15">
        <v>20</v>
      </c>
      <c r="B15" t="s">
        <v>56</v>
      </c>
      <c r="D15" t="s">
        <v>56</v>
      </c>
      <c r="E15" t="s">
        <v>45</v>
      </c>
      <c r="F15" t="s">
        <v>21</v>
      </c>
      <c r="G15" s="1">
        <v>-22883</v>
      </c>
      <c r="H15" s="1">
        <v>-43104</v>
      </c>
      <c r="N15">
        <v>160</v>
      </c>
      <c r="O15">
        <v>106</v>
      </c>
      <c r="P15">
        <v>266</v>
      </c>
      <c r="Q15">
        <v>4442</v>
      </c>
      <c r="R15">
        <v>2643</v>
      </c>
      <c r="S15">
        <v>1799</v>
      </c>
    </row>
    <row r="16" spans="1:20">
      <c r="A16">
        <v>168</v>
      </c>
      <c r="B16" t="s">
        <v>270</v>
      </c>
      <c r="D16" t="s">
        <v>270</v>
      </c>
      <c r="E16" t="s">
        <v>30</v>
      </c>
      <c r="F16" t="s">
        <v>21</v>
      </c>
      <c r="G16" s="1">
        <v>-22018</v>
      </c>
      <c r="H16" s="1">
        <v>-47891</v>
      </c>
      <c r="N16">
        <v>147</v>
      </c>
      <c r="O16">
        <v>150</v>
      </c>
      <c r="P16">
        <v>297</v>
      </c>
      <c r="Q16">
        <v>4296</v>
      </c>
      <c r="R16">
        <v>1710</v>
      </c>
      <c r="S16">
        <v>2586</v>
      </c>
    </row>
    <row r="17" spans="1:19">
      <c r="A17">
        <v>56</v>
      </c>
      <c r="B17" t="s">
        <v>109</v>
      </c>
      <c r="D17" t="s">
        <v>109</v>
      </c>
      <c r="E17" t="s">
        <v>34</v>
      </c>
      <c r="F17" t="s">
        <v>21</v>
      </c>
      <c r="G17" s="1">
        <v>-20754</v>
      </c>
      <c r="H17" s="1">
        <v>-42882</v>
      </c>
      <c r="N17">
        <v>119</v>
      </c>
      <c r="O17">
        <v>122</v>
      </c>
      <c r="P17">
        <v>241</v>
      </c>
      <c r="Q17">
        <v>3720</v>
      </c>
      <c r="R17">
        <v>1328</v>
      </c>
      <c r="S17">
        <v>2392</v>
      </c>
    </row>
    <row r="18" spans="1:19">
      <c r="A18">
        <v>111</v>
      </c>
      <c r="B18" t="s">
        <v>195</v>
      </c>
      <c r="D18" t="s">
        <v>195</v>
      </c>
      <c r="E18" t="s">
        <v>196</v>
      </c>
      <c r="F18" t="s">
        <v>21</v>
      </c>
      <c r="G18" s="1">
        <v>-5795</v>
      </c>
      <c r="H18" s="1">
        <v>-35209</v>
      </c>
      <c r="N18">
        <v>149</v>
      </c>
      <c r="O18">
        <v>67</v>
      </c>
      <c r="P18">
        <v>216</v>
      </c>
      <c r="Q18">
        <v>3552</v>
      </c>
      <c r="R18">
        <v>2164</v>
      </c>
      <c r="S18">
        <v>1388</v>
      </c>
    </row>
    <row r="19" spans="1:19">
      <c r="A19">
        <v>75</v>
      </c>
      <c r="B19" t="s">
        <v>135</v>
      </c>
      <c r="D19" t="s">
        <v>135</v>
      </c>
      <c r="E19" t="s">
        <v>136</v>
      </c>
      <c r="F19" t="s">
        <v>21</v>
      </c>
      <c r="G19" s="1">
        <v>-7115</v>
      </c>
      <c r="H19" s="1">
        <v>-34863</v>
      </c>
      <c r="N19">
        <v>148</v>
      </c>
      <c r="O19">
        <v>64</v>
      </c>
      <c r="P19">
        <v>212</v>
      </c>
      <c r="Q19">
        <v>3376</v>
      </c>
      <c r="R19">
        <v>1986</v>
      </c>
      <c r="S19">
        <v>1390</v>
      </c>
    </row>
    <row r="20" spans="1:19">
      <c r="A20">
        <v>52</v>
      </c>
      <c r="B20" t="s">
        <v>103</v>
      </c>
      <c r="D20" t="s">
        <v>103</v>
      </c>
      <c r="E20" t="s">
        <v>104</v>
      </c>
      <c r="F20" t="s">
        <v>21</v>
      </c>
      <c r="G20" s="1">
        <v>-16679</v>
      </c>
      <c r="H20" s="1">
        <v>-49254</v>
      </c>
      <c r="N20">
        <v>156</v>
      </c>
      <c r="O20">
        <v>62</v>
      </c>
      <c r="P20">
        <v>218</v>
      </c>
      <c r="Q20">
        <v>3322</v>
      </c>
      <c r="R20">
        <v>2380</v>
      </c>
      <c r="S20">
        <v>942</v>
      </c>
    </row>
    <row r="21" spans="1:19">
      <c r="A21">
        <v>27</v>
      </c>
      <c r="B21" t="s">
        <v>66</v>
      </c>
      <c r="D21" t="s">
        <v>66</v>
      </c>
      <c r="E21" t="s">
        <v>62</v>
      </c>
      <c r="F21" t="s">
        <v>21</v>
      </c>
      <c r="G21" s="1">
        <v>-1456</v>
      </c>
      <c r="H21" s="1">
        <v>-48504</v>
      </c>
      <c r="N21">
        <v>148</v>
      </c>
      <c r="O21">
        <v>56</v>
      </c>
      <c r="P21">
        <v>204</v>
      </c>
      <c r="Q21">
        <v>3278</v>
      </c>
      <c r="R21">
        <v>2250</v>
      </c>
      <c r="S21">
        <v>1028</v>
      </c>
    </row>
    <row r="22" spans="1:19">
      <c r="A22">
        <v>28</v>
      </c>
      <c r="B22" t="s">
        <v>67</v>
      </c>
      <c r="D22" t="s">
        <v>67</v>
      </c>
      <c r="E22" t="s">
        <v>47</v>
      </c>
      <c r="F22" t="s">
        <v>21</v>
      </c>
      <c r="G22" s="1">
        <v>-29684</v>
      </c>
      <c r="H22" s="1">
        <v>-53807</v>
      </c>
      <c r="N22">
        <v>137</v>
      </c>
      <c r="O22">
        <v>84</v>
      </c>
      <c r="P22">
        <v>221</v>
      </c>
      <c r="Q22">
        <v>2811</v>
      </c>
      <c r="R22">
        <v>1775</v>
      </c>
      <c r="S22">
        <v>1036</v>
      </c>
    </row>
    <row r="23" spans="1:19">
      <c r="A23">
        <v>18</v>
      </c>
      <c r="B23" t="s">
        <v>53</v>
      </c>
      <c r="D23" t="s">
        <v>53</v>
      </c>
      <c r="E23" t="s">
        <v>34</v>
      </c>
      <c r="F23" t="s">
        <v>21</v>
      </c>
      <c r="G23" s="1">
        <v>-18919</v>
      </c>
      <c r="H23" s="1">
        <v>-48277</v>
      </c>
      <c r="N23">
        <v>130</v>
      </c>
      <c r="O23">
        <v>90</v>
      </c>
      <c r="P23">
        <v>220</v>
      </c>
      <c r="Q23">
        <v>2636</v>
      </c>
      <c r="R23">
        <v>1749</v>
      </c>
      <c r="S23">
        <v>887</v>
      </c>
    </row>
    <row r="24" spans="1:19">
      <c r="A24">
        <v>79</v>
      </c>
      <c r="B24" t="s">
        <v>143</v>
      </c>
      <c r="D24" t="s">
        <v>143</v>
      </c>
      <c r="E24" t="s">
        <v>144</v>
      </c>
      <c r="F24" t="s">
        <v>21</v>
      </c>
      <c r="G24">
        <v>3.9E-2</v>
      </c>
      <c r="H24" s="1">
        <v>-51066</v>
      </c>
      <c r="N24">
        <v>150</v>
      </c>
      <c r="O24">
        <v>38</v>
      </c>
      <c r="P24">
        <v>188</v>
      </c>
      <c r="Q24">
        <v>2418</v>
      </c>
      <c r="R24">
        <v>2326</v>
      </c>
      <c r="S24">
        <v>92</v>
      </c>
    </row>
    <row r="25" spans="1:19">
      <c r="A25">
        <v>51</v>
      </c>
      <c r="B25" t="s">
        <v>102</v>
      </c>
      <c r="D25" t="s">
        <v>102</v>
      </c>
      <c r="E25" t="s">
        <v>39</v>
      </c>
      <c r="F25" t="s">
        <v>21</v>
      </c>
      <c r="G25" s="1">
        <v>-23425</v>
      </c>
      <c r="H25" s="1">
        <v>-51939</v>
      </c>
      <c r="N25">
        <v>100</v>
      </c>
      <c r="O25">
        <v>76</v>
      </c>
      <c r="P25">
        <v>176</v>
      </c>
      <c r="Q25">
        <v>2248</v>
      </c>
      <c r="R25">
        <v>1390</v>
      </c>
      <c r="S25">
        <v>858</v>
      </c>
    </row>
    <row r="26" spans="1:19">
      <c r="A26">
        <v>10</v>
      </c>
      <c r="B26" t="s">
        <v>38</v>
      </c>
      <c r="D26" t="s">
        <v>38</v>
      </c>
      <c r="E26" t="s">
        <v>39</v>
      </c>
      <c r="F26" t="s">
        <v>21</v>
      </c>
      <c r="G26">
        <v>-23.31</v>
      </c>
      <c r="H26" s="1">
        <v>-51163</v>
      </c>
      <c r="N26">
        <v>109</v>
      </c>
      <c r="O26">
        <v>61</v>
      </c>
      <c r="P26">
        <v>170</v>
      </c>
      <c r="Q26">
        <v>2163</v>
      </c>
      <c r="R26">
        <v>1551</v>
      </c>
      <c r="S26">
        <v>612</v>
      </c>
    </row>
    <row r="27" spans="1:19">
      <c r="A27">
        <v>39</v>
      </c>
      <c r="B27" t="s">
        <v>85</v>
      </c>
      <c r="D27" t="s">
        <v>85</v>
      </c>
      <c r="E27" t="s">
        <v>86</v>
      </c>
      <c r="F27" t="s">
        <v>21</v>
      </c>
      <c r="G27" s="1">
        <v>-20319</v>
      </c>
      <c r="H27" s="1">
        <v>-40338</v>
      </c>
      <c r="N27">
        <v>127</v>
      </c>
      <c r="O27">
        <v>60</v>
      </c>
      <c r="P27">
        <v>187</v>
      </c>
      <c r="Q27">
        <v>2102</v>
      </c>
      <c r="R27">
        <v>1642</v>
      </c>
      <c r="S27">
        <v>460</v>
      </c>
    </row>
    <row r="28" spans="1:19">
      <c r="A28">
        <v>42</v>
      </c>
      <c r="B28" t="s">
        <v>90</v>
      </c>
      <c r="D28" t="s">
        <v>90</v>
      </c>
      <c r="E28" t="s">
        <v>47</v>
      </c>
      <c r="F28" t="s">
        <v>21</v>
      </c>
      <c r="G28" s="1">
        <v>-31772</v>
      </c>
      <c r="H28" s="1">
        <v>-52343</v>
      </c>
      <c r="N28">
        <v>111</v>
      </c>
      <c r="O28">
        <v>69</v>
      </c>
      <c r="P28">
        <v>180</v>
      </c>
      <c r="Q28">
        <v>2057</v>
      </c>
      <c r="R28">
        <v>1272</v>
      </c>
      <c r="S28">
        <v>785</v>
      </c>
    </row>
    <row r="29" spans="1:19">
      <c r="A29">
        <v>7</v>
      </c>
      <c r="B29" t="s">
        <v>33</v>
      </c>
      <c r="D29" t="s">
        <v>33</v>
      </c>
      <c r="E29" t="s">
        <v>34</v>
      </c>
      <c r="F29" t="s">
        <v>21</v>
      </c>
      <c r="G29" s="1">
        <v>-21245</v>
      </c>
      <c r="H29">
        <v>-45</v>
      </c>
      <c r="N29">
        <v>81</v>
      </c>
      <c r="O29">
        <v>95</v>
      </c>
      <c r="P29">
        <v>176</v>
      </c>
      <c r="Q29">
        <v>1995</v>
      </c>
      <c r="R29">
        <v>788</v>
      </c>
      <c r="S29">
        <v>1207</v>
      </c>
    </row>
    <row r="30" spans="1:19">
      <c r="A30">
        <v>179</v>
      </c>
      <c r="B30" t="s">
        <v>285</v>
      </c>
      <c r="D30" t="s">
        <v>285</v>
      </c>
      <c r="E30" t="s">
        <v>136</v>
      </c>
      <c r="F30" t="s">
        <v>21</v>
      </c>
      <c r="G30" s="1">
        <v>-7231</v>
      </c>
      <c r="H30" s="1">
        <v>-35881</v>
      </c>
      <c r="N30">
        <v>104</v>
      </c>
      <c r="O30">
        <v>46</v>
      </c>
      <c r="P30">
        <v>150</v>
      </c>
      <c r="Q30">
        <v>1973</v>
      </c>
      <c r="R30">
        <v>1378</v>
      </c>
      <c r="S30">
        <v>595</v>
      </c>
    </row>
    <row r="31" spans="1:19">
      <c r="A31">
        <v>123</v>
      </c>
      <c r="B31" t="s">
        <v>212</v>
      </c>
      <c r="D31" t="s">
        <v>212</v>
      </c>
      <c r="E31" t="s">
        <v>30</v>
      </c>
      <c r="F31" t="s">
        <v>21</v>
      </c>
      <c r="G31" s="1">
        <v>-23179</v>
      </c>
      <c r="H31" s="1">
        <v>-45887</v>
      </c>
      <c r="N31">
        <v>123</v>
      </c>
      <c r="O31">
        <v>91</v>
      </c>
      <c r="P31">
        <v>214</v>
      </c>
      <c r="Q31">
        <v>1942</v>
      </c>
      <c r="R31">
        <v>943</v>
      </c>
      <c r="S31">
        <v>999</v>
      </c>
    </row>
    <row r="32" spans="1:19">
      <c r="A32">
        <v>17</v>
      </c>
      <c r="B32" t="s">
        <v>51</v>
      </c>
      <c r="D32" t="s">
        <v>51</v>
      </c>
      <c r="E32" t="s">
        <v>52</v>
      </c>
      <c r="F32" t="s">
        <v>21</v>
      </c>
      <c r="G32" s="1">
        <v>-3102</v>
      </c>
      <c r="H32" s="1">
        <v>-60025</v>
      </c>
      <c r="N32">
        <v>121</v>
      </c>
      <c r="O32">
        <v>55</v>
      </c>
      <c r="P32">
        <v>176</v>
      </c>
      <c r="Q32">
        <v>1884</v>
      </c>
      <c r="R32">
        <v>1358</v>
      </c>
      <c r="S32">
        <v>526</v>
      </c>
    </row>
    <row r="33" spans="1:19">
      <c r="A33">
        <v>71</v>
      </c>
      <c r="B33" t="s">
        <v>128</v>
      </c>
      <c r="D33" t="s">
        <v>128</v>
      </c>
      <c r="E33" t="s">
        <v>30</v>
      </c>
      <c r="F33" t="s">
        <v>21</v>
      </c>
      <c r="G33" s="1">
        <v>-21178</v>
      </c>
      <c r="H33">
        <v>-47.81</v>
      </c>
      <c r="N33">
        <v>50</v>
      </c>
      <c r="O33">
        <v>105</v>
      </c>
      <c r="P33">
        <v>155</v>
      </c>
      <c r="Q33">
        <v>1870</v>
      </c>
      <c r="R33">
        <v>553</v>
      </c>
      <c r="S33">
        <v>1317</v>
      </c>
    </row>
    <row r="34" spans="1:19">
      <c r="A34">
        <v>84</v>
      </c>
      <c r="B34" t="s">
        <v>151</v>
      </c>
      <c r="D34" t="s">
        <v>151</v>
      </c>
      <c r="E34" t="s">
        <v>45</v>
      </c>
      <c r="F34" t="s">
        <v>21</v>
      </c>
      <c r="G34" s="1">
        <v>-22744</v>
      </c>
      <c r="H34" s="1">
        <v>-43708</v>
      </c>
      <c r="N34">
        <v>79</v>
      </c>
      <c r="O34">
        <v>79</v>
      </c>
      <c r="P34">
        <v>158</v>
      </c>
      <c r="Q34">
        <v>1780</v>
      </c>
      <c r="R34">
        <v>993</v>
      </c>
      <c r="S34">
        <v>787</v>
      </c>
    </row>
    <row r="35" spans="1:19">
      <c r="A35">
        <v>93</v>
      </c>
      <c r="B35" t="s">
        <v>167</v>
      </c>
      <c r="D35" t="s">
        <v>167</v>
      </c>
      <c r="E35" t="s">
        <v>55</v>
      </c>
      <c r="F35" t="s">
        <v>21</v>
      </c>
      <c r="G35" s="1">
        <v>-15596</v>
      </c>
      <c r="H35" s="1">
        <v>-56097</v>
      </c>
      <c r="N35">
        <v>104</v>
      </c>
      <c r="O35">
        <v>34</v>
      </c>
      <c r="P35">
        <v>138</v>
      </c>
      <c r="Q35">
        <v>1504</v>
      </c>
      <c r="R35">
        <v>1326</v>
      </c>
      <c r="S35">
        <v>178</v>
      </c>
    </row>
    <row r="36" spans="1:19">
      <c r="A36">
        <v>80</v>
      </c>
      <c r="B36" t="s">
        <v>145</v>
      </c>
      <c r="D36" t="s">
        <v>145</v>
      </c>
      <c r="E36" t="s">
        <v>34</v>
      </c>
      <c r="F36" t="s">
        <v>21</v>
      </c>
      <c r="G36" s="1">
        <v>-21764</v>
      </c>
      <c r="H36">
        <v>-43.35</v>
      </c>
      <c r="N36">
        <v>93</v>
      </c>
      <c r="O36">
        <v>37</v>
      </c>
      <c r="P36">
        <v>130</v>
      </c>
      <c r="Q36">
        <v>1431</v>
      </c>
      <c r="R36">
        <v>1189</v>
      </c>
      <c r="S36">
        <v>242</v>
      </c>
    </row>
    <row r="37" spans="1:19">
      <c r="A37">
        <v>16</v>
      </c>
      <c r="B37" t="s">
        <v>49</v>
      </c>
      <c r="D37" t="s">
        <v>49</v>
      </c>
      <c r="E37" t="s">
        <v>50</v>
      </c>
      <c r="F37" t="s">
        <v>21</v>
      </c>
      <c r="G37">
        <v>-2.5299999999999998</v>
      </c>
      <c r="H37" s="1">
        <v>-44303</v>
      </c>
      <c r="N37">
        <v>93</v>
      </c>
      <c r="O37">
        <v>19</v>
      </c>
      <c r="P37">
        <v>112</v>
      </c>
      <c r="Q37">
        <v>1323</v>
      </c>
      <c r="R37">
        <v>1195</v>
      </c>
      <c r="S37">
        <v>128</v>
      </c>
    </row>
    <row r="38" spans="1:19">
      <c r="A38">
        <v>72</v>
      </c>
      <c r="B38" t="s">
        <v>129</v>
      </c>
      <c r="D38" t="s">
        <v>129</v>
      </c>
      <c r="E38" t="s">
        <v>130</v>
      </c>
      <c r="F38" t="s">
        <v>131</v>
      </c>
      <c r="G38" s="1">
        <v>4885341</v>
      </c>
      <c r="H38" s="1">
        <v>23488</v>
      </c>
      <c r="N38">
        <v>28</v>
      </c>
      <c r="O38">
        <v>99</v>
      </c>
      <c r="P38">
        <v>127</v>
      </c>
      <c r="Q38">
        <v>1292</v>
      </c>
      <c r="R38">
        <v>96</v>
      </c>
      <c r="S38">
        <v>1196</v>
      </c>
    </row>
    <row r="39" spans="1:19">
      <c r="A39">
        <v>156</v>
      </c>
      <c r="B39" t="s">
        <v>257</v>
      </c>
      <c r="D39" t="s">
        <v>257</v>
      </c>
      <c r="E39" t="s">
        <v>246</v>
      </c>
      <c r="F39" t="s">
        <v>21</v>
      </c>
      <c r="G39" s="1">
        <v>-11015</v>
      </c>
      <c r="H39" s="1">
        <v>-37206</v>
      </c>
      <c r="N39">
        <v>99</v>
      </c>
      <c r="O39">
        <v>38</v>
      </c>
      <c r="P39">
        <v>137</v>
      </c>
      <c r="Q39">
        <v>1245</v>
      </c>
      <c r="R39">
        <v>1006</v>
      </c>
      <c r="S39">
        <v>239</v>
      </c>
    </row>
    <row r="40" spans="1:19">
      <c r="A40">
        <v>258</v>
      </c>
      <c r="B40" t="s">
        <v>388</v>
      </c>
      <c r="D40" t="s">
        <v>388</v>
      </c>
      <c r="E40" t="s">
        <v>45</v>
      </c>
      <c r="F40" t="s">
        <v>21</v>
      </c>
      <c r="G40" s="1">
        <v>-21754</v>
      </c>
      <c r="H40" s="1">
        <v>-41324</v>
      </c>
      <c r="N40">
        <v>92</v>
      </c>
      <c r="O40">
        <v>69</v>
      </c>
      <c r="P40">
        <v>161</v>
      </c>
      <c r="Q40">
        <v>1244</v>
      </c>
      <c r="R40">
        <v>725</v>
      </c>
      <c r="S40">
        <v>519</v>
      </c>
    </row>
    <row r="41" spans="1:19">
      <c r="A41">
        <v>108</v>
      </c>
      <c r="B41" t="s">
        <v>188</v>
      </c>
      <c r="D41" t="s">
        <v>188</v>
      </c>
      <c r="E41" t="s">
        <v>189</v>
      </c>
      <c r="F41" t="s">
        <v>21</v>
      </c>
      <c r="G41" s="1">
        <v>-9666</v>
      </c>
      <c r="H41" s="1">
        <v>-35735</v>
      </c>
      <c r="N41">
        <v>100</v>
      </c>
      <c r="O41">
        <v>38</v>
      </c>
      <c r="P41">
        <v>138</v>
      </c>
      <c r="Q41">
        <v>1230</v>
      </c>
      <c r="R41">
        <v>980</v>
      </c>
      <c r="S41">
        <v>250</v>
      </c>
    </row>
    <row r="42" spans="1:19">
      <c r="A42">
        <v>102</v>
      </c>
      <c r="B42" t="s">
        <v>180</v>
      </c>
      <c r="D42" t="s">
        <v>180</v>
      </c>
      <c r="E42" t="s">
        <v>181</v>
      </c>
      <c r="F42" t="s">
        <v>21</v>
      </c>
      <c r="G42" s="1">
        <v>-20443</v>
      </c>
      <c r="H42" s="1">
        <v>-54646</v>
      </c>
      <c r="N42">
        <v>92</v>
      </c>
      <c r="O42">
        <v>24</v>
      </c>
      <c r="P42">
        <v>116</v>
      </c>
      <c r="Q42">
        <v>1200</v>
      </c>
      <c r="R42">
        <v>987</v>
      </c>
      <c r="S42">
        <v>213</v>
      </c>
    </row>
    <row r="43" spans="1:19">
      <c r="A43">
        <v>143</v>
      </c>
      <c r="B43" t="s">
        <v>239</v>
      </c>
      <c r="D43" t="s">
        <v>239</v>
      </c>
      <c r="E43" t="s">
        <v>240</v>
      </c>
      <c r="F43" t="s">
        <v>21</v>
      </c>
      <c r="G43" s="1">
        <v>-5089</v>
      </c>
      <c r="H43" s="1">
        <v>-42802</v>
      </c>
      <c r="N43">
        <v>69</v>
      </c>
      <c r="O43">
        <v>22</v>
      </c>
      <c r="P43">
        <v>91</v>
      </c>
      <c r="Q43">
        <v>1136</v>
      </c>
      <c r="R43">
        <v>1021</v>
      </c>
      <c r="S43">
        <v>115</v>
      </c>
    </row>
    <row r="44" spans="1:19">
      <c r="A44">
        <v>14</v>
      </c>
      <c r="B44" t="s">
        <v>46</v>
      </c>
      <c r="D44" t="s">
        <v>46</v>
      </c>
      <c r="E44" t="s">
        <v>47</v>
      </c>
      <c r="F44" t="s">
        <v>21</v>
      </c>
      <c r="G44" s="1">
        <v>-32035</v>
      </c>
      <c r="H44" s="1">
        <v>-52099</v>
      </c>
      <c r="N44">
        <v>61</v>
      </c>
      <c r="O44">
        <v>43</v>
      </c>
      <c r="P44">
        <v>104</v>
      </c>
      <c r="Q44">
        <v>1017</v>
      </c>
      <c r="R44">
        <v>667</v>
      </c>
      <c r="S44">
        <v>350</v>
      </c>
    </row>
    <row r="45" spans="1:19">
      <c r="A45">
        <v>43</v>
      </c>
      <c r="B45" t="s">
        <v>91</v>
      </c>
      <c r="D45" t="s">
        <v>91</v>
      </c>
      <c r="E45" t="s">
        <v>47</v>
      </c>
      <c r="F45" t="s">
        <v>21</v>
      </c>
      <c r="G45">
        <v>-29.76</v>
      </c>
      <c r="H45" s="1">
        <v>-51147</v>
      </c>
      <c r="N45">
        <v>76</v>
      </c>
      <c r="O45">
        <v>80</v>
      </c>
      <c r="P45">
        <v>156</v>
      </c>
      <c r="Q45">
        <v>986</v>
      </c>
      <c r="R45">
        <v>491</v>
      </c>
      <c r="S45">
        <v>495</v>
      </c>
    </row>
    <row r="46" spans="1:19">
      <c r="A46">
        <v>125</v>
      </c>
      <c r="B46" t="s">
        <v>215</v>
      </c>
      <c r="D46" t="s">
        <v>215</v>
      </c>
      <c r="E46" t="s">
        <v>215</v>
      </c>
      <c r="F46" t="s">
        <v>26</v>
      </c>
      <c r="G46" s="1">
        <v>3871667</v>
      </c>
      <c r="H46" s="1">
        <v>-913333</v>
      </c>
      <c r="N46">
        <v>40</v>
      </c>
      <c r="O46">
        <v>91</v>
      </c>
      <c r="P46">
        <v>131</v>
      </c>
      <c r="Q46">
        <v>946</v>
      </c>
      <c r="R46">
        <v>185</v>
      </c>
      <c r="S46">
        <v>761</v>
      </c>
    </row>
    <row r="47" spans="1:19">
      <c r="A47">
        <v>158</v>
      </c>
      <c r="B47" t="s">
        <v>260</v>
      </c>
      <c r="D47" t="s">
        <v>260</v>
      </c>
      <c r="E47" t="s">
        <v>30</v>
      </c>
      <c r="F47" t="s">
        <v>21</v>
      </c>
      <c r="G47" s="1">
        <v>-23664</v>
      </c>
      <c r="H47" s="1">
        <v>-46538</v>
      </c>
      <c r="N47">
        <v>76</v>
      </c>
      <c r="O47">
        <v>35</v>
      </c>
      <c r="P47">
        <v>111</v>
      </c>
      <c r="Q47">
        <v>895</v>
      </c>
      <c r="R47">
        <v>749</v>
      </c>
      <c r="S47">
        <v>146</v>
      </c>
    </row>
    <row r="48" spans="1:19">
      <c r="A48">
        <v>166</v>
      </c>
      <c r="B48" t="s">
        <v>268</v>
      </c>
      <c r="D48" t="s">
        <v>268</v>
      </c>
      <c r="E48" t="s">
        <v>34</v>
      </c>
      <c r="F48" t="s">
        <v>21</v>
      </c>
      <c r="G48" s="1">
        <v>-20288</v>
      </c>
      <c r="H48" s="1">
        <v>-43508</v>
      </c>
      <c r="N48">
        <v>73</v>
      </c>
      <c r="O48">
        <v>33</v>
      </c>
      <c r="P48">
        <v>106</v>
      </c>
      <c r="Q48">
        <v>825</v>
      </c>
      <c r="R48">
        <v>634</v>
      </c>
      <c r="S48">
        <v>191</v>
      </c>
    </row>
    <row r="49" spans="1:19">
      <c r="A49">
        <v>94</v>
      </c>
      <c r="B49" t="s">
        <v>168</v>
      </c>
      <c r="D49" t="s">
        <v>168</v>
      </c>
      <c r="E49" t="s">
        <v>39</v>
      </c>
      <c r="F49" t="s">
        <v>21</v>
      </c>
      <c r="G49" s="1">
        <v>-24956</v>
      </c>
      <c r="H49" s="1">
        <v>-53455</v>
      </c>
      <c r="N49">
        <v>61</v>
      </c>
      <c r="O49">
        <v>18</v>
      </c>
      <c r="P49">
        <v>79</v>
      </c>
      <c r="Q49">
        <v>736</v>
      </c>
      <c r="R49">
        <v>659</v>
      </c>
      <c r="S49">
        <v>77</v>
      </c>
    </row>
    <row r="50" spans="1:19">
      <c r="A50">
        <v>107</v>
      </c>
      <c r="B50" t="s">
        <v>187</v>
      </c>
      <c r="D50" t="s">
        <v>187</v>
      </c>
      <c r="E50" t="s">
        <v>43</v>
      </c>
      <c r="F50" t="s">
        <v>44</v>
      </c>
      <c r="G50" s="1">
        <v>5150853</v>
      </c>
      <c r="H50">
        <v>-0.12573999999999999</v>
      </c>
      <c r="N50">
        <v>12</v>
      </c>
      <c r="O50">
        <v>95</v>
      </c>
      <c r="P50">
        <v>107</v>
      </c>
      <c r="Q50">
        <v>735</v>
      </c>
      <c r="R50">
        <v>41</v>
      </c>
      <c r="S50">
        <v>694</v>
      </c>
    </row>
    <row r="51" spans="1:19">
      <c r="A51">
        <v>289</v>
      </c>
      <c r="B51" t="s">
        <v>427</v>
      </c>
      <c r="D51" t="s">
        <v>427</v>
      </c>
      <c r="E51" t="s">
        <v>181</v>
      </c>
      <c r="F51" t="s">
        <v>21</v>
      </c>
      <c r="G51" s="1">
        <v>-22221</v>
      </c>
      <c r="H51" s="1">
        <v>-54806</v>
      </c>
      <c r="N51">
        <v>56</v>
      </c>
      <c r="O51">
        <v>18</v>
      </c>
      <c r="P51">
        <v>74</v>
      </c>
      <c r="Q51">
        <v>734</v>
      </c>
      <c r="R51">
        <v>664</v>
      </c>
      <c r="S51">
        <v>70</v>
      </c>
    </row>
    <row r="52" spans="1:19">
      <c r="A52">
        <v>150</v>
      </c>
      <c r="B52" t="s">
        <v>250</v>
      </c>
      <c r="D52" t="s">
        <v>250</v>
      </c>
      <c r="E52" t="s">
        <v>34</v>
      </c>
      <c r="F52" t="s">
        <v>21</v>
      </c>
      <c r="G52" s="1">
        <v>-19748</v>
      </c>
      <c r="H52" s="1">
        <v>-47932</v>
      </c>
      <c r="N52">
        <v>41</v>
      </c>
      <c r="O52">
        <v>21</v>
      </c>
      <c r="P52">
        <v>62</v>
      </c>
      <c r="Q52">
        <v>725</v>
      </c>
      <c r="R52">
        <v>620</v>
      </c>
      <c r="S52">
        <v>105</v>
      </c>
    </row>
    <row r="53" spans="1:19">
      <c r="A53">
        <v>74</v>
      </c>
      <c r="B53" t="s">
        <v>133</v>
      </c>
      <c r="D53" t="s">
        <v>133</v>
      </c>
      <c r="E53" t="s">
        <v>134</v>
      </c>
      <c r="F53" t="s">
        <v>77</v>
      </c>
      <c r="G53" s="1">
        <v>4138879</v>
      </c>
      <c r="H53" s="1">
        <v>215899</v>
      </c>
      <c r="N53">
        <v>10</v>
      </c>
      <c r="O53">
        <v>100</v>
      </c>
      <c r="P53">
        <v>110</v>
      </c>
      <c r="Q53">
        <v>696</v>
      </c>
      <c r="R53">
        <v>86</v>
      </c>
      <c r="S53">
        <v>610</v>
      </c>
    </row>
    <row r="54" spans="1:19">
      <c r="A54">
        <v>137</v>
      </c>
      <c r="B54" t="s">
        <v>230</v>
      </c>
      <c r="D54" t="s">
        <v>230</v>
      </c>
      <c r="E54" t="s">
        <v>30</v>
      </c>
      <c r="F54" t="s">
        <v>21</v>
      </c>
      <c r="G54" s="1">
        <v>-22725</v>
      </c>
      <c r="H54" s="1">
        <v>-47649</v>
      </c>
      <c r="N54">
        <v>22</v>
      </c>
      <c r="O54">
        <v>91</v>
      </c>
      <c r="P54">
        <v>113</v>
      </c>
      <c r="Q54">
        <v>668</v>
      </c>
      <c r="R54">
        <v>271</v>
      </c>
      <c r="S54">
        <v>397</v>
      </c>
    </row>
    <row r="55" spans="1:19">
      <c r="A55">
        <v>11</v>
      </c>
      <c r="B55" t="s">
        <v>40</v>
      </c>
      <c r="D55" t="s">
        <v>40</v>
      </c>
      <c r="E55" t="s">
        <v>41</v>
      </c>
      <c r="F55" t="s">
        <v>21</v>
      </c>
      <c r="G55" s="1">
        <v>-12267</v>
      </c>
      <c r="H55" s="1">
        <v>-38967</v>
      </c>
      <c r="N55">
        <v>58</v>
      </c>
      <c r="O55">
        <v>24</v>
      </c>
      <c r="P55">
        <v>82</v>
      </c>
      <c r="Q55">
        <v>587</v>
      </c>
      <c r="R55">
        <v>485</v>
      </c>
      <c r="S55">
        <v>102</v>
      </c>
    </row>
    <row r="56" spans="1:19">
      <c r="A56">
        <v>208</v>
      </c>
      <c r="B56" t="s">
        <v>324</v>
      </c>
      <c r="D56" t="s">
        <v>324</v>
      </c>
      <c r="E56" t="s">
        <v>34</v>
      </c>
      <c r="F56" t="s">
        <v>21</v>
      </c>
      <c r="G56" s="1">
        <v>-21136</v>
      </c>
      <c r="H56" s="1">
        <v>-44262</v>
      </c>
      <c r="N56">
        <v>60</v>
      </c>
      <c r="O56">
        <v>8</v>
      </c>
      <c r="P56">
        <v>68</v>
      </c>
      <c r="Q56">
        <v>557</v>
      </c>
      <c r="R56">
        <v>539</v>
      </c>
      <c r="S56">
        <v>18</v>
      </c>
    </row>
    <row r="57" spans="1:19">
      <c r="A57">
        <v>250</v>
      </c>
      <c r="B57" t="s">
        <v>375</v>
      </c>
      <c r="D57" t="s">
        <v>375</v>
      </c>
      <c r="E57" t="s">
        <v>376</v>
      </c>
      <c r="F57" t="s">
        <v>21</v>
      </c>
      <c r="G57" s="1">
        <v>-10167</v>
      </c>
      <c r="H57" s="1">
        <v>-48333</v>
      </c>
      <c r="N57">
        <v>65</v>
      </c>
      <c r="O57">
        <v>15</v>
      </c>
      <c r="P57">
        <v>80</v>
      </c>
      <c r="Q57">
        <v>546</v>
      </c>
      <c r="R57">
        <v>508</v>
      </c>
      <c r="S57">
        <v>38</v>
      </c>
    </row>
    <row r="58" spans="1:19">
      <c r="A58">
        <v>163</v>
      </c>
      <c r="B58" t="s">
        <v>265</v>
      </c>
      <c r="D58" t="s">
        <v>265</v>
      </c>
      <c r="E58" t="s">
        <v>39</v>
      </c>
      <c r="F58" t="s">
        <v>21</v>
      </c>
      <c r="G58" s="1">
        <v>-25095</v>
      </c>
      <c r="H58" s="1">
        <v>-50162</v>
      </c>
      <c r="N58">
        <v>53</v>
      </c>
      <c r="O58">
        <v>19</v>
      </c>
      <c r="P58">
        <v>72</v>
      </c>
      <c r="Q58">
        <v>535</v>
      </c>
      <c r="R58">
        <v>484</v>
      </c>
      <c r="S58">
        <v>51</v>
      </c>
    </row>
    <row r="59" spans="1:19">
      <c r="A59">
        <v>21</v>
      </c>
      <c r="B59" t="s">
        <v>57</v>
      </c>
      <c r="D59" t="s">
        <v>57</v>
      </c>
      <c r="E59" t="s">
        <v>41</v>
      </c>
      <c r="F59" t="s">
        <v>21</v>
      </c>
      <c r="G59" s="1">
        <v>-14789</v>
      </c>
      <c r="H59" s="1">
        <v>-39049</v>
      </c>
      <c r="N59">
        <v>74</v>
      </c>
      <c r="O59">
        <v>17</v>
      </c>
      <c r="P59">
        <v>91</v>
      </c>
      <c r="Q59">
        <v>522</v>
      </c>
      <c r="R59">
        <v>459</v>
      </c>
      <c r="S59">
        <v>63</v>
      </c>
    </row>
    <row r="60" spans="1:19">
      <c r="A60">
        <v>85</v>
      </c>
      <c r="B60" t="s">
        <v>76</v>
      </c>
      <c r="D60" t="s">
        <v>76</v>
      </c>
      <c r="E60" t="s">
        <v>76</v>
      </c>
      <c r="F60" t="s">
        <v>77</v>
      </c>
      <c r="G60" s="1">
        <v>404165</v>
      </c>
      <c r="H60" s="1">
        <v>-370256</v>
      </c>
      <c r="N60">
        <v>15</v>
      </c>
      <c r="O60">
        <v>77</v>
      </c>
      <c r="P60">
        <v>92</v>
      </c>
      <c r="Q60">
        <v>519</v>
      </c>
      <c r="R60">
        <v>62</v>
      </c>
      <c r="S60">
        <v>457</v>
      </c>
    </row>
    <row r="61" spans="1:19">
      <c r="A61">
        <v>8</v>
      </c>
      <c r="B61" t="s">
        <v>35</v>
      </c>
      <c r="D61" t="s">
        <v>35</v>
      </c>
      <c r="E61" t="s">
        <v>34</v>
      </c>
      <c r="F61" t="s">
        <v>21</v>
      </c>
      <c r="G61" s="1">
        <v>-21429</v>
      </c>
      <c r="H61" s="1">
        <v>-45947</v>
      </c>
      <c r="N61">
        <v>49</v>
      </c>
      <c r="O61">
        <v>21</v>
      </c>
      <c r="P61">
        <v>70</v>
      </c>
      <c r="Q61">
        <v>517</v>
      </c>
      <c r="R61">
        <v>446</v>
      </c>
      <c r="S61">
        <v>71</v>
      </c>
    </row>
    <row r="62" spans="1:19">
      <c r="A62">
        <v>30</v>
      </c>
      <c r="B62" t="s">
        <v>69</v>
      </c>
      <c r="D62" t="s">
        <v>69</v>
      </c>
      <c r="E62" t="s">
        <v>47</v>
      </c>
      <c r="F62" t="s">
        <v>21</v>
      </c>
      <c r="G62" s="1">
        <v>-31331</v>
      </c>
      <c r="H62" s="1">
        <v>-54107</v>
      </c>
      <c r="N62">
        <v>55</v>
      </c>
      <c r="O62">
        <v>4</v>
      </c>
      <c r="P62">
        <v>59</v>
      </c>
      <c r="Q62">
        <v>516</v>
      </c>
      <c r="R62">
        <v>510</v>
      </c>
      <c r="S62">
        <v>6</v>
      </c>
    </row>
    <row r="63" spans="1:19">
      <c r="A63">
        <v>162</v>
      </c>
      <c r="B63" t="s">
        <v>264</v>
      </c>
      <c r="D63" t="s">
        <v>264</v>
      </c>
      <c r="E63" t="s">
        <v>30</v>
      </c>
      <c r="F63" t="s">
        <v>21</v>
      </c>
      <c r="G63" s="1">
        <v>-23694</v>
      </c>
      <c r="H63" s="1">
        <v>-46565</v>
      </c>
      <c r="N63">
        <v>38</v>
      </c>
      <c r="O63">
        <v>56</v>
      </c>
      <c r="P63">
        <v>94</v>
      </c>
      <c r="Q63">
        <v>498</v>
      </c>
      <c r="R63">
        <v>306</v>
      </c>
      <c r="S63">
        <v>192</v>
      </c>
    </row>
    <row r="64" spans="1:19">
      <c r="A64">
        <v>48</v>
      </c>
      <c r="B64" t="s">
        <v>99</v>
      </c>
      <c r="D64" t="s">
        <v>99</v>
      </c>
      <c r="E64" t="s">
        <v>41</v>
      </c>
      <c r="F64" t="s">
        <v>21</v>
      </c>
      <c r="G64" s="1">
        <v>-14866</v>
      </c>
      <c r="H64" s="1">
        <v>-40839</v>
      </c>
      <c r="N64">
        <v>49</v>
      </c>
      <c r="O64">
        <v>14</v>
      </c>
      <c r="P64">
        <v>63</v>
      </c>
      <c r="Q64">
        <v>486</v>
      </c>
      <c r="R64">
        <v>444</v>
      </c>
      <c r="S64">
        <v>42</v>
      </c>
    </row>
    <row r="65" spans="1:19">
      <c r="A65">
        <v>145</v>
      </c>
      <c r="B65" t="s">
        <v>242</v>
      </c>
      <c r="D65" t="s">
        <v>242</v>
      </c>
      <c r="E65" t="s">
        <v>30</v>
      </c>
      <c r="F65" t="s">
        <v>21</v>
      </c>
      <c r="G65">
        <v>-20.82</v>
      </c>
      <c r="H65" s="1">
        <v>-49379</v>
      </c>
      <c r="N65">
        <v>20</v>
      </c>
      <c r="O65">
        <v>22</v>
      </c>
      <c r="P65">
        <v>42</v>
      </c>
      <c r="Q65">
        <v>478</v>
      </c>
      <c r="R65">
        <v>299</v>
      </c>
      <c r="S65">
        <v>179</v>
      </c>
    </row>
    <row r="66" spans="1:19">
      <c r="A66">
        <v>161</v>
      </c>
      <c r="B66" t="s">
        <v>263</v>
      </c>
      <c r="D66" t="s">
        <v>263</v>
      </c>
      <c r="E66" t="s">
        <v>34</v>
      </c>
      <c r="F66" t="s">
        <v>21</v>
      </c>
      <c r="G66" s="1">
        <v>-22426</v>
      </c>
      <c r="H66" s="1">
        <v>-45453</v>
      </c>
      <c r="N66">
        <v>45</v>
      </c>
      <c r="O66">
        <v>31</v>
      </c>
      <c r="P66">
        <v>76</v>
      </c>
      <c r="Q66">
        <v>474</v>
      </c>
      <c r="R66">
        <v>346</v>
      </c>
      <c r="S66">
        <v>128</v>
      </c>
    </row>
    <row r="67" spans="1:19">
      <c r="A67">
        <v>104</v>
      </c>
      <c r="B67" t="s">
        <v>183</v>
      </c>
      <c r="D67" t="s">
        <v>183</v>
      </c>
      <c r="E67" t="s">
        <v>183</v>
      </c>
      <c r="F67" t="s">
        <v>26</v>
      </c>
      <c r="G67" s="1">
        <v>4114961</v>
      </c>
      <c r="H67" s="1">
        <v>-861099</v>
      </c>
      <c r="N67">
        <v>16</v>
      </c>
      <c r="O67">
        <v>63</v>
      </c>
      <c r="P67">
        <v>79</v>
      </c>
      <c r="Q67">
        <v>450</v>
      </c>
      <c r="R67">
        <v>87</v>
      </c>
      <c r="S67">
        <v>363</v>
      </c>
    </row>
    <row r="68" spans="1:19">
      <c r="A68">
        <v>64</v>
      </c>
      <c r="B68" t="s">
        <v>118</v>
      </c>
      <c r="D68" t="s">
        <v>118</v>
      </c>
      <c r="E68" t="s">
        <v>32</v>
      </c>
      <c r="F68" t="s">
        <v>24</v>
      </c>
      <c r="G68" s="1">
        <v>4071427</v>
      </c>
      <c r="H68" s="1">
        <v>-7400597</v>
      </c>
      <c r="N68">
        <v>11</v>
      </c>
      <c r="O68">
        <v>59</v>
      </c>
      <c r="P68">
        <v>70</v>
      </c>
      <c r="Q68">
        <v>437</v>
      </c>
      <c r="R68">
        <v>30</v>
      </c>
      <c r="S68">
        <v>407</v>
      </c>
    </row>
    <row r="69" spans="1:19">
      <c r="A69">
        <v>121</v>
      </c>
      <c r="B69" t="s">
        <v>209</v>
      </c>
      <c r="D69" t="s">
        <v>209</v>
      </c>
      <c r="E69" t="s">
        <v>47</v>
      </c>
      <c r="F69" t="s">
        <v>21</v>
      </c>
      <c r="G69" s="1">
        <v>-29168</v>
      </c>
      <c r="H69" s="1">
        <v>-51179</v>
      </c>
      <c r="N69">
        <v>48</v>
      </c>
      <c r="O69">
        <v>17</v>
      </c>
      <c r="P69">
        <v>65</v>
      </c>
      <c r="Q69">
        <v>434</v>
      </c>
      <c r="R69">
        <v>371</v>
      </c>
      <c r="S69">
        <v>63</v>
      </c>
    </row>
    <row r="70" spans="1:19">
      <c r="A70">
        <v>390</v>
      </c>
      <c r="B70" t="s">
        <v>553</v>
      </c>
      <c r="D70" t="s">
        <v>553</v>
      </c>
      <c r="E70" t="s">
        <v>41</v>
      </c>
      <c r="F70" t="s">
        <v>21</v>
      </c>
      <c r="G70">
        <v>-12.67</v>
      </c>
      <c r="H70" s="1">
        <v>-39102</v>
      </c>
      <c r="N70">
        <v>52</v>
      </c>
      <c r="O70">
        <v>19</v>
      </c>
      <c r="P70">
        <v>71</v>
      </c>
      <c r="Q70">
        <v>417</v>
      </c>
      <c r="R70">
        <v>354</v>
      </c>
      <c r="S70">
        <v>63</v>
      </c>
    </row>
    <row r="71" spans="1:19">
      <c r="A71">
        <v>29</v>
      </c>
      <c r="B71" t="s">
        <v>68</v>
      </c>
      <c r="D71" t="s">
        <v>68</v>
      </c>
      <c r="E71" t="s">
        <v>47</v>
      </c>
      <c r="F71" t="s">
        <v>21</v>
      </c>
      <c r="G71" s="1">
        <v>-29918</v>
      </c>
      <c r="H71" s="1">
        <v>-51184</v>
      </c>
      <c r="N71">
        <v>37</v>
      </c>
      <c r="O71">
        <v>20</v>
      </c>
      <c r="P71">
        <v>57</v>
      </c>
      <c r="Q71">
        <v>414</v>
      </c>
      <c r="R71">
        <v>350</v>
      </c>
      <c r="S71">
        <v>64</v>
      </c>
    </row>
    <row r="72" spans="1:19">
      <c r="A72">
        <v>130</v>
      </c>
      <c r="B72" t="s">
        <v>220</v>
      </c>
      <c r="D72" t="s">
        <v>220</v>
      </c>
      <c r="E72" t="s">
        <v>221</v>
      </c>
      <c r="F72" t="s">
        <v>24</v>
      </c>
      <c r="G72" s="1">
        <v>2965163</v>
      </c>
      <c r="H72" s="1">
        <v>-8232483</v>
      </c>
      <c r="N72">
        <v>15</v>
      </c>
      <c r="O72">
        <v>75</v>
      </c>
      <c r="P72">
        <v>90</v>
      </c>
      <c r="Q72">
        <v>405</v>
      </c>
      <c r="R72">
        <v>39</v>
      </c>
      <c r="S72">
        <v>366</v>
      </c>
    </row>
    <row r="73" spans="1:19">
      <c r="A73">
        <v>70</v>
      </c>
      <c r="B73" t="s">
        <v>127</v>
      </c>
      <c r="D73" t="s">
        <v>127</v>
      </c>
      <c r="E73" t="s">
        <v>39</v>
      </c>
      <c r="F73" t="s">
        <v>21</v>
      </c>
      <c r="G73" s="1">
        <v>-25395</v>
      </c>
      <c r="H73" s="1">
        <v>-51458</v>
      </c>
      <c r="N73">
        <v>41</v>
      </c>
      <c r="O73">
        <v>5</v>
      </c>
      <c r="P73">
        <v>46</v>
      </c>
      <c r="Q73">
        <v>392</v>
      </c>
      <c r="R73">
        <v>374</v>
      </c>
      <c r="S73">
        <v>18</v>
      </c>
    </row>
    <row r="74" spans="1:19">
      <c r="A74">
        <v>355</v>
      </c>
      <c r="B74" t="s">
        <v>510</v>
      </c>
      <c r="D74" t="s">
        <v>510</v>
      </c>
      <c r="E74" t="s">
        <v>34</v>
      </c>
      <c r="F74" t="s">
        <v>21</v>
      </c>
      <c r="G74" s="1">
        <v>-18249</v>
      </c>
      <c r="H74">
        <v>-43.6</v>
      </c>
      <c r="N74">
        <v>48</v>
      </c>
      <c r="O74">
        <v>11</v>
      </c>
      <c r="P74">
        <v>59</v>
      </c>
      <c r="Q74">
        <v>390</v>
      </c>
      <c r="R74">
        <v>360</v>
      </c>
      <c r="S74">
        <v>30</v>
      </c>
    </row>
    <row r="75" spans="1:19">
      <c r="A75">
        <v>3</v>
      </c>
      <c r="B75" t="s">
        <v>25</v>
      </c>
      <c r="D75" t="s">
        <v>25</v>
      </c>
      <c r="E75" t="s">
        <v>25</v>
      </c>
      <c r="F75" t="s">
        <v>26</v>
      </c>
      <c r="G75" s="1">
        <v>4155032</v>
      </c>
      <c r="H75" s="1">
        <v>-842005</v>
      </c>
      <c r="N75">
        <v>19</v>
      </c>
      <c r="O75">
        <v>60</v>
      </c>
      <c r="P75">
        <v>79</v>
      </c>
      <c r="Q75">
        <v>386</v>
      </c>
      <c r="R75">
        <v>102</v>
      </c>
      <c r="S75">
        <v>284</v>
      </c>
    </row>
    <row r="76" spans="1:19">
      <c r="A76">
        <v>19</v>
      </c>
      <c r="B76" t="s">
        <v>54</v>
      </c>
      <c r="D76" t="s">
        <v>54</v>
      </c>
      <c r="E76" t="s">
        <v>55</v>
      </c>
      <c r="F76" t="s">
        <v>21</v>
      </c>
      <c r="G76" s="1">
        <v>-16071</v>
      </c>
      <c r="H76" s="1">
        <v>-57679</v>
      </c>
      <c r="N76">
        <v>47</v>
      </c>
      <c r="O76">
        <v>5</v>
      </c>
      <c r="P76">
        <v>52</v>
      </c>
      <c r="Q76">
        <v>365</v>
      </c>
      <c r="R76">
        <v>357</v>
      </c>
      <c r="S76">
        <v>8</v>
      </c>
    </row>
    <row r="77" spans="1:19">
      <c r="A77">
        <v>228</v>
      </c>
      <c r="B77" t="s">
        <v>347</v>
      </c>
      <c r="D77" t="s">
        <v>347</v>
      </c>
      <c r="E77" t="s">
        <v>20</v>
      </c>
      <c r="F77" t="s">
        <v>21</v>
      </c>
      <c r="G77" s="1">
        <v>-26919</v>
      </c>
      <c r="H77" s="1">
        <v>-49066</v>
      </c>
      <c r="N77">
        <v>56</v>
      </c>
      <c r="O77">
        <v>21</v>
      </c>
      <c r="P77">
        <v>77</v>
      </c>
      <c r="Q77">
        <v>365</v>
      </c>
      <c r="R77">
        <v>333</v>
      </c>
      <c r="S77">
        <v>32</v>
      </c>
    </row>
    <row r="78" spans="1:19">
      <c r="A78">
        <v>119</v>
      </c>
      <c r="B78" t="s">
        <v>207</v>
      </c>
      <c r="D78" t="s">
        <v>207</v>
      </c>
      <c r="E78" t="s">
        <v>20</v>
      </c>
      <c r="F78" t="s">
        <v>21</v>
      </c>
      <c r="G78" s="1">
        <v>-27096</v>
      </c>
      <c r="H78" s="1">
        <v>-52618</v>
      </c>
      <c r="N78">
        <v>46</v>
      </c>
      <c r="O78">
        <v>2</v>
      </c>
      <c r="P78">
        <v>48</v>
      </c>
      <c r="Q78">
        <v>354</v>
      </c>
      <c r="R78">
        <v>352</v>
      </c>
      <c r="S78">
        <v>2</v>
      </c>
    </row>
    <row r="79" spans="1:19">
      <c r="A79">
        <v>193</v>
      </c>
      <c r="B79" t="s">
        <v>305</v>
      </c>
      <c r="D79" t="s">
        <v>305</v>
      </c>
      <c r="E79" t="s">
        <v>306</v>
      </c>
      <c r="F79" t="s">
        <v>21</v>
      </c>
      <c r="G79" s="1">
        <v>-8762</v>
      </c>
      <c r="H79" s="1">
        <v>-63904</v>
      </c>
      <c r="N79">
        <v>56</v>
      </c>
      <c r="O79">
        <v>7</v>
      </c>
      <c r="P79">
        <v>63</v>
      </c>
      <c r="Q79">
        <v>352</v>
      </c>
      <c r="R79">
        <v>326</v>
      </c>
      <c r="S79">
        <v>26</v>
      </c>
    </row>
    <row r="80" spans="1:19">
      <c r="A80">
        <v>33</v>
      </c>
      <c r="B80" t="s">
        <v>74</v>
      </c>
      <c r="D80" t="s">
        <v>74</v>
      </c>
      <c r="E80" t="s">
        <v>47</v>
      </c>
      <c r="F80" t="s">
        <v>21</v>
      </c>
      <c r="G80" s="1">
        <v>-28263</v>
      </c>
      <c r="H80" s="1">
        <v>-52407</v>
      </c>
      <c r="N80">
        <v>50</v>
      </c>
      <c r="O80">
        <v>13</v>
      </c>
      <c r="P80">
        <v>63</v>
      </c>
      <c r="Q80">
        <v>340</v>
      </c>
      <c r="R80">
        <v>299</v>
      </c>
      <c r="S80">
        <v>41</v>
      </c>
    </row>
    <row r="81" spans="1:19">
      <c r="A81">
        <v>116</v>
      </c>
      <c r="B81" t="s">
        <v>203</v>
      </c>
      <c r="D81" t="s">
        <v>203</v>
      </c>
      <c r="E81" t="s">
        <v>20</v>
      </c>
      <c r="F81" t="s">
        <v>21</v>
      </c>
      <c r="G81" s="1">
        <v>-26908</v>
      </c>
      <c r="H81" s="1">
        <v>-48662</v>
      </c>
      <c r="N81">
        <v>35</v>
      </c>
      <c r="O81">
        <v>26</v>
      </c>
      <c r="P81">
        <v>61</v>
      </c>
      <c r="Q81">
        <v>322</v>
      </c>
      <c r="R81">
        <v>262</v>
      </c>
      <c r="S81">
        <v>60</v>
      </c>
    </row>
    <row r="82" spans="1:19">
      <c r="A82">
        <v>117</v>
      </c>
      <c r="B82" t="s">
        <v>204</v>
      </c>
      <c r="D82" t="s">
        <v>204</v>
      </c>
      <c r="E82" t="s">
        <v>30</v>
      </c>
      <c r="F82" t="s">
        <v>21</v>
      </c>
      <c r="G82" s="1">
        <v>-22126</v>
      </c>
      <c r="H82" s="1">
        <v>-51389</v>
      </c>
      <c r="N82">
        <v>41</v>
      </c>
      <c r="O82">
        <v>6</v>
      </c>
      <c r="P82">
        <v>47</v>
      </c>
      <c r="Q82">
        <v>321</v>
      </c>
      <c r="R82">
        <v>308</v>
      </c>
      <c r="S82">
        <v>13</v>
      </c>
    </row>
    <row r="83" spans="1:19">
      <c r="A83">
        <v>136</v>
      </c>
      <c r="B83" t="s">
        <v>229</v>
      </c>
      <c r="D83" t="s">
        <v>229</v>
      </c>
      <c r="E83" t="s">
        <v>45</v>
      </c>
      <c r="F83" t="s">
        <v>21</v>
      </c>
      <c r="G83" s="1">
        <v>-22786</v>
      </c>
      <c r="H83" s="1">
        <v>-43312</v>
      </c>
      <c r="N83">
        <v>40</v>
      </c>
      <c r="O83">
        <v>13</v>
      </c>
      <c r="P83">
        <v>53</v>
      </c>
      <c r="Q83">
        <v>317</v>
      </c>
      <c r="R83">
        <v>284</v>
      </c>
      <c r="S83">
        <v>33</v>
      </c>
    </row>
    <row r="84" spans="1:19">
      <c r="A84">
        <v>144</v>
      </c>
      <c r="B84" t="s">
        <v>241</v>
      </c>
      <c r="D84" t="s">
        <v>241</v>
      </c>
      <c r="E84" t="s">
        <v>104</v>
      </c>
      <c r="F84" t="s">
        <v>21</v>
      </c>
      <c r="G84" s="1">
        <v>-16327</v>
      </c>
      <c r="H84" s="1">
        <v>-48953</v>
      </c>
      <c r="N84">
        <v>41</v>
      </c>
      <c r="O84">
        <v>4</v>
      </c>
      <c r="P84">
        <v>45</v>
      </c>
      <c r="Q84">
        <v>305</v>
      </c>
      <c r="R84">
        <v>297</v>
      </c>
      <c r="S84">
        <v>8</v>
      </c>
    </row>
    <row r="85" spans="1:19">
      <c r="A85">
        <v>95</v>
      </c>
      <c r="B85" t="s">
        <v>169</v>
      </c>
      <c r="D85" t="s">
        <v>169</v>
      </c>
      <c r="E85" t="s">
        <v>169</v>
      </c>
      <c r="F85" t="s">
        <v>26</v>
      </c>
      <c r="G85" s="1">
        <v>4064427</v>
      </c>
      <c r="H85" s="1">
        <v>-864554</v>
      </c>
      <c r="N85">
        <v>18</v>
      </c>
      <c r="O85">
        <v>55</v>
      </c>
      <c r="P85">
        <v>73</v>
      </c>
      <c r="Q85">
        <v>303</v>
      </c>
      <c r="R85">
        <v>85</v>
      </c>
      <c r="S85">
        <v>218</v>
      </c>
    </row>
    <row r="86" spans="1:19">
      <c r="A86">
        <v>44</v>
      </c>
      <c r="B86" t="s">
        <v>92</v>
      </c>
      <c r="D86" t="s">
        <v>92</v>
      </c>
      <c r="E86" t="s">
        <v>30</v>
      </c>
      <c r="F86" t="s">
        <v>21</v>
      </c>
      <c r="G86" s="1">
        <v>-23026</v>
      </c>
      <c r="H86" s="1">
        <v>-45555</v>
      </c>
      <c r="N86">
        <v>26</v>
      </c>
      <c r="O86">
        <v>18</v>
      </c>
      <c r="P86">
        <v>44</v>
      </c>
      <c r="Q86">
        <v>298</v>
      </c>
      <c r="R86">
        <v>254</v>
      </c>
      <c r="S86">
        <v>44</v>
      </c>
    </row>
    <row r="87" spans="1:19">
      <c r="A87">
        <v>217</v>
      </c>
      <c r="B87" t="s">
        <v>334</v>
      </c>
      <c r="D87" t="s">
        <v>334</v>
      </c>
      <c r="E87" t="s">
        <v>34</v>
      </c>
      <c r="F87" t="s">
        <v>21</v>
      </c>
      <c r="G87" s="1">
        <v>-16735</v>
      </c>
      <c r="H87" s="1">
        <v>-43862</v>
      </c>
      <c r="N87">
        <v>35</v>
      </c>
      <c r="O87">
        <v>4</v>
      </c>
      <c r="P87">
        <v>39</v>
      </c>
      <c r="Q87">
        <v>287</v>
      </c>
      <c r="R87">
        <v>265</v>
      </c>
      <c r="S87">
        <v>22</v>
      </c>
    </row>
    <row r="88" spans="1:19">
      <c r="A88">
        <v>61</v>
      </c>
      <c r="B88" t="s">
        <v>114</v>
      </c>
      <c r="D88" t="s">
        <v>114</v>
      </c>
      <c r="E88" t="s">
        <v>43</v>
      </c>
      <c r="F88" t="s">
        <v>44</v>
      </c>
      <c r="G88" s="1">
        <v>5175222</v>
      </c>
      <c r="H88" s="1">
        <v>-125596</v>
      </c>
      <c r="N88">
        <v>8</v>
      </c>
      <c r="O88">
        <v>55</v>
      </c>
      <c r="P88">
        <v>63</v>
      </c>
      <c r="Q88">
        <v>286</v>
      </c>
      <c r="R88">
        <v>19</v>
      </c>
      <c r="S88">
        <v>267</v>
      </c>
    </row>
    <row r="89" spans="1:19">
      <c r="A89">
        <v>148</v>
      </c>
      <c r="B89" t="s">
        <v>247</v>
      </c>
      <c r="D89" t="s">
        <v>247</v>
      </c>
      <c r="E89" t="s">
        <v>248</v>
      </c>
      <c r="F89" t="s">
        <v>21</v>
      </c>
      <c r="G89" s="1">
        <v>-9975</v>
      </c>
      <c r="H89">
        <v>-67.81</v>
      </c>
      <c r="N89">
        <v>41</v>
      </c>
      <c r="O89">
        <v>2</v>
      </c>
      <c r="P89">
        <v>43</v>
      </c>
      <c r="Q89">
        <v>283</v>
      </c>
      <c r="R89">
        <v>276</v>
      </c>
      <c r="S89">
        <v>7</v>
      </c>
    </row>
    <row r="90" spans="1:19">
      <c r="A90">
        <v>132</v>
      </c>
      <c r="B90" t="s">
        <v>223</v>
      </c>
      <c r="D90" t="s">
        <v>223</v>
      </c>
      <c r="E90" t="s">
        <v>45</v>
      </c>
      <c r="F90" t="s">
        <v>21</v>
      </c>
      <c r="G90" s="1">
        <v>-22505</v>
      </c>
      <c r="H90" s="1">
        <v>-43179</v>
      </c>
      <c r="N90">
        <v>29</v>
      </c>
      <c r="O90">
        <v>43</v>
      </c>
      <c r="P90">
        <v>72</v>
      </c>
      <c r="Q90">
        <v>279</v>
      </c>
      <c r="R90">
        <v>150</v>
      </c>
      <c r="S90">
        <v>129</v>
      </c>
    </row>
    <row r="91" spans="1:19">
      <c r="A91">
        <v>269</v>
      </c>
      <c r="B91" t="s">
        <v>401</v>
      </c>
      <c r="D91" t="s">
        <v>401</v>
      </c>
      <c r="E91" t="s">
        <v>196</v>
      </c>
      <c r="F91" t="s">
        <v>21</v>
      </c>
      <c r="G91" s="1">
        <v>-5188</v>
      </c>
      <c r="H91" s="1">
        <v>-37344</v>
      </c>
      <c r="N91">
        <v>33</v>
      </c>
      <c r="O91">
        <v>2</v>
      </c>
      <c r="P91">
        <v>35</v>
      </c>
      <c r="Q91">
        <v>255</v>
      </c>
      <c r="R91">
        <v>250</v>
      </c>
      <c r="S91">
        <v>5</v>
      </c>
    </row>
    <row r="92" spans="1:19">
      <c r="A92">
        <v>447</v>
      </c>
      <c r="B92" t="s">
        <v>612</v>
      </c>
      <c r="D92" t="s">
        <v>612</v>
      </c>
      <c r="E92" t="s">
        <v>107</v>
      </c>
      <c r="F92" t="s">
        <v>21</v>
      </c>
      <c r="G92" s="1">
        <v>-9393</v>
      </c>
      <c r="H92" s="1">
        <v>-40508</v>
      </c>
      <c r="N92">
        <v>51</v>
      </c>
      <c r="O92">
        <v>1</v>
      </c>
      <c r="P92">
        <v>52</v>
      </c>
      <c r="Q92">
        <v>255</v>
      </c>
      <c r="R92">
        <v>251</v>
      </c>
      <c r="S92">
        <v>4</v>
      </c>
    </row>
    <row r="93" spans="1:19">
      <c r="A93">
        <v>76</v>
      </c>
      <c r="B93" t="s">
        <v>137</v>
      </c>
      <c r="D93" t="s">
        <v>137</v>
      </c>
      <c r="E93" t="s">
        <v>117</v>
      </c>
      <c r="F93" t="s">
        <v>24</v>
      </c>
      <c r="G93" s="1">
        <v>3744188</v>
      </c>
      <c r="H93" s="1">
        <v>-12214302</v>
      </c>
      <c r="N93">
        <v>8</v>
      </c>
      <c r="O93">
        <v>46</v>
      </c>
      <c r="P93">
        <v>54</v>
      </c>
      <c r="Q93">
        <v>252</v>
      </c>
      <c r="R93">
        <v>21</v>
      </c>
      <c r="S93">
        <v>231</v>
      </c>
    </row>
    <row r="94" spans="1:19">
      <c r="A94">
        <v>91</v>
      </c>
      <c r="B94" t="s">
        <v>153</v>
      </c>
      <c r="D94" t="s">
        <v>153</v>
      </c>
      <c r="E94" t="s">
        <v>164</v>
      </c>
      <c r="F94" t="s">
        <v>154</v>
      </c>
      <c r="G94" s="1">
        <v>-3461315</v>
      </c>
      <c r="H94" s="1">
        <v>-5837723</v>
      </c>
      <c r="N94">
        <v>16</v>
      </c>
      <c r="O94">
        <v>45</v>
      </c>
      <c r="P94">
        <v>61</v>
      </c>
      <c r="Q94">
        <v>252</v>
      </c>
      <c r="R94">
        <v>66</v>
      </c>
      <c r="S94">
        <v>186</v>
      </c>
    </row>
    <row r="95" spans="1:19">
      <c r="A95">
        <v>296</v>
      </c>
      <c r="B95" t="s">
        <v>438</v>
      </c>
      <c r="D95" t="s">
        <v>438</v>
      </c>
      <c r="E95" t="s">
        <v>439</v>
      </c>
      <c r="F95" t="s">
        <v>21</v>
      </c>
      <c r="G95">
        <v>2.82</v>
      </c>
      <c r="H95" s="1">
        <v>-60673</v>
      </c>
      <c r="N95">
        <v>52</v>
      </c>
      <c r="O95">
        <v>7</v>
      </c>
      <c r="P95">
        <v>59</v>
      </c>
      <c r="Q95">
        <v>251</v>
      </c>
      <c r="R95">
        <v>238</v>
      </c>
      <c r="S95">
        <v>13</v>
      </c>
    </row>
    <row r="96" spans="1:19">
      <c r="A96">
        <v>202</v>
      </c>
      <c r="B96" t="s">
        <v>316</v>
      </c>
      <c r="D96" t="s">
        <v>316</v>
      </c>
      <c r="E96" t="s">
        <v>20</v>
      </c>
      <c r="F96" t="s">
        <v>21</v>
      </c>
      <c r="G96" s="1">
        <v>-28467</v>
      </c>
      <c r="H96" s="1">
        <v>-49007</v>
      </c>
      <c r="N96">
        <v>34</v>
      </c>
      <c r="O96">
        <v>17</v>
      </c>
      <c r="P96">
        <v>51</v>
      </c>
      <c r="Q96">
        <v>250</v>
      </c>
      <c r="R96">
        <v>220</v>
      </c>
      <c r="S96">
        <v>30</v>
      </c>
    </row>
    <row r="97" spans="1:19">
      <c r="A97">
        <v>45</v>
      </c>
      <c r="B97" t="s">
        <v>42</v>
      </c>
      <c r="D97" t="s">
        <v>42</v>
      </c>
      <c r="E97" t="s">
        <v>93</v>
      </c>
      <c r="F97" t="s">
        <v>24</v>
      </c>
      <c r="G97" s="1">
        <v>423751</v>
      </c>
      <c r="H97" s="1">
        <v>-7110561</v>
      </c>
      <c r="N97">
        <v>11</v>
      </c>
      <c r="O97">
        <v>51</v>
      </c>
      <c r="P97">
        <v>62</v>
      </c>
      <c r="Q97">
        <v>249</v>
      </c>
      <c r="R97">
        <v>19</v>
      </c>
      <c r="S97">
        <v>230</v>
      </c>
    </row>
    <row r="98" spans="1:19">
      <c r="A98">
        <v>126</v>
      </c>
      <c r="B98" t="s">
        <v>216</v>
      </c>
      <c r="D98" t="s">
        <v>216</v>
      </c>
      <c r="E98" t="s">
        <v>47</v>
      </c>
      <c r="F98" t="s">
        <v>21</v>
      </c>
      <c r="G98" s="1">
        <v>-29171</v>
      </c>
      <c r="H98" s="1">
        <v>-51519</v>
      </c>
      <c r="N98">
        <v>22</v>
      </c>
      <c r="O98">
        <v>1</v>
      </c>
      <c r="P98">
        <v>23</v>
      </c>
      <c r="Q98">
        <v>242</v>
      </c>
      <c r="R98">
        <v>241</v>
      </c>
      <c r="S98">
        <v>1</v>
      </c>
    </row>
    <row r="99" spans="1:19">
      <c r="A99">
        <v>12</v>
      </c>
      <c r="B99" t="s">
        <v>42</v>
      </c>
      <c r="D99" t="s">
        <v>42</v>
      </c>
      <c r="E99" t="s">
        <v>43</v>
      </c>
      <c r="F99" t="s">
        <v>44</v>
      </c>
      <c r="G99">
        <v>52.2</v>
      </c>
      <c r="H99">
        <v>0.11667</v>
      </c>
      <c r="N99">
        <v>12</v>
      </c>
      <c r="O99">
        <v>42</v>
      </c>
      <c r="P99">
        <v>54</v>
      </c>
      <c r="Q99">
        <v>234</v>
      </c>
      <c r="R99">
        <v>31</v>
      </c>
      <c r="S99">
        <v>203</v>
      </c>
    </row>
    <row r="100" spans="1:19">
      <c r="A100">
        <v>134</v>
      </c>
      <c r="B100" t="s">
        <v>226</v>
      </c>
      <c r="D100" t="s">
        <v>226</v>
      </c>
      <c r="E100" t="s">
        <v>227</v>
      </c>
      <c r="F100" t="s">
        <v>24</v>
      </c>
      <c r="G100" s="1">
        <v>4307305</v>
      </c>
      <c r="H100" s="1">
        <v>-8940123</v>
      </c>
      <c r="N100">
        <v>10</v>
      </c>
      <c r="O100">
        <v>60</v>
      </c>
      <c r="P100">
        <v>70</v>
      </c>
      <c r="Q100">
        <v>232</v>
      </c>
      <c r="R100">
        <v>17</v>
      </c>
      <c r="S100">
        <v>215</v>
      </c>
    </row>
    <row r="101" spans="1:19">
      <c r="A101">
        <v>22</v>
      </c>
      <c r="B101" t="s">
        <v>58</v>
      </c>
      <c r="D101" t="s">
        <v>58</v>
      </c>
      <c r="E101" t="s">
        <v>30</v>
      </c>
      <c r="F101" t="s">
        <v>21</v>
      </c>
      <c r="G101" s="1">
        <v>-23961</v>
      </c>
      <c r="H101" s="1">
        <v>-46334</v>
      </c>
      <c r="N101">
        <v>21</v>
      </c>
      <c r="O101">
        <v>10</v>
      </c>
      <c r="P101">
        <v>31</v>
      </c>
      <c r="Q101">
        <v>231</v>
      </c>
      <c r="R101">
        <v>207</v>
      </c>
      <c r="S101">
        <v>24</v>
      </c>
    </row>
    <row r="102" spans="1:19">
      <c r="A102">
        <v>92</v>
      </c>
      <c r="B102" t="s">
        <v>165</v>
      </c>
      <c r="D102" t="s">
        <v>165</v>
      </c>
      <c r="E102" t="s">
        <v>166</v>
      </c>
      <c r="F102" t="s">
        <v>142</v>
      </c>
      <c r="G102" s="1">
        <v>4189193</v>
      </c>
      <c r="H102" s="1">
        <v>1251133</v>
      </c>
      <c r="N102">
        <v>4</v>
      </c>
      <c r="O102">
        <v>50</v>
      </c>
      <c r="P102">
        <v>54</v>
      </c>
      <c r="Q102">
        <v>230</v>
      </c>
      <c r="R102">
        <v>24</v>
      </c>
      <c r="S102">
        <v>206</v>
      </c>
    </row>
    <row r="103" spans="1:19">
      <c r="A103">
        <v>248</v>
      </c>
      <c r="B103" t="s">
        <v>373</v>
      </c>
      <c r="D103" t="s">
        <v>373</v>
      </c>
      <c r="E103" t="s">
        <v>47</v>
      </c>
      <c r="F103" t="s">
        <v>21</v>
      </c>
      <c r="G103" s="1">
        <v>-29718</v>
      </c>
      <c r="H103" s="1">
        <v>-52426</v>
      </c>
      <c r="N103">
        <v>30</v>
      </c>
      <c r="O103">
        <v>20</v>
      </c>
      <c r="P103">
        <v>50</v>
      </c>
      <c r="Q103">
        <v>227</v>
      </c>
      <c r="R103">
        <v>172</v>
      </c>
      <c r="S103">
        <v>55</v>
      </c>
    </row>
    <row r="104" spans="1:19">
      <c r="A104">
        <v>361</v>
      </c>
      <c r="B104" t="s">
        <v>517</v>
      </c>
      <c r="D104" t="s">
        <v>517</v>
      </c>
      <c r="E104" t="s">
        <v>45</v>
      </c>
      <c r="F104" t="s">
        <v>21</v>
      </c>
      <c r="G104" s="1">
        <v>-22808</v>
      </c>
      <c r="H104" s="1">
        <v>-43414</v>
      </c>
      <c r="N104">
        <v>18</v>
      </c>
      <c r="O104">
        <v>0</v>
      </c>
      <c r="P104">
        <v>18</v>
      </c>
      <c r="Q104">
        <v>225</v>
      </c>
      <c r="R104">
        <v>225</v>
      </c>
      <c r="S104">
        <v>0</v>
      </c>
    </row>
    <row r="105" spans="1:19">
      <c r="A105">
        <v>6</v>
      </c>
      <c r="B105" t="s">
        <v>31</v>
      </c>
      <c r="D105" t="s">
        <v>31</v>
      </c>
      <c r="E105" t="s">
        <v>32</v>
      </c>
      <c r="F105" t="s">
        <v>24</v>
      </c>
      <c r="G105" s="1">
        <v>4244063</v>
      </c>
      <c r="H105" s="1">
        <v>-7649661</v>
      </c>
      <c r="N105">
        <v>8</v>
      </c>
      <c r="O105">
        <v>51</v>
      </c>
      <c r="P105">
        <v>59</v>
      </c>
      <c r="Q105">
        <v>214</v>
      </c>
      <c r="R105">
        <v>15</v>
      </c>
      <c r="S105">
        <v>199</v>
      </c>
    </row>
    <row r="106" spans="1:19">
      <c r="A106">
        <v>276</v>
      </c>
      <c r="B106" t="s">
        <v>408</v>
      </c>
      <c r="D106" t="s">
        <v>408</v>
      </c>
      <c r="E106" t="s">
        <v>117</v>
      </c>
      <c r="F106" t="s">
        <v>24</v>
      </c>
      <c r="G106" s="1">
        <v>3787159</v>
      </c>
      <c r="H106" s="1">
        <v>-12227275</v>
      </c>
      <c r="N106">
        <v>5</v>
      </c>
      <c r="O106">
        <v>44</v>
      </c>
      <c r="P106">
        <v>49</v>
      </c>
      <c r="Q106">
        <v>209</v>
      </c>
      <c r="R106">
        <v>11</v>
      </c>
      <c r="S106">
        <v>198</v>
      </c>
    </row>
    <row r="107" spans="1:19">
      <c r="A107">
        <v>115</v>
      </c>
      <c r="B107" t="s">
        <v>202</v>
      </c>
      <c r="D107" t="s">
        <v>202</v>
      </c>
      <c r="E107" t="s">
        <v>28</v>
      </c>
      <c r="F107" t="s">
        <v>29</v>
      </c>
      <c r="G107" s="1">
        <v>4370011</v>
      </c>
      <c r="H107" s="1">
        <v>-794163</v>
      </c>
      <c r="N107">
        <v>11</v>
      </c>
      <c r="O107">
        <v>46</v>
      </c>
      <c r="P107">
        <v>57</v>
      </c>
      <c r="Q107">
        <v>206</v>
      </c>
      <c r="R107">
        <v>24</v>
      </c>
      <c r="S107">
        <v>182</v>
      </c>
    </row>
    <row r="108" spans="1:19">
      <c r="A108">
        <v>34</v>
      </c>
      <c r="B108" t="s">
        <v>75</v>
      </c>
      <c r="D108" t="s">
        <v>75</v>
      </c>
      <c r="E108" t="s">
        <v>76</v>
      </c>
      <c r="F108" t="s">
        <v>77</v>
      </c>
      <c r="G108" s="1">
        <v>4042972</v>
      </c>
      <c r="H108" s="1">
        <v>-367975</v>
      </c>
      <c r="N108">
        <v>4</v>
      </c>
      <c r="O108">
        <v>48</v>
      </c>
      <c r="P108">
        <v>52</v>
      </c>
      <c r="Q108">
        <v>196</v>
      </c>
      <c r="R108">
        <v>27</v>
      </c>
      <c r="S108">
        <v>169</v>
      </c>
    </row>
    <row r="109" spans="1:19">
      <c r="A109">
        <v>167</v>
      </c>
      <c r="B109" t="s">
        <v>269</v>
      </c>
      <c r="D109" t="s">
        <v>269</v>
      </c>
      <c r="E109" t="s">
        <v>30</v>
      </c>
      <c r="F109" t="s">
        <v>21</v>
      </c>
      <c r="G109" s="1">
        <v>-22214</v>
      </c>
      <c r="H109" s="1">
        <v>-49946</v>
      </c>
      <c r="N109">
        <v>23</v>
      </c>
      <c r="O109">
        <v>10</v>
      </c>
      <c r="P109">
        <v>33</v>
      </c>
      <c r="Q109">
        <v>196</v>
      </c>
      <c r="R109">
        <v>179</v>
      </c>
      <c r="S109">
        <v>17</v>
      </c>
    </row>
    <row r="110" spans="1:19">
      <c r="A110">
        <v>147</v>
      </c>
      <c r="B110" t="s">
        <v>245</v>
      </c>
      <c r="D110" t="s">
        <v>245</v>
      </c>
      <c r="E110" t="s">
        <v>246</v>
      </c>
      <c r="F110" t="s">
        <v>21</v>
      </c>
      <c r="G110" s="1">
        <v>-10911</v>
      </c>
      <c r="H110" s="1">
        <v>-37072</v>
      </c>
      <c r="N110">
        <v>43</v>
      </c>
      <c r="O110">
        <v>7</v>
      </c>
      <c r="P110">
        <v>50</v>
      </c>
      <c r="Q110">
        <v>188</v>
      </c>
      <c r="R110">
        <v>176</v>
      </c>
      <c r="S110">
        <v>12</v>
      </c>
    </row>
    <row r="111" spans="1:19">
      <c r="A111">
        <v>176</v>
      </c>
      <c r="B111" t="s">
        <v>281</v>
      </c>
      <c r="D111" t="s">
        <v>281</v>
      </c>
      <c r="E111" t="s">
        <v>30</v>
      </c>
      <c r="F111" t="s">
        <v>21</v>
      </c>
      <c r="G111" s="1">
        <v>-22886</v>
      </c>
      <c r="H111" s="1">
        <v>-48445</v>
      </c>
      <c r="N111">
        <v>8</v>
      </c>
      <c r="O111">
        <v>34</v>
      </c>
      <c r="P111">
        <v>42</v>
      </c>
      <c r="Q111">
        <v>188</v>
      </c>
      <c r="R111">
        <v>42</v>
      </c>
      <c r="S111">
        <v>146</v>
      </c>
    </row>
    <row r="112" spans="1:19">
      <c r="A112">
        <v>173</v>
      </c>
      <c r="B112" t="s">
        <v>278</v>
      </c>
      <c r="D112" t="s">
        <v>278</v>
      </c>
      <c r="E112" t="s">
        <v>30</v>
      </c>
      <c r="F112" t="s">
        <v>21</v>
      </c>
      <c r="G112" s="1">
        <v>-23523</v>
      </c>
      <c r="H112" s="1">
        <v>-46188</v>
      </c>
      <c r="N112">
        <v>24</v>
      </c>
      <c r="O112">
        <v>12</v>
      </c>
      <c r="P112">
        <v>36</v>
      </c>
      <c r="Q112">
        <v>186</v>
      </c>
      <c r="R112">
        <v>139</v>
      </c>
      <c r="S112">
        <v>47</v>
      </c>
    </row>
    <row r="113" spans="1:19">
      <c r="A113">
        <v>63</v>
      </c>
      <c r="B113" t="s">
        <v>116</v>
      </c>
      <c r="D113" t="s">
        <v>116</v>
      </c>
      <c r="E113" t="s">
        <v>117</v>
      </c>
      <c r="F113" t="s">
        <v>24</v>
      </c>
      <c r="G113" s="1">
        <v>3405223</v>
      </c>
      <c r="H113" s="1">
        <v>-11824368</v>
      </c>
      <c r="N113">
        <v>8</v>
      </c>
      <c r="O113">
        <v>38</v>
      </c>
      <c r="P113">
        <v>46</v>
      </c>
      <c r="Q113">
        <v>185</v>
      </c>
      <c r="R113">
        <v>14</v>
      </c>
      <c r="S113">
        <v>171</v>
      </c>
    </row>
    <row r="114" spans="1:19">
      <c r="A114">
        <v>159</v>
      </c>
      <c r="B114" t="s">
        <v>261</v>
      </c>
      <c r="D114" t="s">
        <v>261</v>
      </c>
      <c r="E114" t="s">
        <v>30</v>
      </c>
      <c r="F114" t="s">
        <v>21</v>
      </c>
      <c r="G114" s="1">
        <v>-20539</v>
      </c>
      <c r="H114" s="1">
        <v>-47401</v>
      </c>
      <c r="N114">
        <v>22</v>
      </c>
      <c r="O114">
        <v>9</v>
      </c>
      <c r="P114">
        <v>31</v>
      </c>
      <c r="Q114">
        <v>183</v>
      </c>
      <c r="R114">
        <v>153</v>
      </c>
      <c r="S114">
        <v>30</v>
      </c>
    </row>
    <row r="115" spans="1:19">
      <c r="A115">
        <v>200</v>
      </c>
      <c r="B115" t="s">
        <v>313</v>
      </c>
      <c r="D115" t="s">
        <v>313</v>
      </c>
      <c r="E115" t="s">
        <v>314</v>
      </c>
      <c r="F115" t="s">
        <v>77</v>
      </c>
      <c r="G115" s="1">
        <v>4288052</v>
      </c>
      <c r="H115" s="1">
        <v>-854569</v>
      </c>
      <c r="N115">
        <v>3</v>
      </c>
      <c r="O115">
        <v>45</v>
      </c>
      <c r="P115">
        <v>48</v>
      </c>
      <c r="Q115">
        <v>177</v>
      </c>
      <c r="R115">
        <v>30</v>
      </c>
      <c r="S115">
        <v>147</v>
      </c>
    </row>
    <row r="116" spans="1:19">
      <c r="A116">
        <v>237</v>
      </c>
      <c r="B116" t="s">
        <v>358</v>
      </c>
      <c r="D116" t="s">
        <v>358</v>
      </c>
      <c r="E116" t="s">
        <v>277</v>
      </c>
      <c r="F116" t="s">
        <v>24</v>
      </c>
      <c r="G116" s="1">
        <v>4042587</v>
      </c>
      <c r="H116" s="1">
        <v>-8690807</v>
      </c>
      <c r="N116">
        <v>10</v>
      </c>
      <c r="O116">
        <v>37</v>
      </c>
      <c r="P116">
        <v>47</v>
      </c>
      <c r="Q116">
        <v>175</v>
      </c>
      <c r="R116">
        <v>18</v>
      </c>
      <c r="S116">
        <v>157</v>
      </c>
    </row>
    <row r="117" spans="1:19">
      <c r="A117">
        <v>245</v>
      </c>
      <c r="B117" t="s">
        <v>367</v>
      </c>
      <c r="D117" t="s">
        <v>367</v>
      </c>
      <c r="E117" t="s">
        <v>368</v>
      </c>
      <c r="F117" t="s">
        <v>131</v>
      </c>
      <c r="G117" s="1">
        <v>4360426</v>
      </c>
      <c r="H117" s="1">
        <v>144367</v>
      </c>
      <c r="N117">
        <v>2</v>
      </c>
      <c r="O117">
        <v>38</v>
      </c>
      <c r="P117">
        <v>40</v>
      </c>
      <c r="Q117">
        <v>168</v>
      </c>
      <c r="R117">
        <v>8</v>
      </c>
      <c r="S117">
        <v>160</v>
      </c>
    </row>
    <row r="118" spans="1:19">
      <c r="A118">
        <v>146</v>
      </c>
      <c r="B118" t="s">
        <v>243</v>
      </c>
      <c r="D118" t="s">
        <v>243</v>
      </c>
      <c r="E118" t="s">
        <v>244</v>
      </c>
      <c r="F118" t="s">
        <v>24</v>
      </c>
      <c r="G118" s="1">
        <v>4227756</v>
      </c>
      <c r="H118" s="1">
        <v>-8374088</v>
      </c>
      <c r="N118">
        <v>10</v>
      </c>
      <c r="O118">
        <v>45</v>
      </c>
      <c r="P118">
        <v>55</v>
      </c>
      <c r="Q118">
        <v>167</v>
      </c>
      <c r="R118">
        <v>14</v>
      </c>
      <c r="S118">
        <v>153</v>
      </c>
    </row>
    <row r="119" spans="1:19">
      <c r="A119">
        <v>467</v>
      </c>
      <c r="B119" t="s">
        <v>634</v>
      </c>
      <c r="D119" t="s">
        <v>634</v>
      </c>
      <c r="E119" t="s">
        <v>39</v>
      </c>
      <c r="F119" t="s">
        <v>21</v>
      </c>
      <c r="G119" s="1">
        <v>-25548</v>
      </c>
      <c r="H119" s="1">
        <v>-54588</v>
      </c>
      <c r="N119">
        <v>36</v>
      </c>
      <c r="O119">
        <v>2</v>
      </c>
      <c r="P119">
        <v>38</v>
      </c>
      <c r="Q119">
        <v>166</v>
      </c>
      <c r="R119">
        <v>164</v>
      </c>
      <c r="S119">
        <v>2</v>
      </c>
    </row>
    <row r="120" spans="1:19">
      <c r="A120">
        <v>475</v>
      </c>
      <c r="B120" t="s">
        <v>642</v>
      </c>
      <c r="D120" t="s">
        <v>642</v>
      </c>
      <c r="E120" t="s">
        <v>62</v>
      </c>
      <c r="F120" t="s">
        <v>21</v>
      </c>
      <c r="G120" s="1">
        <v>-2443</v>
      </c>
      <c r="H120" s="1">
        <v>-54708</v>
      </c>
      <c r="N120">
        <v>46</v>
      </c>
      <c r="O120">
        <v>2</v>
      </c>
      <c r="P120">
        <v>48</v>
      </c>
      <c r="Q120">
        <v>164</v>
      </c>
      <c r="R120">
        <v>158</v>
      </c>
      <c r="S120">
        <v>6</v>
      </c>
    </row>
    <row r="121" spans="1:19">
      <c r="A121">
        <v>197</v>
      </c>
      <c r="B121" t="s">
        <v>310</v>
      </c>
      <c r="D121" t="s">
        <v>310</v>
      </c>
      <c r="E121" t="s">
        <v>43</v>
      </c>
      <c r="F121" t="s">
        <v>44</v>
      </c>
      <c r="G121" s="1">
        <v>5348095</v>
      </c>
      <c r="H121" s="1">
        <v>-223743</v>
      </c>
      <c r="N121">
        <v>5</v>
      </c>
      <c r="O121">
        <v>40</v>
      </c>
      <c r="P121">
        <v>45</v>
      </c>
      <c r="Q121">
        <v>163</v>
      </c>
      <c r="R121">
        <v>5</v>
      </c>
      <c r="S121">
        <v>158</v>
      </c>
    </row>
    <row r="122" spans="1:19">
      <c r="A122">
        <v>183</v>
      </c>
      <c r="B122" t="s">
        <v>291</v>
      </c>
      <c r="D122" t="s">
        <v>291</v>
      </c>
      <c r="E122" t="s">
        <v>292</v>
      </c>
      <c r="F122" t="s">
        <v>24</v>
      </c>
      <c r="G122" s="1">
        <v>357721</v>
      </c>
      <c r="H122" s="1">
        <v>-7863861</v>
      </c>
      <c r="N122">
        <v>6</v>
      </c>
      <c r="O122">
        <v>36</v>
      </c>
      <c r="P122">
        <v>42</v>
      </c>
      <c r="Q122">
        <v>161</v>
      </c>
      <c r="R122">
        <v>8</v>
      </c>
      <c r="S122">
        <v>153</v>
      </c>
    </row>
    <row r="123" spans="1:19">
      <c r="A123">
        <v>210</v>
      </c>
      <c r="B123" t="s">
        <v>326</v>
      </c>
      <c r="D123" t="s">
        <v>326</v>
      </c>
      <c r="E123" t="s">
        <v>23</v>
      </c>
      <c r="F123" t="s">
        <v>24</v>
      </c>
      <c r="G123" s="1">
        <v>4044062</v>
      </c>
      <c r="H123" s="1">
        <v>-7999589</v>
      </c>
      <c r="N123">
        <v>3</v>
      </c>
      <c r="O123">
        <v>35</v>
      </c>
      <c r="P123">
        <v>38</v>
      </c>
      <c r="Q123">
        <v>160</v>
      </c>
      <c r="R123">
        <v>15</v>
      </c>
      <c r="S123">
        <v>145</v>
      </c>
    </row>
    <row r="124" spans="1:19">
      <c r="A124">
        <v>219</v>
      </c>
      <c r="B124" t="s">
        <v>336</v>
      </c>
      <c r="D124" t="s">
        <v>336</v>
      </c>
      <c r="E124" t="s">
        <v>337</v>
      </c>
      <c r="F124" t="s">
        <v>29</v>
      </c>
      <c r="G124" s="1">
        <v>4924966</v>
      </c>
      <c r="H124" s="1">
        <v>-12311934</v>
      </c>
      <c r="N124">
        <v>5</v>
      </c>
      <c r="O124">
        <v>38</v>
      </c>
      <c r="P124">
        <v>43</v>
      </c>
      <c r="Q124">
        <v>157</v>
      </c>
      <c r="R124">
        <v>15</v>
      </c>
      <c r="S124">
        <v>142</v>
      </c>
    </row>
    <row r="125" spans="1:19">
      <c r="A125">
        <v>67</v>
      </c>
      <c r="B125" t="s">
        <v>122</v>
      </c>
      <c r="D125" t="s">
        <v>122</v>
      </c>
      <c r="E125" t="s">
        <v>122</v>
      </c>
      <c r="F125" t="s">
        <v>84</v>
      </c>
      <c r="G125" s="1">
        <v>5252437</v>
      </c>
      <c r="H125" s="1">
        <v>1341053</v>
      </c>
      <c r="N125">
        <v>3</v>
      </c>
      <c r="O125">
        <v>47</v>
      </c>
      <c r="P125">
        <v>50</v>
      </c>
      <c r="Q125">
        <v>152</v>
      </c>
      <c r="R125">
        <v>8</v>
      </c>
      <c r="S125">
        <v>144</v>
      </c>
    </row>
    <row r="126" spans="1:19">
      <c r="A126">
        <v>185</v>
      </c>
      <c r="B126" t="s">
        <v>294</v>
      </c>
      <c r="D126" t="s">
        <v>294</v>
      </c>
      <c r="E126" t="s">
        <v>244</v>
      </c>
      <c r="F126" t="s">
        <v>24</v>
      </c>
      <c r="G126" s="1">
        <v>4273698</v>
      </c>
      <c r="H126" s="1">
        <v>-8448387</v>
      </c>
      <c r="N126">
        <v>8</v>
      </c>
      <c r="O126">
        <v>39</v>
      </c>
      <c r="P126">
        <v>47</v>
      </c>
      <c r="Q126">
        <v>151</v>
      </c>
      <c r="R126">
        <v>10</v>
      </c>
      <c r="S126">
        <v>141</v>
      </c>
    </row>
    <row r="127" spans="1:19">
      <c r="A127">
        <v>302</v>
      </c>
      <c r="B127" t="s">
        <v>446</v>
      </c>
      <c r="D127" t="s">
        <v>446</v>
      </c>
      <c r="E127" t="s">
        <v>30</v>
      </c>
      <c r="F127" t="s">
        <v>21</v>
      </c>
      <c r="G127" s="1">
        <v>-23623</v>
      </c>
      <c r="H127" s="1">
        <v>-46551</v>
      </c>
      <c r="N127">
        <v>15</v>
      </c>
      <c r="O127">
        <v>8</v>
      </c>
      <c r="P127">
        <v>23</v>
      </c>
      <c r="Q127">
        <v>151</v>
      </c>
      <c r="R127">
        <v>134</v>
      </c>
      <c r="S127">
        <v>17</v>
      </c>
    </row>
    <row r="128" spans="1:19">
      <c r="A128">
        <v>38</v>
      </c>
      <c r="B128" t="s">
        <v>82</v>
      </c>
      <c r="D128" t="s">
        <v>82</v>
      </c>
      <c r="E128" t="s">
        <v>83</v>
      </c>
      <c r="F128" t="s">
        <v>84</v>
      </c>
      <c r="G128" s="1">
        <v>4824896</v>
      </c>
      <c r="H128" s="1">
        <v>1165101</v>
      </c>
      <c r="N128">
        <v>5</v>
      </c>
      <c r="O128">
        <v>35</v>
      </c>
      <c r="P128">
        <v>40</v>
      </c>
      <c r="Q128">
        <v>148</v>
      </c>
      <c r="R128">
        <v>12</v>
      </c>
      <c r="S128">
        <v>136</v>
      </c>
    </row>
    <row r="129" spans="1:19">
      <c r="A129">
        <v>209</v>
      </c>
      <c r="B129" t="s">
        <v>325</v>
      </c>
      <c r="D129" t="s">
        <v>325</v>
      </c>
      <c r="E129" t="s">
        <v>30</v>
      </c>
      <c r="F129" t="s">
        <v>21</v>
      </c>
      <c r="G129" s="1">
        <v>-22952</v>
      </c>
      <c r="H129" s="1">
        <v>-46542</v>
      </c>
      <c r="N129">
        <v>18</v>
      </c>
      <c r="O129">
        <v>21</v>
      </c>
      <c r="P129">
        <v>39</v>
      </c>
      <c r="Q129">
        <v>148</v>
      </c>
      <c r="R129">
        <v>112</v>
      </c>
      <c r="S129">
        <v>36</v>
      </c>
    </row>
    <row r="130" spans="1:19">
      <c r="A130">
        <v>347</v>
      </c>
      <c r="B130" t="s">
        <v>502</v>
      </c>
      <c r="D130" t="s">
        <v>502</v>
      </c>
      <c r="E130" t="s">
        <v>20</v>
      </c>
      <c r="F130" t="s">
        <v>21</v>
      </c>
      <c r="G130" s="1">
        <v>-26304</v>
      </c>
      <c r="H130" s="1">
        <v>-48846</v>
      </c>
      <c r="N130">
        <v>25</v>
      </c>
      <c r="O130">
        <v>1</v>
      </c>
      <c r="P130">
        <v>26</v>
      </c>
      <c r="Q130">
        <v>148</v>
      </c>
      <c r="R130">
        <v>146</v>
      </c>
      <c r="S130">
        <v>2</v>
      </c>
    </row>
    <row r="131" spans="1:19">
      <c r="A131">
        <v>127</v>
      </c>
      <c r="B131" t="s">
        <v>217</v>
      </c>
      <c r="D131" t="s">
        <v>217</v>
      </c>
      <c r="E131" t="s">
        <v>93</v>
      </c>
      <c r="F131" t="s">
        <v>24</v>
      </c>
      <c r="G131" s="1">
        <v>4235843</v>
      </c>
      <c r="H131" s="1">
        <v>-7105977</v>
      </c>
      <c r="N131">
        <v>4</v>
      </c>
      <c r="O131">
        <v>34</v>
      </c>
      <c r="P131">
        <v>38</v>
      </c>
      <c r="Q131">
        <v>142</v>
      </c>
      <c r="R131">
        <v>8</v>
      </c>
      <c r="S131">
        <v>134</v>
      </c>
    </row>
    <row r="132" spans="1:19">
      <c r="A132">
        <v>73</v>
      </c>
      <c r="B132" t="s">
        <v>132</v>
      </c>
      <c r="D132" t="s">
        <v>132</v>
      </c>
      <c r="E132" t="s">
        <v>30</v>
      </c>
      <c r="F132" t="s">
        <v>21</v>
      </c>
      <c r="G132" s="1">
        <v>-22731</v>
      </c>
      <c r="H132" s="1">
        <v>-45125</v>
      </c>
      <c r="N132">
        <v>11</v>
      </c>
      <c r="O132">
        <v>22</v>
      </c>
      <c r="P132">
        <v>33</v>
      </c>
      <c r="Q132">
        <v>141</v>
      </c>
      <c r="R132">
        <v>73</v>
      </c>
      <c r="S132">
        <v>68</v>
      </c>
    </row>
    <row r="133" spans="1:19">
      <c r="A133">
        <v>177</v>
      </c>
      <c r="B133" t="s">
        <v>282</v>
      </c>
      <c r="D133" t="s">
        <v>282</v>
      </c>
      <c r="E133" t="s">
        <v>117</v>
      </c>
      <c r="F133" t="s">
        <v>24</v>
      </c>
      <c r="G133" s="1">
        <v>3697412</v>
      </c>
      <c r="H133" s="1">
        <v>-1220308</v>
      </c>
      <c r="N133">
        <v>5</v>
      </c>
      <c r="O133">
        <v>37</v>
      </c>
      <c r="P133">
        <v>42</v>
      </c>
      <c r="Q133">
        <v>139</v>
      </c>
      <c r="R133">
        <v>5</v>
      </c>
      <c r="S133">
        <v>134</v>
      </c>
    </row>
    <row r="134" spans="1:19">
      <c r="A134">
        <v>495</v>
      </c>
      <c r="B134" t="s">
        <v>661</v>
      </c>
      <c r="D134" t="s">
        <v>661</v>
      </c>
      <c r="E134" t="s">
        <v>163</v>
      </c>
      <c r="F134" t="s">
        <v>21</v>
      </c>
      <c r="G134" s="1">
        <v>-4226</v>
      </c>
      <c r="H134" s="1">
        <v>-38731</v>
      </c>
      <c r="N134">
        <v>29</v>
      </c>
      <c r="O134">
        <v>1</v>
      </c>
      <c r="P134">
        <v>30</v>
      </c>
      <c r="Q134">
        <v>138</v>
      </c>
      <c r="R134">
        <v>137</v>
      </c>
      <c r="S134">
        <v>1</v>
      </c>
    </row>
    <row r="135" spans="1:19">
      <c r="A135">
        <v>152</v>
      </c>
      <c r="B135" t="s">
        <v>252</v>
      </c>
      <c r="D135" t="s">
        <v>252</v>
      </c>
      <c r="E135" t="s">
        <v>173</v>
      </c>
      <c r="F135" t="s">
        <v>24</v>
      </c>
      <c r="G135" s="1">
        <v>4011642</v>
      </c>
      <c r="H135" s="1">
        <v>-8824338</v>
      </c>
      <c r="N135">
        <v>9</v>
      </c>
      <c r="O135">
        <v>46</v>
      </c>
      <c r="P135">
        <v>55</v>
      </c>
      <c r="Q135">
        <v>137</v>
      </c>
      <c r="R135">
        <v>12</v>
      </c>
      <c r="S135">
        <v>125</v>
      </c>
    </row>
    <row r="136" spans="1:19">
      <c r="A136">
        <v>242</v>
      </c>
      <c r="B136" t="s">
        <v>363</v>
      </c>
      <c r="D136" t="s">
        <v>363</v>
      </c>
      <c r="E136" t="s">
        <v>20</v>
      </c>
      <c r="F136" t="s">
        <v>21</v>
      </c>
      <c r="G136" s="1">
        <v>-28678</v>
      </c>
      <c r="H136">
        <v>-49.37</v>
      </c>
      <c r="N136">
        <v>18</v>
      </c>
      <c r="O136">
        <v>4</v>
      </c>
      <c r="P136">
        <v>22</v>
      </c>
      <c r="Q136">
        <v>137</v>
      </c>
      <c r="R136">
        <v>112</v>
      </c>
      <c r="S136">
        <v>25</v>
      </c>
    </row>
    <row r="137" spans="1:19">
      <c r="A137">
        <v>261</v>
      </c>
      <c r="B137" t="s">
        <v>391</v>
      </c>
      <c r="D137" t="s">
        <v>391</v>
      </c>
      <c r="E137" t="s">
        <v>163</v>
      </c>
      <c r="F137" t="s">
        <v>21</v>
      </c>
      <c r="G137" s="1">
        <v>-3674</v>
      </c>
      <c r="H137" s="1">
        <v>-40239</v>
      </c>
      <c r="N137">
        <v>34</v>
      </c>
      <c r="O137">
        <v>2</v>
      </c>
      <c r="P137">
        <v>36</v>
      </c>
      <c r="Q137">
        <v>130</v>
      </c>
      <c r="R137">
        <v>122</v>
      </c>
      <c r="S137">
        <v>8</v>
      </c>
    </row>
    <row r="138" spans="1:19">
      <c r="A138">
        <v>66</v>
      </c>
      <c r="B138" t="s">
        <v>120</v>
      </c>
      <c r="D138" t="s">
        <v>120</v>
      </c>
      <c r="E138" t="s">
        <v>121</v>
      </c>
      <c r="F138" t="s">
        <v>24</v>
      </c>
      <c r="G138" s="1">
        <v>3929038</v>
      </c>
      <c r="H138" s="1">
        <v>-7661219</v>
      </c>
      <c r="N138">
        <v>7</v>
      </c>
      <c r="O138">
        <v>32</v>
      </c>
      <c r="P138">
        <v>39</v>
      </c>
      <c r="Q138">
        <v>129</v>
      </c>
      <c r="R138">
        <v>11</v>
      </c>
      <c r="S138">
        <v>118</v>
      </c>
    </row>
    <row r="139" spans="1:19">
      <c r="A139">
        <v>26</v>
      </c>
      <c r="B139" t="s">
        <v>64</v>
      </c>
      <c r="D139" t="s">
        <v>64</v>
      </c>
      <c r="E139" t="s">
        <v>65</v>
      </c>
      <c r="F139" t="s">
        <v>24</v>
      </c>
      <c r="G139" s="1">
        <v>4130815</v>
      </c>
      <c r="H139" s="1">
        <v>-7292816</v>
      </c>
      <c r="N139">
        <v>4</v>
      </c>
      <c r="O139">
        <v>27</v>
      </c>
      <c r="P139">
        <v>31</v>
      </c>
      <c r="Q139">
        <v>127</v>
      </c>
      <c r="R139">
        <v>11</v>
      </c>
      <c r="S139">
        <v>116</v>
      </c>
    </row>
    <row r="140" spans="1:19">
      <c r="A140">
        <v>131</v>
      </c>
      <c r="B140" t="s">
        <v>222</v>
      </c>
      <c r="D140" t="s">
        <v>222</v>
      </c>
      <c r="E140" t="s">
        <v>30</v>
      </c>
      <c r="F140" t="s">
        <v>21</v>
      </c>
      <c r="G140" s="1">
        <v>-21794</v>
      </c>
      <c r="H140" s="1">
        <v>-48176</v>
      </c>
      <c r="N140">
        <v>19</v>
      </c>
      <c r="O140">
        <v>12</v>
      </c>
      <c r="P140">
        <v>31</v>
      </c>
      <c r="Q140">
        <v>127</v>
      </c>
      <c r="R140">
        <v>106</v>
      </c>
      <c r="S140">
        <v>21</v>
      </c>
    </row>
    <row r="141" spans="1:19">
      <c r="A141">
        <v>232</v>
      </c>
      <c r="B141" t="s">
        <v>351</v>
      </c>
      <c r="D141" t="s">
        <v>351</v>
      </c>
      <c r="E141" t="s">
        <v>47</v>
      </c>
      <c r="F141" t="s">
        <v>21</v>
      </c>
      <c r="G141" s="1">
        <v>-28388</v>
      </c>
      <c r="H141" s="1">
        <v>-53915</v>
      </c>
      <c r="N141">
        <v>24</v>
      </c>
      <c r="O141">
        <v>14</v>
      </c>
      <c r="P141">
        <v>38</v>
      </c>
      <c r="Q141">
        <v>127</v>
      </c>
      <c r="R141">
        <v>106</v>
      </c>
      <c r="S141">
        <v>21</v>
      </c>
    </row>
    <row r="142" spans="1:19">
      <c r="A142">
        <v>265</v>
      </c>
      <c r="B142" t="s">
        <v>396</v>
      </c>
      <c r="D142" t="s">
        <v>396</v>
      </c>
      <c r="E142" t="s">
        <v>397</v>
      </c>
      <c r="F142" t="s">
        <v>24</v>
      </c>
      <c r="G142" s="1">
        <v>3222174</v>
      </c>
      <c r="H142" s="1">
        <v>-11092648</v>
      </c>
      <c r="N142">
        <v>5</v>
      </c>
      <c r="O142">
        <v>42</v>
      </c>
      <c r="P142">
        <v>47</v>
      </c>
      <c r="Q142">
        <v>127</v>
      </c>
      <c r="R142">
        <v>7</v>
      </c>
      <c r="S142">
        <v>120</v>
      </c>
    </row>
    <row r="143" spans="1:19">
      <c r="A143">
        <v>83</v>
      </c>
      <c r="B143" t="s">
        <v>150</v>
      </c>
      <c r="D143" t="s">
        <v>150</v>
      </c>
      <c r="E143" t="s">
        <v>130</v>
      </c>
      <c r="F143" t="s">
        <v>131</v>
      </c>
      <c r="G143" s="1">
        <v>4876507</v>
      </c>
      <c r="H143" s="1">
        <v>226655</v>
      </c>
      <c r="N143">
        <v>3</v>
      </c>
      <c r="O143">
        <v>37</v>
      </c>
      <c r="P143">
        <v>40</v>
      </c>
      <c r="Q143">
        <v>125</v>
      </c>
      <c r="R143">
        <v>4</v>
      </c>
      <c r="S143">
        <v>121</v>
      </c>
    </row>
    <row r="144" spans="1:19">
      <c r="A144">
        <v>89</v>
      </c>
      <c r="B144" t="s">
        <v>159</v>
      </c>
      <c r="D144" t="s">
        <v>159</v>
      </c>
      <c r="E144" t="s">
        <v>160</v>
      </c>
      <c r="F144" t="s">
        <v>161</v>
      </c>
      <c r="G144" s="1">
        <v>2313833</v>
      </c>
      <c r="H144" s="1">
        <v>-8236417</v>
      </c>
      <c r="N144">
        <v>9</v>
      </c>
      <c r="O144">
        <v>29</v>
      </c>
      <c r="P144">
        <v>38</v>
      </c>
      <c r="Q144">
        <v>124</v>
      </c>
      <c r="R144">
        <v>38</v>
      </c>
      <c r="S144">
        <v>86</v>
      </c>
    </row>
    <row r="145" spans="1:19">
      <c r="A145">
        <v>124</v>
      </c>
      <c r="B145" t="s">
        <v>213</v>
      </c>
      <c r="D145" t="s">
        <v>213</v>
      </c>
      <c r="E145" t="s">
        <v>214</v>
      </c>
      <c r="F145" t="s">
        <v>142</v>
      </c>
      <c r="G145" s="1">
        <v>4546427</v>
      </c>
      <c r="H145" s="1">
        <v>918951</v>
      </c>
      <c r="N145">
        <v>4</v>
      </c>
      <c r="O145">
        <v>37</v>
      </c>
      <c r="P145">
        <v>41</v>
      </c>
      <c r="Q145">
        <v>123</v>
      </c>
      <c r="R145">
        <v>21</v>
      </c>
      <c r="S145">
        <v>102</v>
      </c>
    </row>
    <row r="146" spans="1:19">
      <c r="A146">
        <v>139</v>
      </c>
      <c r="B146" t="s">
        <v>232</v>
      </c>
      <c r="D146" t="s">
        <v>232</v>
      </c>
      <c r="E146" t="s">
        <v>47</v>
      </c>
      <c r="F146" t="s">
        <v>21</v>
      </c>
      <c r="G146" s="1">
        <v>-27634</v>
      </c>
      <c r="H146" s="1">
        <v>-52274</v>
      </c>
      <c r="N146">
        <v>22</v>
      </c>
      <c r="O146">
        <v>7</v>
      </c>
      <c r="P146">
        <v>29</v>
      </c>
      <c r="Q146">
        <v>123</v>
      </c>
      <c r="R146">
        <v>109</v>
      </c>
      <c r="S146">
        <v>14</v>
      </c>
    </row>
    <row r="147" spans="1:19">
      <c r="A147">
        <v>141</v>
      </c>
      <c r="B147" t="s">
        <v>235</v>
      </c>
      <c r="D147" t="s">
        <v>235</v>
      </c>
      <c r="E147" t="s">
        <v>236</v>
      </c>
      <c r="F147" t="s">
        <v>29</v>
      </c>
      <c r="G147" s="1">
        <v>5355014</v>
      </c>
      <c r="H147" s="1">
        <v>-11346871</v>
      </c>
      <c r="N147">
        <v>8</v>
      </c>
      <c r="O147">
        <v>34</v>
      </c>
      <c r="P147">
        <v>42</v>
      </c>
      <c r="Q147">
        <v>123</v>
      </c>
      <c r="R147">
        <v>18</v>
      </c>
      <c r="S147">
        <v>105</v>
      </c>
    </row>
    <row r="148" spans="1:19">
      <c r="A148">
        <v>231</v>
      </c>
      <c r="B148" t="s">
        <v>350</v>
      </c>
      <c r="D148" t="s">
        <v>350</v>
      </c>
      <c r="E148" t="s">
        <v>198</v>
      </c>
      <c r="F148" t="s">
        <v>24</v>
      </c>
      <c r="G148" s="1">
        <v>3996118</v>
      </c>
      <c r="H148" s="1">
        <v>-8299879</v>
      </c>
      <c r="N148">
        <v>6</v>
      </c>
      <c r="O148">
        <v>40</v>
      </c>
      <c r="P148">
        <v>46</v>
      </c>
      <c r="Q148">
        <v>123</v>
      </c>
      <c r="R148">
        <v>8</v>
      </c>
      <c r="S148">
        <v>115</v>
      </c>
    </row>
    <row r="149" spans="1:19">
      <c r="A149">
        <v>325</v>
      </c>
      <c r="B149" t="s">
        <v>473</v>
      </c>
      <c r="D149" t="s">
        <v>473</v>
      </c>
      <c r="E149" t="s">
        <v>47</v>
      </c>
      <c r="F149" t="s">
        <v>21</v>
      </c>
      <c r="G149" s="1">
        <v>-30039</v>
      </c>
      <c r="H149" s="1">
        <v>-52894</v>
      </c>
      <c r="N149">
        <v>26</v>
      </c>
      <c r="O149">
        <v>0</v>
      </c>
      <c r="P149">
        <v>26</v>
      </c>
      <c r="Q149">
        <v>123</v>
      </c>
      <c r="R149">
        <v>123</v>
      </c>
      <c r="S149">
        <v>0</v>
      </c>
    </row>
    <row r="150" spans="1:19">
      <c r="A150">
        <v>120</v>
      </c>
      <c r="B150" t="s">
        <v>208</v>
      </c>
      <c r="D150" t="s">
        <v>208</v>
      </c>
      <c r="E150" t="s">
        <v>47</v>
      </c>
      <c r="F150" t="s">
        <v>21</v>
      </c>
      <c r="G150" s="1">
        <v>-29678</v>
      </c>
      <c r="H150" s="1">
        <v>-51131</v>
      </c>
      <c r="N150">
        <v>17</v>
      </c>
      <c r="O150">
        <v>4</v>
      </c>
      <c r="P150">
        <v>21</v>
      </c>
      <c r="Q150">
        <v>122</v>
      </c>
      <c r="R150">
        <v>113</v>
      </c>
      <c r="S150">
        <v>9</v>
      </c>
    </row>
    <row r="151" spans="1:19">
      <c r="A151">
        <v>175</v>
      </c>
      <c r="B151" t="s">
        <v>280</v>
      </c>
      <c r="D151" t="s">
        <v>280</v>
      </c>
      <c r="E151" t="s">
        <v>71</v>
      </c>
      <c r="F151" t="s">
        <v>24</v>
      </c>
      <c r="G151" s="1">
        <v>3396095</v>
      </c>
      <c r="H151" s="1">
        <v>-8337794</v>
      </c>
      <c r="N151">
        <v>10</v>
      </c>
      <c r="O151">
        <v>37</v>
      </c>
      <c r="P151">
        <v>47</v>
      </c>
      <c r="Q151">
        <v>120</v>
      </c>
      <c r="R151">
        <v>17</v>
      </c>
      <c r="S151">
        <v>103</v>
      </c>
    </row>
    <row r="152" spans="1:19">
      <c r="A152">
        <v>98</v>
      </c>
      <c r="B152" t="s">
        <v>172</v>
      </c>
      <c r="D152" t="s">
        <v>172</v>
      </c>
      <c r="E152" t="s">
        <v>173</v>
      </c>
      <c r="F152" t="s">
        <v>24</v>
      </c>
      <c r="G152" s="1">
        <v>4152519</v>
      </c>
      <c r="H152" s="1">
        <v>-880834</v>
      </c>
      <c r="N152">
        <v>3</v>
      </c>
      <c r="O152">
        <v>29</v>
      </c>
      <c r="P152">
        <v>32</v>
      </c>
      <c r="Q152">
        <v>118</v>
      </c>
      <c r="R152">
        <v>7</v>
      </c>
      <c r="S152">
        <v>111</v>
      </c>
    </row>
    <row r="153" spans="1:19">
      <c r="A153">
        <v>399</v>
      </c>
      <c r="B153" t="s">
        <v>562</v>
      </c>
      <c r="D153" t="s">
        <v>562</v>
      </c>
      <c r="E153" t="s">
        <v>43</v>
      </c>
      <c r="F153" t="s">
        <v>44</v>
      </c>
      <c r="G153" s="1">
        <v>5090395</v>
      </c>
      <c r="H153" s="1">
        <v>-140428</v>
      </c>
      <c r="N153">
        <v>8</v>
      </c>
      <c r="O153">
        <v>34</v>
      </c>
      <c r="P153">
        <v>42</v>
      </c>
      <c r="Q153">
        <v>117</v>
      </c>
      <c r="R153">
        <v>8</v>
      </c>
      <c r="S153">
        <v>109</v>
      </c>
    </row>
    <row r="154" spans="1:19">
      <c r="A154">
        <v>321</v>
      </c>
      <c r="B154" t="s">
        <v>469</v>
      </c>
      <c r="D154" t="s">
        <v>469</v>
      </c>
      <c r="E154" t="s">
        <v>163</v>
      </c>
      <c r="F154" t="s">
        <v>21</v>
      </c>
      <c r="G154" s="1">
        <v>-7234</v>
      </c>
      <c r="H154" s="1">
        <v>-39409</v>
      </c>
      <c r="N154">
        <v>27</v>
      </c>
      <c r="O154">
        <v>2</v>
      </c>
      <c r="P154">
        <v>29</v>
      </c>
      <c r="Q154">
        <v>116</v>
      </c>
      <c r="R154">
        <v>114</v>
      </c>
      <c r="S154">
        <v>2</v>
      </c>
    </row>
    <row r="155" spans="1:19">
      <c r="A155">
        <v>65</v>
      </c>
      <c r="B155" t="s">
        <v>119</v>
      </c>
      <c r="D155" t="s">
        <v>119</v>
      </c>
      <c r="E155" t="s">
        <v>117</v>
      </c>
      <c r="F155" t="s">
        <v>24</v>
      </c>
      <c r="G155" s="1">
        <v>3395335</v>
      </c>
      <c r="H155" s="1">
        <v>-11739616</v>
      </c>
      <c r="N155">
        <v>12</v>
      </c>
      <c r="O155">
        <v>41</v>
      </c>
      <c r="P155">
        <v>53</v>
      </c>
      <c r="Q155">
        <v>114</v>
      </c>
      <c r="R155">
        <v>16</v>
      </c>
      <c r="S155">
        <v>98</v>
      </c>
    </row>
    <row r="156" spans="1:19">
      <c r="A156">
        <v>253</v>
      </c>
      <c r="B156" t="s">
        <v>380</v>
      </c>
      <c r="D156" t="s">
        <v>380</v>
      </c>
      <c r="E156" t="s">
        <v>372</v>
      </c>
      <c r="F156" t="s">
        <v>24</v>
      </c>
      <c r="G156" s="1">
        <v>3026715</v>
      </c>
      <c r="H156" s="1">
        <v>-9774306</v>
      </c>
      <c r="N156">
        <v>10</v>
      </c>
      <c r="O156">
        <v>30</v>
      </c>
      <c r="P156">
        <v>40</v>
      </c>
      <c r="Q156">
        <v>114</v>
      </c>
      <c r="R156">
        <v>11</v>
      </c>
      <c r="S156">
        <v>103</v>
      </c>
    </row>
    <row r="157" spans="1:19">
      <c r="A157">
        <v>2</v>
      </c>
      <c r="B157" t="s">
        <v>22</v>
      </c>
      <c r="D157" t="s">
        <v>22</v>
      </c>
      <c r="E157" t="s">
        <v>23</v>
      </c>
      <c r="F157" t="s">
        <v>24</v>
      </c>
      <c r="G157" s="1">
        <v>3995233</v>
      </c>
      <c r="H157" s="1">
        <v>-7516379</v>
      </c>
      <c r="N157">
        <v>3</v>
      </c>
      <c r="O157">
        <v>28</v>
      </c>
      <c r="P157">
        <v>31</v>
      </c>
      <c r="Q157">
        <v>113</v>
      </c>
      <c r="R157">
        <v>6</v>
      </c>
      <c r="S157">
        <v>107</v>
      </c>
    </row>
    <row r="158" spans="1:19">
      <c r="A158">
        <v>46</v>
      </c>
      <c r="B158" t="s">
        <v>94</v>
      </c>
      <c r="D158" t="s">
        <v>94</v>
      </c>
      <c r="E158" t="s">
        <v>95</v>
      </c>
      <c r="F158" t="s">
        <v>24</v>
      </c>
      <c r="G158" s="1">
        <v>4497997</v>
      </c>
      <c r="H158" s="1">
        <v>-9326384</v>
      </c>
      <c r="N158">
        <v>6</v>
      </c>
      <c r="O158">
        <v>32</v>
      </c>
      <c r="P158">
        <v>38</v>
      </c>
      <c r="Q158">
        <v>112</v>
      </c>
      <c r="R158">
        <v>12</v>
      </c>
      <c r="S158">
        <v>100</v>
      </c>
    </row>
    <row r="159" spans="1:19">
      <c r="A159">
        <v>194</v>
      </c>
      <c r="B159" t="s">
        <v>307</v>
      </c>
      <c r="D159" t="s">
        <v>307</v>
      </c>
      <c r="E159" t="s">
        <v>41</v>
      </c>
      <c r="F159" t="s">
        <v>21</v>
      </c>
      <c r="G159" s="1">
        <v>-14223</v>
      </c>
      <c r="H159" s="1">
        <v>-42781</v>
      </c>
      <c r="N159">
        <v>22</v>
      </c>
      <c r="O159">
        <v>0</v>
      </c>
      <c r="P159">
        <v>22</v>
      </c>
      <c r="Q159">
        <v>112</v>
      </c>
      <c r="R159">
        <v>112</v>
      </c>
      <c r="S159">
        <v>0</v>
      </c>
    </row>
    <row r="160" spans="1:19">
      <c r="A160">
        <v>207</v>
      </c>
      <c r="B160" t="s">
        <v>323</v>
      </c>
      <c r="D160" t="s">
        <v>323</v>
      </c>
      <c r="E160" t="s">
        <v>47</v>
      </c>
      <c r="F160" t="s">
        <v>21</v>
      </c>
      <c r="G160" s="1">
        <v>-29955</v>
      </c>
      <c r="H160" s="1">
        <v>-51625</v>
      </c>
      <c r="N160">
        <v>18</v>
      </c>
      <c r="O160">
        <v>0</v>
      </c>
      <c r="P160">
        <v>18</v>
      </c>
      <c r="Q160">
        <v>112</v>
      </c>
      <c r="R160">
        <v>112</v>
      </c>
      <c r="S160">
        <v>0</v>
      </c>
    </row>
    <row r="161" spans="1:19">
      <c r="A161">
        <v>323</v>
      </c>
      <c r="B161" t="s">
        <v>471</v>
      </c>
      <c r="D161" t="s">
        <v>471</v>
      </c>
      <c r="E161" t="s">
        <v>30</v>
      </c>
      <c r="F161" t="s">
        <v>21</v>
      </c>
      <c r="G161" s="1">
        <v>-23502</v>
      </c>
      <c r="H161" s="1">
        <v>-47458</v>
      </c>
      <c r="N161">
        <v>16</v>
      </c>
      <c r="O161">
        <v>4</v>
      </c>
      <c r="P161">
        <v>20</v>
      </c>
      <c r="Q161">
        <v>111</v>
      </c>
      <c r="R161">
        <v>97</v>
      </c>
      <c r="S161">
        <v>14</v>
      </c>
    </row>
    <row r="162" spans="1:19">
      <c r="A162">
        <v>41</v>
      </c>
      <c r="B162" t="s">
        <v>89</v>
      </c>
      <c r="D162" t="s">
        <v>89</v>
      </c>
      <c r="E162" t="s">
        <v>39</v>
      </c>
      <c r="F162" t="s">
        <v>21</v>
      </c>
      <c r="G162" s="1">
        <v>-23766</v>
      </c>
      <c r="H162" s="1">
        <v>-53325</v>
      </c>
      <c r="N162">
        <v>26</v>
      </c>
      <c r="O162">
        <v>4</v>
      </c>
      <c r="P162">
        <v>30</v>
      </c>
      <c r="Q162">
        <v>108</v>
      </c>
      <c r="R162">
        <v>100</v>
      </c>
      <c r="S162">
        <v>8</v>
      </c>
    </row>
    <row r="163" spans="1:19">
      <c r="A163">
        <v>216</v>
      </c>
      <c r="B163" t="s">
        <v>332</v>
      </c>
      <c r="D163" t="s">
        <v>332</v>
      </c>
      <c r="E163" t="s">
        <v>333</v>
      </c>
      <c r="F163" t="s">
        <v>24</v>
      </c>
      <c r="G163" s="1">
        <v>4182399</v>
      </c>
      <c r="H163" s="1">
        <v>-7141283</v>
      </c>
      <c r="N163">
        <v>5</v>
      </c>
      <c r="O163">
        <v>33</v>
      </c>
      <c r="P163">
        <v>38</v>
      </c>
      <c r="Q163">
        <v>108</v>
      </c>
      <c r="R163">
        <v>11</v>
      </c>
      <c r="S163">
        <v>97</v>
      </c>
    </row>
    <row r="164" spans="1:19">
      <c r="A164">
        <v>199</v>
      </c>
      <c r="B164" t="s">
        <v>312</v>
      </c>
      <c r="D164" t="s">
        <v>312</v>
      </c>
      <c r="E164" t="s">
        <v>45</v>
      </c>
      <c r="F164" t="s">
        <v>21</v>
      </c>
      <c r="G164" s="1">
        <v>-22827</v>
      </c>
      <c r="H164" s="1">
        <v>-43054</v>
      </c>
      <c r="N164">
        <v>24</v>
      </c>
      <c r="O164">
        <v>10</v>
      </c>
      <c r="P164">
        <v>34</v>
      </c>
      <c r="Q164">
        <v>106</v>
      </c>
      <c r="R164">
        <v>90</v>
      </c>
      <c r="S164">
        <v>16</v>
      </c>
    </row>
    <row r="165" spans="1:19">
      <c r="A165">
        <v>273</v>
      </c>
      <c r="B165" t="s">
        <v>406</v>
      </c>
      <c r="D165" t="s">
        <v>406</v>
      </c>
      <c r="E165" t="s">
        <v>43</v>
      </c>
      <c r="F165" t="s">
        <v>44</v>
      </c>
      <c r="G165" s="1">
        <v>5145523</v>
      </c>
      <c r="H165" s="1">
        <v>-259665</v>
      </c>
      <c r="N165">
        <v>7</v>
      </c>
      <c r="O165">
        <v>29</v>
      </c>
      <c r="P165">
        <v>36</v>
      </c>
      <c r="Q165">
        <v>106</v>
      </c>
      <c r="R165">
        <v>15</v>
      </c>
      <c r="S165">
        <v>91</v>
      </c>
    </row>
    <row r="166" spans="1:19">
      <c r="A166">
        <v>24</v>
      </c>
      <c r="B166" t="s">
        <v>61</v>
      </c>
      <c r="D166" t="s">
        <v>61</v>
      </c>
      <c r="E166" t="s">
        <v>62</v>
      </c>
      <c r="F166" t="s">
        <v>21</v>
      </c>
      <c r="G166" s="1">
        <v>-1682</v>
      </c>
      <c r="H166">
        <v>-50.48</v>
      </c>
      <c r="N166">
        <v>28</v>
      </c>
      <c r="O166">
        <v>7</v>
      </c>
      <c r="P166">
        <v>35</v>
      </c>
      <c r="Q166">
        <v>105</v>
      </c>
      <c r="R166">
        <v>96</v>
      </c>
      <c r="S166">
        <v>9</v>
      </c>
    </row>
    <row r="167" spans="1:19">
      <c r="A167">
        <v>222</v>
      </c>
      <c r="B167" t="s">
        <v>340</v>
      </c>
      <c r="D167" t="s">
        <v>340</v>
      </c>
      <c r="E167" t="s">
        <v>130</v>
      </c>
      <c r="F167" t="s">
        <v>131</v>
      </c>
      <c r="G167" s="1">
        <v>4881568</v>
      </c>
      <c r="H167" s="1">
        <v>238487</v>
      </c>
      <c r="N167">
        <v>17</v>
      </c>
      <c r="O167">
        <v>39</v>
      </c>
      <c r="P167">
        <v>56</v>
      </c>
      <c r="Q167">
        <v>105</v>
      </c>
      <c r="R167">
        <v>20</v>
      </c>
      <c r="S167">
        <v>85</v>
      </c>
    </row>
    <row r="168" spans="1:19">
      <c r="A168">
        <v>247</v>
      </c>
      <c r="B168" t="s">
        <v>371</v>
      </c>
      <c r="D168" t="s">
        <v>371</v>
      </c>
      <c r="E168" t="s">
        <v>372</v>
      </c>
      <c r="F168" t="s">
        <v>24</v>
      </c>
      <c r="G168" s="1">
        <v>3062798</v>
      </c>
      <c r="H168" s="1">
        <v>-9633441</v>
      </c>
      <c r="N168">
        <v>7</v>
      </c>
      <c r="O168">
        <v>30</v>
      </c>
      <c r="P168">
        <v>37</v>
      </c>
      <c r="Q168">
        <v>105</v>
      </c>
      <c r="R168">
        <v>14</v>
      </c>
      <c r="S168">
        <v>91</v>
      </c>
    </row>
    <row r="169" spans="1:19">
      <c r="A169">
        <v>312</v>
      </c>
      <c r="B169" t="s">
        <v>459</v>
      </c>
      <c r="D169" t="s">
        <v>459</v>
      </c>
      <c r="E169" t="s">
        <v>20</v>
      </c>
      <c r="F169" t="s">
        <v>21</v>
      </c>
      <c r="G169" s="1">
        <v>-26725</v>
      </c>
      <c r="H169" s="1">
        <v>-53518</v>
      </c>
      <c r="N169">
        <v>21</v>
      </c>
      <c r="O169">
        <v>2</v>
      </c>
      <c r="P169">
        <v>23</v>
      </c>
      <c r="Q169">
        <v>105</v>
      </c>
      <c r="R169">
        <v>100</v>
      </c>
      <c r="S169">
        <v>5</v>
      </c>
    </row>
    <row r="170" spans="1:19">
      <c r="A170">
        <v>275</v>
      </c>
      <c r="B170" t="s">
        <v>375</v>
      </c>
      <c r="D170" t="s">
        <v>375</v>
      </c>
      <c r="E170" t="s">
        <v>39</v>
      </c>
      <c r="F170" t="s">
        <v>21</v>
      </c>
      <c r="G170" s="1">
        <v>-26484</v>
      </c>
      <c r="H170" s="1">
        <v>-51991</v>
      </c>
      <c r="N170">
        <v>21</v>
      </c>
      <c r="O170">
        <v>0</v>
      </c>
      <c r="P170">
        <v>21</v>
      </c>
      <c r="Q170">
        <v>104</v>
      </c>
      <c r="R170">
        <v>104</v>
      </c>
      <c r="S170">
        <v>0</v>
      </c>
    </row>
    <row r="171" spans="1:19">
      <c r="A171">
        <v>133</v>
      </c>
      <c r="B171" t="s">
        <v>224</v>
      </c>
      <c r="D171" t="s">
        <v>224</v>
      </c>
      <c r="E171" t="s">
        <v>225</v>
      </c>
      <c r="F171" t="s">
        <v>77</v>
      </c>
      <c r="G171" s="1">
        <v>3738283</v>
      </c>
      <c r="H171" s="1">
        <v>-597317</v>
      </c>
      <c r="N171">
        <v>6</v>
      </c>
      <c r="O171">
        <v>35</v>
      </c>
      <c r="P171">
        <v>41</v>
      </c>
      <c r="Q171">
        <v>103</v>
      </c>
      <c r="R171">
        <v>24</v>
      </c>
      <c r="S171">
        <v>79</v>
      </c>
    </row>
    <row r="172" spans="1:19">
      <c r="A172">
        <v>151</v>
      </c>
      <c r="B172" t="s">
        <v>251</v>
      </c>
      <c r="D172" t="s">
        <v>251</v>
      </c>
      <c r="E172" t="s">
        <v>117</v>
      </c>
      <c r="F172" t="s">
        <v>24</v>
      </c>
      <c r="G172" s="1">
        <v>3284727</v>
      </c>
      <c r="H172" s="1">
        <v>-1172742</v>
      </c>
      <c r="N172">
        <v>3</v>
      </c>
      <c r="O172">
        <v>30</v>
      </c>
      <c r="P172">
        <v>33</v>
      </c>
      <c r="Q172">
        <v>103</v>
      </c>
      <c r="R172">
        <v>10</v>
      </c>
      <c r="S172">
        <v>93</v>
      </c>
    </row>
    <row r="173" spans="1:19">
      <c r="A173">
        <v>169</v>
      </c>
      <c r="B173" t="s">
        <v>271</v>
      </c>
      <c r="D173" t="s">
        <v>271</v>
      </c>
      <c r="E173" t="s">
        <v>43</v>
      </c>
      <c r="F173" t="s">
        <v>44</v>
      </c>
      <c r="G173" s="1">
        <v>5145625</v>
      </c>
      <c r="H173">
        <v>-0.97113000000000005</v>
      </c>
      <c r="N173">
        <v>4</v>
      </c>
      <c r="O173">
        <v>34</v>
      </c>
      <c r="P173">
        <v>38</v>
      </c>
      <c r="Q173">
        <v>103</v>
      </c>
      <c r="R173">
        <v>5</v>
      </c>
      <c r="S173">
        <v>98</v>
      </c>
    </row>
    <row r="174" spans="1:19">
      <c r="A174">
        <v>105</v>
      </c>
      <c r="B174" t="s">
        <v>184</v>
      </c>
      <c r="D174" t="s">
        <v>184</v>
      </c>
      <c r="E174" t="s">
        <v>117</v>
      </c>
      <c r="F174" t="s">
        <v>24</v>
      </c>
      <c r="G174" s="1">
        <v>3854491</v>
      </c>
      <c r="H174" s="1">
        <v>-12174052</v>
      </c>
      <c r="N174">
        <v>6</v>
      </c>
      <c r="O174">
        <v>35</v>
      </c>
      <c r="P174">
        <v>41</v>
      </c>
      <c r="Q174">
        <v>102</v>
      </c>
      <c r="R174">
        <v>9</v>
      </c>
      <c r="S174">
        <v>93</v>
      </c>
    </row>
    <row r="175" spans="1:19">
      <c r="A175">
        <v>178</v>
      </c>
      <c r="B175" t="s">
        <v>283</v>
      </c>
      <c r="D175" t="s">
        <v>283</v>
      </c>
      <c r="E175" t="s">
        <v>284</v>
      </c>
      <c r="F175" t="s">
        <v>24</v>
      </c>
      <c r="G175" s="1">
        <v>4760621</v>
      </c>
      <c r="H175" s="1">
        <v>-12233207</v>
      </c>
      <c r="N175">
        <v>4</v>
      </c>
      <c r="O175">
        <v>28</v>
      </c>
      <c r="P175">
        <v>32</v>
      </c>
      <c r="Q175">
        <v>100</v>
      </c>
      <c r="R175">
        <v>8</v>
      </c>
      <c r="S175">
        <v>92</v>
      </c>
    </row>
    <row r="176" spans="1:19">
      <c r="A176">
        <v>203</v>
      </c>
      <c r="B176" t="s">
        <v>317</v>
      </c>
      <c r="D176" t="s">
        <v>317</v>
      </c>
      <c r="E176" t="s">
        <v>30</v>
      </c>
      <c r="F176" t="s">
        <v>21</v>
      </c>
      <c r="G176" s="1">
        <v>-23186</v>
      </c>
      <c r="H176" s="1">
        <v>-46884</v>
      </c>
      <c r="N176">
        <v>11</v>
      </c>
      <c r="O176">
        <v>2</v>
      </c>
      <c r="P176">
        <v>13</v>
      </c>
      <c r="Q176">
        <v>100</v>
      </c>
      <c r="R176">
        <v>97</v>
      </c>
      <c r="S176">
        <v>3</v>
      </c>
    </row>
    <row r="177" spans="1:19">
      <c r="A177">
        <v>233</v>
      </c>
      <c r="B177" t="s">
        <v>352</v>
      </c>
      <c r="D177" t="s">
        <v>352</v>
      </c>
      <c r="E177" t="s">
        <v>130</v>
      </c>
      <c r="F177" t="s">
        <v>131</v>
      </c>
      <c r="G177" s="1">
        <v>4893333</v>
      </c>
      <c r="H177" s="1">
        <v>236667</v>
      </c>
      <c r="N177">
        <v>1</v>
      </c>
      <c r="O177">
        <v>35</v>
      </c>
      <c r="P177">
        <v>36</v>
      </c>
      <c r="Q177">
        <v>100</v>
      </c>
      <c r="R177">
        <v>1</v>
      </c>
      <c r="S177">
        <v>99</v>
      </c>
    </row>
    <row r="178" spans="1:19">
      <c r="A178">
        <v>286</v>
      </c>
      <c r="B178" t="s">
        <v>423</v>
      </c>
      <c r="D178" t="s">
        <v>423</v>
      </c>
      <c r="E178" t="s">
        <v>423</v>
      </c>
      <c r="F178" t="s">
        <v>29</v>
      </c>
      <c r="G178" s="1">
        <v>4681228</v>
      </c>
      <c r="H178" s="1">
        <v>-7121454</v>
      </c>
      <c r="N178">
        <v>6</v>
      </c>
      <c r="O178">
        <v>39</v>
      </c>
      <c r="P178">
        <v>45</v>
      </c>
      <c r="Q178">
        <v>100</v>
      </c>
      <c r="R178">
        <v>12</v>
      </c>
      <c r="S178">
        <v>88</v>
      </c>
    </row>
    <row r="179" spans="1:19">
      <c r="A179">
        <v>189</v>
      </c>
      <c r="B179" t="s">
        <v>299</v>
      </c>
      <c r="D179" t="s">
        <v>299</v>
      </c>
      <c r="E179" t="s">
        <v>28</v>
      </c>
      <c r="F179" t="s">
        <v>29</v>
      </c>
      <c r="G179" s="1">
        <v>434668</v>
      </c>
      <c r="H179" s="1">
        <v>-8051639</v>
      </c>
      <c r="N179">
        <v>2</v>
      </c>
      <c r="O179">
        <v>33</v>
      </c>
      <c r="P179">
        <v>35</v>
      </c>
      <c r="Q179">
        <v>98</v>
      </c>
      <c r="R179">
        <v>5</v>
      </c>
      <c r="S179">
        <v>93</v>
      </c>
    </row>
    <row r="180" spans="1:19">
      <c r="A180">
        <v>192</v>
      </c>
      <c r="B180" t="s">
        <v>304</v>
      </c>
      <c r="D180" t="s">
        <v>304</v>
      </c>
      <c r="E180" t="s">
        <v>290</v>
      </c>
      <c r="F180" t="s">
        <v>44</v>
      </c>
      <c r="G180" s="1">
        <v>5586515</v>
      </c>
      <c r="H180" s="1">
        <v>-425763</v>
      </c>
      <c r="N180">
        <v>6</v>
      </c>
      <c r="O180">
        <v>36</v>
      </c>
      <c r="P180">
        <v>42</v>
      </c>
      <c r="Q180">
        <v>98</v>
      </c>
      <c r="R180">
        <v>13</v>
      </c>
      <c r="S180">
        <v>85</v>
      </c>
    </row>
    <row r="181" spans="1:19">
      <c r="A181">
        <v>328</v>
      </c>
      <c r="B181" t="s">
        <v>478</v>
      </c>
      <c r="D181" t="s">
        <v>478</v>
      </c>
      <c r="E181" t="s">
        <v>34</v>
      </c>
      <c r="F181" t="s">
        <v>21</v>
      </c>
      <c r="G181" s="1">
        <v>-22317</v>
      </c>
      <c r="H181" s="1">
        <v>-46328</v>
      </c>
      <c r="N181">
        <v>21</v>
      </c>
      <c r="O181">
        <v>0</v>
      </c>
      <c r="P181">
        <v>21</v>
      </c>
      <c r="Q181">
        <v>98</v>
      </c>
      <c r="R181">
        <v>98</v>
      </c>
      <c r="S181">
        <v>0</v>
      </c>
    </row>
    <row r="182" spans="1:19">
      <c r="A182">
        <v>412</v>
      </c>
      <c r="B182" t="s">
        <v>576</v>
      </c>
      <c r="D182" t="s">
        <v>576</v>
      </c>
      <c r="E182" t="s">
        <v>39</v>
      </c>
      <c r="F182" t="s">
        <v>21</v>
      </c>
      <c r="G182" s="1">
        <v>-23161</v>
      </c>
      <c r="H182" s="1">
        <v>-49969</v>
      </c>
      <c r="N182">
        <v>19</v>
      </c>
      <c r="O182">
        <v>1</v>
      </c>
      <c r="P182">
        <v>20</v>
      </c>
      <c r="Q182">
        <v>97</v>
      </c>
      <c r="R182">
        <v>96</v>
      </c>
      <c r="S182">
        <v>1</v>
      </c>
    </row>
    <row r="183" spans="1:19">
      <c r="A183">
        <v>229</v>
      </c>
      <c r="B183" t="s">
        <v>348</v>
      </c>
      <c r="D183" t="s">
        <v>348</v>
      </c>
      <c r="E183" t="s">
        <v>43</v>
      </c>
      <c r="F183" t="s">
        <v>44</v>
      </c>
      <c r="G183" s="1">
        <v>5379648</v>
      </c>
      <c r="H183" s="1">
        <v>-154785</v>
      </c>
      <c r="N183">
        <v>4</v>
      </c>
      <c r="O183">
        <v>33</v>
      </c>
      <c r="P183">
        <v>37</v>
      </c>
      <c r="Q183">
        <v>96</v>
      </c>
      <c r="R183">
        <v>9</v>
      </c>
      <c r="S183">
        <v>87</v>
      </c>
    </row>
    <row r="184" spans="1:19">
      <c r="A184">
        <v>109</v>
      </c>
      <c r="B184" t="s">
        <v>190</v>
      </c>
      <c r="D184" t="s">
        <v>190</v>
      </c>
      <c r="E184" t="s">
        <v>191</v>
      </c>
      <c r="F184" t="s">
        <v>192</v>
      </c>
      <c r="G184" s="1">
        <v>5087959</v>
      </c>
      <c r="H184" s="1">
        <v>470093</v>
      </c>
      <c r="N184">
        <v>3</v>
      </c>
      <c r="O184">
        <v>32</v>
      </c>
      <c r="P184">
        <v>35</v>
      </c>
      <c r="Q184">
        <v>95</v>
      </c>
      <c r="R184">
        <v>13</v>
      </c>
      <c r="S184">
        <v>82</v>
      </c>
    </row>
    <row r="185" spans="1:19">
      <c r="A185">
        <v>220</v>
      </c>
      <c r="B185" t="s">
        <v>338</v>
      </c>
      <c r="D185" t="s">
        <v>338</v>
      </c>
      <c r="E185" t="s">
        <v>225</v>
      </c>
      <c r="F185" t="s">
        <v>77</v>
      </c>
      <c r="G185" s="1">
        <v>3718817</v>
      </c>
      <c r="H185" s="1">
        <v>-360667</v>
      </c>
      <c r="N185">
        <v>3</v>
      </c>
      <c r="O185">
        <v>36</v>
      </c>
      <c r="P185">
        <v>39</v>
      </c>
      <c r="Q185">
        <v>95</v>
      </c>
      <c r="R185">
        <v>14</v>
      </c>
      <c r="S185">
        <v>81</v>
      </c>
    </row>
    <row r="186" spans="1:19">
      <c r="A186">
        <v>96</v>
      </c>
      <c r="B186" t="s">
        <v>170</v>
      </c>
      <c r="D186" t="s">
        <v>170</v>
      </c>
      <c r="E186" t="s">
        <v>30</v>
      </c>
      <c r="F186" t="s">
        <v>21</v>
      </c>
      <c r="G186" s="1">
        <v>-20557</v>
      </c>
      <c r="H186" s="1">
        <v>-48568</v>
      </c>
      <c r="N186">
        <v>16</v>
      </c>
      <c r="O186">
        <v>2</v>
      </c>
      <c r="P186">
        <v>18</v>
      </c>
      <c r="Q186">
        <v>93</v>
      </c>
      <c r="R186">
        <v>90</v>
      </c>
      <c r="S186">
        <v>3</v>
      </c>
    </row>
    <row r="187" spans="1:19">
      <c r="A187">
        <v>182</v>
      </c>
      <c r="B187" t="s">
        <v>289</v>
      </c>
      <c r="D187" t="s">
        <v>289</v>
      </c>
      <c r="E187" t="s">
        <v>290</v>
      </c>
      <c r="F187" t="s">
        <v>44</v>
      </c>
      <c r="G187" s="1">
        <v>5595206</v>
      </c>
      <c r="H187" s="1">
        <v>-319648</v>
      </c>
      <c r="N187">
        <v>7</v>
      </c>
      <c r="O187">
        <v>32</v>
      </c>
      <c r="P187">
        <v>39</v>
      </c>
      <c r="Q187">
        <v>93</v>
      </c>
      <c r="R187">
        <v>10</v>
      </c>
      <c r="S187">
        <v>83</v>
      </c>
    </row>
    <row r="188" spans="1:19">
      <c r="A188">
        <v>181</v>
      </c>
      <c r="B188" t="s">
        <v>287</v>
      </c>
      <c r="D188" t="s">
        <v>287</v>
      </c>
      <c r="E188" t="s">
        <v>288</v>
      </c>
      <c r="F188" t="s">
        <v>192</v>
      </c>
      <c r="G188" s="1">
        <v>5085045</v>
      </c>
      <c r="H188" s="1">
        <v>434878</v>
      </c>
      <c r="N188">
        <v>2</v>
      </c>
      <c r="O188">
        <v>27</v>
      </c>
      <c r="P188">
        <v>29</v>
      </c>
      <c r="Q188">
        <v>92</v>
      </c>
      <c r="R188">
        <v>12</v>
      </c>
      <c r="S188">
        <v>80</v>
      </c>
    </row>
    <row r="189" spans="1:19">
      <c r="A189">
        <v>129</v>
      </c>
      <c r="B189" t="s">
        <v>219</v>
      </c>
      <c r="D189" t="s">
        <v>219</v>
      </c>
      <c r="E189" t="s">
        <v>43</v>
      </c>
      <c r="F189" t="s">
        <v>44</v>
      </c>
      <c r="G189" s="1">
        <v>529536</v>
      </c>
      <c r="H189" s="1">
        <v>-115047</v>
      </c>
      <c r="N189">
        <v>2</v>
      </c>
      <c r="O189">
        <v>32</v>
      </c>
      <c r="P189">
        <v>34</v>
      </c>
      <c r="Q189">
        <v>91</v>
      </c>
      <c r="R189">
        <v>10</v>
      </c>
      <c r="S189">
        <v>81</v>
      </c>
    </row>
    <row r="190" spans="1:19">
      <c r="A190">
        <v>172</v>
      </c>
      <c r="B190" t="s">
        <v>276</v>
      </c>
      <c r="D190" t="s">
        <v>276</v>
      </c>
      <c r="E190" t="s">
        <v>277</v>
      </c>
      <c r="F190" t="s">
        <v>24</v>
      </c>
      <c r="G190" s="1">
        <v>3916533</v>
      </c>
      <c r="H190" s="1">
        <v>-8652639</v>
      </c>
      <c r="N190">
        <v>9</v>
      </c>
      <c r="O190">
        <v>28</v>
      </c>
      <c r="P190">
        <v>37</v>
      </c>
      <c r="Q190">
        <v>91</v>
      </c>
      <c r="R190">
        <v>9</v>
      </c>
      <c r="S190">
        <v>82</v>
      </c>
    </row>
    <row r="191" spans="1:19">
      <c r="A191">
        <v>40</v>
      </c>
      <c r="B191" t="s">
        <v>87</v>
      </c>
      <c r="D191" t="s">
        <v>87</v>
      </c>
      <c r="E191" t="s">
        <v>88</v>
      </c>
      <c r="F191" t="s">
        <v>26</v>
      </c>
      <c r="G191" s="1">
        <v>3856667</v>
      </c>
      <c r="H191">
        <v>-7.9</v>
      </c>
      <c r="N191">
        <v>8</v>
      </c>
      <c r="O191">
        <v>29</v>
      </c>
      <c r="P191">
        <v>37</v>
      </c>
      <c r="Q191">
        <v>90</v>
      </c>
      <c r="R191">
        <v>31</v>
      </c>
      <c r="S191">
        <v>59</v>
      </c>
    </row>
    <row r="192" spans="1:19">
      <c r="A192">
        <v>362</v>
      </c>
      <c r="B192" t="s">
        <v>518</v>
      </c>
      <c r="D192" t="s">
        <v>518</v>
      </c>
      <c r="E192" t="s">
        <v>487</v>
      </c>
      <c r="F192" t="s">
        <v>131</v>
      </c>
      <c r="G192" s="1">
        <v>4493333</v>
      </c>
      <c r="H192">
        <v>4.9000000000000004</v>
      </c>
      <c r="N192">
        <v>1</v>
      </c>
      <c r="O192">
        <v>25</v>
      </c>
      <c r="P192">
        <v>26</v>
      </c>
      <c r="Q192">
        <v>90</v>
      </c>
      <c r="R192">
        <v>1</v>
      </c>
      <c r="S192">
        <v>89</v>
      </c>
    </row>
    <row r="193" spans="1:19">
      <c r="A193">
        <v>195</v>
      </c>
      <c r="B193" t="s">
        <v>308</v>
      </c>
      <c r="D193" t="s">
        <v>308</v>
      </c>
      <c r="E193" t="s">
        <v>173</v>
      </c>
      <c r="F193" t="s">
        <v>24</v>
      </c>
      <c r="G193" s="1">
        <v>4203336</v>
      </c>
      <c r="H193" s="1">
        <v>-8773339</v>
      </c>
      <c r="N193">
        <v>4</v>
      </c>
      <c r="O193">
        <v>24</v>
      </c>
      <c r="P193">
        <v>28</v>
      </c>
      <c r="Q193">
        <v>89</v>
      </c>
      <c r="R193">
        <v>6</v>
      </c>
      <c r="S193">
        <v>83</v>
      </c>
    </row>
    <row r="194" spans="1:19">
      <c r="A194">
        <v>332</v>
      </c>
      <c r="B194" t="s">
        <v>483</v>
      </c>
      <c r="D194" t="s">
        <v>483</v>
      </c>
      <c r="E194" t="s">
        <v>175</v>
      </c>
      <c r="F194" t="s">
        <v>84</v>
      </c>
      <c r="G194" s="1">
        <v>4940768</v>
      </c>
      <c r="H194" s="1">
        <v>869079</v>
      </c>
      <c r="N194">
        <v>1</v>
      </c>
      <c r="O194">
        <v>32</v>
      </c>
      <c r="P194">
        <v>33</v>
      </c>
      <c r="Q194">
        <v>89</v>
      </c>
      <c r="R194">
        <v>3</v>
      </c>
      <c r="S194">
        <v>86</v>
      </c>
    </row>
    <row r="195" spans="1:19">
      <c r="A195">
        <v>252</v>
      </c>
      <c r="B195" t="s">
        <v>379</v>
      </c>
      <c r="D195" t="s">
        <v>379</v>
      </c>
      <c r="E195" t="s">
        <v>221</v>
      </c>
      <c r="F195" t="s">
        <v>24</v>
      </c>
      <c r="G195" s="1">
        <v>2553844</v>
      </c>
      <c r="H195" s="1">
        <v>-8040894</v>
      </c>
      <c r="N195">
        <v>4</v>
      </c>
      <c r="O195">
        <v>24</v>
      </c>
      <c r="P195">
        <v>28</v>
      </c>
      <c r="Q195">
        <v>88</v>
      </c>
      <c r="R195">
        <v>5</v>
      </c>
      <c r="S195">
        <v>83</v>
      </c>
    </row>
    <row r="196" spans="1:19">
      <c r="A196">
        <v>254</v>
      </c>
      <c r="B196" t="s">
        <v>381</v>
      </c>
      <c r="D196" t="s">
        <v>381</v>
      </c>
      <c r="E196" t="s">
        <v>39</v>
      </c>
      <c r="F196" t="s">
        <v>21</v>
      </c>
      <c r="G196" s="1">
        <v>-23073</v>
      </c>
      <c r="H196" s="1">
        <v>-52465</v>
      </c>
      <c r="N196">
        <v>24</v>
      </c>
      <c r="O196">
        <v>1</v>
      </c>
      <c r="P196">
        <v>25</v>
      </c>
      <c r="Q196">
        <v>88</v>
      </c>
      <c r="R196">
        <v>86</v>
      </c>
      <c r="S196">
        <v>2</v>
      </c>
    </row>
    <row r="197" spans="1:19">
      <c r="A197">
        <v>320</v>
      </c>
      <c r="B197" t="s">
        <v>468</v>
      </c>
      <c r="D197" t="s">
        <v>468</v>
      </c>
      <c r="E197" t="s">
        <v>130</v>
      </c>
      <c r="F197" t="s">
        <v>131</v>
      </c>
      <c r="G197" s="1">
        <v>4889198</v>
      </c>
      <c r="H197" s="1">
        <v>220675</v>
      </c>
      <c r="N197">
        <v>1</v>
      </c>
      <c r="O197">
        <v>33</v>
      </c>
      <c r="P197">
        <v>34</v>
      </c>
      <c r="Q197">
        <v>88</v>
      </c>
      <c r="R197">
        <v>2</v>
      </c>
      <c r="S197">
        <v>86</v>
      </c>
    </row>
    <row r="198" spans="1:19">
      <c r="A198">
        <v>186</v>
      </c>
      <c r="B198" t="s">
        <v>295</v>
      </c>
      <c r="D198" t="s">
        <v>295</v>
      </c>
      <c r="E198" t="s">
        <v>23</v>
      </c>
      <c r="F198" t="s">
        <v>24</v>
      </c>
      <c r="G198" s="1">
        <v>4079339</v>
      </c>
      <c r="H198">
        <v>-77.86</v>
      </c>
      <c r="N198">
        <v>6</v>
      </c>
      <c r="O198">
        <v>30</v>
      </c>
      <c r="P198">
        <v>36</v>
      </c>
      <c r="Q198">
        <v>84</v>
      </c>
      <c r="R198">
        <v>13</v>
      </c>
      <c r="S198">
        <v>71</v>
      </c>
    </row>
    <row r="199" spans="1:19">
      <c r="A199">
        <v>293</v>
      </c>
      <c r="B199" t="s">
        <v>432</v>
      </c>
      <c r="D199" t="s">
        <v>432</v>
      </c>
      <c r="E199" t="s">
        <v>236</v>
      </c>
      <c r="F199" t="s">
        <v>29</v>
      </c>
      <c r="G199" s="1">
        <v>5105011</v>
      </c>
      <c r="H199" s="1">
        <v>-11408529</v>
      </c>
      <c r="N199">
        <v>4</v>
      </c>
      <c r="O199">
        <v>29</v>
      </c>
      <c r="P199">
        <v>33</v>
      </c>
      <c r="Q199">
        <v>84</v>
      </c>
      <c r="R199">
        <v>12</v>
      </c>
      <c r="S199">
        <v>72</v>
      </c>
    </row>
    <row r="200" spans="1:19">
      <c r="A200">
        <v>165</v>
      </c>
      <c r="B200" t="s">
        <v>267</v>
      </c>
      <c r="D200" t="s">
        <v>267</v>
      </c>
      <c r="E200" t="s">
        <v>211</v>
      </c>
      <c r="F200" t="s">
        <v>24</v>
      </c>
      <c r="G200" s="1">
        <v>4200833</v>
      </c>
      <c r="H200" s="1">
        <v>-9164407</v>
      </c>
      <c r="N200">
        <v>4</v>
      </c>
      <c r="O200">
        <v>33</v>
      </c>
      <c r="P200">
        <v>37</v>
      </c>
      <c r="Q200">
        <v>82</v>
      </c>
      <c r="R200">
        <v>10</v>
      </c>
      <c r="S200">
        <v>72</v>
      </c>
    </row>
    <row r="201" spans="1:19">
      <c r="A201">
        <v>214</v>
      </c>
      <c r="B201" t="s">
        <v>330</v>
      </c>
      <c r="D201" t="s">
        <v>330</v>
      </c>
      <c r="E201" t="s">
        <v>175</v>
      </c>
      <c r="F201" t="s">
        <v>84</v>
      </c>
      <c r="G201" s="1">
        <v>479959</v>
      </c>
      <c r="H201" s="1">
        <v>785222</v>
      </c>
      <c r="N201">
        <v>3</v>
      </c>
      <c r="O201">
        <v>31</v>
      </c>
      <c r="P201">
        <v>34</v>
      </c>
      <c r="Q201">
        <v>82</v>
      </c>
      <c r="R201">
        <v>9</v>
      </c>
      <c r="S201">
        <v>73</v>
      </c>
    </row>
    <row r="202" spans="1:19">
      <c r="A202">
        <v>259</v>
      </c>
      <c r="B202" t="s">
        <v>389</v>
      </c>
      <c r="D202" t="s">
        <v>389</v>
      </c>
      <c r="E202" t="s">
        <v>47</v>
      </c>
      <c r="F202" t="s">
        <v>21</v>
      </c>
      <c r="G202" s="1">
        <v>-29467</v>
      </c>
      <c r="H202" s="1">
        <v>-51961</v>
      </c>
      <c r="N202">
        <v>18</v>
      </c>
      <c r="O202">
        <v>3</v>
      </c>
      <c r="P202">
        <v>21</v>
      </c>
      <c r="Q202">
        <v>82</v>
      </c>
      <c r="R202">
        <v>79</v>
      </c>
      <c r="S202">
        <v>3</v>
      </c>
    </row>
    <row r="203" spans="1:19">
      <c r="A203">
        <v>338</v>
      </c>
      <c r="B203" t="s">
        <v>491</v>
      </c>
      <c r="D203" t="s">
        <v>491</v>
      </c>
      <c r="E203" t="s">
        <v>43</v>
      </c>
      <c r="F203" t="s">
        <v>44</v>
      </c>
      <c r="G203" s="1">
        <v>5082838</v>
      </c>
      <c r="H203">
        <v>-0.13947000000000001</v>
      </c>
      <c r="N203">
        <v>1</v>
      </c>
      <c r="O203">
        <v>27</v>
      </c>
      <c r="P203">
        <v>28</v>
      </c>
      <c r="Q203">
        <v>81</v>
      </c>
      <c r="R203">
        <v>3</v>
      </c>
      <c r="S203">
        <v>78</v>
      </c>
    </row>
    <row r="204" spans="1:19">
      <c r="A204">
        <v>23</v>
      </c>
      <c r="B204" t="s">
        <v>59</v>
      </c>
      <c r="D204" t="s">
        <v>59</v>
      </c>
      <c r="E204" t="s">
        <v>59</v>
      </c>
      <c r="F204" t="s">
        <v>60</v>
      </c>
      <c r="G204" s="1">
        <v>-3490328</v>
      </c>
      <c r="H204" s="1">
        <v>-5618816</v>
      </c>
      <c r="N204">
        <v>23</v>
      </c>
      <c r="O204">
        <v>13</v>
      </c>
      <c r="P204">
        <v>36</v>
      </c>
      <c r="Q204">
        <v>78</v>
      </c>
      <c r="R204">
        <v>49</v>
      </c>
      <c r="S204">
        <v>29</v>
      </c>
    </row>
    <row r="205" spans="1:19">
      <c r="A205">
        <v>398</v>
      </c>
      <c r="B205" t="s">
        <v>561</v>
      </c>
      <c r="D205" t="s">
        <v>561</v>
      </c>
      <c r="E205" t="s">
        <v>30</v>
      </c>
      <c r="F205" t="s">
        <v>21</v>
      </c>
      <c r="G205" s="1">
        <v>-23533</v>
      </c>
      <c r="H205" s="1">
        <v>-46792</v>
      </c>
      <c r="N205">
        <v>13</v>
      </c>
      <c r="O205">
        <v>2</v>
      </c>
      <c r="P205">
        <v>15</v>
      </c>
      <c r="Q205">
        <v>78</v>
      </c>
      <c r="R205">
        <v>74</v>
      </c>
      <c r="S205">
        <v>4</v>
      </c>
    </row>
    <row r="206" spans="1:19">
      <c r="A206">
        <v>113</v>
      </c>
      <c r="B206" t="s">
        <v>199</v>
      </c>
      <c r="D206" t="s">
        <v>199</v>
      </c>
      <c r="E206" t="s">
        <v>43</v>
      </c>
      <c r="F206" t="s">
        <v>44</v>
      </c>
      <c r="G206" s="1">
        <v>5338297</v>
      </c>
      <c r="H206" s="1">
        <v>-14659</v>
      </c>
      <c r="N206">
        <v>5</v>
      </c>
      <c r="O206">
        <v>32</v>
      </c>
      <c r="P206">
        <v>37</v>
      </c>
      <c r="Q206">
        <v>77</v>
      </c>
      <c r="R206">
        <v>5</v>
      </c>
      <c r="S206">
        <v>72</v>
      </c>
    </row>
    <row r="207" spans="1:19">
      <c r="A207">
        <v>270</v>
      </c>
      <c r="B207" t="s">
        <v>402</v>
      </c>
      <c r="D207" t="s">
        <v>402</v>
      </c>
      <c r="E207" t="s">
        <v>62</v>
      </c>
      <c r="F207" t="s">
        <v>21</v>
      </c>
      <c r="G207" s="1">
        <v>-1366</v>
      </c>
      <c r="H207" s="1">
        <v>-48372</v>
      </c>
      <c r="N207">
        <v>13</v>
      </c>
      <c r="O207">
        <v>3</v>
      </c>
      <c r="P207">
        <v>16</v>
      </c>
      <c r="Q207">
        <v>76</v>
      </c>
      <c r="R207">
        <v>67</v>
      </c>
      <c r="S207">
        <v>9</v>
      </c>
    </row>
    <row r="208" spans="1:19">
      <c r="A208">
        <v>281</v>
      </c>
      <c r="B208" t="s">
        <v>415</v>
      </c>
      <c r="D208" t="s">
        <v>415</v>
      </c>
      <c r="E208" t="s">
        <v>43</v>
      </c>
      <c r="F208" t="s">
        <v>44</v>
      </c>
      <c r="G208" s="1">
        <v>5248142</v>
      </c>
      <c r="H208" s="1">
        <v>-189983</v>
      </c>
      <c r="N208">
        <v>3</v>
      </c>
      <c r="O208">
        <v>30</v>
      </c>
      <c r="P208">
        <v>33</v>
      </c>
      <c r="Q208">
        <v>76</v>
      </c>
      <c r="R208">
        <v>4</v>
      </c>
      <c r="S208">
        <v>72</v>
      </c>
    </row>
    <row r="209" spans="1:19">
      <c r="A209">
        <v>122</v>
      </c>
      <c r="B209" t="s">
        <v>210</v>
      </c>
      <c r="D209" t="s">
        <v>210</v>
      </c>
      <c r="E209" t="s">
        <v>211</v>
      </c>
      <c r="F209" t="s">
        <v>24</v>
      </c>
      <c r="G209" s="1">
        <v>4166113</v>
      </c>
      <c r="H209" s="1">
        <v>-9153017</v>
      </c>
      <c r="N209">
        <v>4</v>
      </c>
      <c r="O209">
        <v>22</v>
      </c>
      <c r="P209">
        <v>26</v>
      </c>
      <c r="Q209">
        <v>75</v>
      </c>
      <c r="R209">
        <v>7</v>
      </c>
      <c r="S209">
        <v>68</v>
      </c>
    </row>
    <row r="210" spans="1:19">
      <c r="A210">
        <v>238</v>
      </c>
      <c r="B210" t="s">
        <v>359</v>
      </c>
      <c r="D210" t="s">
        <v>359</v>
      </c>
      <c r="E210" t="s">
        <v>79</v>
      </c>
      <c r="F210" t="s">
        <v>77</v>
      </c>
      <c r="G210" s="1">
        <v>4260003</v>
      </c>
      <c r="H210" s="1">
        <v>-557032</v>
      </c>
      <c r="N210">
        <v>5</v>
      </c>
      <c r="O210">
        <v>34</v>
      </c>
      <c r="P210">
        <v>39</v>
      </c>
      <c r="Q210">
        <v>75</v>
      </c>
      <c r="R210">
        <v>9</v>
      </c>
      <c r="S210">
        <v>66</v>
      </c>
    </row>
    <row r="211" spans="1:19">
      <c r="A211">
        <v>240</v>
      </c>
      <c r="B211" t="s">
        <v>361</v>
      </c>
      <c r="D211" t="s">
        <v>361</v>
      </c>
      <c r="E211" t="s">
        <v>86</v>
      </c>
      <c r="F211" t="s">
        <v>21</v>
      </c>
      <c r="G211" s="1">
        <v>-20849</v>
      </c>
      <c r="H211" s="1">
        <v>-41113</v>
      </c>
      <c r="N211">
        <v>7</v>
      </c>
      <c r="O211">
        <v>7</v>
      </c>
      <c r="P211">
        <v>14</v>
      </c>
      <c r="Q211">
        <v>75</v>
      </c>
      <c r="R211">
        <v>43</v>
      </c>
      <c r="S211">
        <v>32</v>
      </c>
    </row>
    <row r="212" spans="1:19">
      <c r="A212">
        <v>110</v>
      </c>
      <c r="B212" t="s">
        <v>193</v>
      </c>
      <c r="D212" t="s">
        <v>193</v>
      </c>
      <c r="E212" t="s">
        <v>194</v>
      </c>
      <c r="F212" t="s">
        <v>147</v>
      </c>
      <c r="G212">
        <v>51.97</v>
      </c>
      <c r="H212" s="1">
        <v>566667</v>
      </c>
      <c r="N212">
        <v>5</v>
      </c>
      <c r="O212">
        <v>26</v>
      </c>
      <c r="P212">
        <v>31</v>
      </c>
      <c r="Q212">
        <v>74</v>
      </c>
      <c r="R212">
        <v>12</v>
      </c>
      <c r="S212">
        <v>62</v>
      </c>
    </row>
    <row r="213" spans="1:19">
      <c r="A213">
        <v>437</v>
      </c>
      <c r="B213" t="s">
        <v>601</v>
      </c>
      <c r="D213" t="s">
        <v>601</v>
      </c>
      <c r="E213" t="s">
        <v>30</v>
      </c>
      <c r="F213" t="s">
        <v>21</v>
      </c>
      <c r="G213" s="1">
        <v>-21996</v>
      </c>
      <c r="H213" s="1">
        <v>-47426</v>
      </c>
      <c r="N213">
        <v>14</v>
      </c>
      <c r="O213">
        <v>10</v>
      </c>
      <c r="P213">
        <v>24</v>
      </c>
      <c r="Q213">
        <v>74</v>
      </c>
      <c r="R213">
        <v>48</v>
      </c>
      <c r="S213">
        <v>26</v>
      </c>
    </row>
    <row r="214" spans="1:19">
      <c r="A214">
        <v>57</v>
      </c>
      <c r="B214" t="s">
        <v>110</v>
      </c>
      <c r="D214" t="s">
        <v>110</v>
      </c>
      <c r="E214" t="s">
        <v>30</v>
      </c>
      <c r="F214" t="s">
        <v>21</v>
      </c>
      <c r="G214" s="1">
        <v>-22357</v>
      </c>
      <c r="H214" s="1">
        <v>-47384</v>
      </c>
      <c r="N214">
        <v>10</v>
      </c>
      <c r="O214">
        <v>3</v>
      </c>
      <c r="P214">
        <v>13</v>
      </c>
      <c r="Q214">
        <v>73</v>
      </c>
      <c r="R214">
        <v>69</v>
      </c>
      <c r="S214">
        <v>4</v>
      </c>
    </row>
    <row r="215" spans="1:19">
      <c r="A215">
        <v>164</v>
      </c>
      <c r="B215" t="s">
        <v>266</v>
      </c>
      <c r="D215" t="s">
        <v>266</v>
      </c>
      <c r="E215" t="s">
        <v>86</v>
      </c>
      <c r="F215" t="s">
        <v>21</v>
      </c>
      <c r="G215">
        <v>-20.329999999999998</v>
      </c>
      <c r="H215" s="1">
        <v>-40292</v>
      </c>
      <c r="N215">
        <v>24</v>
      </c>
      <c r="O215">
        <v>2</v>
      </c>
      <c r="P215">
        <v>26</v>
      </c>
      <c r="Q215">
        <v>73</v>
      </c>
      <c r="R215">
        <v>70</v>
      </c>
      <c r="S215">
        <v>3</v>
      </c>
    </row>
    <row r="216" spans="1:19">
      <c r="A216">
        <v>31</v>
      </c>
      <c r="B216" t="s">
        <v>70</v>
      </c>
      <c r="D216" t="s">
        <v>70</v>
      </c>
      <c r="E216" t="s">
        <v>71</v>
      </c>
      <c r="F216" t="s">
        <v>24</v>
      </c>
      <c r="G216" s="1">
        <v>33749</v>
      </c>
      <c r="H216" s="1">
        <v>-8438798</v>
      </c>
      <c r="N216">
        <v>5</v>
      </c>
      <c r="O216">
        <v>25</v>
      </c>
      <c r="P216">
        <v>30</v>
      </c>
      <c r="Q216">
        <v>72</v>
      </c>
      <c r="R216">
        <v>8</v>
      </c>
      <c r="S216">
        <v>64</v>
      </c>
    </row>
    <row r="217" spans="1:19">
      <c r="A217">
        <v>256</v>
      </c>
      <c r="B217" t="s">
        <v>384</v>
      </c>
      <c r="D217" t="s">
        <v>384</v>
      </c>
      <c r="E217" t="s">
        <v>385</v>
      </c>
      <c r="F217" t="s">
        <v>386</v>
      </c>
      <c r="G217" s="1">
        <v>-3386785</v>
      </c>
      <c r="H217" s="1">
        <v>15120732</v>
      </c>
      <c r="N217">
        <v>7</v>
      </c>
      <c r="O217">
        <v>21</v>
      </c>
      <c r="P217">
        <v>28</v>
      </c>
      <c r="Q217">
        <v>72</v>
      </c>
      <c r="R217">
        <v>15</v>
      </c>
      <c r="S217">
        <v>57</v>
      </c>
    </row>
    <row r="218" spans="1:19">
      <c r="A218">
        <v>4</v>
      </c>
      <c r="B218" t="s">
        <v>27</v>
      </c>
      <c r="D218" t="s">
        <v>27</v>
      </c>
      <c r="E218" t="s">
        <v>28</v>
      </c>
      <c r="F218" t="s">
        <v>29</v>
      </c>
      <c r="G218" s="1">
        <v>4541117</v>
      </c>
      <c r="H218" s="1">
        <v>-7569812</v>
      </c>
      <c r="N218">
        <v>6</v>
      </c>
      <c r="O218">
        <v>23</v>
      </c>
      <c r="P218">
        <v>29</v>
      </c>
      <c r="Q218">
        <v>71</v>
      </c>
      <c r="R218">
        <v>15</v>
      </c>
      <c r="S218">
        <v>56</v>
      </c>
    </row>
    <row r="219" spans="1:19">
      <c r="A219">
        <v>86</v>
      </c>
      <c r="B219" t="s">
        <v>152</v>
      </c>
      <c r="D219" t="s">
        <v>152</v>
      </c>
      <c r="E219" t="s">
        <v>153</v>
      </c>
      <c r="F219" t="s">
        <v>154</v>
      </c>
      <c r="G219" s="1">
        <v>-3492145</v>
      </c>
      <c r="H219" s="1">
        <v>-5795453</v>
      </c>
      <c r="N219">
        <v>5</v>
      </c>
      <c r="O219">
        <v>15</v>
      </c>
      <c r="P219">
        <v>20</v>
      </c>
      <c r="Q219">
        <v>71</v>
      </c>
      <c r="R219">
        <v>25</v>
      </c>
      <c r="S219">
        <v>46</v>
      </c>
    </row>
    <row r="220" spans="1:19">
      <c r="A220">
        <v>371</v>
      </c>
      <c r="B220" t="s">
        <v>529</v>
      </c>
      <c r="D220" t="s">
        <v>529</v>
      </c>
      <c r="E220" t="s">
        <v>28</v>
      </c>
      <c r="F220" t="s">
        <v>29</v>
      </c>
      <c r="G220" s="1">
        <v>4354594</v>
      </c>
      <c r="H220" s="1">
        <v>-8025599</v>
      </c>
      <c r="N220">
        <v>4</v>
      </c>
      <c r="O220">
        <v>26</v>
      </c>
      <c r="P220">
        <v>30</v>
      </c>
      <c r="Q220">
        <v>71</v>
      </c>
      <c r="R220">
        <v>9</v>
      </c>
      <c r="S220">
        <v>62</v>
      </c>
    </row>
    <row r="221" spans="1:19">
      <c r="A221">
        <v>35</v>
      </c>
      <c r="B221" t="s">
        <v>78</v>
      </c>
      <c r="D221" t="s">
        <v>78</v>
      </c>
      <c r="E221" t="s">
        <v>79</v>
      </c>
      <c r="F221" t="s">
        <v>77</v>
      </c>
      <c r="G221" s="1">
        <v>4165518</v>
      </c>
      <c r="H221" s="1">
        <v>-472372</v>
      </c>
      <c r="N221">
        <v>5</v>
      </c>
      <c r="O221">
        <v>25</v>
      </c>
      <c r="P221">
        <v>30</v>
      </c>
      <c r="Q221">
        <v>70</v>
      </c>
      <c r="R221">
        <v>16</v>
      </c>
      <c r="S221">
        <v>54</v>
      </c>
    </row>
    <row r="222" spans="1:19">
      <c r="A222">
        <v>274</v>
      </c>
      <c r="B222" t="s">
        <v>407</v>
      </c>
      <c r="D222" t="s">
        <v>407</v>
      </c>
      <c r="E222" t="s">
        <v>43</v>
      </c>
      <c r="F222" t="s">
        <v>44</v>
      </c>
      <c r="G222" s="1">
        <v>5240656</v>
      </c>
      <c r="H222" s="1">
        <v>-151217</v>
      </c>
      <c r="N222">
        <v>4</v>
      </c>
      <c r="O222">
        <v>20</v>
      </c>
      <c r="P222">
        <v>24</v>
      </c>
      <c r="Q222">
        <v>70</v>
      </c>
      <c r="R222">
        <v>9</v>
      </c>
      <c r="S222">
        <v>61</v>
      </c>
    </row>
    <row r="223" spans="1:19">
      <c r="A223">
        <v>77</v>
      </c>
      <c r="B223" t="s">
        <v>138</v>
      </c>
      <c r="D223" t="s">
        <v>138</v>
      </c>
      <c r="E223" t="s">
        <v>138</v>
      </c>
      <c r="F223" t="s">
        <v>139</v>
      </c>
      <c r="G223" s="1">
        <v>-3345694</v>
      </c>
      <c r="H223" s="1">
        <v>-7064827</v>
      </c>
      <c r="N223">
        <v>16</v>
      </c>
      <c r="O223">
        <v>18</v>
      </c>
      <c r="P223">
        <v>34</v>
      </c>
      <c r="Q223">
        <v>68</v>
      </c>
      <c r="R223">
        <v>34</v>
      </c>
      <c r="S223">
        <v>34</v>
      </c>
    </row>
    <row r="224" spans="1:19">
      <c r="A224">
        <v>280</v>
      </c>
      <c r="B224" t="s">
        <v>414</v>
      </c>
      <c r="D224" t="s">
        <v>414</v>
      </c>
      <c r="E224" t="s">
        <v>134</v>
      </c>
      <c r="F224" t="s">
        <v>77</v>
      </c>
      <c r="G224" s="1">
        <v>4149109</v>
      </c>
      <c r="H224" s="1">
        <v>214079</v>
      </c>
      <c r="N224">
        <v>5</v>
      </c>
      <c r="O224">
        <v>24</v>
      </c>
      <c r="P224">
        <v>29</v>
      </c>
      <c r="Q224">
        <v>68</v>
      </c>
      <c r="R224">
        <v>17</v>
      </c>
      <c r="S224">
        <v>51</v>
      </c>
    </row>
    <row r="225" spans="1:19">
      <c r="A225">
        <v>470</v>
      </c>
      <c r="B225" t="s">
        <v>637</v>
      </c>
      <c r="D225" t="s">
        <v>637</v>
      </c>
      <c r="E225" t="s">
        <v>30</v>
      </c>
      <c r="F225" t="s">
        <v>21</v>
      </c>
      <c r="G225" s="1">
        <v>-23686</v>
      </c>
      <c r="H225" s="1">
        <v>-46623</v>
      </c>
      <c r="N225">
        <v>20</v>
      </c>
      <c r="O225">
        <v>2</v>
      </c>
      <c r="P225">
        <v>22</v>
      </c>
      <c r="Q225">
        <v>68</v>
      </c>
      <c r="R225">
        <v>64</v>
      </c>
      <c r="S225">
        <v>4</v>
      </c>
    </row>
    <row r="226" spans="1:19">
      <c r="A226">
        <v>99</v>
      </c>
      <c r="B226" t="s">
        <v>174</v>
      </c>
      <c r="D226" t="s">
        <v>174</v>
      </c>
      <c r="E226" t="s">
        <v>175</v>
      </c>
      <c r="F226" t="s">
        <v>84</v>
      </c>
      <c r="G226" s="1">
        <v>4847629</v>
      </c>
      <c r="H226" s="1">
        <v>893528</v>
      </c>
      <c r="N226">
        <v>3</v>
      </c>
      <c r="O226">
        <v>31</v>
      </c>
      <c r="P226">
        <v>34</v>
      </c>
      <c r="Q226">
        <v>67</v>
      </c>
      <c r="R226">
        <v>7</v>
      </c>
      <c r="S226">
        <v>60</v>
      </c>
    </row>
    <row r="227" spans="1:19">
      <c r="A227">
        <v>118</v>
      </c>
      <c r="B227" t="s">
        <v>205</v>
      </c>
      <c r="D227" t="s">
        <v>205</v>
      </c>
      <c r="E227" t="s">
        <v>206</v>
      </c>
      <c r="F227" t="s">
        <v>77</v>
      </c>
      <c r="G227" s="1">
        <v>4165606</v>
      </c>
      <c r="H227">
        <v>-0.87734000000000001</v>
      </c>
      <c r="N227">
        <v>2</v>
      </c>
      <c r="O227">
        <v>28</v>
      </c>
      <c r="P227">
        <v>30</v>
      </c>
      <c r="Q227">
        <v>67</v>
      </c>
      <c r="R227">
        <v>11</v>
      </c>
      <c r="S227">
        <v>56</v>
      </c>
    </row>
    <row r="228" spans="1:19">
      <c r="A228">
        <v>221</v>
      </c>
      <c r="B228" t="s">
        <v>339</v>
      </c>
      <c r="D228" t="s">
        <v>339</v>
      </c>
      <c r="E228" t="s">
        <v>173</v>
      </c>
      <c r="F228" t="s">
        <v>24</v>
      </c>
      <c r="G228" s="1">
        <v>4204114</v>
      </c>
      <c r="H228" s="1">
        <v>-8769006</v>
      </c>
      <c r="N228">
        <v>4</v>
      </c>
      <c r="O228">
        <v>19</v>
      </c>
      <c r="P228">
        <v>23</v>
      </c>
      <c r="Q228">
        <v>67</v>
      </c>
      <c r="R228">
        <v>7</v>
      </c>
      <c r="S228">
        <v>60</v>
      </c>
    </row>
    <row r="229" spans="1:19">
      <c r="A229">
        <v>267</v>
      </c>
      <c r="B229" t="s">
        <v>399</v>
      </c>
      <c r="D229" t="s">
        <v>399</v>
      </c>
      <c r="E229" t="s">
        <v>43</v>
      </c>
      <c r="F229" t="s">
        <v>44</v>
      </c>
      <c r="G229" s="1">
        <v>5262783</v>
      </c>
      <c r="H229" s="1">
        <v>129834</v>
      </c>
      <c r="N229">
        <v>7</v>
      </c>
      <c r="O229">
        <v>28</v>
      </c>
      <c r="P229">
        <v>35</v>
      </c>
      <c r="Q229">
        <v>67</v>
      </c>
      <c r="R229">
        <v>9</v>
      </c>
      <c r="S229">
        <v>58</v>
      </c>
    </row>
    <row r="230" spans="1:19">
      <c r="A230">
        <v>402</v>
      </c>
      <c r="B230" t="s">
        <v>565</v>
      </c>
      <c r="D230" t="s">
        <v>565</v>
      </c>
      <c r="E230" t="s">
        <v>121</v>
      </c>
      <c r="F230" t="s">
        <v>24</v>
      </c>
      <c r="G230" s="1">
        <v>3898067</v>
      </c>
      <c r="H230" s="1">
        <v>-7693692</v>
      </c>
      <c r="N230">
        <v>3</v>
      </c>
      <c r="O230">
        <v>32</v>
      </c>
      <c r="P230">
        <v>35</v>
      </c>
      <c r="Q230">
        <v>67</v>
      </c>
      <c r="R230">
        <v>5</v>
      </c>
      <c r="S230">
        <v>62</v>
      </c>
    </row>
    <row r="231" spans="1:19">
      <c r="A231">
        <v>292</v>
      </c>
      <c r="B231" t="s">
        <v>431</v>
      </c>
      <c r="D231" t="s">
        <v>431</v>
      </c>
      <c r="E231" t="s">
        <v>431</v>
      </c>
      <c r="F231" t="s">
        <v>77</v>
      </c>
      <c r="G231" s="1">
        <v>3946975</v>
      </c>
      <c r="H231">
        <v>-0.37739</v>
      </c>
      <c r="N231">
        <v>2</v>
      </c>
      <c r="O231">
        <v>31</v>
      </c>
      <c r="P231">
        <v>33</v>
      </c>
      <c r="Q231">
        <v>66</v>
      </c>
      <c r="R231">
        <v>5</v>
      </c>
      <c r="S231">
        <v>61</v>
      </c>
    </row>
    <row r="232" spans="1:19">
      <c r="A232">
        <v>330</v>
      </c>
      <c r="B232" t="s">
        <v>480</v>
      </c>
      <c r="D232" t="s">
        <v>480</v>
      </c>
      <c r="E232" t="s">
        <v>34</v>
      </c>
      <c r="F232" t="s">
        <v>21</v>
      </c>
      <c r="G232">
        <v>-22.23</v>
      </c>
      <c r="H232" s="1">
        <v>-45936</v>
      </c>
      <c r="N232">
        <v>13</v>
      </c>
      <c r="O232">
        <v>1</v>
      </c>
      <c r="P232">
        <v>14</v>
      </c>
      <c r="Q232">
        <v>66</v>
      </c>
      <c r="R232">
        <v>65</v>
      </c>
      <c r="S232">
        <v>1</v>
      </c>
    </row>
    <row r="233" spans="1:19">
      <c r="A233">
        <v>226</v>
      </c>
      <c r="B233" t="s">
        <v>344</v>
      </c>
      <c r="D233" t="s">
        <v>344</v>
      </c>
      <c r="E233" t="s">
        <v>211</v>
      </c>
      <c r="F233" t="s">
        <v>24</v>
      </c>
      <c r="G233" s="1">
        <v>4203471</v>
      </c>
      <c r="H233" s="1">
        <v>-9361994</v>
      </c>
      <c r="N233">
        <v>5</v>
      </c>
      <c r="O233">
        <v>23</v>
      </c>
      <c r="P233">
        <v>28</v>
      </c>
      <c r="Q233">
        <v>63</v>
      </c>
      <c r="R233">
        <v>6</v>
      </c>
      <c r="S233">
        <v>57</v>
      </c>
    </row>
    <row r="234" spans="1:19">
      <c r="A234">
        <v>479</v>
      </c>
      <c r="B234" t="s">
        <v>646</v>
      </c>
      <c r="D234" t="s">
        <v>646</v>
      </c>
      <c r="E234" t="s">
        <v>47</v>
      </c>
      <c r="F234" t="s">
        <v>21</v>
      </c>
      <c r="G234" s="1">
        <v>-30084</v>
      </c>
      <c r="H234" s="1">
        <v>-51616</v>
      </c>
      <c r="N234">
        <v>14</v>
      </c>
      <c r="O234">
        <v>2</v>
      </c>
      <c r="P234">
        <v>16</v>
      </c>
      <c r="Q234">
        <v>63</v>
      </c>
      <c r="R234">
        <v>61</v>
      </c>
      <c r="S234">
        <v>2</v>
      </c>
    </row>
    <row r="235" spans="1:19">
      <c r="A235">
        <v>278</v>
      </c>
      <c r="B235" t="s">
        <v>411</v>
      </c>
      <c r="D235" t="s">
        <v>411</v>
      </c>
      <c r="E235" t="s">
        <v>43</v>
      </c>
      <c r="F235" t="s">
        <v>44</v>
      </c>
      <c r="G235" s="1">
        <v>5341058</v>
      </c>
      <c r="H235" s="1">
        <v>-297794</v>
      </c>
      <c r="N235">
        <v>5</v>
      </c>
      <c r="O235">
        <v>21</v>
      </c>
      <c r="P235">
        <v>26</v>
      </c>
      <c r="Q235">
        <v>62</v>
      </c>
      <c r="R235">
        <v>7</v>
      </c>
      <c r="S235">
        <v>55</v>
      </c>
    </row>
    <row r="236" spans="1:19">
      <c r="A236">
        <v>190</v>
      </c>
      <c r="B236" t="s">
        <v>300</v>
      </c>
      <c r="D236" t="s">
        <v>300</v>
      </c>
      <c r="E236" t="s">
        <v>301</v>
      </c>
      <c r="F236" t="s">
        <v>131</v>
      </c>
      <c r="G236" s="1">
        <v>4361092</v>
      </c>
      <c r="H236" s="1">
        <v>387723</v>
      </c>
      <c r="N236">
        <v>0</v>
      </c>
      <c r="O236">
        <v>25</v>
      </c>
      <c r="P236">
        <v>25</v>
      </c>
      <c r="Q236">
        <v>61</v>
      </c>
      <c r="R236">
        <v>0</v>
      </c>
      <c r="S236">
        <v>61</v>
      </c>
    </row>
    <row r="237" spans="1:19">
      <c r="A237">
        <v>346</v>
      </c>
      <c r="B237" t="s">
        <v>501</v>
      </c>
      <c r="D237" t="s">
        <v>501</v>
      </c>
      <c r="E237" t="s">
        <v>43</v>
      </c>
      <c r="F237" t="s">
        <v>44</v>
      </c>
      <c r="G237" s="1">
        <v>5404649</v>
      </c>
      <c r="H237" s="1">
        <v>-279988</v>
      </c>
      <c r="N237">
        <v>3</v>
      </c>
      <c r="O237">
        <v>21</v>
      </c>
      <c r="P237">
        <v>24</v>
      </c>
      <c r="Q237">
        <v>61</v>
      </c>
      <c r="R237">
        <v>4</v>
      </c>
      <c r="S237">
        <v>57</v>
      </c>
    </row>
    <row r="238" spans="1:19">
      <c r="A238">
        <v>284</v>
      </c>
      <c r="B238" t="s">
        <v>419</v>
      </c>
      <c r="D238" t="s">
        <v>419</v>
      </c>
      <c r="E238" t="s">
        <v>420</v>
      </c>
      <c r="F238" t="s">
        <v>386</v>
      </c>
      <c r="G238" s="1">
        <v>-2746794</v>
      </c>
      <c r="H238" s="1">
        <v>15302809</v>
      </c>
      <c r="N238">
        <v>4</v>
      </c>
      <c r="O238">
        <v>24</v>
      </c>
      <c r="P238">
        <v>28</v>
      </c>
      <c r="Q238">
        <v>60</v>
      </c>
      <c r="R238">
        <v>9</v>
      </c>
      <c r="S238">
        <v>51</v>
      </c>
    </row>
    <row r="239" spans="1:19">
      <c r="A239">
        <v>287</v>
      </c>
      <c r="B239" t="s">
        <v>424</v>
      </c>
      <c r="D239" t="s">
        <v>424</v>
      </c>
      <c r="E239" t="s">
        <v>425</v>
      </c>
      <c r="F239" t="s">
        <v>24</v>
      </c>
      <c r="G239" s="1">
        <v>3798869</v>
      </c>
      <c r="H239" s="1">
        <v>-8447772</v>
      </c>
      <c r="N239">
        <v>7</v>
      </c>
      <c r="O239">
        <v>26</v>
      </c>
      <c r="P239">
        <v>33</v>
      </c>
      <c r="Q239">
        <v>60</v>
      </c>
      <c r="R239">
        <v>9</v>
      </c>
      <c r="S239">
        <v>51</v>
      </c>
    </row>
    <row r="240" spans="1:19">
      <c r="A240">
        <v>298</v>
      </c>
      <c r="B240" t="s">
        <v>441</v>
      </c>
      <c r="D240" t="s">
        <v>441</v>
      </c>
      <c r="E240" t="s">
        <v>43</v>
      </c>
      <c r="F240" t="s">
        <v>44</v>
      </c>
      <c r="G240" s="1">
        <v>5497328</v>
      </c>
      <c r="H240" s="1">
        <v>-161396</v>
      </c>
      <c r="N240">
        <v>4</v>
      </c>
      <c r="O240">
        <v>23</v>
      </c>
      <c r="P240">
        <v>27</v>
      </c>
      <c r="Q240">
        <v>60</v>
      </c>
      <c r="R240">
        <v>6</v>
      </c>
      <c r="S240">
        <v>54</v>
      </c>
    </row>
    <row r="241" spans="1:19">
      <c r="A241">
        <v>315</v>
      </c>
      <c r="B241" t="s">
        <v>463</v>
      </c>
      <c r="D241" t="s">
        <v>463</v>
      </c>
      <c r="E241" t="s">
        <v>73</v>
      </c>
      <c r="F241" t="s">
        <v>24</v>
      </c>
      <c r="G241" s="1">
        <v>4001499</v>
      </c>
      <c r="H241" s="1">
        <v>-10527055</v>
      </c>
      <c r="N241">
        <v>1</v>
      </c>
      <c r="O241">
        <v>28</v>
      </c>
      <c r="P241">
        <v>29</v>
      </c>
      <c r="Q241">
        <v>60</v>
      </c>
      <c r="R241">
        <v>2</v>
      </c>
      <c r="S241">
        <v>58</v>
      </c>
    </row>
    <row r="242" spans="1:19">
      <c r="A242">
        <v>319</v>
      </c>
      <c r="B242" t="s">
        <v>467</v>
      </c>
      <c r="D242" t="s">
        <v>467</v>
      </c>
      <c r="E242" t="s">
        <v>423</v>
      </c>
      <c r="F242" t="s">
        <v>29</v>
      </c>
      <c r="G242" s="1">
        <v>4550884</v>
      </c>
      <c r="H242" s="1">
        <v>-7358781</v>
      </c>
      <c r="N242">
        <v>3</v>
      </c>
      <c r="O242">
        <v>29</v>
      </c>
      <c r="P242">
        <v>32</v>
      </c>
      <c r="Q242">
        <v>60</v>
      </c>
      <c r="R242">
        <v>5</v>
      </c>
      <c r="S242">
        <v>55</v>
      </c>
    </row>
    <row r="243" spans="1:19">
      <c r="A243">
        <v>87</v>
      </c>
      <c r="B243" t="s">
        <v>155</v>
      </c>
      <c r="D243" t="s">
        <v>155</v>
      </c>
      <c r="E243" t="s">
        <v>156</v>
      </c>
      <c r="F243" t="s">
        <v>154</v>
      </c>
      <c r="G243" s="1">
        <v>-3163333</v>
      </c>
      <c r="H243">
        <v>-60.7</v>
      </c>
      <c r="N243">
        <v>6</v>
      </c>
      <c r="O243">
        <v>15</v>
      </c>
      <c r="P243">
        <v>21</v>
      </c>
      <c r="Q243">
        <v>59</v>
      </c>
      <c r="R243">
        <v>18</v>
      </c>
      <c r="S243">
        <v>41</v>
      </c>
    </row>
    <row r="244" spans="1:19">
      <c r="A244">
        <v>234</v>
      </c>
      <c r="B244" t="s">
        <v>353</v>
      </c>
      <c r="D244" t="s">
        <v>353</v>
      </c>
      <c r="E244" t="s">
        <v>354</v>
      </c>
      <c r="F244" t="s">
        <v>142</v>
      </c>
      <c r="G244" s="1">
        <v>4377925</v>
      </c>
      <c r="H244" s="1">
        <v>1124626</v>
      </c>
      <c r="N244">
        <v>2</v>
      </c>
      <c r="O244">
        <v>19</v>
      </c>
      <c r="P244">
        <v>21</v>
      </c>
      <c r="Q244">
        <v>59</v>
      </c>
      <c r="R244">
        <v>10</v>
      </c>
      <c r="S244">
        <v>49</v>
      </c>
    </row>
    <row r="245" spans="1:19">
      <c r="A245">
        <v>171</v>
      </c>
      <c r="B245" t="s">
        <v>274</v>
      </c>
      <c r="D245" t="s">
        <v>274</v>
      </c>
      <c r="E245" t="s">
        <v>275</v>
      </c>
      <c r="F245" t="s">
        <v>24</v>
      </c>
      <c r="G245" s="1">
        <v>3889511</v>
      </c>
      <c r="H245" s="1">
        <v>-7703637</v>
      </c>
      <c r="N245">
        <v>4</v>
      </c>
      <c r="O245">
        <v>28</v>
      </c>
      <c r="P245">
        <v>32</v>
      </c>
      <c r="Q245">
        <v>58</v>
      </c>
      <c r="R245">
        <v>4</v>
      </c>
      <c r="S245">
        <v>54</v>
      </c>
    </row>
    <row r="246" spans="1:19">
      <c r="A246">
        <v>223</v>
      </c>
      <c r="B246" t="s">
        <v>341</v>
      </c>
      <c r="D246" t="s">
        <v>341</v>
      </c>
      <c r="E246" t="s">
        <v>45</v>
      </c>
      <c r="F246" t="s">
        <v>21</v>
      </c>
      <c r="G246" s="1">
        <v>-22523</v>
      </c>
      <c r="H246" s="1">
        <v>-44104</v>
      </c>
      <c r="N246">
        <v>18</v>
      </c>
      <c r="O246">
        <v>1</v>
      </c>
      <c r="P246">
        <v>19</v>
      </c>
      <c r="Q246">
        <v>58</v>
      </c>
      <c r="R246">
        <v>56</v>
      </c>
      <c r="S246">
        <v>2</v>
      </c>
    </row>
    <row r="247" spans="1:19">
      <c r="A247">
        <v>304</v>
      </c>
      <c r="B247" t="s">
        <v>449</v>
      </c>
      <c r="D247" t="s">
        <v>449</v>
      </c>
      <c r="E247" t="s">
        <v>221</v>
      </c>
      <c r="F247" t="s">
        <v>24</v>
      </c>
      <c r="G247" s="1">
        <v>3043826</v>
      </c>
      <c r="H247" s="1">
        <v>-8428073</v>
      </c>
      <c r="N247">
        <v>7</v>
      </c>
      <c r="O247">
        <v>24</v>
      </c>
      <c r="P247">
        <v>31</v>
      </c>
      <c r="Q247">
        <v>58</v>
      </c>
      <c r="R247">
        <v>10</v>
      </c>
      <c r="S247">
        <v>48</v>
      </c>
    </row>
    <row r="248" spans="1:19">
      <c r="A248">
        <v>389</v>
      </c>
      <c r="B248" t="s">
        <v>550</v>
      </c>
      <c r="D248" t="s">
        <v>550</v>
      </c>
      <c r="E248" t="s">
        <v>551</v>
      </c>
      <c r="F248" t="s">
        <v>552</v>
      </c>
      <c r="G248" s="1">
        <v>46516</v>
      </c>
      <c r="H248" s="1">
        <v>663282</v>
      </c>
      <c r="N248">
        <v>2</v>
      </c>
      <c r="O248">
        <v>21</v>
      </c>
      <c r="P248">
        <v>23</v>
      </c>
      <c r="Q248">
        <v>58</v>
      </c>
      <c r="R248">
        <v>4</v>
      </c>
      <c r="S248">
        <v>54</v>
      </c>
    </row>
    <row r="249" spans="1:19">
      <c r="A249">
        <v>431</v>
      </c>
      <c r="B249" t="s">
        <v>595</v>
      </c>
      <c r="D249" t="s">
        <v>595</v>
      </c>
      <c r="E249" t="s">
        <v>43</v>
      </c>
      <c r="F249" t="s">
        <v>44</v>
      </c>
      <c r="G249" s="1">
        <v>5395763</v>
      </c>
      <c r="H249" s="1">
        <v>-108271</v>
      </c>
      <c r="N249">
        <v>5</v>
      </c>
      <c r="O249">
        <v>20</v>
      </c>
      <c r="P249">
        <v>25</v>
      </c>
      <c r="Q249">
        <v>58</v>
      </c>
      <c r="R249">
        <v>11</v>
      </c>
      <c r="S249">
        <v>47</v>
      </c>
    </row>
    <row r="250" spans="1:19">
      <c r="A250">
        <v>218</v>
      </c>
      <c r="B250" t="s">
        <v>335</v>
      </c>
      <c r="D250" t="s">
        <v>335</v>
      </c>
      <c r="E250" t="s">
        <v>30</v>
      </c>
      <c r="F250" t="s">
        <v>21</v>
      </c>
      <c r="G250" s="1">
        <v>-21255</v>
      </c>
      <c r="H250" s="1">
        <v>-48322</v>
      </c>
      <c r="N250">
        <v>6</v>
      </c>
      <c r="O250">
        <v>16</v>
      </c>
      <c r="P250">
        <v>22</v>
      </c>
      <c r="Q250">
        <v>57</v>
      </c>
      <c r="R250">
        <v>23</v>
      </c>
      <c r="S250">
        <v>34</v>
      </c>
    </row>
    <row r="251" spans="1:19">
      <c r="A251">
        <v>282</v>
      </c>
      <c r="B251" t="s">
        <v>416</v>
      </c>
      <c r="D251" t="s">
        <v>416</v>
      </c>
      <c r="E251" t="s">
        <v>413</v>
      </c>
      <c r="F251" t="s">
        <v>24</v>
      </c>
      <c r="G251" s="1">
        <v>4076078</v>
      </c>
      <c r="H251" s="1">
        <v>-11189105</v>
      </c>
      <c r="N251">
        <v>3</v>
      </c>
      <c r="O251">
        <v>20</v>
      </c>
      <c r="P251">
        <v>23</v>
      </c>
      <c r="Q251">
        <v>57</v>
      </c>
      <c r="R251">
        <v>6</v>
      </c>
      <c r="S251">
        <v>51</v>
      </c>
    </row>
    <row r="252" spans="1:19">
      <c r="A252">
        <v>301</v>
      </c>
      <c r="B252" t="s">
        <v>444</v>
      </c>
      <c r="D252" t="s">
        <v>444</v>
      </c>
      <c r="E252" t="s">
        <v>445</v>
      </c>
      <c r="F252" t="s">
        <v>131</v>
      </c>
      <c r="G252" s="1">
        <v>4658333</v>
      </c>
      <c r="H252">
        <v>0.33333000000000002</v>
      </c>
      <c r="N252">
        <v>4</v>
      </c>
      <c r="O252">
        <v>28</v>
      </c>
      <c r="P252">
        <v>32</v>
      </c>
      <c r="Q252">
        <v>57</v>
      </c>
      <c r="R252">
        <v>7</v>
      </c>
      <c r="S252">
        <v>50</v>
      </c>
    </row>
    <row r="253" spans="1:19">
      <c r="A253">
        <v>445</v>
      </c>
      <c r="B253" t="s">
        <v>610</v>
      </c>
      <c r="D253" t="s">
        <v>610</v>
      </c>
      <c r="E253" t="s">
        <v>130</v>
      </c>
      <c r="F253" t="s">
        <v>131</v>
      </c>
      <c r="G253" s="1">
        <v>489018</v>
      </c>
      <c r="H253" s="1">
        <v>248931</v>
      </c>
      <c r="N253">
        <v>12</v>
      </c>
      <c r="O253">
        <v>12</v>
      </c>
      <c r="P253">
        <v>24</v>
      </c>
      <c r="Q253">
        <v>57</v>
      </c>
      <c r="R253">
        <v>34</v>
      </c>
      <c r="S253">
        <v>23</v>
      </c>
    </row>
    <row r="254" spans="1:19">
      <c r="A254">
        <v>157</v>
      </c>
      <c r="B254" t="s">
        <v>258</v>
      </c>
      <c r="D254" t="s">
        <v>258</v>
      </c>
      <c r="E254" t="s">
        <v>259</v>
      </c>
      <c r="F254" t="s">
        <v>84</v>
      </c>
      <c r="G254" s="1">
        <v>5357532</v>
      </c>
      <c r="H254" s="1">
        <v>1001534</v>
      </c>
      <c r="N254">
        <v>4</v>
      </c>
      <c r="O254">
        <v>27</v>
      </c>
      <c r="P254">
        <v>31</v>
      </c>
      <c r="Q254">
        <v>56</v>
      </c>
      <c r="R254">
        <v>7</v>
      </c>
      <c r="S254">
        <v>49</v>
      </c>
    </row>
    <row r="255" spans="1:19">
      <c r="A255">
        <v>32</v>
      </c>
      <c r="B255" t="s">
        <v>72</v>
      </c>
      <c r="D255" t="s">
        <v>72</v>
      </c>
      <c r="E255" t="s">
        <v>73</v>
      </c>
      <c r="F255" t="s">
        <v>24</v>
      </c>
      <c r="G255" s="1">
        <v>4058526</v>
      </c>
      <c r="H255" s="1">
        <v>-10508442</v>
      </c>
      <c r="N255">
        <v>5</v>
      </c>
      <c r="O255">
        <v>29</v>
      </c>
      <c r="P255">
        <v>34</v>
      </c>
      <c r="Q255">
        <v>55</v>
      </c>
      <c r="R255">
        <v>5</v>
      </c>
      <c r="S255">
        <v>50</v>
      </c>
    </row>
    <row r="256" spans="1:19">
      <c r="A256">
        <v>224</v>
      </c>
      <c r="B256" t="s">
        <v>342</v>
      </c>
      <c r="D256" t="s">
        <v>342</v>
      </c>
      <c r="E256" t="s">
        <v>34</v>
      </c>
      <c r="F256" t="s">
        <v>21</v>
      </c>
      <c r="G256" s="1">
        <v>-21226</v>
      </c>
      <c r="H256" s="1">
        <v>-43774</v>
      </c>
      <c r="N256">
        <v>14</v>
      </c>
      <c r="O256">
        <v>1</v>
      </c>
      <c r="P256">
        <v>15</v>
      </c>
      <c r="Q256">
        <v>55</v>
      </c>
      <c r="R256">
        <v>54</v>
      </c>
      <c r="S256">
        <v>1</v>
      </c>
    </row>
    <row r="257" spans="1:19">
      <c r="A257">
        <v>101</v>
      </c>
      <c r="B257" t="s">
        <v>179</v>
      </c>
      <c r="D257" t="s">
        <v>179</v>
      </c>
      <c r="E257" t="s">
        <v>32</v>
      </c>
      <c r="F257" t="s">
        <v>24</v>
      </c>
      <c r="G257" s="1">
        <v>4265258</v>
      </c>
      <c r="H257" s="1">
        <v>-7375623</v>
      </c>
      <c r="N257">
        <v>4</v>
      </c>
      <c r="O257">
        <v>26</v>
      </c>
      <c r="P257">
        <v>30</v>
      </c>
      <c r="Q257">
        <v>54</v>
      </c>
      <c r="R257">
        <v>4</v>
      </c>
      <c r="S257">
        <v>50</v>
      </c>
    </row>
    <row r="258" spans="1:19">
      <c r="A258">
        <v>204</v>
      </c>
      <c r="B258" t="s">
        <v>318</v>
      </c>
      <c r="D258" t="s">
        <v>318</v>
      </c>
      <c r="E258" t="s">
        <v>319</v>
      </c>
      <c r="F258" t="s">
        <v>24</v>
      </c>
      <c r="G258" s="1">
        <v>3802931</v>
      </c>
      <c r="H258" s="1">
        <v>-7847668</v>
      </c>
      <c r="N258">
        <v>3</v>
      </c>
      <c r="O258">
        <v>20</v>
      </c>
      <c r="P258">
        <v>23</v>
      </c>
      <c r="Q258">
        <v>54</v>
      </c>
      <c r="R258">
        <v>8</v>
      </c>
      <c r="S258">
        <v>46</v>
      </c>
    </row>
    <row r="259" spans="1:19">
      <c r="A259">
        <v>294</v>
      </c>
      <c r="B259" t="s">
        <v>433</v>
      </c>
      <c r="D259" t="s">
        <v>433</v>
      </c>
      <c r="E259" t="s">
        <v>434</v>
      </c>
      <c r="F259" t="s">
        <v>131</v>
      </c>
      <c r="G259" s="1">
        <v>4811198</v>
      </c>
      <c r="H259" s="1">
        <v>-167429</v>
      </c>
      <c r="N259">
        <v>5</v>
      </c>
      <c r="O259">
        <v>28</v>
      </c>
      <c r="P259">
        <v>33</v>
      </c>
      <c r="Q259">
        <v>54</v>
      </c>
      <c r="R259">
        <v>6</v>
      </c>
      <c r="S259">
        <v>48</v>
      </c>
    </row>
    <row r="260" spans="1:19">
      <c r="A260">
        <v>170</v>
      </c>
      <c r="B260" t="s">
        <v>272</v>
      </c>
      <c r="D260" t="s">
        <v>272</v>
      </c>
      <c r="E260" t="s">
        <v>273</v>
      </c>
      <c r="F260" t="s">
        <v>142</v>
      </c>
      <c r="G260" s="1">
        <v>4449381</v>
      </c>
      <c r="H260" s="1">
        <v>1133875</v>
      </c>
      <c r="N260">
        <v>3</v>
      </c>
      <c r="O260">
        <v>22</v>
      </c>
      <c r="P260">
        <v>25</v>
      </c>
      <c r="Q260">
        <v>53</v>
      </c>
      <c r="R260">
        <v>7</v>
      </c>
      <c r="S260">
        <v>46</v>
      </c>
    </row>
    <row r="261" spans="1:19">
      <c r="A261">
        <v>213</v>
      </c>
      <c r="B261" t="s">
        <v>329</v>
      </c>
      <c r="D261" t="s">
        <v>329</v>
      </c>
      <c r="E261" t="s">
        <v>20</v>
      </c>
      <c r="F261" t="s">
        <v>21</v>
      </c>
      <c r="G261" s="1">
        <v>-27816</v>
      </c>
      <c r="H261" s="1">
        <v>-50326</v>
      </c>
      <c r="N261">
        <v>16</v>
      </c>
      <c r="O261">
        <v>3</v>
      </c>
      <c r="P261">
        <v>19</v>
      </c>
      <c r="Q261">
        <v>53</v>
      </c>
      <c r="R261">
        <v>49</v>
      </c>
      <c r="S261">
        <v>4</v>
      </c>
    </row>
    <row r="262" spans="1:19">
      <c r="A262">
        <v>230</v>
      </c>
      <c r="B262" t="s">
        <v>349</v>
      </c>
      <c r="D262" t="s">
        <v>349</v>
      </c>
      <c r="E262" t="s">
        <v>221</v>
      </c>
      <c r="F262" t="s">
        <v>24</v>
      </c>
      <c r="G262" s="1">
        <v>2572149</v>
      </c>
      <c r="H262" s="1">
        <v>-8026838</v>
      </c>
      <c r="N262">
        <v>3</v>
      </c>
      <c r="O262">
        <v>25</v>
      </c>
      <c r="P262">
        <v>28</v>
      </c>
      <c r="Q262">
        <v>53</v>
      </c>
      <c r="R262">
        <v>3</v>
      </c>
      <c r="S262">
        <v>50</v>
      </c>
    </row>
    <row r="263" spans="1:19">
      <c r="A263">
        <v>138</v>
      </c>
      <c r="B263" t="s">
        <v>231</v>
      </c>
      <c r="D263" t="s">
        <v>231</v>
      </c>
      <c r="E263" t="s">
        <v>173</v>
      </c>
      <c r="F263" t="s">
        <v>24</v>
      </c>
      <c r="G263" s="1">
        <v>4185003</v>
      </c>
      <c r="H263" s="1">
        <v>-8765005</v>
      </c>
      <c r="N263">
        <v>4</v>
      </c>
      <c r="O263">
        <v>16</v>
      </c>
      <c r="P263">
        <v>20</v>
      </c>
      <c r="Q263">
        <v>52</v>
      </c>
      <c r="R263">
        <v>10</v>
      </c>
      <c r="S263">
        <v>42</v>
      </c>
    </row>
    <row r="264" spans="1:19">
      <c r="A264">
        <v>255</v>
      </c>
      <c r="B264" t="s">
        <v>382</v>
      </c>
      <c r="D264" t="s">
        <v>382</v>
      </c>
      <c r="E264" t="s">
        <v>383</v>
      </c>
      <c r="F264" t="s">
        <v>24</v>
      </c>
      <c r="G264" s="1">
        <v>3616589</v>
      </c>
      <c r="H264" s="1">
        <v>-8678444</v>
      </c>
      <c r="N264">
        <v>5</v>
      </c>
      <c r="O264">
        <v>21</v>
      </c>
      <c r="P264">
        <v>26</v>
      </c>
      <c r="Q264">
        <v>52</v>
      </c>
      <c r="R264">
        <v>8</v>
      </c>
      <c r="S264">
        <v>44</v>
      </c>
    </row>
    <row r="265" spans="1:19">
      <c r="A265">
        <v>313</v>
      </c>
      <c r="B265" t="s">
        <v>460</v>
      </c>
      <c r="D265" t="s">
        <v>460</v>
      </c>
      <c r="E265" t="s">
        <v>121</v>
      </c>
      <c r="F265" t="s">
        <v>24</v>
      </c>
      <c r="G265" s="1">
        <v>3898067</v>
      </c>
      <c r="H265" s="1">
        <v>-7710026</v>
      </c>
      <c r="N265">
        <v>5</v>
      </c>
      <c r="O265">
        <v>17</v>
      </c>
      <c r="P265">
        <v>22</v>
      </c>
      <c r="Q265">
        <v>52</v>
      </c>
      <c r="R265">
        <v>10</v>
      </c>
      <c r="S265">
        <v>42</v>
      </c>
    </row>
    <row r="266" spans="1:19">
      <c r="A266">
        <v>453</v>
      </c>
      <c r="B266" t="s">
        <v>620</v>
      </c>
      <c r="D266" t="s">
        <v>620</v>
      </c>
      <c r="E266" t="s">
        <v>32</v>
      </c>
      <c r="F266" t="s">
        <v>24</v>
      </c>
      <c r="G266" s="1">
        <v>4297839</v>
      </c>
      <c r="H266" s="1">
        <v>-7879976</v>
      </c>
      <c r="N266">
        <v>4</v>
      </c>
      <c r="O266">
        <v>19</v>
      </c>
      <c r="P266">
        <v>23</v>
      </c>
      <c r="Q266">
        <v>52</v>
      </c>
      <c r="R266">
        <v>5</v>
      </c>
      <c r="S266">
        <v>47</v>
      </c>
    </row>
    <row r="267" spans="1:19">
      <c r="A267">
        <v>135</v>
      </c>
      <c r="B267" t="s">
        <v>228</v>
      </c>
      <c r="D267" t="s">
        <v>228</v>
      </c>
      <c r="E267" t="s">
        <v>32</v>
      </c>
      <c r="F267" t="s">
        <v>24</v>
      </c>
      <c r="G267" s="1">
        <v>4315478</v>
      </c>
      <c r="H267" s="1">
        <v>-7761556</v>
      </c>
      <c r="N267">
        <v>3</v>
      </c>
      <c r="O267">
        <v>19</v>
      </c>
      <c r="P267">
        <v>22</v>
      </c>
      <c r="Q267">
        <v>51</v>
      </c>
      <c r="R267">
        <v>6</v>
      </c>
      <c r="S267">
        <v>45</v>
      </c>
    </row>
    <row r="268" spans="1:19">
      <c r="A268">
        <v>187</v>
      </c>
      <c r="B268" t="s">
        <v>296</v>
      </c>
      <c r="D268" t="s">
        <v>296</v>
      </c>
      <c r="E268" t="s">
        <v>297</v>
      </c>
      <c r="F268" t="s">
        <v>84</v>
      </c>
      <c r="G268" s="1">
        <v>5298569</v>
      </c>
      <c r="H268" s="1">
        <v>1008756</v>
      </c>
      <c r="N268">
        <v>3</v>
      </c>
      <c r="O268">
        <v>26</v>
      </c>
      <c r="P268">
        <v>29</v>
      </c>
      <c r="Q268">
        <v>51</v>
      </c>
      <c r="R268">
        <v>3</v>
      </c>
      <c r="S268">
        <v>48</v>
      </c>
    </row>
    <row r="269" spans="1:19">
      <c r="A269">
        <v>246</v>
      </c>
      <c r="B269" t="s">
        <v>369</v>
      </c>
      <c r="D269" t="s">
        <v>369</v>
      </c>
      <c r="E269" t="s">
        <v>370</v>
      </c>
      <c r="F269" t="s">
        <v>147</v>
      </c>
      <c r="G269" s="1">
        <v>5200667</v>
      </c>
      <c r="H269" s="1">
        <v>435556</v>
      </c>
      <c r="N269">
        <v>2</v>
      </c>
      <c r="O269">
        <v>23</v>
      </c>
      <c r="P269">
        <v>25</v>
      </c>
      <c r="Q269">
        <v>51</v>
      </c>
      <c r="R269">
        <v>8</v>
      </c>
      <c r="S269">
        <v>43</v>
      </c>
    </row>
    <row r="270" spans="1:19">
      <c r="A270">
        <v>360</v>
      </c>
      <c r="B270" t="s">
        <v>516</v>
      </c>
      <c r="D270" t="s">
        <v>516</v>
      </c>
      <c r="E270" t="s">
        <v>34</v>
      </c>
      <c r="F270" t="s">
        <v>21</v>
      </c>
      <c r="G270">
        <v>-16.170000000000002</v>
      </c>
      <c r="H270">
        <v>-42.29</v>
      </c>
      <c r="N270">
        <v>15</v>
      </c>
      <c r="O270">
        <v>0</v>
      </c>
      <c r="P270">
        <v>15</v>
      </c>
      <c r="Q270">
        <v>51</v>
      </c>
      <c r="R270">
        <v>51</v>
      </c>
      <c r="S270">
        <v>0</v>
      </c>
    </row>
    <row r="271" spans="1:19">
      <c r="A271">
        <v>149</v>
      </c>
      <c r="B271" t="s">
        <v>249</v>
      </c>
      <c r="D271" t="s">
        <v>249</v>
      </c>
      <c r="E271" t="s">
        <v>191</v>
      </c>
      <c r="F271" t="s">
        <v>192</v>
      </c>
      <c r="G271">
        <v>51.05</v>
      </c>
      <c r="H271" s="1">
        <v>371667</v>
      </c>
      <c r="N271">
        <v>2</v>
      </c>
      <c r="O271">
        <v>21</v>
      </c>
      <c r="P271">
        <v>23</v>
      </c>
      <c r="Q271">
        <v>50</v>
      </c>
      <c r="R271">
        <v>8</v>
      </c>
      <c r="S271">
        <v>42</v>
      </c>
    </row>
    <row r="272" spans="1:19">
      <c r="A272">
        <v>201</v>
      </c>
      <c r="B272" t="s">
        <v>315</v>
      </c>
      <c r="D272" t="s">
        <v>315</v>
      </c>
      <c r="E272" t="s">
        <v>225</v>
      </c>
      <c r="F272" t="s">
        <v>77</v>
      </c>
      <c r="G272" s="1">
        <v>3789155</v>
      </c>
      <c r="H272" s="1">
        <v>-477275</v>
      </c>
      <c r="N272">
        <v>3</v>
      </c>
      <c r="O272">
        <v>27</v>
      </c>
      <c r="P272">
        <v>30</v>
      </c>
      <c r="Q272">
        <v>50</v>
      </c>
      <c r="R272">
        <v>3</v>
      </c>
      <c r="S272">
        <v>47</v>
      </c>
    </row>
    <row r="273" spans="1:19">
      <c r="A273">
        <v>363</v>
      </c>
      <c r="B273" t="s">
        <v>519</v>
      </c>
      <c r="D273" t="s">
        <v>519</v>
      </c>
      <c r="E273" t="s">
        <v>104</v>
      </c>
      <c r="F273" t="s">
        <v>21</v>
      </c>
      <c r="G273" s="1">
        <v>-17798</v>
      </c>
      <c r="H273" s="1">
        <v>-50928</v>
      </c>
      <c r="N273">
        <v>12</v>
      </c>
      <c r="O273">
        <v>2</v>
      </c>
      <c r="P273">
        <v>14</v>
      </c>
      <c r="Q273">
        <v>49</v>
      </c>
      <c r="R273">
        <v>47</v>
      </c>
      <c r="S273">
        <v>2</v>
      </c>
    </row>
    <row r="274" spans="1:19">
      <c r="A274">
        <v>502</v>
      </c>
      <c r="B274" t="s">
        <v>619</v>
      </c>
      <c r="D274" t="s">
        <v>619</v>
      </c>
      <c r="E274" t="s">
        <v>337</v>
      </c>
      <c r="F274" t="s">
        <v>29</v>
      </c>
      <c r="G274" s="1">
        <v>4843294</v>
      </c>
      <c r="H274" s="1">
        <v>-1233693</v>
      </c>
      <c r="N274">
        <v>4</v>
      </c>
      <c r="O274">
        <v>25</v>
      </c>
      <c r="P274">
        <v>29</v>
      </c>
      <c r="Q274">
        <v>49</v>
      </c>
      <c r="R274">
        <v>7</v>
      </c>
      <c r="S274">
        <v>42</v>
      </c>
    </row>
    <row r="275" spans="1:19">
      <c r="A275">
        <v>112</v>
      </c>
      <c r="B275" t="s">
        <v>197</v>
      </c>
      <c r="D275" t="s">
        <v>197</v>
      </c>
      <c r="E275" t="s">
        <v>198</v>
      </c>
      <c r="F275" t="s">
        <v>24</v>
      </c>
      <c r="G275" s="1">
        <v>414995</v>
      </c>
      <c r="H275" s="1">
        <v>-8169541</v>
      </c>
      <c r="N275">
        <v>4</v>
      </c>
      <c r="O275">
        <v>17</v>
      </c>
      <c r="P275">
        <v>21</v>
      </c>
      <c r="Q275">
        <v>48</v>
      </c>
      <c r="R275">
        <v>5</v>
      </c>
      <c r="S275">
        <v>43</v>
      </c>
    </row>
    <row r="276" spans="1:19">
      <c r="A276">
        <v>239</v>
      </c>
      <c r="B276" t="s">
        <v>360</v>
      </c>
      <c r="D276" t="s">
        <v>360</v>
      </c>
      <c r="E276" t="s">
        <v>319</v>
      </c>
      <c r="F276" t="s">
        <v>24</v>
      </c>
      <c r="G276" s="1">
        <v>3722957</v>
      </c>
      <c r="H276" s="1">
        <v>-8041394</v>
      </c>
      <c r="N276">
        <v>3</v>
      </c>
      <c r="O276">
        <v>20</v>
      </c>
      <c r="P276">
        <v>23</v>
      </c>
      <c r="Q276">
        <v>48</v>
      </c>
      <c r="R276">
        <v>7</v>
      </c>
      <c r="S276">
        <v>41</v>
      </c>
    </row>
    <row r="277" spans="1:19">
      <c r="A277">
        <v>243</v>
      </c>
      <c r="B277" t="s">
        <v>364</v>
      </c>
      <c r="D277" t="s">
        <v>364</v>
      </c>
      <c r="E277" t="s">
        <v>173</v>
      </c>
      <c r="F277" t="s">
        <v>24</v>
      </c>
      <c r="G277" s="1">
        <v>4188753</v>
      </c>
      <c r="H277" s="1">
        <v>-8830535</v>
      </c>
      <c r="N277">
        <v>2</v>
      </c>
      <c r="O277">
        <v>24</v>
      </c>
      <c r="P277">
        <v>26</v>
      </c>
      <c r="Q277">
        <v>48</v>
      </c>
      <c r="R277">
        <v>2</v>
      </c>
      <c r="S277">
        <v>46</v>
      </c>
    </row>
    <row r="278" spans="1:19">
      <c r="A278">
        <v>452</v>
      </c>
      <c r="B278" t="s">
        <v>618</v>
      </c>
      <c r="D278" t="s">
        <v>618</v>
      </c>
      <c r="E278" t="s">
        <v>619</v>
      </c>
      <c r="F278" t="s">
        <v>386</v>
      </c>
      <c r="G278" s="1">
        <v>-37814</v>
      </c>
      <c r="H278" s="1">
        <v>14496332</v>
      </c>
      <c r="N278">
        <v>3</v>
      </c>
      <c r="O278">
        <v>17</v>
      </c>
      <c r="P278">
        <v>20</v>
      </c>
      <c r="Q278">
        <v>48</v>
      </c>
      <c r="R278">
        <v>8</v>
      </c>
      <c r="S278">
        <v>40</v>
      </c>
    </row>
    <row r="279" spans="1:19">
      <c r="A279">
        <v>295</v>
      </c>
      <c r="B279" t="s">
        <v>435</v>
      </c>
      <c r="D279" t="s">
        <v>435</v>
      </c>
      <c r="E279" t="s">
        <v>436</v>
      </c>
      <c r="F279" t="s">
        <v>437</v>
      </c>
      <c r="G279" s="1">
        <v>5570584</v>
      </c>
      <c r="H279" s="1">
        <v>1319321</v>
      </c>
      <c r="N279">
        <v>3</v>
      </c>
      <c r="O279">
        <v>19</v>
      </c>
      <c r="P279">
        <v>22</v>
      </c>
      <c r="Q279">
        <v>47</v>
      </c>
      <c r="R279">
        <v>8</v>
      </c>
      <c r="S279">
        <v>39</v>
      </c>
    </row>
    <row r="280" spans="1:19">
      <c r="A280">
        <v>206</v>
      </c>
      <c r="B280" t="s">
        <v>321</v>
      </c>
      <c r="D280" t="s">
        <v>321</v>
      </c>
      <c r="E280" t="s">
        <v>322</v>
      </c>
      <c r="F280" t="s">
        <v>131</v>
      </c>
      <c r="G280" s="1">
        <v>4858392</v>
      </c>
      <c r="H280" s="1">
        <v>774553</v>
      </c>
      <c r="N280">
        <v>3</v>
      </c>
      <c r="O280">
        <v>23</v>
      </c>
      <c r="P280">
        <v>26</v>
      </c>
      <c r="Q280">
        <v>46</v>
      </c>
      <c r="R280">
        <v>4</v>
      </c>
      <c r="S280">
        <v>42</v>
      </c>
    </row>
    <row r="281" spans="1:19">
      <c r="A281">
        <v>310</v>
      </c>
      <c r="B281" t="s">
        <v>457</v>
      </c>
      <c r="D281" t="s">
        <v>457</v>
      </c>
      <c r="E281" t="s">
        <v>457</v>
      </c>
      <c r="F281" t="s">
        <v>26</v>
      </c>
      <c r="G281" s="1">
        <v>3701937</v>
      </c>
      <c r="H281" s="1">
        <v>-793223</v>
      </c>
      <c r="N281">
        <v>7</v>
      </c>
      <c r="O281">
        <v>20</v>
      </c>
      <c r="P281">
        <v>27</v>
      </c>
      <c r="Q281">
        <v>46</v>
      </c>
      <c r="R281">
        <v>15</v>
      </c>
      <c r="S281">
        <v>31</v>
      </c>
    </row>
    <row r="282" spans="1:19">
      <c r="A282">
        <v>88</v>
      </c>
      <c r="B282" t="s">
        <v>157</v>
      </c>
      <c r="D282" t="s">
        <v>157</v>
      </c>
      <c r="E282" t="s">
        <v>158</v>
      </c>
      <c r="F282" t="s">
        <v>26</v>
      </c>
      <c r="G282" s="1">
        <v>4028601</v>
      </c>
      <c r="H282" s="1">
        <v>-750396</v>
      </c>
      <c r="N282">
        <v>8</v>
      </c>
      <c r="O282">
        <v>13</v>
      </c>
      <c r="P282">
        <v>21</v>
      </c>
      <c r="Q282">
        <v>44</v>
      </c>
      <c r="R282">
        <v>20</v>
      </c>
      <c r="S282">
        <v>24</v>
      </c>
    </row>
    <row r="283" spans="1:19">
      <c r="A283">
        <v>353</v>
      </c>
      <c r="B283" t="s">
        <v>508</v>
      </c>
      <c r="D283" t="s">
        <v>508</v>
      </c>
      <c r="E283" t="s">
        <v>487</v>
      </c>
      <c r="F283" t="s">
        <v>131</v>
      </c>
      <c r="G283" s="1">
        <v>4574846</v>
      </c>
      <c r="H283" s="1">
        <v>484671</v>
      </c>
      <c r="N283">
        <v>2</v>
      </c>
      <c r="O283">
        <v>24</v>
      </c>
      <c r="P283">
        <v>26</v>
      </c>
      <c r="Q283">
        <v>44</v>
      </c>
      <c r="R283">
        <v>4</v>
      </c>
      <c r="S283">
        <v>40</v>
      </c>
    </row>
    <row r="284" spans="1:19">
      <c r="A284">
        <v>369</v>
      </c>
      <c r="B284" t="s">
        <v>526</v>
      </c>
      <c r="D284" t="s">
        <v>526</v>
      </c>
      <c r="E284" t="s">
        <v>527</v>
      </c>
      <c r="F284" t="s">
        <v>161</v>
      </c>
      <c r="G284">
        <v>22.4</v>
      </c>
      <c r="H284" s="1">
        <v>-7996667</v>
      </c>
      <c r="N284">
        <v>4</v>
      </c>
      <c r="O284">
        <v>5</v>
      </c>
      <c r="P284">
        <v>9</v>
      </c>
      <c r="Q284">
        <v>44</v>
      </c>
      <c r="R284">
        <v>18</v>
      </c>
      <c r="S284">
        <v>26</v>
      </c>
    </row>
    <row r="285" spans="1:19">
      <c r="A285">
        <v>391</v>
      </c>
      <c r="B285" t="s">
        <v>554</v>
      </c>
      <c r="D285" t="s">
        <v>554</v>
      </c>
      <c r="E285" t="s">
        <v>43</v>
      </c>
      <c r="F285" t="s">
        <v>44</v>
      </c>
      <c r="G285" s="1">
        <v>5127904</v>
      </c>
      <c r="H285" s="1">
        <v>107992</v>
      </c>
      <c r="N285">
        <v>1</v>
      </c>
      <c r="O285">
        <v>18</v>
      </c>
      <c r="P285">
        <v>19</v>
      </c>
      <c r="Q285">
        <v>44</v>
      </c>
      <c r="R285">
        <v>1</v>
      </c>
      <c r="S285">
        <v>43</v>
      </c>
    </row>
    <row r="286" spans="1:19">
      <c r="A286">
        <v>408</v>
      </c>
      <c r="B286" t="s">
        <v>571</v>
      </c>
      <c r="D286" t="s">
        <v>571</v>
      </c>
      <c r="E286" t="s">
        <v>572</v>
      </c>
      <c r="F286" t="s">
        <v>147</v>
      </c>
      <c r="G286" s="1">
        <v>5237403</v>
      </c>
      <c r="H286" s="1">
        <v>488969</v>
      </c>
      <c r="N286">
        <v>2</v>
      </c>
      <c r="O286">
        <v>24</v>
      </c>
      <c r="P286">
        <v>26</v>
      </c>
      <c r="Q286">
        <v>44</v>
      </c>
      <c r="R286">
        <v>6</v>
      </c>
      <c r="S286">
        <v>38</v>
      </c>
    </row>
    <row r="287" spans="1:19">
      <c r="A287">
        <v>435</v>
      </c>
      <c r="B287" t="s">
        <v>599</v>
      </c>
      <c r="D287" t="s">
        <v>599</v>
      </c>
      <c r="E287" t="s">
        <v>43</v>
      </c>
      <c r="F287" t="s">
        <v>44</v>
      </c>
      <c r="G287" s="1">
        <v>5188921</v>
      </c>
      <c r="H287">
        <v>0.90420999999999996</v>
      </c>
      <c r="N287">
        <v>4</v>
      </c>
      <c r="O287">
        <v>26</v>
      </c>
      <c r="P287">
        <v>30</v>
      </c>
      <c r="Q287">
        <v>44</v>
      </c>
      <c r="R287">
        <v>5</v>
      </c>
      <c r="S287">
        <v>39</v>
      </c>
    </row>
    <row r="288" spans="1:19">
      <c r="A288">
        <v>283</v>
      </c>
      <c r="B288" t="s">
        <v>417</v>
      </c>
      <c r="D288" t="s">
        <v>417</v>
      </c>
      <c r="E288" t="s">
        <v>418</v>
      </c>
      <c r="F288" t="s">
        <v>84</v>
      </c>
      <c r="G288" s="1">
        <v>5011552</v>
      </c>
      <c r="H288" s="1">
        <v>868417</v>
      </c>
      <c r="N288">
        <v>2</v>
      </c>
      <c r="O288">
        <v>18</v>
      </c>
      <c r="P288">
        <v>20</v>
      </c>
      <c r="Q288">
        <v>43</v>
      </c>
      <c r="R288">
        <v>3</v>
      </c>
      <c r="S288">
        <v>40</v>
      </c>
    </row>
    <row r="289" spans="1:19">
      <c r="A289">
        <v>340</v>
      </c>
      <c r="B289" t="s">
        <v>493</v>
      </c>
      <c r="D289" t="s">
        <v>493</v>
      </c>
      <c r="E289" t="s">
        <v>493</v>
      </c>
      <c r="F289" t="s">
        <v>77</v>
      </c>
      <c r="G289" s="1">
        <v>3798704</v>
      </c>
      <c r="H289" s="1">
        <v>-113004</v>
      </c>
      <c r="N289">
        <v>4</v>
      </c>
      <c r="O289">
        <v>21</v>
      </c>
      <c r="P289">
        <v>25</v>
      </c>
      <c r="Q289">
        <v>43</v>
      </c>
      <c r="R289">
        <v>7</v>
      </c>
      <c r="S289">
        <v>36</v>
      </c>
    </row>
    <row r="290" spans="1:19">
      <c r="A290">
        <v>424</v>
      </c>
      <c r="B290" t="s">
        <v>589</v>
      </c>
      <c r="D290" t="s">
        <v>589</v>
      </c>
      <c r="E290" t="s">
        <v>487</v>
      </c>
      <c r="F290" t="s">
        <v>131</v>
      </c>
      <c r="G290" s="1">
        <v>4516667</v>
      </c>
      <c r="H290" s="1">
        <v>571667</v>
      </c>
      <c r="N290">
        <v>1</v>
      </c>
      <c r="O290">
        <v>17</v>
      </c>
      <c r="P290">
        <v>18</v>
      </c>
      <c r="Q290">
        <v>43</v>
      </c>
      <c r="R290">
        <v>1</v>
      </c>
      <c r="S290">
        <v>42</v>
      </c>
    </row>
    <row r="291" spans="1:19">
      <c r="A291">
        <v>106</v>
      </c>
      <c r="B291" t="s">
        <v>185</v>
      </c>
      <c r="D291" t="s">
        <v>185</v>
      </c>
      <c r="E291" t="s">
        <v>186</v>
      </c>
      <c r="F291" t="s">
        <v>139</v>
      </c>
      <c r="G291" s="1">
        <v>-3303932</v>
      </c>
      <c r="H291" s="1">
        <v>-7162725</v>
      </c>
      <c r="N291">
        <v>6</v>
      </c>
      <c r="O291">
        <v>16</v>
      </c>
      <c r="P291">
        <v>22</v>
      </c>
      <c r="Q291">
        <v>42</v>
      </c>
      <c r="R291">
        <v>13</v>
      </c>
      <c r="S291">
        <v>29</v>
      </c>
    </row>
    <row r="292" spans="1:19">
      <c r="A292">
        <v>285</v>
      </c>
      <c r="B292" t="s">
        <v>421</v>
      </c>
      <c r="D292" t="s">
        <v>421</v>
      </c>
      <c r="E292" t="s">
        <v>422</v>
      </c>
      <c r="F292" t="s">
        <v>84</v>
      </c>
      <c r="G292" s="1">
        <v>5432133</v>
      </c>
      <c r="H292" s="1">
        <v>1013489</v>
      </c>
      <c r="N292">
        <v>2</v>
      </c>
      <c r="O292">
        <v>24</v>
      </c>
      <c r="P292">
        <v>26</v>
      </c>
      <c r="Q292">
        <v>42</v>
      </c>
      <c r="R292">
        <v>3</v>
      </c>
      <c r="S292">
        <v>39</v>
      </c>
    </row>
    <row r="293" spans="1:19">
      <c r="A293">
        <v>291</v>
      </c>
      <c r="B293" t="s">
        <v>430</v>
      </c>
      <c r="D293" t="s">
        <v>430</v>
      </c>
      <c r="E293" t="s">
        <v>130</v>
      </c>
      <c r="F293" t="s">
        <v>131</v>
      </c>
      <c r="G293" s="1">
        <v>4878333</v>
      </c>
      <c r="H293" s="1">
        <v>246667</v>
      </c>
      <c r="N293">
        <v>1</v>
      </c>
      <c r="O293">
        <v>20</v>
      </c>
      <c r="P293">
        <v>21</v>
      </c>
      <c r="Q293">
        <v>42</v>
      </c>
      <c r="R293">
        <v>1</v>
      </c>
      <c r="S293">
        <v>41</v>
      </c>
    </row>
    <row r="294" spans="1:19">
      <c r="A294">
        <v>351</v>
      </c>
      <c r="B294" t="s">
        <v>506</v>
      </c>
      <c r="D294" t="s">
        <v>506</v>
      </c>
      <c r="E294" t="s">
        <v>43</v>
      </c>
      <c r="F294" t="s">
        <v>44</v>
      </c>
      <c r="G294" s="1">
        <v>526386</v>
      </c>
      <c r="H294" s="1">
        <v>-113169</v>
      </c>
      <c r="N294">
        <v>4</v>
      </c>
      <c r="O294">
        <v>22</v>
      </c>
      <c r="P294">
        <v>26</v>
      </c>
      <c r="Q294">
        <v>42</v>
      </c>
      <c r="R294">
        <v>4</v>
      </c>
      <c r="S294">
        <v>38</v>
      </c>
    </row>
    <row r="295" spans="1:19">
      <c r="A295">
        <v>446</v>
      </c>
      <c r="B295" t="s">
        <v>611</v>
      </c>
      <c r="D295" t="s">
        <v>611</v>
      </c>
      <c r="E295" t="s">
        <v>290</v>
      </c>
      <c r="F295" t="s">
        <v>44</v>
      </c>
      <c r="G295" s="1">
        <v>5633871</v>
      </c>
      <c r="H295" s="1">
        <v>-279902</v>
      </c>
      <c r="N295">
        <v>4</v>
      </c>
      <c r="O295">
        <v>17</v>
      </c>
      <c r="P295">
        <v>21</v>
      </c>
      <c r="Q295">
        <v>42</v>
      </c>
      <c r="R295">
        <v>6</v>
      </c>
      <c r="S295">
        <v>36</v>
      </c>
    </row>
    <row r="296" spans="1:19">
      <c r="A296">
        <v>78</v>
      </c>
      <c r="B296" t="s">
        <v>140</v>
      </c>
      <c r="D296" t="s">
        <v>140</v>
      </c>
      <c r="E296" t="s">
        <v>141</v>
      </c>
      <c r="F296" t="s">
        <v>142</v>
      </c>
      <c r="G296" s="1">
        <v>4540797</v>
      </c>
      <c r="H296" s="1">
        <v>1188586</v>
      </c>
      <c r="N296">
        <v>3</v>
      </c>
      <c r="O296">
        <v>19</v>
      </c>
      <c r="P296">
        <v>22</v>
      </c>
      <c r="Q296">
        <v>41</v>
      </c>
      <c r="R296">
        <v>4</v>
      </c>
      <c r="S296">
        <v>37</v>
      </c>
    </row>
    <row r="297" spans="1:19">
      <c r="A297">
        <v>128</v>
      </c>
      <c r="B297" t="s">
        <v>218</v>
      </c>
      <c r="D297" t="s">
        <v>218</v>
      </c>
      <c r="E297" t="s">
        <v>73</v>
      </c>
      <c r="F297" t="s">
        <v>24</v>
      </c>
      <c r="G297" s="1">
        <v>3973915</v>
      </c>
      <c r="H297" s="1">
        <v>-1049847</v>
      </c>
      <c r="N297">
        <v>1</v>
      </c>
      <c r="O297">
        <v>17</v>
      </c>
      <c r="P297">
        <v>18</v>
      </c>
      <c r="Q297">
        <v>41</v>
      </c>
      <c r="R297">
        <v>1</v>
      </c>
      <c r="S297">
        <v>40</v>
      </c>
    </row>
    <row r="298" spans="1:19">
      <c r="A298">
        <v>140</v>
      </c>
      <c r="B298" t="s">
        <v>233</v>
      </c>
      <c r="D298" t="s">
        <v>233</v>
      </c>
      <c r="E298" t="s">
        <v>234</v>
      </c>
      <c r="F298" t="s">
        <v>131</v>
      </c>
      <c r="G298" s="1">
        <v>4941794</v>
      </c>
      <c r="H298" s="1">
        <v>282606</v>
      </c>
      <c r="N298">
        <v>2</v>
      </c>
      <c r="O298">
        <v>15</v>
      </c>
      <c r="P298">
        <v>17</v>
      </c>
      <c r="Q298">
        <v>41</v>
      </c>
      <c r="R298">
        <v>3</v>
      </c>
      <c r="S298">
        <v>38</v>
      </c>
    </row>
    <row r="299" spans="1:19">
      <c r="A299">
        <v>429</v>
      </c>
      <c r="B299" t="s">
        <v>187</v>
      </c>
      <c r="D299" t="s">
        <v>187</v>
      </c>
      <c r="E299" t="s">
        <v>28</v>
      </c>
      <c r="F299" t="s">
        <v>29</v>
      </c>
      <c r="G299" s="1">
        <v>4298339</v>
      </c>
      <c r="H299" s="1">
        <v>-8123304</v>
      </c>
      <c r="N299">
        <v>8</v>
      </c>
      <c r="O299">
        <v>18</v>
      </c>
      <c r="P299">
        <v>26</v>
      </c>
      <c r="Q299">
        <v>41</v>
      </c>
      <c r="R299">
        <v>11</v>
      </c>
      <c r="S299">
        <v>30</v>
      </c>
    </row>
    <row r="300" spans="1:19">
      <c r="A300">
        <v>154</v>
      </c>
      <c r="B300" t="s">
        <v>254</v>
      </c>
      <c r="D300" t="s">
        <v>254</v>
      </c>
      <c r="E300" t="s">
        <v>39</v>
      </c>
      <c r="F300" t="s">
        <v>21</v>
      </c>
      <c r="G300" s="1">
        <v>-24046</v>
      </c>
      <c r="H300" s="1">
        <v>-52383</v>
      </c>
      <c r="N300">
        <v>11</v>
      </c>
      <c r="O300">
        <v>1</v>
      </c>
      <c r="P300">
        <v>12</v>
      </c>
      <c r="Q300">
        <v>40</v>
      </c>
      <c r="R300">
        <v>39</v>
      </c>
      <c r="S300">
        <v>1</v>
      </c>
    </row>
    <row r="301" spans="1:19">
      <c r="A301">
        <v>268</v>
      </c>
      <c r="B301" t="s">
        <v>400</v>
      </c>
      <c r="D301" t="s">
        <v>400</v>
      </c>
      <c r="E301" t="s">
        <v>290</v>
      </c>
      <c r="F301" t="s">
        <v>44</v>
      </c>
      <c r="G301" s="1">
        <v>5714369</v>
      </c>
      <c r="H301" s="1">
        <v>-209814</v>
      </c>
      <c r="N301">
        <v>7</v>
      </c>
      <c r="O301">
        <v>20</v>
      </c>
      <c r="P301">
        <v>27</v>
      </c>
      <c r="Q301">
        <v>40</v>
      </c>
      <c r="R301">
        <v>7</v>
      </c>
      <c r="S301">
        <v>33</v>
      </c>
    </row>
    <row r="302" spans="1:19">
      <c r="A302">
        <v>305</v>
      </c>
      <c r="B302" t="s">
        <v>450</v>
      </c>
      <c r="D302" t="s">
        <v>450</v>
      </c>
      <c r="E302" t="s">
        <v>431</v>
      </c>
      <c r="F302" t="s">
        <v>77</v>
      </c>
      <c r="G302" s="1">
        <v>3834517</v>
      </c>
      <c r="H302">
        <v>-0.48148999999999997</v>
      </c>
      <c r="N302">
        <v>1</v>
      </c>
      <c r="O302">
        <v>21</v>
      </c>
      <c r="P302">
        <v>22</v>
      </c>
      <c r="Q302">
        <v>40</v>
      </c>
      <c r="R302">
        <v>8</v>
      </c>
      <c r="S302">
        <v>32</v>
      </c>
    </row>
    <row r="303" spans="1:19">
      <c r="A303">
        <v>184</v>
      </c>
      <c r="B303" t="s">
        <v>293</v>
      </c>
      <c r="D303" t="s">
        <v>293</v>
      </c>
      <c r="E303" t="s">
        <v>175</v>
      </c>
      <c r="F303" t="s">
        <v>84</v>
      </c>
      <c r="G303" s="1">
        <v>4878232</v>
      </c>
      <c r="H303" s="1">
        <v>917702</v>
      </c>
      <c r="N303">
        <v>2</v>
      </c>
      <c r="O303">
        <v>19</v>
      </c>
      <c r="P303">
        <v>21</v>
      </c>
      <c r="Q303">
        <v>39</v>
      </c>
      <c r="R303">
        <v>5</v>
      </c>
      <c r="S303">
        <v>34</v>
      </c>
    </row>
    <row r="304" spans="1:19">
      <c r="A304">
        <v>244</v>
      </c>
      <c r="B304" t="s">
        <v>365</v>
      </c>
      <c r="D304" t="s">
        <v>365</v>
      </c>
      <c r="E304" t="s">
        <v>366</v>
      </c>
      <c r="F304" t="s">
        <v>24</v>
      </c>
      <c r="G304" s="1">
        <v>4048622</v>
      </c>
      <c r="H304" s="1">
        <v>-7445182</v>
      </c>
      <c r="N304">
        <v>1</v>
      </c>
      <c r="O304">
        <v>15</v>
      </c>
      <c r="P304">
        <v>16</v>
      </c>
      <c r="Q304">
        <v>39</v>
      </c>
      <c r="R304">
        <v>2</v>
      </c>
      <c r="S304">
        <v>37</v>
      </c>
    </row>
    <row r="305" spans="1:19">
      <c r="A305">
        <v>303</v>
      </c>
      <c r="B305" t="s">
        <v>447</v>
      </c>
      <c r="D305" t="s">
        <v>447</v>
      </c>
      <c r="E305" t="s">
        <v>448</v>
      </c>
      <c r="F305" t="s">
        <v>98</v>
      </c>
      <c r="G305" s="1">
        <v>3502107</v>
      </c>
      <c r="H305" s="1">
        <v>13575385</v>
      </c>
      <c r="N305">
        <v>3</v>
      </c>
      <c r="O305">
        <v>20</v>
      </c>
      <c r="P305">
        <v>23</v>
      </c>
      <c r="Q305">
        <v>39</v>
      </c>
      <c r="R305">
        <v>7</v>
      </c>
      <c r="S305">
        <v>32</v>
      </c>
    </row>
    <row r="306" spans="1:19">
      <c r="A306">
        <v>335</v>
      </c>
      <c r="B306" t="s">
        <v>486</v>
      </c>
      <c r="D306" t="s">
        <v>486</v>
      </c>
      <c r="E306" t="s">
        <v>487</v>
      </c>
      <c r="F306" t="s">
        <v>131</v>
      </c>
      <c r="G306" s="1">
        <v>4576667</v>
      </c>
      <c r="H306" s="1">
        <v>488333</v>
      </c>
      <c r="N306">
        <v>1</v>
      </c>
      <c r="O306">
        <v>25</v>
      </c>
      <c r="P306">
        <v>26</v>
      </c>
      <c r="Q306">
        <v>39</v>
      </c>
      <c r="R306">
        <v>2</v>
      </c>
      <c r="S306">
        <v>37</v>
      </c>
    </row>
    <row r="307" spans="1:19">
      <c r="A307">
        <v>336</v>
      </c>
      <c r="B307" t="s">
        <v>488</v>
      </c>
      <c r="D307" t="s">
        <v>488</v>
      </c>
      <c r="E307" t="s">
        <v>175</v>
      </c>
      <c r="F307" t="s">
        <v>84</v>
      </c>
      <c r="G307" s="1">
        <v>4900937</v>
      </c>
      <c r="H307" s="1">
        <v>840444</v>
      </c>
      <c r="N307">
        <v>2</v>
      </c>
      <c r="O307">
        <v>17</v>
      </c>
      <c r="P307">
        <v>19</v>
      </c>
      <c r="Q307">
        <v>39</v>
      </c>
      <c r="R307">
        <v>2</v>
      </c>
      <c r="S307">
        <v>37</v>
      </c>
    </row>
    <row r="308" spans="1:19">
      <c r="A308">
        <v>370</v>
      </c>
      <c r="B308" t="s">
        <v>528</v>
      </c>
      <c r="D308" t="s">
        <v>528</v>
      </c>
      <c r="E308" t="s">
        <v>45</v>
      </c>
      <c r="F308" t="s">
        <v>21</v>
      </c>
      <c r="G308" s="1">
        <v>-22404</v>
      </c>
      <c r="H308" s="1">
        <v>-43663</v>
      </c>
      <c r="N308">
        <v>10</v>
      </c>
      <c r="O308">
        <v>3</v>
      </c>
      <c r="P308">
        <v>13</v>
      </c>
      <c r="Q308">
        <v>39</v>
      </c>
      <c r="R308">
        <v>36</v>
      </c>
      <c r="S308">
        <v>3</v>
      </c>
    </row>
    <row r="309" spans="1:19">
      <c r="A309">
        <v>334</v>
      </c>
      <c r="B309" t="s">
        <v>485</v>
      </c>
      <c r="D309" t="s">
        <v>485</v>
      </c>
      <c r="E309" t="s">
        <v>30</v>
      </c>
      <c r="F309" t="s">
        <v>21</v>
      </c>
      <c r="G309" s="1">
        <v>-21138</v>
      </c>
      <c r="H309" s="1">
        <v>-48973</v>
      </c>
      <c r="N309">
        <v>8</v>
      </c>
      <c r="O309">
        <v>2</v>
      </c>
      <c r="P309">
        <v>10</v>
      </c>
      <c r="Q309">
        <v>38</v>
      </c>
      <c r="R309">
        <v>36</v>
      </c>
      <c r="S309">
        <v>2</v>
      </c>
    </row>
    <row r="310" spans="1:19">
      <c r="A310">
        <v>490</v>
      </c>
      <c r="B310" t="s">
        <v>656</v>
      </c>
      <c r="D310" t="s">
        <v>656</v>
      </c>
      <c r="E310" t="s">
        <v>163</v>
      </c>
      <c r="F310" t="s">
        <v>21</v>
      </c>
      <c r="G310" s="1">
        <v>-7213</v>
      </c>
      <c r="H310" s="1">
        <v>-39315</v>
      </c>
      <c r="N310">
        <v>14</v>
      </c>
      <c r="O310">
        <v>1</v>
      </c>
      <c r="P310">
        <v>15</v>
      </c>
      <c r="Q310">
        <v>38</v>
      </c>
      <c r="R310">
        <v>37</v>
      </c>
      <c r="S310">
        <v>1</v>
      </c>
    </row>
    <row r="311" spans="1:19">
      <c r="A311">
        <v>188</v>
      </c>
      <c r="B311" t="s">
        <v>298</v>
      </c>
      <c r="D311" t="s">
        <v>298</v>
      </c>
      <c r="E311" t="s">
        <v>121</v>
      </c>
      <c r="F311" t="s">
        <v>24</v>
      </c>
      <c r="G311" s="1">
        <v>3870734</v>
      </c>
      <c r="H311" s="1">
        <v>-7702303</v>
      </c>
      <c r="N311">
        <v>0</v>
      </c>
      <c r="O311">
        <v>20</v>
      </c>
      <c r="P311">
        <v>20</v>
      </c>
      <c r="Q311">
        <v>37</v>
      </c>
      <c r="R311">
        <v>0</v>
      </c>
      <c r="S311">
        <v>37</v>
      </c>
    </row>
    <row r="312" spans="1:19">
      <c r="A312">
        <v>272</v>
      </c>
      <c r="B312" t="s">
        <v>404</v>
      </c>
      <c r="D312" t="s">
        <v>404</v>
      </c>
      <c r="E312" t="s">
        <v>405</v>
      </c>
      <c r="F312" t="s">
        <v>24</v>
      </c>
      <c r="G312" s="1">
        <v>4456457</v>
      </c>
      <c r="H312" s="1">
        <v>-12326204</v>
      </c>
      <c r="N312">
        <v>2</v>
      </c>
      <c r="O312">
        <v>20</v>
      </c>
      <c r="P312">
        <v>22</v>
      </c>
      <c r="Q312">
        <v>37</v>
      </c>
      <c r="R312">
        <v>3</v>
      </c>
      <c r="S312">
        <v>34</v>
      </c>
    </row>
    <row r="313" spans="1:19">
      <c r="A313">
        <v>306</v>
      </c>
      <c r="B313" t="s">
        <v>451</v>
      </c>
      <c r="D313" t="s">
        <v>451</v>
      </c>
      <c r="E313" t="s">
        <v>43</v>
      </c>
      <c r="F313" t="s">
        <v>44</v>
      </c>
      <c r="G313" s="1">
        <v>5123536</v>
      </c>
      <c r="H313">
        <v>-0.57426999999999995</v>
      </c>
      <c r="N313">
        <v>2</v>
      </c>
      <c r="O313">
        <v>17</v>
      </c>
      <c r="P313">
        <v>19</v>
      </c>
      <c r="Q313">
        <v>37</v>
      </c>
      <c r="R313">
        <v>5</v>
      </c>
      <c r="S313">
        <v>32</v>
      </c>
    </row>
    <row r="314" spans="1:19">
      <c r="A314">
        <v>331</v>
      </c>
      <c r="B314" t="s">
        <v>481</v>
      </c>
      <c r="D314" t="s">
        <v>481</v>
      </c>
      <c r="E314" t="s">
        <v>482</v>
      </c>
      <c r="F314" t="s">
        <v>24</v>
      </c>
      <c r="G314" s="1">
        <v>3345049</v>
      </c>
      <c r="H314" s="1">
        <v>-8881961</v>
      </c>
      <c r="N314">
        <v>2</v>
      </c>
      <c r="O314">
        <v>16</v>
      </c>
      <c r="P314">
        <v>18</v>
      </c>
      <c r="Q314">
        <v>37</v>
      </c>
      <c r="R314">
        <v>3</v>
      </c>
      <c r="S314">
        <v>34</v>
      </c>
    </row>
    <row r="315" spans="1:19">
      <c r="A315">
        <v>444</v>
      </c>
      <c r="B315" t="s">
        <v>609</v>
      </c>
      <c r="D315" t="s">
        <v>609</v>
      </c>
      <c r="E315" t="s">
        <v>372</v>
      </c>
      <c r="F315" t="s">
        <v>24</v>
      </c>
      <c r="G315" s="1">
        <v>2976328</v>
      </c>
      <c r="H315" s="1">
        <v>-9536327</v>
      </c>
      <c r="N315">
        <v>2</v>
      </c>
      <c r="O315">
        <v>19</v>
      </c>
      <c r="P315">
        <v>21</v>
      </c>
      <c r="Q315">
        <v>37</v>
      </c>
      <c r="R315">
        <v>2</v>
      </c>
      <c r="S315">
        <v>35</v>
      </c>
    </row>
    <row r="316" spans="1:19">
      <c r="A316">
        <v>191</v>
      </c>
      <c r="B316" t="s">
        <v>302</v>
      </c>
      <c r="D316" t="s">
        <v>302</v>
      </c>
      <c r="E316" t="s">
        <v>303</v>
      </c>
      <c r="F316" t="s">
        <v>142</v>
      </c>
      <c r="G316" s="1">
        <v>4507049</v>
      </c>
      <c r="H316" s="1">
        <v>768682</v>
      </c>
      <c r="N316">
        <v>1</v>
      </c>
      <c r="O316">
        <v>16</v>
      </c>
      <c r="P316">
        <v>17</v>
      </c>
      <c r="Q316">
        <v>36</v>
      </c>
      <c r="R316">
        <v>5</v>
      </c>
      <c r="S316">
        <v>31</v>
      </c>
    </row>
    <row r="317" spans="1:19">
      <c r="A317">
        <v>205</v>
      </c>
      <c r="B317" t="s">
        <v>320</v>
      </c>
      <c r="D317" t="s">
        <v>320</v>
      </c>
      <c r="E317" t="s">
        <v>225</v>
      </c>
      <c r="F317" t="s">
        <v>77</v>
      </c>
      <c r="G317" s="1">
        <v>3652978</v>
      </c>
      <c r="H317" s="1">
        <v>-629465</v>
      </c>
      <c r="N317">
        <v>4</v>
      </c>
      <c r="O317">
        <v>16</v>
      </c>
      <c r="P317">
        <v>20</v>
      </c>
      <c r="Q317">
        <v>36</v>
      </c>
      <c r="R317">
        <v>9</v>
      </c>
      <c r="S317">
        <v>27</v>
      </c>
    </row>
    <row r="318" spans="1:19">
      <c r="A318">
        <v>212</v>
      </c>
      <c r="B318" t="s">
        <v>328</v>
      </c>
      <c r="D318" t="s">
        <v>328</v>
      </c>
      <c r="E318" t="s">
        <v>284</v>
      </c>
      <c r="F318" t="s">
        <v>24</v>
      </c>
      <c r="G318" s="1">
        <v>4673127</v>
      </c>
      <c r="H318" s="1">
        <v>-11717962</v>
      </c>
      <c r="N318">
        <v>2</v>
      </c>
      <c r="O318">
        <v>21</v>
      </c>
      <c r="P318">
        <v>23</v>
      </c>
      <c r="Q318">
        <v>36</v>
      </c>
      <c r="R318">
        <v>2</v>
      </c>
      <c r="S318">
        <v>34</v>
      </c>
    </row>
    <row r="319" spans="1:19">
      <c r="A319">
        <v>279</v>
      </c>
      <c r="B319" t="s">
        <v>412</v>
      </c>
      <c r="D319" t="s">
        <v>412</v>
      </c>
      <c r="E319" t="s">
        <v>413</v>
      </c>
      <c r="F319" t="s">
        <v>24</v>
      </c>
      <c r="G319" s="1">
        <v>4173549</v>
      </c>
      <c r="H319" s="1">
        <v>-11183439</v>
      </c>
      <c r="N319">
        <v>3</v>
      </c>
      <c r="O319">
        <v>15</v>
      </c>
      <c r="P319">
        <v>18</v>
      </c>
      <c r="Q319">
        <v>36</v>
      </c>
      <c r="R319">
        <v>5</v>
      </c>
      <c r="S319">
        <v>31</v>
      </c>
    </row>
    <row r="320" spans="1:19">
      <c r="A320">
        <v>307</v>
      </c>
      <c r="B320" t="s">
        <v>452</v>
      </c>
      <c r="D320" t="s">
        <v>452</v>
      </c>
      <c r="E320" t="s">
        <v>130</v>
      </c>
      <c r="F320" t="s">
        <v>131</v>
      </c>
      <c r="G320" s="1">
        <v>4877644</v>
      </c>
      <c r="H320" s="1">
        <v>229026</v>
      </c>
      <c r="N320">
        <v>2</v>
      </c>
      <c r="O320">
        <v>16</v>
      </c>
      <c r="P320">
        <v>18</v>
      </c>
      <c r="Q320">
        <v>36</v>
      </c>
      <c r="R320">
        <v>4</v>
      </c>
      <c r="S320">
        <v>32</v>
      </c>
    </row>
    <row r="321" spans="1:19">
      <c r="A321">
        <v>356</v>
      </c>
      <c r="B321" t="s">
        <v>511</v>
      </c>
      <c r="D321" t="s">
        <v>511</v>
      </c>
      <c r="E321" t="s">
        <v>221</v>
      </c>
      <c r="F321" t="s">
        <v>24</v>
      </c>
      <c r="G321" s="1">
        <v>2853834</v>
      </c>
      <c r="H321" s="1">
        <v>-8137924</v>
      </c>
      <c r="N321">
        <v>0</v>
      </c>
      <c r="O321">
        <v>17</v>
      </c>
      <c r="P321">
        <v>17</v>
      </c>
      <c r="Q321">
        <v>36</v>
      </c>
      <c r="R321">
        <v>0</v>
      </c>
      <c r="S321">
        <v>36</v>
      </c>
    </row>
    <row r="322" spans="1:19">
      <c r="A322">
        <v>416</v>
      </c>
      <c r="B322" t="s">
        <v>580</v>
      </c>
      <c r="D322" t="s">
        <v>580</v>
      </c>
      <c r="E322" t="s">
        <v>43</v>
      </c>
      <c r="F322" t="s">
        <v>44</v>
      </c>
      <c r="G322" s="1">
        <v>5213459</v>
      </c>
      <c r="H322">
        <v>-0.46632000000000001</v>
      </c>
      <c r="N322">
        <v>1</v>
      </c>
      <c r="O322">
        <v>17</v>
      </c>
      <c r="P322">
        <v>18</v>
      </c>
      <c r="Q322">
        <v>36</v>
      </c>
      <c r="R322">
        <v>1</v>
      </c>
      <c r="S322">
        <v>35</v>
      </c>
    </row>
    <row r="323" spans="1:19">
      <c r="A323">
        <v>58</v>
      </c>
      <c r="B323" t="s">
        <v>111</v>
      </c>
      <c r="D323" t="s">
        <v>111</v>
      </c>
      <c r="E323" t="s">
        <v>93</v>
      </c>
      <c r="F323" t="s">
        <v>24</v>
      </c>
      <c r="G323" s="1">
        <v>4241843</v>
      </c>
      <c r="H323" s="1">
        <v>-7110616</v>
      </c>
      <c r="N323">
        <v>2</v>
      </c>
      <c r="O323">
        <v>12</v>
      </c>
      <c r="P323">
        <v>14</v>
      </c>
      <c r="Q323">
        <v>35</v>
      </c>
      <c r="R323">
        <v>4</v>
      </c>
      <c r="S323">
        <v>31</v>
      </c>
    </row>
    <row r="324" spans="1:19">
      <c r="A324">
        <v>68</v>
      </c>
      <c r="B324" t="s">
        <v>123</v>
      </c>
      <c r="D324" t="s">
        <v>123</v>
      </c>
      <c r="E324" t="s">
        <v>34</v>
      </c>
      <c r="F324" t="s">
        <v>21</v>
      </c>
      <c r="G324" s="1">
        <v>-21697</v>
      </c>
      <c r="H324" s="1">
        <v>-45253</v>
      </c>
      <c r="N324">
        <v>8</v>
      </c>
      <c r="O324">
        <v>5</v>
      </c>
      <c r="P324">
        <v>13</v>
      </c>
      <c r="Q324">
        <v>35</v>
      </c>
      <c r="R324">
        <v>27</v>
      </c>
      <c r="S324">
        <v>8</v>
      </c>
    </row>
    <row r="325" spans="1:19">
      <c r="A325">
        <v>264</v>
      </c>
      <c r="B325" t="s">
        <v>395</v>
      </c>
      <c r="D325" t="s">
        <v>395</v>
      </c>
      <c r="E325" t="s">
        <v>30</v>
      </c>
      <c r="F325" t="s">
        <v>21</v>
      </c>
      <c r="G325" s="1">
        <v>-22211</v>
      </c>
      <c r="H325" s="1">
        <v>-49656</v>
      </c>
      <c r="N325">
        <v>5</v>
      </c>
      <c r="O325">
        <v>9</v>
      </c>
      <c r="P325">
        <v>14</v>
      </c>
      <c r="Q325">
        <v>35</v>
      </c>
      <c r="R325">
        <v>11</v>
      </c>
      <c r="S325">
        <v>24</v>
      </c>
    </row>
    <row r="326" spans="1:19">
      <c r="A326">
        <v>299</v>
      </c>
      <c r="B326" t="s">
        <v>442</v>
      </c>
      <c r="D326" t="s">
        <v>442</v>
      </c>
      <c r="E326" t="s">
        <v>45</v>
      </c>
      <c r="F326" t="s">
        <v>21</v>
      </c>
      <c r="G326" s="1">
        <v>-22759</v>
      </c>
      <c r="H326" s="1">
        <v>-43451</v>
      </c>
      <c r="N326">
        <v>10</v>
      </c>
      <c r="O326">
        <v>5</v>
      </c>
      <c r="P326">
        <v>15</v>
      </c>
      <c r="Q326">
        <v>35</v>
      </c>
      <c r="R326">
        <v>30</v>
      </c>
      <c r="S326">
        <v>5</v>
      </c>
    </row>
    <row r="327" spans="1:19">
      <c r="A327">
        <v>311</v>
      </c>
      <c r="B327" t="s">
        <v>458</v>
      </c>
      <c r="D327" t="s">
        <v>458</v>
      </c>
      <c r="E327" t="s">
        <v>43</v>
      </c>
      <c r="F327" t="s">
        <v>44</v>
      </c>
      <c r="G327" s="1">
        <v>5276667</v>
      </c>
      <c r="H327">
        <v>-1.2</v>
      </c>
      <c r="N327">
        <v>1</v>
      </c>
      <c r="O327">
        <v>20</v>
      </c>
      <c r="P327">
        <v>21</v>
      </c>
      <c r="Q327">
        <v>35</v>
      </c>
      <c r="R327">
        <v>1</v>
      </c>
      <c r="S327">
        <v>34</v>
      </c>
    </row>
    <row r="328" spans="1:19">
      <c r="A328">
        <v>314</v>
      </c>
      <c r="B328" t="s">
        <v>461</v>
      </c>
      <c r="D328" t="s">
        <v>461</v>
      </c>
      <c r="E328" t="s">
        <v>462</v>
      </c>
      <c r="F328" t="s">
        <v>131</v>
      </c>
      <c r="G328" s="1">
        <v>4738333</v>
      </c>
      <c r="H328">
        <v>0.68332999999999999</v>
      </c>
      <c r="N328">
        <v>4</v>
      </c>
      <c r="O328">
        <v>20</v>
      </c>
      <c r="P328">
        <v>24</v>
      </c>
      <c r="Q328">
        <v>35</v>
      </c>
      <c r="R328">
        <v>5</v>
      </c>
      <c r="S328">
        <v>30</v>
      </c>
    </row>
    <row r="329" spans="1:19">
      <c r="A329">
        <v>344</v>
      </c>
      <c r="B329" t="s">
        <v>498</v>
      </c>
      <c r="D329" t="s">
        <v>498</v>
      </c>
      <c r="E329" t="s">
        <v>499</v>
      </c>
      <c r="F329" t="s">
        <v>77</v>
      </c>
      <c r="G329" s="1">
        <v>4333333</v>
      </c>
      <c r="H329" s="1">
        <v>-298333</v>
      </c>
      <c r="N329">
        <v>6</v>
      </c>
      <c r="O329">
        <v>15</v>
      </c>
      <c r="P329">
        <v>21</v>
      </c>
      <c r="Q329">
        <v>35</v>
      </c>
      <c r="R329">
        <v>11</v>
      </c>
      <c r="S329">
        <v>24</v>
      </c>
    </row>
    <row r="330" spans="1:19">
      <c r="A330">
        <v>354</v>
      </c>
      <c r="B330" t="s">
        <v>509</v>
      </c>
      <c r="D330" t="s">
        <v>509</v>
      </c>
      <c r="E330" t="s">
        <v>370</v>
      </c>
      <c r="F330" t="s">
        <v>147</v>
      </c>
      <c r="G330" s="1">
        <v>5215833</v>
      </c>
      <c r="H330" s="1">
        <v>449306</v>
      </c>
      <c r="N330">
        <v>5</v>
      </c>
      <c r="O330">
        <v>15</v>
      </c>
      <c r="P330">
        <v>20</v>
      </c>
      <c r="Q330">
        <v>35</v>
      </c>
      <c r="R330">
        <v>8</v>
      </c>
      <c r="S330">
        <v>27</v>
      </c>
    </row>
    <row r="331" spans="1:19">
      <c r="A331">
        <v>385</v>
      </c>
      <c r="B331" t="s">
        <v>544</v>
      </c>
      <c r="D331" t="s">
        <v>544</v>
      </c>
      <c r="E331" t="s">
        <v>45</v>
      </c>
      <c r="F331" t="s">
        <v>21</v>
      </c>
      <c r="G331" s="1">
        <v>-22412</v>
      </c>
      <c r="H331" s="1">
        <v>-42966</v>
      </c>
      <c r="N331">
        <v>11</v>
      </c>
      <c r="O331">
        <v>0</v>
      </c>
      <c r="P331">
        <v>11</v>
      </c>
      <c r="Q331">
        <v>35</v>
      </c>
      <c r="R331">
        <v>35</v>
      </c>
      <c r="S331">
        <v>0</v>
      </c>
    </row>
    <row r="332" spans="1:19">
      <c r="A332">
        <v>1142</v>
      </c>
      <c r="B332" t="s">
        <v>1439</v>
      </c>
      <c r="D332" t="s">
        <v>1439</v>
      </c>
      <c r="E332" t="s">
        <v>181</v>
      </c>
      <c r="F332" t="s">
        <v>21</v>
      </c>
      <c r="G332" s="1">
        <v>-22536</v>
      </c>
      <c r="H332" s="1">
        <v>-55726</v>
      </c>
      <c r="N332">
        <v>18</v>
      </c>
      <c r="O332">
        <v>0</v>
      </c>
      <c r="P332">
        <v>18</v>
      </c>
      <c r="Q332">
        <v>35</v>
      </c>
      <c r="R332">
        <v>35</v>
      </c>
      <c r="S332">
        <v>0</v>
      </c>
    </row>
    <row r="333" spans="1:19">
      <c r="A333">
        <v>2309</v>
      </c>
      <c r="B333" t="s">
        <v>2627</v>
      </c>
      <c r="D333" t="s">
        <v>2627</v>
      </c>
      <c r="E333" t="s">
        <v>2627</v>
      </c>
      <c r="F333" t="s">
        <v>437</v>
      </c>
      <c r="G333" s="1">
        <v>5985882</v>
      </c>
      <c r="H333" s="1">
        <v>1763889</v>
      </c>
      <c r="N333">
        <v>1</v>
      </c>
      <c r="O333">
        <v>19</v>
      </c>
      <c r="P333">
        <v>20</v>
      </c>
      <c r="Q333">
        <v>35</v>
      </c>
      <c r="R333">
        <v>2</v>
      </c>
      <c r="S333">
        <v>33</v>
      </c>
    </row>
    <row r="334" spans="1:19">
      <c r="A334">
        <v>271</v>
      </c>
      <c r="B334" t="s">
        <v>403</v>
      </c>
      <c r="D334" t="s">
        <v>403</v>
      </c>
      <c r="E334" t="s">
        <v>297</v>
      </c>
      <c r="F334" t="s">
        <v>84</v>
      </c>
      <c r="G334" s="1">
        <v>5237052</v>
      </c>
      <c r="H334" s="1">
        <v>973322</v>
      </c>
      <c r="N334">
        <v>2</v>
      </c>
      <c r="O334">
        <v>20</v>
      </c>
      <c r="P334">
        <v>22</v>
      </c>
      <c r="Q334">
        <v>34</v>
      </c>
      <c r="R334">
        <v>2</v>
      </c>
      <c r="S334">
        <v>32</v>
      </c>
    </row>
    <row r="335" spans="1:19">
      <c r="A335">
        <v>327</v>
      </c>
      <c r="B335" t="s">
        <v>475</v>
      </c>
      <c r="D335" t="s">
        <v>475</v>
      </c>
      <c r="E335" t="s">
        <v>476</v>
      </c>
      <c r="F335" t="s">
        <v>477</v>
      </c>
      <c r="G335" s="1">
        <v>5567594</v>
      </c>
      <c r="H335" s="1">
        <v>1256553</v>
      </c>
      <c r="N335">
        <v>3</v>
      </c>
      <c r="O335">
        <v>11</v>
      </c>
      <c r="P335">
        <v>14</v>
      </c>
      <c r="Q335">
        <v>34</v>
      </c>
      <c r="R335">
        <v>8</v>
      </c>
      <c r="S335">
        <v>26</v>
      </c>
    </row>
    <row r="336" spans="1:19">
      <c r="A336">
        <v>339</v>
      </c>
      <c r="B336" t="s">
        <v>492</v>
      </c>
      <c r="D336" t="s">
        <v>492</v>
      </c>
      <c r="E336" t="s">
        <v>322</v>
      </c>
      <c r="F336" t="s">
        <v>131</v>
      </c>
      <c r="G336" s="1">
        <v>4808333</v>
      </c>
      <c r="H336" s="1">
        <v>736667</v>
      </c>
      <c r="N336">
        <v>1</v>
      </c>
      <c r="O336">
        <v>11</v>
      </c>
      <c r="P336">
        <v>12</v>
      </c>
      <c r="Q336">
        <v>34</v>
      </c>
      <c r="R336">
        <v>3</v>
      </c>
      <c r="S336">
        <v>31</v>
      </c>
    </row>
    <row r="337" spans="1:19">
      <c r="A337">
        <v>359</v>
      </c>
      <c r="B337" t="s">
        <v>514</v>
      </c>
      <c r="D337" t="s">
        <v>514</v>
      </c>
      <c r="E337" t="s">
        <v>515</v>
      </c>
      <c r="F337" t="s">
        <v>131</v>
      </c>
      <c r="G337" s="1">
        <v>4868439</v>
      </c>
      <c r="H337" s="1">
        <v>618496</v>
      </c>
      <c r="N337">
        <v>1</v>
      </c>
      <c r="O337">
        <v>22</v>
      </c>
      <c r="P337">
        <v>23</v>
      </c>
      <c r="Q337">
        <v>34</v>
      </c>
      <c r="R337">
        <v>1</v>
      </c>
      <c r="S337">
        <v>33</v>
      </c>
    </row>
    <row r="338" spans="1:19">
      <c r="A338">
        <v>486</v>
      </c>
      <c r="B338" t="s">
        <v>652</v>
      </c>
      <c r="D338" t="s">
        <v>652</v>
      </c>
      <c r="E338" t="s">
        <v>30</v>
      </c>
      <c r="F338" t="s">
        <v>21</v>
      </c>
      <c r="G338" s="1">
        <v>-21685</v>
      </c>
      <c r="H338" s="1">
        <v>-51073</v>
      </c>
      <c r="N338">
        <v>7</v>
      </c>
      <c r="O338">
        <v>0</v>
      </c>
      <c r="P338">
        <v>7</v>
      </c>
      <c r="Q338">
        <v>34</v>
      </c>
      <c r="R338">
        <v>34</v>
      </c>
      <c r="S338">
        <v>0</v>
      </c>
    </row>
    <row r="339" spans="1:19">
      <c r="A339">
        <v>241</v>
      </c>
      <c r="B339" t="s">
        <v>362</v>
      </c>
      <c r="D339" t="s">
        <v>362</v>
      </c>
      <c r="E339" t="s">
        <v>277</v>
      </c>
      <c r="F339" t="s">
        <v>24</v>
      </c>
      <c r="G339" s="1">
        <v>4168338</v>
      </c>
      <c r="H339" s="1">
        <v>-8625001</v>
      </c>
      <c r="N339">
        <v>1</v>
      </c>
      <c r="O339">
        <v>18</v>
      </c>
      <c r="P339">
        <v>19</v>
      </c>
      <c r="Q339">
        <v>33</v>
      </c>
      <c r="R339">
        <v>1</v>
      </c>
      <c r="S339">
        <v>32</v>
      </c>
    </row>
    <row r="340" spans="1:19">
      <c r="A340">
        <v>251</v>
      </c>
      <c r="B340" t="s">
        <v>377</v>
      </c>
      <c r="D340" t="s">
        <v>377</v>
      </c>
      <c r="E340" t="s">
        <v>378</v>
      </c>
      <c r="F340" t="s">
        <v>24</v>
      </c>
      <c r="G340" s="1">
        <v>3260986</v>
      </c>
      <c r="H340" s="1">
        <v>-8548078</v>
      </c>
      <c r="N340">
        <v>2</v>
      </c>
      <c r="O340">
        <v>17</v>
      </c>
      <c r="P340">
        <v>19</v>
      </c>
      <c r="Q340">
        <v>33</v>
      </c>
      <c r="R340">
        <v>4</v>
      </c>
      <c r="S340">
        <v>29</v>
      </c>
    </row>
    <row r="341" spans="1:19">
      <c r="A341">
        <v>288</v>
      </c>
      <c r="B341" t="s">
        <v>426</v>
      </c>
      <c r="D341" t="s">
        <v>426</v>
      </c>
      <c r="E341" t="s">
        <v>30</v>
      </c>
      <c r="F341" t="s">
        <v>21</v>
      </c>
      <c r="G341" s="1">
        <v>-21209</v>
      </c>
      <c r="H341" s="1">
        <v>-50433</v>
      </c>
      <c r="N341">
        <v>9</v>
      </c>
      <c r="O341">
        <v>8</v>
      </c>
      <c r="P341">
        <v>17</v>
      </c>
      <c r="Q341">
        <v>33</v>
      </c>
      <c r="R341">
        <v>21</v>
      </c>
      <c r="S341">
        <v>12</v>
      </c>
    </row>
    <row r="342" spans="1:19">
      <c r="A342">
        <v>427</v>
      </c>
      <c r="B342" t="s">
        <v>592</v>
      </c>
      <c r="D342" t="s">
        <v>592</v>
      </c>
      <c r="E342" t="s">
        <v>525</v>
      </c>
      <c r="F342" t="s">
        <v>84</v>
      </c>
      <c r="G342" s="1">
        <v>5073438</v>
      </c>
      <c r="H342" s="1">
        <v>709549</v>
      </c>
      <c r="N342">
        <v>1</v>
      </c>
      <c r="O342">
        <v>22</v>
      </c>
      <c r="P342">
        <v>23</v>
      </c>
      <c r="Q342">
        <v>33</v>
      </c>
      <c r="R342">
        <v>4</v>
      </c>
      <c r="S342">
        <v>29</v>
      </c>
    </row>
    <row r="343" spans="1:19">
      <c r="A343">
        <v>468</v>
      </c>
      <c r="B343" t="s">
        <v>635</v>
      </c>
      <c r="D343" t="s">
        <v>635</v>
      </c>
      <c r="E343" t="s">
        <v>30</v>
      </c>
      <c r="F343" t="s">
        <v>21</v>
      </c>
      <c r="G343" s="1">
        <v>-23206</v>
      </c>
      <c r="H343" s="1">
        <v>-46784</v>
      </c>
      <c r="N343">
        <v>3</v>
      </c>
      <c r="O343">
        <v>0</v>
      </c>
      <c r="P343">
        <v>3</v>
      </c>
      <c r="Q343">
        <v>33</v>
      </c>
      <c r="R343">
        <v>33</v>
      </c>
      <c r="S343">
        <v>0</v>
      </c>
    </row>
    <row r="344" spans="1:19">
      <c r="A344">
        <v>215</v>
      </c>
      <c r="B344" t="s">
        <v>331</v>
      </c>
      <c r="D344" t="s">
        <v>331</v>
      </c>
      <c r="E344" t="s">
        <v>47</v>
      </c>
      <c r="F344" t="s">
        <v>21</v>
      </c>
      <c r="G344" s="1">
        <v>-28639</v>
      </c>
      <c r="H344" s="1">
        <v>-53606</v>
      </c>
      <c r="N344">
        <v>8</v>
      </c>
      <c r="O344">
        <v>1</v>
      </c>
      <c r="P344">
        <v>9</v>
      </c>
      <c r="Q344">
        <v>32</v>
      </c>
      <c r="R344">
        <v>30</v>
      </c>
      <c r="S344">
        <v>2</v>
      </c>
    </row>
    <row r="345" spans="1:19">
      <c r="A345">
        <v>225</v>
      </c>
      <c r="B345" t="s">
        <v>343</v>
      </c>
      <c r="D345" t="s">
        <v>343</v>
      </c>
      <c r="E345" t="s">
        <v>30</v>
      </c>
      <c r="F345" t="s">
        <v>21</v>
      </c>
      <c r="G345" s="1">
        <v>-22411</v>
      </c>
      <c r="H345" s="1">
        <v>-47561</v>
      </c>
      <c r="N345">
        <v>6</v>
      </c>
      <c r="O345">
        <v>3</v>
      </c>
      <c r="P345">
        <v>9</v>
      </c>
      <c r="Q345">
        <v>32</v>
      </c>
      <c r="R345">
        <v>19</v>
      </c>
      <c r="S345">
        <v>13</v>
      </c>
    </row>
    <row r="346" spans="1:19">
      <c r="A346">
        <v>277</v>
      </c>
      <c r="B346" t="s">
        <v>409</v>
      </c>
      <c r="D346" t="s">
        <v>409</v>
      </c>
      <c r="E346" t="s">
        <v>410</v>
      </c>
      <c r="F346" t="s">
        <v>24</v>
      </c>
      <c r="G346" s="1">
        <v>3611561</v>
      </c>
      <c r="H346" s="1">
        <v>-9705837</v>
      </c>
      <c r="N346">
        <v>4</v>
      </c>
      <c r="O346">
        <v>14</v>
      </c>
      <c r="P346">
        <v>18</v>
      </c>
      <c r="Q346">
        <v>32</v>
      </c>
      <c r="R346">
        <v>4</v>
      </c>
      <c r="S346">
        <v>28</v>
      </c>
    </row>
    <row r="347" spans="1:19">
      <c r="A347">
        <v>290</v>
      </c>
      <c r="B347" t="s">
        <v>428</v>
      </c>
      <c r="D347" t="s">
        <v>428</v>
      </c>
      <c r="E347" t="s">
        <v>429</v>
      </c>
      <c r="F347" t="s">
        <v>77</v>
      </c>
      <c r="G347" s="1">
        <v>4336029</v>
      </c>
      <c r="H347" s="1">
        <v>-584476</v>
      </c>
      <c r="N347">
        <v>3</v>
      </c>
      <c r="O347">
        <v>20</v>
      </c>
      <c r="P347">
        <v>23</v>
      </c>
      <c r="Q347">
        <v>32</v>
      </c>
      <c r="R347">
        <v>4</v>
      </c>
      <c r="S347">
        <v>28</v>
      </c>
    </row>
    <row r="348" spans="1:19">
      <c r="A348">
        <v>352</v>
      </c>
      <c r="B348" t="s">
        <v>507</v>
      </c>
      <c r="D348" t="s">
        <v>507</v>
      </c>
      <c r="E348" t="s">
        <v>354</v>
      </c>
      <c r="F348" t="s">
        <v>142</v>
      </c>
      <c r="G348" s="1">
        <v>4370853</v>
      </c>
      <c r="H348" s="1">
        <v>104036</v>
      </c>
      <c r="N348">
        <v>1</v>
      </c>
      <c r="O348">
        <v>18</v>
      </c>
      <c r="P348">
        <v>19</v>
      </c>
      <c r="Q348">
        <v>32</v>
      </c>
      <c r="R348">
        <v>4</v>
      </c>
      <c r="S348">
        <v>28</v>
      </c>
    </row>
    <row r="349" spans="1:19">
      <c r="A349">
        <v>395</v>
      </c>
      <c r="B349" t="s">
        <v>558</v>
      </c>
      <c r="D349" t="s">
        <v>558</v>
      </c>
      <c r="E349" t="s">
        <v>73</v>
      </c>
      <c r="F349" t="s">
        <v>24</v>
      </c>
      <c r="G349" s="1">
        <v>3975554</v>
      </c>
      <c r="H349" s="1">
        <v>-1052211</v>
      </c>
      <c r="N349">
        <v>1</v>
      </c>
      <c r="O349">
        <v>17</v>
      </c>
      <c r="P349">
        <v>18</v>
      </c>
      <c r="Q349">
        <v>32</v>
      </c>
      <c r="R349">
        <v>1</v>
      </c>
      <c r="S349">
        <v>31</v>
      </c>
    </row>
    <row r="350" spans="1:19">
      <c r="A350">
        <v>450</v>
      </c>
      <c r="B350" t="s">
        <v>616</v>
      </c>
      <c r="D350" t="s">
        <v>616</v>
      </c>
      <c r="E350" t="s">
        <v>536</v>
      </c>
      <c r="F350" t="s">
        <v>24</v>
      </c>
      <c r="G350" s="1">
        <v>3918361</v>
      </c>
      <c r="H350" s="1">
        <v>-9657167</v>
      </c>
      <c r="N350">
        <v>7</v>
      </c>
      <c r="O350">
        <v>16</v>
      </c>
      <c r="P350">
        <v>23</v>
      </c>
      <c r="Q350">
        <v>32</v>
      </c>
      <c r="R350">
        <v>8</v>
      </c>
      <c r="S350">
        <v>24</v>
      </c>
    </row>
    <row r="351" spans="1:19">
      <c r="A351">
        <v>5983</v>
      </c>
      <c r="B351" t="s">
        <v>6504</v>
      </c>
      <c r="D351" t="s">
        <v>6504</v>
      </c>
      <c r="E351" t="s">
        <v>368</v>
      </c>
      <c r="F351" t="s">
        <v>131</v>
      </c>
      <c r="G351" s="1">
        <v>4363276</v>
      </c>
      <c r="H351" s="1">
        <v>139399</v>
      </c>
      <c r="N351">
        <v>2</v>
      </c>
      <c r="O351">
        <v>17</v>
      </c>
      <c r="P351">
        <v>19</v>
      </c>
      <c r="Q351">
        <v>32</v>
      </c>
      <c r="R351">
        <v>2</v>
      </c>
      <c r="S351">
        <v>30</v>
      </c>
    </row>
    <row r="352" spans="1:19">
      <c r="A352">
        <v>297</v>
      </c>
      <c r="B352" t="s">
        <v>440</v>
      </c>
      <c r="D352" t="s">
        <v>440</v>
      </c>
      <c r="E352" t="s">
        <v>121</v>
      </c>
      <c r="F352" t="s">
        <v>24</v>
      </c>
      <c r="G352" s="1">
        <v>3937733</v>
      </c>
      <c r="H352" s="1">
        <v>-7653969</v>
      </c>
      <c r="N352">
        <v>7</v>
      </c>
      <c r="O352">
        <v>13</v>
      </c>
      <c r="P352">
        <v>20</v>
      </c>
      <c r="Q352">
        <v>31</v>
      </c>
      <c r="R352">
        <v>9</v>
      </c>
      <c r="S352">
        <v>22</v>
      </c>
    </row>
    <row r="353" spans="1:19">
      <c r="A353">
        <v>322</v>
      </c>
      <c r="B353" t="s">
        <v>470</v>
      </c>
      <c r="D353" t="s">
        <v>470</v>
      </c>
      <c r="E353" t="s">
        <v>32</v>
      </c>
      <c r="F353" t="s">
        <v>24</v>
      </c>
      <c r="G353" s="1">
        <v>4304812</v>
      </c>
      <c r="H353" s="1">
        <v>-7614742</v>
      </c>
      <c r="N353">
        <v>3</v>
      </c>
      <c r="O353">
        <v>16</v>
      </c>
      <c r="P353">
        <v>19</v>
      </c>
      <c r="Q353">
        <v>31</v>
      </c>
      <c r="R353">
        <v>6</v>
      </c>
      <c r="S353">
        <v>25</v>
      </c>
    </row>
    <row r="354" spans="1:19">
      <c r="A354">
        <v>438</v>
      </c>
      <c r="B354" t="s">
        <v>602</v>
      </c>
      <c r="D354" t="s">
        <v>602</v>
      </c>
      <c r="E354" t="s">
        <v>499</v>
      </c>
      <c r="F354" t="s">
        <v>77</v>
      </c>
      <c r="G354" s="1">
        <v>4326271</v>
      </c>
      <c r="H354" s="1">
        <v>-292528</v>
      </c>
      <c r="N354">
        <v>1</v>
      </c>
      <c r="O354">
        <v>14</v>
      </c>
      <c r="P354">
        <v>15</v>
      </c>
      <c r="Q354">
        <v>31</v>
      </c>
      <c r="R354">
        <v>1</v>
      </c>
      <c r="S354">
        <v>30</v>
      </c>
    </row>
    <row r="355" spans="1:19">
      <c r="A355">
        <v>153</v>
      </c>
      <c r="B355" t="s">
        <v>253</v>
      </c>
      <c r="D355" t="s">
        <v>253</v>
      </c>
      <c r="E355" t="s">
        <v>34</v>
      </c>
      <c r="F355" t="s">
        <v>21</v>
      </c>
      <c r="G355" s="1">
        <v>-19519</v>
      </c>
      <c r="H355" s="1">
        <v>-42629</v>
      </c>
      <c r="N355">
        <v>11</v>
      </c>
      <c r="O355">
        <v>1</v>
      </c>
      <c r="P355">
        <v>12</v>
      </c>
      <c r="Q355">
        <v>30</v>
      </c>
      <c r="R355">
        <v>29</v>
      </c>
      <c r="S355">
        <v>1</v>
      </c>
    </row>
    <row r="356" spans="1:19">
      <c r="A356">
        <v>160</v>
      </c>
      <c r="B356" t="s">
        <v>262</v>
      </c>
      <c r="D356" t="s">
        <v>262</v>
      </c>
      <c r="E356" t="s">
        <v>83</v>
      </c>
      <c r="F356" t="s">
        <v>84</v>
      </c>
      <c r="G356" s="1">
        <v>4959099</v>
      </c>
      <c r="H356" s="1">
        <v>1100783</v>
      </c>
      <c r="N356">
        <v>2</v>
      </c>
      <c r="O356">
        <v>14</v>
      </c>
      <c r="P356">
        <v>16</v>
      </c>
      <c r="Q356">
        <v>30</v>
      </c>
      <c r="R356">
        <v>3</v>
      </c>
      <c r="S356">
        <v>27</v>
      </c>
    </row>
    <row r="357" spans="1:19">
      <c r="A357">
        <v>377</v>
      </c>
      <c r="B357" t="s">
        <v>535</v>
      </c>
      <c r="D357" t="s">
        <v>535</v>
      </c>
      <c r="E357" t="s">
        <v>536</v>
      </c>
      <c r="F357" t="s">
        <v>24</v>
      </c>
      <c r="G357" s="1">
        <v>3897167</v>
      </c>
      <c r="H357" s="1">
        <v>-9523525</v>
      </c>
      <c r="N357">
        <v>6</v>
      </c>
      <c r="O357">
        <v>15</v>
      </c>
      <c r="P357">
        <v>21</v>
      </c>
      <c r="Q357">
        <v>30</v>
      </c>
      <c r="R357">
        <v>6</v>
      </c>
      <c r="S357">
        <v>24</v>
      </c>
    </row>
    <row r="358" spans="1:19">
      <c r="A358">
        <v>388</v>
      </c>
      <c r="B358" t="s">
        <v>548</v>
      </c>
      <c r="D358" t="s">
        <v>548</v>
      </c>
      <c r="E358" t="s">
        <v>549</v>
      </c>
      <c r="F358" t="s">
        <v>98</v>
      </c>
      <c r="G358" s="1">
        <v>4306417</v>
      </c>
      <c r="H358" s="1">
        <v>14134695</v>
      </c>
      <c r="N358">
        <v>3</v>
      </c>
      <c r="O358">
        <v>16</v>
      </c>
      <c r="P358">
        <v>19</v>
      </c>
      <c r="Q358">
        <v>30</v>
      </c>
      <c r="R358">
        <v>5</v>
      </c>
      <c r="S358">
        <v>25</v>
      </c>
    </row>
    <row r="359" spans="1:19">
      <c r="A359">
        <v>472</v>
      </c>
      <c r="B359" t="s">
        <v>639</v>
      </c>
      <c r="D359" t="s">
        <v>639</v>
      </c>
      <c r="E359" t="s">
        <v>41</v>
      </c>
      <c r="F359" t="s">
        <v>21</v>
      </c>
      <c r="G359" s="1">
        <v>-12153</v>
      </c>
      <c r="H359">
        <v>-44.99</v>
      </c>
      <c r="N359">
        <v>17</v>
      </c>
      <c r="O359">
        <v>1</v>
      </c>
      <c r="P359">
        <v>18</v>
      </c>
      <c r="Q359">
        <v>30</v>
      </c>
      <c r="R359">
        <v>29</v>
      </c>
      <c r="S359">
        <v>1</v>
      </c>
    </row>
    <row r="360" spans="1:19">
      <c r="A360">
        <v>484</v>
      </c>
      <c r="B360" t="s">
        <v>104</v>
      </c>
      <c r="D360" t="s">
        <v>104</v>
      </c>
      <c r="E360" t="s">
        <v>104</v>
      </c>
      <c r="F360" t="s">
        <v>21</v>
      </c>
      <c r="G360" s="1">
        <v>-15934</v>
      </c>
      <c r="H360">
        <v>-50.14</v>
      </c>
      <c r="N360">
        <v>13</v>
      </c>
      <c r="O360">
        <v>4</v>
      </c>
      <c r="P360">
        <v>17</v>
      </c>
      <c r="Q360">
        <v>30</v>
      </c>
      <c r="R360">
        <v>25</v>
      </c>
      <c r="S360">
        <v>5</v>
      </c>
    </row>
    <row r="361" spans="1:19">
      <c r="A361">
        <v>47</v>
      </c>
      <c r="B361" t="s">
        <v>96</v>
      </c>
      <c r="D361" t="s">
        <v>96</v>
      </c>
      <c r="E361" t="s">
        <v>97</v>
      </c>
      <c r="F361" t="s">
        <v>98</v>
      </c>
      <c r="G361" s="1">
        <v>356895</v>
      </c>
      <c r="H361" s="1">
        <v>13969171</v>
      </c>
      <c r="N361">
        <v>2</v>
      </c>
      <c r="O361">
        <v>15</v>
      </c>
      <c r="P361">
        <v>17</v>
      </c>
      <c r="Q361">
        <v>29</v>
      </c>
      <c r="R361">
        <v>2</v>
      </c>
      <c r="S361">
        <v>27</v>
      </c>
    </row>
    <row r="362" spans="1:19">
      <c r="A362">
        <v>324</v>
      </c>
      <c r="B362" t="s">
        <v>472</v>
      </c>
      <c r="D362" t="s">
        <v>472</v>
      </c>
      <c r="E362" t="s">
        <v>397</v>
      </c>
      <c r="F362" t="s">
        <v>24</v>
      </c>
      <c r="G362" s="1">
        <v>3341477</v>
      </c>
      <c r="H362" s="1">
        <v>-11190931</v>
      </c>
      <c r="N362">
        <v>2</v>
      </c>
      <c r="O362">
        <v>14</v>
      </c>
      <c r="P362">
        <v>16</v>
      </c>
      <c r="Q362">
        <v>29</v>
      </c>
      <c r="R362">
        <v>2</v>
      </c>
      <c r="S362">
        <v>27</v>
      </c>
    </row>
    <row r="363" spans="1:19">
      <c r="A363">
        <v>368</v>
      </c>
      <c r="B363" t="s">
        <v>524</v>
      </c>
      <c r="D363" t="s">
        <v>524</v>
      </c>
      <c r="E363" t="s">
        <v>525</v>
      </c>
      <c r="F363" t="s">
        <v>84</v>
      </c>
      <c r="G363" s="1">
        <v>5093333</v>
      </c>
      <c r="H363">
        <v>6.95</v>
      </c>
      <c r="N363">
        <v>2</v>
      </c>
      <c r="O363">
        <v>15</v>
      </c>
      <c r="P363">
        <v>17</v>
      </c>
      <c r="Q363">
        <v>29</v>
      </c>
      <c r="R363">
        <v>2</v>
      </c>
      <c r="S363">
        <v>27</v>
      </c>
    </row>
    <row r="364" spans="1:19">
      <c r="A364">
        <v>1821</v>
      </c>
      <c r="B364" t="s">
        <v>2107</v>
      </c>
      <c r="D364" t="s">
        <v>2107</v>
      </c>
      <c r="E364" t="s">
        <v>62</v>
      </c>
      <c r="F364" t="s">
        <v>21</v>
      </c>
      <c r="G364" s="1">
        <v>-5369</v>
      </c>
      <c r="H364" s="1">
        <v>-49118</v>
      </c>
      <c r="N364">
        <v>13</v>
      </c>
      <c r="O364">
        <v>1</v>
      </c>
      <c r="P364">
        <v>14</v>
      </c>
      <c r="Q364">
        <v>29</v>
      </c>
      <c r="R364">
        <v>28</v>
      </c>
      <c r="S364">
        <v>1</v>
      </c>
    </row>
    <row r="365" spans="1:19">
      <c r="A365">
        <v>81</v>
      </c>
      <c r="B365" t="s">
        <v>146</v>
      </c>
      <c r="D365" t="s">
        <v>146</v>
      </c>
      <c r="E365" t="s">
        <v>146</v>
      </c>
      <c r="F365" t="s">
        <v>147</v>
      </c>
      <c r="G365" s="1">
        <v>5209083</v>
      </c>
      <c r="H365" s="1">
        <v>512222</v>
      </c>
      <c r="N365">
        <v>4</v>
      </c>
      <c r="O365">
        <v>12</v>
      </c>
      <c r="P365">
        <v>16</v>
      </c>
      <c r="Q365">
        <v>28</v>
      </c>
      <c r="R365">
        <v>6</v>
      </c>
      <c r="S365">
        <v>22</v>
      </c>
    </row>
    <row r="366" spans="1:19">
      <c r="A366">
        <v>257</v>
      </c>
      <c r="B366" t="s">
        <v>387</v>
      </c>
      <c r="D366" t="s">
        <v>387</v>
      </c>
      <c r="E366" t="s">
        <v>20</v>
      </c>
      <c r="F366" t="s">
        <v>21</v>
      </c>
      <c r="G366" s="1">
        <v>-26177</v>
      </c>
      <c r="H366">
        <v>-50.39</v>
      </c>
      <c r="N366">
        <v>10</v>
      </c>
      <c r="O366">
        <v>0</v>
      </c>
      <c r="P366">
        <v>10</v>
      </c>
      <c r="Q366">
        <v>28</v>
      </c>
      <c r="R366">
        <v>28</v>
      </c>
      <c r="S366">
        <v>0</v>
      </c>
    </row>
    <row r="367" spans="1:19">
      <c r="A367">
        <v>235</v>
      </c>
      <c r="B367" t="s">
        <v>355</v>
      </c>
      <c r="D367" t="s">
        <v>355</v>
      </c>
      <c r="E367" t="s">
        <v>356</v>
      </c>
      <c r="F367" t="s">
        <v>131</v>
      </c>
      <c r="G367" s="1">
        <v>4484044</v>
      </c>
      <c r="H367">
        <v>-0.58050000000000002</v>
      </c>
      <c r="N367">
        <v>0</v>
      </c>
      <c r="O367">
        <v>17</v>
      </c>
      <c r="P367">
        <v>17</v>
      </c>
      <c r="Q367">
        <v>27</v>
      </c>
      <c r="R367">
        <v>0</v>
      </c>
      <c r="S367">
        <v>27</v>
      </c>
    </row>
    <row r="368" spans="1:19">
      <c r="A368">
        <v>400</v>
      </c>
      <c r="B368" t="s">
        <v>563</v>
      </c>
      <c r="D368" t="s">
        <v>563</v>
      </c>
      <c r="E368" t="s">
        <v>189</v>
      </c>
      <c r="F368" t="s">
        <v>21</v>
      </c>
      <c r="G368" s="1">
        <v>-9752</v>
      </c>
      <c r="H368" s="1">
        <v>-36661</v>
      </c>
      <c r="N368">
        <v>11</v>
      </c>
      <c r="O368">
        <v>1</v>
      </c>
      <c r="P368">
        <v>12</v>
      </c>
      <c r="Q368">
        <v>27</v>
      </c>
      <c r="R368">
        <v>26</v>
      </c>
      <c r="S368">
        <v>1</v>
      </c>
    </row>
    <row r="369" spans="1:19">
      <c r="A369">
        <v>100</v>
      </c>
      <c r="B369" t="s">
        <v>176</v>
      </c>
      <c r="D369" t="s">
        <v>176</v>
      </c>
      <c r="E369" t="s">
        <v>177</v>
      </c>
      <c r="F369" t="s">
        <v>178</v>
      </c>
      <c r="G369" s="1">
        <v>1048801</v>
      </c>
      <c r="H369" s="1">
        <v>-6687919</v>
      </c>
      <c r="N369">
        <v>7</v>
      </c>
      <c r="O369">
        <v>8</v>
      </c>
      <c r="P369">
        <v>15</v>
      </c>
      <c r="Q369">
        <v>26</v>
      </c>
      <c r="R369">
        <v>13</v>
      </c>
      <c r="S369">
        <v>13</v>
      </c>
    </row>
    <row r="370" spans="1:19">
      <c r="A370">
        <v>300</v>
      </c>
      <c r="B370" t="s">
        <v>443</v>
      </c>
      <c r="D370" t="s">
        <v>443</v>
      </c>
      <c r="E370" t="s">
        <v>443</v>
      </c>
      <c r="F370" t="s">
        <v>161</v>
      </c>
      <c r="G370" s="1">
        <v>2002472</v>
      </c>
      <c r="H370" s="1">
        <v>-7582194</v>
      </c>
      <c r="N370">
        <v>6</v>
      </c>
      <c r="O370">
        <v>5</v>
      </c>
      <c r="P370">
        <v>11</v>
      </c>
      <c r="Q370">
        <v>26</v>
      </c>
      <c r="R370">
        <v>12</v>
      </c>
      <c r="S370">
        <v>14</v>
      </c>
    </row>
    <row r="371" spans="1:19">
      <c r="A371">
        <v>308</v>
      </c>
      <c r="B371" t="s">
        <v>453</v>
      </c>
      <c r="D371" t="s">
        <v>453</v>
      </c>
      <c r="E371" t="s">
        <v>376</v>
      </c>
      <c r="F371" t="s">
        <v>21</v>
      </c>
      <c r="G371" s="1">
        <v>-7191</v>
      </c>
      <c r="H371" s="1">
        <v>-48207</v>
      </c>
      <c r="N371">
        <v>10</v>
      </c>
      <c r="O371">
        <v>7</v>
      </c>
      <c r="P371">
        <v>17</v>
      </c>
      <c r="Q371">
        <v>26</v>
      </c>
      <c r="R371">
        <v>12</v>
      </c>
      <c r="S371">
        <v>14</v>
      </c>
    </row>
    <row r="372" spans="1:19">
      <c r="A372">
        <v>506</v>
      </c>
      <c r="B372" t="s">
        <v>671</v>
      </c>
      <c r="D372" t="s">
        <v>671</v>
      </c>
      <c r="E372" t="s">
        <v>306</v>
      </c>
      <c r="F372" t="s">
        <v>21</v>
      </c>
      <c r="G372" s="1">
        <v>-13117</v>
      </c>
      <c r="H372" s="1">
        <v>-60542</v>
      </c>
      <c r="N372">
        <v>15</v>
      </c>
      <c r="O372">
        <v>0</v>
      </c>
      <c r="P372">
        <v>15</v>
      </c>
      <c r="Q372">
        <v>26</v>
      </c>
      <c r="R372">
        <v>26</v>
      </c>
      <c r="S372">
        <v>0</v>
      </c>
    </row>
    <row r="373" spans="1:19">
      <c r="A373">
        <v>826</v>
      </c>
      <c r="B373" t="s">
        <v>1081</v>
      </c>
      <c r="D373" t="s">
        <v>1081</v>
      </c>
      <c r="E373" t="s">
        <v>20</v>
      </c>
      <c r="F373" t="s">
        <v>21</v>
      </c>
      <c r="G373" s="1">
        <v>-27234</v>
      </c>
      <c r="H373" s="1">
        <v>-52028</v>
      </c>
      <c r="N373">
        <v>12</v>
      </c>
      <c r="O373">
        <v>0</v>
      </c>
      <c r="P373">
        <v>12</v>
      </c>
      <c r="Q373">
        <v>26</v>
      </c>
      <c r="R373">
        <v>26</v>
      </c>
      <c r="S373">
        <v>0</v>
      </c>
    </row>
    <row r="374" spans="1:19">
      <c r="A374">
        <v>4410</v>
      </c>
      <c r="B374" t="s">
        <v>4837</v>
      </c>
      <c r="D374" t="s">
        <v>4837</v>
      </c>
      <c r="E374" t="s">
        <v>4838</v>
      </c>
      <c r="F374" t="s">
        <v>24</v>
      </c>
      <c r="G374" s="1">
        <v>3508449</v>
      </c>
      <c r="H374" s="1">
        <v>-10665114</v>
      </c>
      <c r="N374">
        <v>3</v>
      </c>
      <c r="O374">
        <v>13</v>
      </c>
      <c r="P374">
        <v>16</v>
      </c>
      <c r="Q374">
        <v>26</v>
      </c>
      <c r="R374">
        <v>3</v>
      </c>
      <c r="S374">
        <v>23</v>
      </c>
    </row>
    <row r="375" spans="1:19">
      <c r="A375">
        <v>155</v>
      </c>
      <c r="B375" t="s">
        <v>255</v>
      </c>
      <c r="D375" t="s">
        <v>255</v>
      </c>
      <c r="E375" t="s">
        <v>256</v>
      </c>
      <c r="F375" t="s">
        <v>77</v>
      </c>
      <c r="G375" s="1">
        <v>4281687</v>
      </c>
      <c r="H375" s="1">
        <v>-164323</v>
      </c>
      <c r="N375">
        <v>2</v>
      </c>
      <c r="O375">
        <v>18</v>
      </c>
      <c r="P375">
        <v>20</v>
      </c>
      <c r="Q375">
        <v>25</v>
      </c>
      <c r="R375">
        <v>2</v>
      </c>
      <c r="S375">
        <v>23</v>
      </c>
    </row>
    <row r="376" spans="1:19">
      <c r="A376">
        <v>384</v>
      </c>
      <c r="B376" t="s">
        <v>543</v>
      </c>
      <c r="D376" t="s">
        <v>543</v>
      </c>
      <c r="E376" t="s">
        <v>515</v>
      </c>
      <c r="F376" t="s">
        <v>131</v>
      </c>
      <c r="G376" s="1">
        <v>4818333</v>
      </c>
      <c r="H376">
        <v>6.45</v>
      </c>
      <c r="N376">
        <v>2</v>
      </c>
      <c r="O376">
        <v>15</v>
      </c>
      <c r="P376">
        <v>17</v>
      </c>
      <c r="Q376">
        <v>25</v>
      </c>
      <c r="R376">
        <v>3</v>
      </c>
      <c r="S376">
        <v>22</v>
      </c>
    </row>
    <row r="377" spans="1:19">
      <c r="A377">
        <v>499</v>
      </c>
      <c r="B377" t="s">
        <v>665</v>
      </c>
      <c r="D377" t="s">
        <v>665</v>
      </c>
      <c r="E377" t="s">
        <v>34</v>
      </c>
      <c r="F377" t="s">
        <v>21</v>
      </c>
      <c r="G377" s="1">
        <v>-18579</v>
      </c>
      <c r="H377" s="1">
        <v>-46518</v>
      </c>
      <c r="N377">
        <v>9</v>
      </c>
      <c r="O377">
        <v>0</v>
      </c>
      <c r="P377">
        <v>9</v>
      </c>
      <c r="Q377">
        <v>25</v>
      </c>
      <c r="R377">
        <v>25</v>
      </c>
      <c r="S377">
        <v>0</v>
      </c>
    </row>
    <row r="378" spans="1:19">
      <c r="A378">
        <v>196</v>
      </c>
      <c r="B378" t="s">
        <v>309</v>
      </c>
      <c r="D378" t="s">
        <v>309</v>
      </c>
      <c r="E378" t="s">
        <v>30</v>
      </c>
      <c r="F378" t="s">
        <v>21</v>
      </c>
      <c r="G378" s="1">
        <v>-23099</v>
      </c>
      <c r="H378" s="1">
        <v>-48926</v>
      </c>
      <c r="N378">
        <v>7</v>
      </c>
      <c r="O378">
        <v>2</v>
      </c>
      <c r="P378">
        <v>9</v>
      </c>
      <c r="Q378">
        <v>24</v>
      </c>
      <c r="R378">
        <v>22</v>
      </c>
      <c r="S378">
        <v>2</v>
      </c>
    </row>
    <row r="379" spans="1:19">
      <c r="A379">
        <v>333</v>
      </c>
      <c r="B379" t="s">
        <v>484</v>
      </c>
      <c r="D379" t="s">
        <v>484</v>
      </c>
      <c r="E379" t="s">
        <v>314</v>
      </c>
      <c r="F379" t="s">
        <v>77</v>
      </c>
      <c r="G379" s="1">
        <v>4223282</v>
      </c>
      <c r="H379" s="1">
        <v>-872264</v>
      </c>
      <c r="N379">
        <v>4</v>
      </c>
      <c r="O379">
        <v>11</v>
      </c>
      <c r="P379">
        <v>15</v>
      </c>
      <c r="Q379">
        <v>24</v>
      </c>
      <c r="R379">
        <v>7</v>
      </c>
      <c r="S379">
        <v>17</v>
      </c>
    </row>
    <row r="380" spans="1:19">
      <c r="A380">
        <v>342</v>
      </c>
      <c r="B380" t="s">
        <v>496</v>
      </c>
      <c r="D380" t="s">
        <v>496</v>
      </c>
      <c r="E380" t="s">
        <v>34</v>
      </c>
      <c r="F380" t="s">
        <v>21</v>
      </c>
      <c r="G380" s="1">
        <v>-18851</v>
      </c>
      <c r="H380" s="1">
        <v>-41949</v>
      </c>
      <c r="N380">
        <v>10</v>
      </c>
      <c r="O380">
        <v>4</v>
      </c>
      <c r="P380">
        <v>14</v>
      </c>
      <c r="Q380">
        <v>24</v>
      </c>
      <c r="R380">
        <v>20</v>
      </c>
      <c r="S380">
        <v>4</v>
      </c>
    </row>
    <row r="381" spans="1:19">
      <c r="A381">
        <v>358</v>
      </c>
      <c r="B381" t="s">
        <v>513</v>
      </c>
      <c r="D381" t="s">
        <v>513</v>
      </c>
      <c r="E381" t="s">
        <v>34</v>
      </c>
      <c r="F381" t="s">
        <v>21</v>
      </c>
      <c r="G381" s="1">
        <v>-19466</v>
      </c>
      <c r="H381" s="1">
        <v>-44247</v>
      </c>
      <c r="N381">
        <v>9</v>
      </c>
      <c r="O381">
        <v>0</v>
      </c>
      <c r="P381">
        <v>9</v>
      </c>
      <c r="Q381">
        <v>24</v>
      </c>
      <c r="R381">
        <v>24</v>
      </c>
      <c r="S381">
        <v>0</v>
      </c>
    </row>
    <row r="382" spans="1:19">
      <c r="A382">
        <v>103</v>
      </c>
      <c r="B382" t="s">
        <v>182</v>
      </c>
      <c r="D382" t="s">
        <v>182</v>
      </c>
      <c r="E382" t="s">
        <v>34</v>
      </c>
      <c r="F382" t="s">
        <v>21</v>
      </c>
      <c r="G382" s="1">
        <v>-16184</v>
      </c>
      <c r="H382" s="1">
        <v>-40694</v>
      </c>
      <c r="N382">
        <v>6</v>
      </c>
      <c r="O382">
        <v>0</v>
      </c>
      <c r="P382">
        <v>6</v>
      </c>
      <c r="Q382">
        <v>23</v>
      </c>
      <c r="R382">
        <v>23</v>
      </c>
      <c r="S382">
        <v>0</v>
      </c>
    </row>
    <row r="383" spans="1:19">
      <c r="A383">
        <v>114</v>
      </c>
      <c r="B383" t="s">
        <v>200</v>
      </c>
      <c r="D383" t="s">
        <v>200</v>
      </c>
      <c r="E383" t="s">
        <v>201</v>
      </c>
      <c r="F383" t="s">
        <v>126</v>
      </c>
      <c r="G383" s="1">
        <v>506889</v>
      </c>
      <c r="H383" s="1">
        <v>-7551738</v>
      </c>
      <c r="N383">
        <v>8</v>
      </c>
      <c r="O383">
        <v>5</v>
      </c>
      <c r="P383">
        <v>13</v>
      </c>
      <c r="Q383">
        <v>23</v>
      </c>
      <c r="R383">
        <v>15</v>
      </c>
      <c r="S383">
        <v>8</v>
      </c>
    </row>
    <row r="384" spans="1:19">
      <c r="A384">
        <v>227</v>
      </c>
      <c r="B384" t="s">
        <v>345</v>
      </c>
      <c r="D384" t="s">
        <v>345</v>
      </c>
      <c r="E384" t="s">
        <v>346</v>
      </c>
      <c r="F384" t="s">
        <v>139</v>
      </c>
      <c r="G384" s="1">
        <v>-3682699</v>
      </c>
      <c r="H384" s="1">
        <v>-7304977</v>
      </c>
      <c r="N384">
        <v>5</v>
      </c>
      <c r="O384">
        <v>12</v>
      </c>
      <c r="P384">
        <v>17</v>
      </c>
      <c r="Q384">
        <v>22</v>
      </c>
      <c r="R384">
        <v>6</v>
      </c>
      <c r="S384">
        <v>16</v>
      </c>
    </row>
    <row r="385" spans="1:19">
      <c r="A385">
        <v>249</v>
      </c>
      <c r="B385" t="s">
        <v>374</v>
      </c>
      <c r="D385" t="s">
        <v>374</v>
      </c>
      <c r="E385" t="s">
        <v>34</v>
      </c>
      <c r="F385" t="s">
        <v>21</v>
      </c>
      <c r="G385">
        <v>-19.79</v>
      </c>
      <c r="H385" s="1">
        <v>-42139</v>
      </c>
      <c r="N385">
        <v>14</v>
      </c>
      <c r="O385">
        <v>2</v>
      </c>
      <c r="P385">
        <v>16</v>
      </c>
      <c r="Q385">
        <v>22</v>
      </c>
      <c r="R385">
        <v>20</v>
      </c>
      <c r="S385">
        <v>2</v>
      </c>
    </row>
    <row r="386" spans="1:19">
      <c r="A386">
        <v>318</v>
      </c>
      <c r="B386" t="s">
        <v>466</v>
      </c>
      <c r="D386" t="s">
        <v>466</v>
      </c>
      <c r="E386" t="s">
        <v>55</v>
      </c>
      <c r="F386" t="s">
        <v>21</v>
      </c>
      <c r="G386" s="1">
        <v>-15647</v>
      </c>
      <c r="H386" s="1">
        <v>-56133</v>
      </c>
      <c r="N386">
        <v>10</v>
      </c>
      <c r="O386">
        <v>1</v>
      </c>
      <c r="P386">
        <v>11</v>
      </c>
      <c r="Q386">
        <v>22</v>
      </c>
      <c r="R386">
        <v>21</v>
      </c>
      <c r="S386">
        <v>1</v>
      </c>
    </row>
    <row r="387" spans="1:19">
      <c r="A387">
        <v>337</v>
      </c>
      <c r="B387" t="s">
        <v>489</v>
      </c>
      <c r="D387" t="s">
        <v>489</v>
      </c>
      <c r="E387" t="s">
        <v>490</v>
      </c>
      <c r="F387" t="s">
        <v>77</v>
      </c>
      <c r="G387" s="1">
        <v>4006667</v>
      </c>
      <c r="H387" s="1">
        <v>-213333</v>
      </c>
      <c r="N387">
        <v>4</v>
      </c>
      <c r="O387">
        <v>12</v>
      </c>
      <c r="P387">
        <v>16</v>
      </c>
      <c r="Q387">
        <v>22</v>
      </c>
      <c r="R387">
        <v>5</v>
      </c>
      <c r="S387">
        <v>17</v>
      </c>
    </row>
    <row r="388" spans="1:19">
      <c r="A388">
        <v>375</v>
      </c>
      <c r="B388" t="s">
        <v>533</v>
      </c>
      <c r="D388" t="s">
        <v>533</v>
      </c>
      <c r="E388" t="s">
        <v>34</v>
      </c>
      <c r="F388" t="s">
        <v>21</v>
      </c>
      <c r="G388" s="1">
        <v>-22252</v>
      </c>
      <c r="H388" s="1">
        <v>-45703</v>
      </c>
      <c r="N388">
        <v>6</v>
      </c>
      <c r="O388">
        <v>1</v>
      </c>
      <c r="P388">
        <v>7</v>
      </c>
      <c r="Q388">
        <v>22</v>
      </c>
      <c r="R388">
        <v>21</v>
      </c>
      <c r="S388">
        <v>1</v>
      </c>
    </row>
    <row r="389" spans="1:19">
      <c r="A389">
        <v>69</v>
      </c>
      <c r="B389" t="s">
        <v>124</v>
      </c>
      <c r="D389" t="s">
        <v>124</v>
      </c>
      <c r="E389" t="s">
        <v>125</v>
      </c>
      <c r="F389" t="s">
        <v>126</v>
      </c>
      <c r="G389" s="1">
        <v>625184</v>
      </c>
      <c r="H389" s="1">
        <v>-7556359</v>
      </c>
      <c r="N389">
        <v>11</v>
      </c>
      <c r="O389">
        <v>2</v>
      </c>
      <c r="P389">
        <v>13</v>
      </c>
      <c r="Q389">
        <v>21</v>
      </c>
      <c r="R389">
        <v>17</v>
      </c>
      <c r="S389">
        <v>4</v>
      </c>
    </row>
    <row r="390" spans="1:19">
      <c r="A390">
        <v>142</v>
      </c>
      <c r="B390" t="s">
        <v>237</v>
      </c>
      <c r="D390" t="s">
        <v>237</v>
      </c>
      <c r="E390" t="s">
        <v>238</v>
      </c>
      <c r="F390" t="s">
        <v>24</v>
      </c>
      <c r="G390" s="1">
        <v>2995465</v>
      </c>
      <c r="H390" s="1">
        <v>-9007507</v>
      </c>
      <c r="N390">
        <v>5</v>
      </c>
      <c r="O390">
        <v>8</v>
      </c>
      <c r="P390">
        <v>13</v>
      </c>
      <c r="Q390">
        <v>21</v>
      </c>
      <c r="R390">
        <v>6</v>
      </c>
      <c r="S390">
        <v>15</v>
      </c>
    </row>
    <row r="391" spans="1:19">
      <c r="A391">
        <v>262</v>
      </c>
      <c r="B391" t="s">
        <v>392</v>
      </c>
      <c r="D391" t="s">
        <v>392</v>
      </c>
      <c r="E391" t="s">
        <v>30</v>
      </c>
      <c r="F391" t="s">
        <v>21</v>
      </c>
      <c r="G391" s="1">
        <v>-23006</v>
      </c>
      <c r="H391" s="1">
        <v>-46839</v>
      </c>
      <c r="N391">
        <v>4</v>
      </c>
      <c r="O391">
        <v>12</v>
      </c>
      <c r="P391">
        <v>16</v>
      </c>
      <c r="Q391">
        <v>21</v>
      </c>
      <c r="R391">
        <v>7</v>
      </c>
      <c r="S391">
        <v>14</v>
      </c>
    </row>
    <row r="392" spans="1:19">
      <c r="A392">
        <v>266</v>
      </c>
      <c r="B392" t="s">
        <v>315</v>
      </c>
      <c r="D392" t="s">
        <v>315</v>
      </c>
      <c r="E392" t="s">
        <v>398</v>
      </c>
      <c r="F392" t="s">
        <v>154</v>
      </c>
      <c r="G392" s="1">
        <v>-314135</v>
      </c>
      <c r="H392" s="1">
        <v>-6418105</v>
      </c>
      <c r="N392">
        <v>2</v>
      </c>
      <c r="O392">
        <v>9</v>
      </c>
      <c r="P392">
        <v>11</v>
      </c>
      <c r="Q392">
        <v>21</v>
      </c>
      <c r="R392">
        <v>4</v>
      </c>
      <c r="S392">
        <v>17</v>
      </c>
    </row>
    <row r="393" spans="1:19">
      <c r="A393">
        <v>345</v>
      </c>
      <c r="B393" t="s">
        <v>500</v>
      </c>
      <c r="D393" t="s">
        <v>500</v>
      </c>
      <c r="E393" t="s">
        <v>153</v>
      </c>
      <c r="F393" t="s">
        <v>154</v>
      </c>
      <c r="G393" s="1">
        <v>-3871959</v>
      </c>
      <c r="H393" s="1">
        <v>-6227243</v>
      </c>
      <c r="N393">
        <v>4</v>
      </c>
      <c r="O393">
        <v>8</v>
      </c>
      <c r="P393">
        <v>12</v>
      </c>
      <c r="Q393">
        <v>21</v>
      </c>
      <c r="R393">
        <v>8</v>
      </c>
      <c r="S393">
        <v>13</v>
      </c>
    </row>
    <row r="394" spans="1:19">
      <c r="A394">
        <v>357</v>
      </c>
      <c r="B394" t="s">
        <v>54</v>
      </c>
      <c r="D394" t="s">
        <v>54</v>
      </c>
      <c r="E394" t="s">
        <v>512</v>
      </c>
      <c r="F394" t="s">
        <v>77</v>
      </c>
      <c r="G394" s="1">
        <v>3947649</v>
      </c>
      <c r="H394" s="1">
        <v>-637224</v>
      </c>
      <c r="N394">
        <v>2</v>
      </c>
      <c r="O394">
        <v>14</v>
      </c>
      <c r="P394">
        <v>16</v>
      </c>
      <c r="Q394">
        <v>21</v>
      </c>
      <c r="R394">
        <v>4</v>
      </c>
      <c r="S394">
        <v>17</v>
      </c>
    </row>
    <row r="395" spans="1:19">
      <c r="A395">
        <v>471</v>
      </c>
      <c r="B395" t="s">
        <v>638</v>
      </c>
      <c r="D395" t="s">
        <v>638</v>
      </c>
      <c r="E395" t="s">
        <v>30</v>
      </c>
      <c r="F395" t="s">
        <v>21</v>
      </c>
      <c r="G395" s="1">
        <v>-22924</v>
      </c>
      <c r="H395" s="1">
        <v>-45462</v>
      </c>
      <c r="N395">
        <v>9</v>
      </c>
      <c r="O395">
        <v>0</v>
      </c>
      <c r="P395">
        <v>9</v>
      </c>
      <c r="Q395">
        <v>21</v>
      </c>
      <c r="R395">
        <v>21</v>
      </c>
      <c r="S395">
        <v>0</v>
      </c>
    </row>
    <row r="396" spans="1:19">
      <c r="A396">
        <v>55</v>
      </c>
      <c r="B396" t="s">
        <v>108</v>
      </c>
      <c r="D396" t="s">
        <v>108</v>
      </c>
      <c r="E396" t="s">
        <v>30</v>
      </c>
      <c r="F396" t="s">
        <v>21</v>
      </c>
      <c r="G396" s="1">
        <v>-22739</v>
      </c>
      <c r="H396" s="1">
        <v>-47331</v>
      </c>
      <c r="N396">
        <v>6</v>
      </c>
      <c r="O396">
        <v>0</v>
      </c>
      <c r="P396">
        <v>6</v>
      </c>
      <c r="Q396">
        <v>20</v>
      </c>
      <c r="R396">
        <v>20</v>
      </c>
      <c r="S396">
        <v>0</v>
      </c>
    </row>
    <row r="397" spans="1:19">
      <c r="A397">
        <v>174</v>
      </c>
      <c r="B397" t="s">
        <v>279</v>
      </c>
      <c r="D397" t="s">
        <v>279</v>
      </c>
      <c r="E397" t="s">
        <v>30</v>
      </c>
      <c r="F397" t="s">
        <v>21</v>
      </c>
      <c r="G397" s="1">
        <v>-22979</v>
      </c>
      <c r="H397" s="1">
        <v>-49871</v>
      </c>
      <c r="N397">
        <v>9</v>
      </c>
      <c r="O397">
        <v>0</v>
      </c>
      <c r="P397">
        <v>9</v>
      </c>
      <c r="Q397">
        <v>20</v>
      </c>
      <c r="R397">
        <v>20</v>
      </c>
      <c r="S397">
        <v>0</v>
      </c>
    </row>
    <row r="398" spans="1:19">
      <c r="A398">
        <v>442</v>
      </c>
      <c r="B398" t="s">
        <v>606</v>
      </c>
      <c r="D398" t="s">
        <v>606</v>
      </c>
      <c r="E398" t="s">
        <v>607</v>
      </c>
      <c r="F398" t="s">
        <v>126</v>
      </c>
      <c r="G398" s="1">
        <v>460971</v>
      </c>
      <c r="H398" s="1">
        <v>-7408175</v>
      </c>
      <c r="N398">
        <v>7</v>
      </c>
      <c r="O398">
        <v>7</v>
      </c>
      <c r="P398">
        <v>14</v>
      </c>
      <c r="Q398">
        <v>20</v>
      </c>
      <c r="R398">
        <v>10</v>
      </c>
      <c r="S398">
        <v>10</v>
      </c>
    </row>
    <row r="399" spans="1:19">
      <c r="A399">
        <v>893</v>
      </c>
      <c r="B399" t="s">
        <v>1155</v>
      </c>
      <c r="D399" t="s">
        <v>1155</v>
      </c>
      <c r="E399" t="s">
        <v>86</v>
      </c>
      <c r="F399" t="s">
        <v>21</v>
      </c>
      <c r="G399" s="1">
        <v>-19539</v>
      </c>
      <c r="H399" s="1">
        <v>-40631</v>
      </c>
      <c r="N399">
        <v>9</v>
      </c>
      <c r="O399">
        <v>1</v>
      </c>
      <c r="P399">
        <v>10</v>
      </c>
      <c r="Q399">
        <v>19</v>
      </c>
      <c r="R399">
        <v>18</v>
      </c>
      <c r="S399">
        <v>1</v>
      </c>
    </row>
    <row r="400" spans="1:19">
      <c r="A400">
        <v>317</v>
      </c>
      <c r="B400" t="s">
        <v>465</v>
      </c>
      <c r="D400" t="s">
        <v>465</v>
      </c>
      <c r="E400" t="s">
        <v>47</v>
      </c>
      <c r="F400" t="s">
        <v>21</v>
      </c>
      <c r="G400" s="1">
        <v>-29887</v>
      </c>
      <c r="H400">
        <v>-50.27</v>
      </c>
      <c r="N400">
        <v>4</v>
      </c>
      <c r="O400">
        <v>0</v>
      </c>
      <c r="P400">
        <v>4</v>
      </c>
      <c r="Q400">
        <v>18</v>
      </c>
      <c r="R400">
        <v>18</v>
      </c>
      <c r="S400">
        <v>0</v>
      </c>
    </row>
    <row r="401" spans="1:19">
      <c r="A401">
        <v>326</v>
      </c>
      <c r="B401" t="s">
        <v>474</v>
      </c>
      <c r="D401" t="s">
        <v>474</v>
      </c>
      <c r="E401" t="s">
        <v>30</v>
      </c>
      <c r="F401" t="s">
        <v>21</v>
      </c>
      <c r="G401" s="1">
        <v>-20423</v>
      </c>
      <c r="H401" s="1">
        <v>-49973</v>
      </c>
      <c r="N401">
        <v>6</v>
      </c>
      <c r="O401">
        <v>2</v>
      </c>
      <c r="P401">
        <v>8</v>
      </c>
      <c r="Q401">
        <v>18</v>
      </c>
      <c r="R401">
        <v>16</v>
      </c>
      <c r="S401">
        <v>2</v>
      </c>
    </row>
    <row r="402" spans="1:19">
      <c r="A402">
        <v>349</v>
      </c>
      <c r="B402" t="s">
        <v>504</v>
      </c>
      <c r="D402" t="s">
        <v>504</v>
      </c>
      <c r="E402" t="s">
        <v>20</v>
      </c>
      <c r="F402" t="s">
        <v>21</v>
      </c>
      <c r="G402" s="1">
        <v>-27615</v>
      </c>
      <c r="H402" s="1">
        <v>-48628</v>
      </c>
      <c r="N402">
        <v>6</v>
      </c>
      <c r="O402">
        <v>0</v>
      </c>
      <c r="P402">
        <v>6</v>
      </c>
      <c r="Q402">
        <v>18</v>
      </c>
      <c r="R402">
        <v>18</v>
      </c>
      <c r="S402">
        <v>0</v>
      </c>
    </row>
    <row r="403" spans="1:19">
      <c r="A403">
        <v>376</v>
      </c>
      <c r="B403" t="s">
        <v>534</v>
      </c>
      <c r="D403" t="s">
        <v>534</v>
      </c>
      <c r="E403" t="s">
        <v>136</v>
      </c>
      <c r="F403" t="s">
        <v>21</v>
      </c>
      <c r="G403" s="1">
        <v>-7024</v>
      </c>
      <c r="H403">
        <v>-37.28</v>
      </c>
      <c r="N403">
        <v>8</v>
      </c>
      <c r="O403">
        <v>2</v>
      </c>
      <c r="P403">
        <v>10</v>
      </c>
      <c r="Q403">
        <v>17</v>
      </c>
      <c r="R403">
        <v>13</v>
      </c>
      <c r="S403">
        <v>4</v>
      </c>
    </row>
    <row r="404" spans="1:19">
      <c r="A404">
        <v>457</v>
      </c>
      <c r="B404" t="s">
        <v>624</v>
      </c>
      <c r="D404" t="s">
        <v>624</v>
      </c>
      <c r="E404" t="s">
        <v>34</v>
      </c>
      <c r="F404" t="s">
        <v>21</v>
      </c>
      <c r="G404" s="1">
        <v>-20464</v>
      </c>
      <c r="H404" s="1">
        <v>-45426</v>
      </c>
      <c r="N404">
        <v>7</v>
      </c>
      <c r="O404">
        <v>0</v>
      </c>
      <c r="P404">
        <v>7</v>
      </c>
      <c r="Q404">
        <v>17</v>
      </c>
      <c r="R404">
        <v>17</v>
      </c>
      <c r="S404">
        <v>0</v>
      </c>
    </row>
    <row r="405" spans="1:19">
      <c r="A405">
        <v>341</v>
      </c>
      <c r="B405" t="s">
        <v>494</v>
      </c>
      <c r="D405" t="s">
        <v>494</v>
      </c>
      <c r="E405" t="s">
        <v>495</v>
      </c>
      <c r="F405" t="s">
        <v>126</v>
      </c>
      <c r="G405" s="1">
        <v>343722</v>
      </c>
      <c r="H405" s="1">
        <v>-765225</v>
      </c>
      <c r="N405">
        <v>7</v>
      </c>
      <c r="O405">
        <v>6</v>
      </c>
      <c r="P405">
        <v>13</v>
      </c>
      <c r="Q405">
        <v>16</v>
      </c>
      <c r="R405">
        <v>10</v>
      </c>
      <c r="S405">
        <v>6</v>
      </c>
    </row>
    <row r="406" spans="1:19">
      <c r="A406">
        <v>343</v>
      </c>
      <c r="B406" t="s">
        <v>497</v>
      </c>
      <c r="D406" t="s">
        <v>497</v>
      </c>
      <c r="E406" t="s">
        <v>30</v>
      </c>
      <c r="F406" t="s">
        <v>21</v>
      </c>
      <c r="G406" s="1">
        <v>-20891</v>
      </c>
      <c r="H406" s="1">
        <v>-47585</v>
      </c>
      <c r="N406">
        <v>5</v>
      </c>
      <c r="O406">
        <v>2</v>
      </c>
      <c r="P406">
        <v>7</v>
      </c>
      <c r="Q406">
        <v>16</v>
      </c>
      <c r="R406">
        <v>13</v>
      </c>
      <c r="S406">
        <v>3</v>
      </c>
    </row>
    <row r="407" spans="1:19">
      <c r="A407">
        <v>422</v>
      </c>
      <c r="B407" t="s">
        <v>586</v>
      </c>
      <c r="D407" t="s">
        <v>586</v>
      </c>
      <c r="E407" t="s">
        <v>587</v>
      </c>
      <c r="F407" t="s">
        <v>178</v>
      </c>
      <c r="G407" s="1">
        <v>974569</v>
      </c>
      <c r="H407" s="1">
        <v>-6318323</v>
      </c>
      <c r="N407">
        <v>9</v>
      </c>
      <c r="O407">
        <v>5</v>
      </c>
      <c r="P407">
        <v>14</v>
      </c>
      <c r="Q407">
        <v>16</v>
      </c>
      <c r="R407">
        <v>10</v>
      </c>
      <c r="S407">
        <v>6</v>
      </c>
    </row>
    <row r="408" spans="1:19">
      <c r="A408">
        <v>366</v>
      </c>
      <c r="B408" t="s">
        <v>522</v>
      </c>
      <c r="D408" t="s">
        <v>522</v>
      </c>
      <c r="E408" t="s">
        <v>30</v>
      </c>
      <c r="F408" t="s">
        <v>21</v>
      </c>
      <c r="G408" s="1">
        <v>-22816</v>
      </c>
      <c r="H408" s="1">
        <v>-45193</v>
      </c>
      <c r="N408">
        <v>4</v>
      </c>
      <c r="O408">
        <v>6</v>
      </c>
      <c r="P408">
        <v>10</v>
      </c>
      <c r="Q408">
        <v>15</v>
      </c>
      <c r="R408">
        <v>8</v>
      </c>
      <c r="S408">
        <v>7</v>
      </c>
    </row>
    <row r="409" spans="1:19">
      <c r="A409">
        <v>449</v>
      </c>
      <c r="B409" t="s">
        <v>615</v>
      </c>
      <c r="D409" t="s">
        <v>615</v>
      </c>
      <c r="E409" t="s">
        <v>107</v>
      </c>
      <c r="F409" t="s">
        <v>21</v>
      </c>
      <c r="G409" s="1">
        <v>-8113</v>
      </c>
      <c r="H409" s="1">
        <v>-35015</v>
      </c>
      <c r="N409">
        <v>5</v>
      </c>
      <c r="O409">
        <v>0</v>
      </c>
      <c r="P409">
        <v>5</v>
      </c>
      <c r="Q409">
        <v>15</v>
      </c>
      <c r="R409">
        <v>15</v>
      </c>
      <c r="S409">
        <v>0</v>
      </c>
    </row>
    <row r="410" spans="1:19">
      <c r="A410">
        <v>1416</v>
      </c>
      <c r="B410" t="s">
        <v>1709</v>
      </c>
      <c r="D410" t="s">
        <v>1709</v>
      </c>
      <c r="E410" t="s">
        <v>47</v>
      </c>
      <c r="F410" t="s">
        <v>21</v>
      </c>
      <c r="G410" s="1">
        <v>-29651</v>
      </c>
      <c r="H410" s="1">
        <v>-50781</v>
      </c>
      <c r="N410">
        <v>4</v>
      </c>
      <c r="O410">
        <v>0</v>
      </c>
      <c r="P410">
        <v>4</v>
      </c>
      <c r="Q410">
        <v>15</v>
      </c>
      <c r="R410">
        <v>15</v>
      </c>
      <c r="S410">
        <v>0</v>
      </c>
    </row>
    <row r="411" spans="1:19">
      <c r="A411">
        <v>263</v>
      </c>
      <c r="B411" t="s">
        <v>393</v>
      </c>
      <c r="D411" t="s">
        <v>393</v>
      </c>
      <c r="E411" t="s">
        <v>394</v>
      </c>
      <c r="F411" t="s">
        <v>149</v>
      </c>
      <c r="G411" s="1">
        <v>-1204318</v>
      </c>
      <c r="H411" s="1">
        <v>-7702824</v>
      </c>
      <c r="N411">
        <v>8</v>
      </c>
      <c r="O411">
        <v>2</v>
      </c>
      <c r="P411">
        <v>10</v>
      </c>
      <c r="Q411">
        <v>14</v>
      </c>
      <c r="R411">
        <v>11</v>
      </c>
      <c r="S411">
        <v>3</v>
      </c>
    </row>
    <row r="412" spans="1:19">
      <c r="A412">
        <v>309</v>
      </c>
      <c r="B412" t="s">
        <v>454</v>
      </c>
      <c r="D412" t="s">
        <v>454</v>
      </c>
      <c r="E412" t="s">
        <v>455</v>
      </c>
      <c r="F412" t="s">
        <v>456</v>
      </c>
      <c r="G412" s="1">
        <v>1715297</v>
      </c>
      <c r="H412" s="1">
        <v>-8908058</v>
      </c>
      <c r="N412">
        <v>2</v>
      </c>
      <c r="O412">
        <v>8</v>
      </c>
      <c r="P412">
        <v>10</v>
      </c>
      <c r="Q412">
        <v>14</v>
      </c>
      <c r="R412">
        <v>3</v>
      </c>
      <c r="S412">
        <v>11</v>
      </c>
    </row>
    <row r="413" spans="1:19">
      <c r="A413">
        <v>393</v>
      </c>
      <c r="B413" t="s">
        <v>556</v>
      </c>
      <c r="D413" t="s">
        <v>556</v>
      </c>
      <c r="E413" t="s">
        <v>107</v>
      </c>
      <c r="F413" t="s">
        <v>21</v>
      </c>
      <c r="G413" s="1">
        <v>-8283</v>
      </c>
      <c r="H413" s="1">
        <v>-35976</v>
      </c>
      <c r="N413">
        <v>7</v>
      </c>
      <c r="O413">
        <v>0</v>
      </c>
      <c r="P413">
        <v>7</v>
      </c>
      <c r="Q413">
        <v>14</v>
      </c>
      <c r="R413">
        <v>14</v>
      </c>
      <c r="S413">
        <v>0</v>
      </c>
    </row>
    <row r="414" spans="1:19">
      <c r="A414">
        <v>1020</v>
      </c>
      <c r="B414" t="s">
        <v>1311</v>
      </c>
      <c r="D414" t="s">
        <v>1311</v>
      </c>
      <c r="E414" t="s">
        <v>47</v>
      </c>
      <c r="F414" t="s">
        <v>21</v>
      </c>
      <c r="G414" s="1">
        <v>-29783</v>
      </c>
      <c r="H414" s="1">
        <v>-55792</v>
      </c>
      <c r="N414">
        <v>5</v>
      </c>
      <c r="O414">
        <v>0</v>
      </c>
      <c r="P414">
        <v>5</v>
      </c>
      <c r="Q414">
        <v>14</v>
      </c>
      <c r="R414">
        <v>14</v>
      </c>
      <c r="S414">
        <v>0</v>
      </c>
    </row>
    <row r="415" spans="1:19">
      <c r="A415">
        <v>1662</v>
      </c>
      <c r="B415" t="s">
        <v>1949</v>
      </c>
      <c r="D415" t="s">
        <v>1949</v>
      </c>
      <c r="E415" t="s">
        <v>34</v>
      </c>
      <c r="F415" t="s">
        <v>21</v>
      </c>
      <c r="G415" s="1">
        <v>-20006</v>
      </c>
      <c r="H415" s="1">
        <v>-45977</v>
      </c>
      <c r="N415">
        <v>6</v>
      </c>
      <c r="O415">
        <v>0</v>
      </c>
      <c r="P415">
        <v>6</v>
      </c>
      <c r="Q415">
        <v>14</v>
      </c>
      <c r="R415">
        <v>14</v>
      </c>
      <c r="S415">
        <v>0</v>
      </c>
    </row>
    <row r="416" spans="1:19">
      <c r="A416">
        <v>97</v>
      </c>
      <c r="B416" t="s">
        <v>171</v>
      </c>
      <c r="D416" t="s">
        <v>171</v>
      </c>
      <c r="E416" t="s">
        <v>34</v>
      </c>
      <c r="F416" t="s">
        <v>21</v>
      </c>
      <c r="G416" s="1">
        <v>-19593</v>
      </c>
      <c r="H416" s="1">
        <v>-46941</v>
      </c>
      <c r="N416">
        <v>6</v>
      </c>
      <c r="O416">
        <v>0</v>
      </c>
      <c r="P416">
        <v>6</v>
      </c>
      <c r="Q416">
        <v>13</v>
      </c>
      <c r="R416">
        <v>13</v>
      </c>
      <c r="S416">
        <v>0</v>
      </c>
    </row>
    <row r="417" spans="1:19">
      <c r="A417">
        <v>350</v>
      </c>
      <c r="B417" t="s">
        <v>505</v>
      </c>
      <c r="D417" t="s">
        <v>505</v>
      </c>
      <c r="E417" t="s">
        <v>30</v>
      </c>
      <c r="F417" t="s">
        <v>21</v>
      </c>
      <c r="G417" s="1">
        <v>-22109</v>
      </c>
      <c r="H417" s="1">
        <v>-50172</v>
      </c>
      <c r="N417">
        <v>5</v>
      </c>
      <c r="O417">
        <v>1</v>
      </c>
      <c r="P417">
        <v>6</v>
      </c>
      <c r="Q417">
        <v>13</v>
      </c>
      <c r="R417">
        <v>12</v>
      </c>
      <c r="S417">
        <v>1</v>
      </c>
    </row>
    <row r="418" spans="1:19">
      <c r="A418">
        <v>1042</v>
      </c>
      <c r="B418" t="s">
        <v>1335</v>
      </c>
      <c r="D418" t="s">
        <v>1335</v>
      </c>
      <c r="E418" t="s">
        <v>45</v>
      </c>
      <c r="F418" t="s">
        <v>21</v>
      </c>
      <c r="G418" s="1">
        <v>-22371</v>
      </c>
      <c r="H418" s="1">
        <v>-41787</v>
      </c>
      <c r="N418">
        <v>3</v>
      </c>
      <c r="O418">
        <v>0</v>
      </c>
      <c r="P418">
        <v>3</v>
      </c>
      <c r="Q418">
        <v>13</v>
      </c>
      <c r="R418">
        <v>13</v>
      </c>
      <c r="S418">
        <v>0</v>
      </c>
    </row>
    <row r="419" spans="1:19">
      <c r="A419">
        <v>316</v>
      </c>
      <c r="B419" t="s">
        <v>464</v>
      </c>
      <c r="D419" t="s">
        <v>464</v>
      </c>
      <c r="E419" t="s">
        <v>107</v>
      </c>
      <c r="F419" t="s">
        <v>21</v>
      </c>
      <c r="G419" s="1">
        <v>-8009</v>
      </c>
      <c r="H419" s="1">
        <v>-34855</v>
      </c>
      <c r="N419">
        <v>4</v>
      </c>
      <c r="O419">
        <v>0</v>
      </c>
      <c r="P419">
        <v>4</v>
      </c>
      <c r="Q419">
        <v>12</v>
      </c>
      <c r="R419">
        <v>12</v>
      </c>
      <c r="S419">
        <v>0</v>
      </c>
    </row>
    <row r="420" spans="1:19">
      <c r="A420">
        <v>365</v>
      </c>
      <c r="B420" t="s">
        <v>521</v>
      </c>
      <c r="D420" t="s">
        <v>521</v>
      </c>
      <c r="E420" t="s">
        <v>30</v>
      </c>
      <c r="F420" t="s">
        <v>21</v>
      </c>
      <c r="G420" s="1">
        <v>-23543</v>
      </c>
      <c r="H420" s="1">
        <v>-46311</v>
      </c>
      <c r="N420">
        <v>5</v>
      </c>
      <c r="O420">
        <v>1</v>
      </c>
      <c r="P420">
        <v>6</v>
      </c>
      <c r="Q420">
        <v>12</v>
      </c>
      <c r="R420">
        <v>5</v>
      </c>
      <c r="S420">
        <v>7</v>
      </c>
    </row>
    <row r="421" spans="1:19">
      <c r="A421">
        <v>378</v>
      </c>
      <c r="B421" t="s">
        <v>537</v>
      </c>
      <c r="D421" t="s">
        <v>537</v>
      </c>
      <c r="E421" t="s">
        <v>30</v>
      </c>
      <c r="F421" t="s">
        <v>21</v>
      </c>
      <c r="G421" s="1">
        <v>-22565</v>
      </c>
      <c r="H421" s="1">
        <v>-47402</v>
      </c>
      <c r="N421">
        <v>6</v>
      </c>
      <c r="O421">
        <v>0</v>
      </c>
      <c r="P421">
        <v>6</v>
      </c>
      <c r="Q421">
        <v>12</v>
      </c>
      <c r="R421">
        <v>12</v>
      </c>
      <c r="S421">
        <v>0</v>
      </c>
    </row>
    <row r="422" spans="1:19">
      <c r="A422">
        <v>401</v>
      </c>
      <c r="B422" t="s">
        <v>564</v>
      </c>
      <c r="D422" t="s">
        <v>564</v>
      </c>
      <c r="E422" t="s">
        <v>30</v>
      </c>
      <c r="F422" t="s">
        <v>21</v>
      </c>
      <c r="G422" s="1">
        <v>-23201</v>
      </c>
      <c r="H422" s="1">
        <v>-47287</v>
      </c>
      <c r="N422">
        <v>4</v>
      </c>
      <c r="O422">
        <v>0</v>
      </c>
      <c r="P422">
        <v>4</v>
      </c>
      <c r="Q422">
        <v>12</v>
      </c>
      <c r="R422">
        <v>12</v>
      </c>
      <c r="S422">
        <v>0</v>
      </c>
    </row>
    <row r="423" spans="1:19">
      <c r="A423">
        <v>485</v>
      </c>
      <c r="B423" t="s">
        <v>651</v>
      </c>
      <c r="D423" t="s">
        <v>651</v>
      </c>
      <c r="E423" t="s">
        <v>30</v>
      </c>
      <c r="F423" t="s">
        <v>21</v>
      </c>
      <c r="G423" s="1">
        <v>-20949</v>
      </c>
      <c r="H423" s="1">
        <v>-48479</v>
      </c>
      <c r="N423">
        <v>5</v>
      </c>
      <c r="O423">
        <v>0</v>
      </c>
      <c r="P423">
        <v>5</v>
      </c>
      <c r="Q423">
        <v>12</v>
      </c>
      <c r="R423">
        <v>12</v>
      </c>
      <c r="S423">
        <v>0</v>
      </c>
    </row>
    <row r="424" spans="1:19">
      <c r="A424">
        <v>37</v>
      </c>
      <c r="B424" t="s">
        <v>81</v>
      </c>
      <c r="D424" t="s">
        <v>81</v>
      </c>
      <c r="E424" t="s">
        <v>39</v>
      </c>
      <c r="F424" t="s">
        <v>21</v>
      </c>
      <c r="G424" s="1">
        <v>-23551</v>
      </c>
      <c r="H424" s="1">
        <v>-51461</v>
      </c>
      <c r="N424">
        <v>7</v>
      </c>
      <c r="O424">
        <v>1</v>
      </c>
      <c r="P424">
        <v>8</v>
      </c>
      <c r="Q424">
        <v>11</v>
      </c>
      <c r="R424">
        <v>10</v>
      </c>
      <c r="S424">
        <v>1</v>
      </c>
    </row>
    <row r="425" spans="1:19">
      <c r="A425">
        <v>348</v>
      </c>
      <c r="B425" t="s">
        <v>503</v>
      </c>
      <c r="D425" t="s">
        <v>503</v>
      </c>
      <c r="E425" t="s">
        <v>45</v>
      </c>
      <c r="F425" t="s">
        <v>21</v>
      </c>
      <c r="G425" s="1">
        <v>-22544</v>
      </c>
      <c r="H425" s="1">
        <v>-44171</v>
      </c>
      <c r="N425">
        <v>7</v>
      </c>
      <c r="O425">
        <v>0</v>
      </c>
      <c r="P425">
        <v>7</v>
      </c>
      <c r="Q425">
        <v>11</v>
      </c>
      <c r="R425">
        <v>11</v>
      </c>
      <c r="S425">
        <v>0</v>
      </c>
    </row>
    <row r="426" spans="1:19">
      <c r="A426">
        <v>372</v>
      </c>
      <c r="B426" t="s">
        <v>530</v>
      </c>
      <c r="D426" t="s">
        <v>530</v>
      </c>
      <c r="E426" t="s">
        <v>30</v>
      </c>
      <c r="F426" t="s">
        <v>21</v>
      </c>
      <c r="G426" s="1">
        <v>-22191</v>
      </c>
      <c r="H426" s="1">
        <v>-46741</v>
      </c>
      <c r="N426">
        <v>3</v>
      </c>
      <c r="O426">
        <v>1</v>
      </c>
      <c r="P426">
        <v>4</v>
      </c>
      <c r="Q426">
        <v>11</v>
      </c>
      <c r="R426">
        <v>10</v>
      </c>
      <c r="S426">
        <v>1</v>
      </c>
    </row>
    <row r="427" spans="1:19">
      <c r="A427">
        <v>394</v>
      </c>
      <c r="B427" t="s">
        <v>557</v>
      </c>
      <c r="D427" t="s">
        <v>557</v>
      </c>
      <c r="E427" t="s">
        <v>39</v>
      </c>
      <c r="F427" t="s">
        <v>21</v>
      </c>
      <c r="G427">
        <v>-25.52</v>
      </c>
      <c r="H427" s="1">
        <v>-48509</v>
      </c>
      <c r="N427">
        <v>6</v>
      </c>
      <c r="O427">
        <v>2</v>
      </c>
      <c r="P427">
        <v>8</v>
      </c>
      <c r="Q427">
        <v>11</v>
      </c>
      <c r="R427">
        <v>9</v>
      </c>
      <c r="S427">
        <v>2</v>
      </c>
    </row>
    <row r="428" spans="1:19">
      <c r="A428">
        <v>1840</v>
      </c>
      <c r="B428" t="s">
        <v>2125</v>
      </c>
      <c r="D428" t="s">
        <v>2125</v>
      </c>
      <c r="E428" t="s">
        <v>34</v>
      </c>
      <c r="F428" t="s">
        <v>21</v>
      </c>
      <c r="G428" s="1">
        <v>-21305</v>
      </c>
      <c r="H428" s="1">
        <v>-46713</v>
      </c>
      <c r="N428">
        <v>5</v>
      </c>
      <c r="O428">
        <v>0</v>
      </c>
      <c r="P428">
        <v>5</v>
      </c>
      <c r="Q428">
        <v>11</v>
      </c>
      <c r="R428">
        <v>11</v>
      </c>
      <c r="S428">
        <v>0</v>
      </c>
    </row>
    <row r="429" spans="1:19">
      <c r="A429">
        <v>211</v>
      </c>
      <c r="B429" t="s">
        <v>327</v>
      </c>
      <c r="D429" t="s">
        <v>327</v>
      </c>
      <c r="E429" t="s">
        <v>20</v>
      </c>
      <c r="F429" t="s">
        <v>21</v>
      </c>
      <c r="G429" s="1">
        <v>-27098</v>
      </c>
      <c r="H429" s="1">
        <v>-48918</v>
      </c>
      <c r="N429">
        <v>5</v>
      </c>
      <c r="O429">
        <v>3</v>
      </c>
      <c r="P429">
        <v>8</v>
      </c>
      <c r="Q429">
        <v>10</v>
      </c>
      <c r="R429">
        <v>7</v>
      </c>
      <c r="S429">
        <v>3</v>
      </c>
    </row>
    <row r="430" spans="1:19">
      <c r="A430">
        <v>458</v>
      </c>
      <c r="B430" t="s">
        <v>625</v>
      </c>
      <c r="D430" t="s">
        <v>625</v>
      </c>
      <c r="E430" t="s">
        <v>34</v>
      </c>
      <c r="F430" t="s">
        <v>21</v>
      </c>
      <c r="G430" s="1">
        <v>-19692</v>
      </c>
      <c r="H430" s="1">
        <v>-43923</v>
      </c>
      <c r="N430">
        <v>7</v>
      </c>
      <c r="O430">
        <v>0</v>
      </c>
      <c r="P430">
        <v>7</v>
      </c>
      <c r="Q430">
        <v>10</v>
      </c>
      <c r="R430">
        <v>10</v>
      </c>
      <c r="S430">
        <v>0</v>
      </c>
    </row>
    <row r="431" spans="1:19">
      <c r="A431">
        <v>500</v>
      </c>
      <c r="B431" t="s">
        <v>666</v>
      </c>
      <c r="D431" t="s">
        <v>666</v>
      </c>
      <c r="E431" t="s">
        <v>45</v>
      </c>
      <c r="F431" t="s">
        <v>21</v>
      </c>
      <c r="G431" s="1">
        <v>-22764</v>
      </c>
      <c r="H431" s="1">
        <v>-43399</v>
      </c>
      <c r="N431">
        <v>4</v>
      </c>
      <c r="O431">
        <v>0</v>
      </c>
      <c r="P431">
        <v>4</v>
      </c>
      <c r="Q431">
        <v>10</v>
      </c>
      <c r="R431">
        <v>10</v>
      </c>
      <c r="S431">
        <v>0</v>
      </c>
    </row>
    <row r="432" spans="1:19">
      <c r="A432">
        <v>260</v>
      </c>
      <c r="B432" t="s">
        <v>390</v>
      </c>
      <c r="D432" t="s">
        <v>390</v>
      </c>
      <c r="E432" t="s">
        <v>30</v>
      </c>
      <c r="F432" t="s">
        <v>21</v>
      </c>
      <c r="G432" s="1">
        <v>-23181</v>
      </c>
      <c r="H432" s="1">
        <v>-46395</v>
      </c>
      <c r="N432">
        <v>7</v>
      </c>
      <c r="O432">
        <v>0</v>
      </c>
      <c r="P432">
        <v>7</v>
      </c>
      <c r="Q432">
        <v>9</v>
      </c>
      <c r="R432">
        <v>9</v>
      </c>
      <c r="S432">
        <v>0</v>
      </c>
    </row>
    <row r="433" spans="1:19">
      <c r="A433">
        <v>420</v>
      </c>
      <c r="B433" t="s">
        <v>584</v>
      </c>
      <c r="D433" t="s">
        <v>584</v>
      </c>
      <c r="E433" t="s">
        <v>45</v>
      </c>
      <c r="F433" t="s">
        <v>21</v>
      </c>
      <c r="G433" s="1">
        <v>-22246</v>
      </c>
      <c r="H433">
        <v>-43.7</v>
      </c>
      <c r="N433">
        <v>5</v>
      </c>
      <c r="O433">
        <v>0</v>
      </c>
      <c r="P433">
        <v>5</v>
      </c>
      <c r="Q433">
        <v>9</v>
      </c>
      <c r="R433">
        <v>9</v>
      </c>
      <c r="S433">
        <v>0</v>
      </c>
    </row>
    <row r="434" spans="1:19">
      <c r="A434">
        <v>999</v>
      </c>
      <c r="B434" t="s">
        <v>1291</v>
      </c>
      <c r="D434" t="s">
        <v>1291</v>
      </c>
      <c r="E434" t="s">
        <v>34</v>
      </c>
      <c r="F434" t="s">
        <v>21</v>
      </c>
      <c r="G434" s="1">
        <v>-17222</v>
      </c>
      <c r="H434" s="1">
        <v>-46875</v>
      </c>
      <c r="N434">
        <v>8</v>
      </c>
      <c r="O434">
        <v>0</v>
      </c>
      <c r="P434">
        <v>8</v>
      </c>
      <c r="Q434">
        <v>9</v>
      </c>
      <c r="R434">
        <v>9</v>
      </c>
      <c r="S434">
        <v>0</v>
      </c>
    </row>
    <row r="435" spans="1:19">
      <c r="A435">
        <v>381</v>
      </c>
      <c r="B435" t="s">
        <v>540</v>
      </c>
      <c r="D435" t="s">
        <v>540</v>
      </c>
      <c r="E435" t="s">
        <v>45</v>
      </c>
      <c r="F435" t="s">
        <v>21</v>
      </c>
      <c r="G435" s="1">
        <v>-21205</v>
      </c>
      <c r="H435" s="1">
        <v>-41888</v>
      </c>
      <c r="N435">
        <v>5</v>
      </c>
      <c r="O435">
        <v>0</v>
      </c>
      <c r="P435">
        <v>5</v>
      </c>
      <c r="Q435">
        <v>8</v>
      </c>
      <c r="R435">
        <v>8</v>
      </c>
      <c r="S435">
        <v>0</v>
      </c>
    </row>
    <row r="436" spans="1:19">
      <c r="A436">
        <v>382</v>
      </c>
      <c r="B436" t="s">
        <v>541</v>
      </c>
      <c r="D436" t="s">
        <v>541</v>
      </c>
      <c r="E436" t="s">
        <v>30</v>
      </c>
      <c r="F436" t="s">
        <v>21</v>
      </c>
      <c r="G436" s="1">
        <v>-22372</v>
      </c>
      <c r="H436" s="1">
        <v>-46942</v>
      </c>
      <c r="N436">
        <v>3</v>
      </c>
      <c r="O436">
        <v>0</v>
      </c>
      <c r="P436">
        <v>3</v>
      </c>
      <c r="Q436">
        <v>8</v>
      </c>
      <c r="R436">
        <v>8</v>
      </c>
      <c r="S436">
        <v>0</v>
      </c>
    </row>
    <row r="437" spans="1:19">
      <c r="A437">
        <v>406</v>
      </c>
      <c r="B437" t="s">
        <v>569</v>
      </c>
      <c r="D437" t="s">
        <v>569</v>
      </c>
      <c r="E437" t="s">
        <v>30</v>
      </c>
      <c r="F437" t="s">
        <v>21</v>
      </c>
      <c r="G437" s="1">
        <v>-20211</v>
      </c>
      <c r="H437" s="1">
        <v>-50926</v>
      </c>
      <c r="N437">
        <v>4</v>
      </c>
      <c r="O437">
        <v>0</v>
      </c>
      <c r="P437">
        <v>4</v>
      </c>
      <c r="Q437">
        <v>8</v>
      </c>
      <c r="R437">
        <v>8</v>
      </c>
      <c r="S437">
        <v>0</v>
      </c>
    </row>
    <row r="438" spans="1:19">
      <c r="A438">
        <v>421</v>
      </c>
      <c r="B438" t="s">
        <v>585</v>
      </c>
      <c r="D438" t="s">
        <v>585</v>
      </c>
      <c r="E438" t="s">
        <v>34</v>
      </c>
      <c r="F438" t="s">
        <v>21</v>
      </c>
      <c r="G438" s="1">
        <v>-19986</v>
      </c>
      <c r="H438" s="1">
        <v>-43847</v>
      </c>
      <c r="N438">
        <v>3</v>
      </c>
      <c r="O438">
        <v>1</v>
      </c>
      <c r="P438">
        <v>4</v>
      </c>
      <c r="Q438">
        <v>8</v>
      </c>
      <c r="R438">
        <v>7</v>
      </c>
      <c r="S438">
        <v>1</v>
      </c>
    </row>
    <row r="439" spans="1:19">
      <c r="A439">
        <v>459</v>
      </c>
      <c r="B439" t="s">
        <v>626</v>
      </c>
      <c r="D439" t="s">
        <v>626</v>
      </c>
      <c r="E439" t="s">
        <v>34</v>
      </c>
      <c r="F439" t="s">
        <v>21</v>
      </c>
      <c r="G439" s="1">
        <v>-21275</v>
      </c>
      <c r="H439" s="1">
        <v>-43179</v>
      </c>
      <c r="N439">
        <v>4</v>
      </c>
      <c r="O439">
        <v>0</v>
      </c>
      <c r="P439">
        <v>4</v>
      </c>
      <c r="Q439">
        <v>8</v>
      </c>
      <c r="R439">
        <v>8</v>
      </c>
      <c r="S439">
        <v>0</v>
      </c>
    </row>
    <row r="440" spans="1:19">
      <c r="A440">
        <v>464</v>
      </c>
      <c r="B440" t="s">
        <v>631</v>
      </c>
      <c r="D440" t="s">
        <v>631</v>
      </c>
      <c r="E440" t="s">
        <v>30</v>
      </c>
      <c r="F440" t="s">
        <v>21</v>
      </c>
      <c r="G440" s="1">
        <v>-22296</v>
      </c>
      <c r="H440" s="1">
        <v>-48558</v>
      </c>
      <c r="N440">
        <v>4</v>
      </c>
      <c r="O440">
        <v>0</v>
      </c>
      <c r="P440">
        <v>4</v>
      </c>
      <c r="Q440">
        <v>8</v>
      </c>
      <c r="R440">
        <v>8</v>
      </c>
      <c r="S440">
        <v>0</v>
      </c>
    </row>
    <row r="441" spans="1:19">
      <c r="A441">
        <v>478</v>
      </c>
      <c r="B441" t="s">
        <v>645</v>
      </c>
      <c r="D441" t="s">
        <v>645</v>
      </c>
      <c r="E441" t="s">
        <v>30</v>
      </c>
      <c r="F441" t="s">
        <v>21</v>
      </c>
      <c r="G441">
        <v>-23.09</v>
      </c>
      <c r="H441" s="1">
        <v>-47218</v>
      </c>
      <c r="N441">
        <v>5</v>
      </c>
      <c r="O441">
        <v>0</v>
      </c>
      <c r="P441">
        <v>5</v>
      </c>
      <c r="Q441">
        <v>8</v>
      </c>
      <c r="R441">
        <v>8</v>
      </c>
      <c r="S441">
        <v>0</v>
      </c>
    </row>
    <row r="442" spans="1:19">
      <c r="A442">
        <v>761</v>
      </c>
      <c r="B442" t="s">
        <v>1005</v>
      </c>
      <c r="D442" t="s">
        <v>1005</v>
      </c>
      <c r="E442" t="s">
        <v>34</v>
      </c>
      <c r="F442" t="s">
        <v>21</v>
      </c>
      <c r="G442" s="1">
        <v>-19468</v>
      </c>
      <c r="H442" s="1">
        <v>-42537</v>
      </c>
      <c r="N442">
        <v>3</v>
      </c>
      <c r="O442">
        <v>0</v>
      </c>
      <c r="P442">
        <v>3</v>
      </c>
      <c r="Q442">
        <v>8</v>
      </c>
      <c r="R442">
        <v>8</v>
      </c>
      <c r="S442">
        <v>0</v>
      </c>
    </row>
    <row r="443" spans="1:19">
      <c r="A443">
        <v>1742</v>
      </c>
      <c r="B443" t="s">
        <v>2030</v>
      </c>
      <c r="D443" t="s">
        <v>2030</v>
      </c>
      <c r="E443" t="s">
        <v>30</v>
      </c>
      <c r="F443" t="s">
        <v>21</v>
      </c>
      <c r="G443" s="1">
        <v>-22706</v>
      </c>
      <c r="H443" s="1">
        <v>-46986</v>
      </c>
      <c r="N443">
        <v>2</v>
      </c>
      <c r="O443">
        <v>0</v>
      </c>
      <c r="P443">
        <v>2</v>
      </c>
      <c r="Q443">
        <v>8</v>
      </c>
      <c r="R443">
        <v>8</v>
      </c>
      <c r="S443">
        <v>0</v>
      </c>
    </row>
    <row r="444" spans="1:19">
      <c r="A444">
        <v>180</v>
      </c>
      <c r="B444" t="s">
        <v>286</v>
      </c>
      <c r="D444" t="s">
        <v>286</v>
      </c>
      <c r="E444" t="s">
        <v>45</v>
      </c>
      <c r="F444" t="s">
        <v>21</v>
      </c>
      <c r="G444" s="1">
        <v>-22469</v>
      </c>
      <c r="H444" s="1">
        <v>-44447</v>
      </c>
      <c r="N444">
        <v>2</v>
      </c>
      <c r="O444">
        <v>2</v>
      </c>
      <c r="P444">
        <v>4</v>
      </c>
      <c r="Q444">
        <v>7</v>
      </c>
      <c r="R444">
        <v>3</v>
      </c>
      <c r="S444">
        <v>4</v>
      </c>
    </row>
    <row r="445" spans="1:19">
      <c r="A445">
        <v>198</v>
      </c>
      <c r="B445" t="s">
        <v>311</v>
      </c>
      <c r="D445" t="s">
        <v>311</v>
      </c>
      <c r="E445" t="s">
        <v>34</v>
      </c>
      <c r="F445" t="s">
        <v>21</v>
      </c>
      <c r="G445" s="1">
        <v>-21551</v>
      </c>
      <c r="H445">
        <v>-45.43</v>
      </c>
      <c r="N445">
        <v>4</v>
      </c>
      <c r="O445">
        <v>1</v>
      </c>
      <c r="P445">
        <v>5</v>
      </c>
      <c r="Q445">
        <v>7</v>
      </c>
      <c r="R445">
        <v>6</v>
      </c>
      <c r="S445">
        <v>1</v>
      </c>
    </row>
    <row r="446" spans="1:19">
      <c r="A446">
        <v>236</v>
      </c>
      <c r="B446" t="s">
        <v>357</v>
      </c>
      <c r="D446" t="s">
        <v>357</v>
      </c>
      <c r="E446" t="s">
        <v>30</v>
      </c>
      <c r="F446" t="s">
        <v>21</v>
      </c>
      <c r="G446" s="1">
        <v>-21679</v>
      </c>
      <c r="H446" s="1">
        <v>-49743</v>
      </c>
      <c r="N446">
        <v>4</v>
      </c>
      <c r="O446">
        <v>1</v>
      </c>
      <c r="P446">
        <v>5</v>
      </c>
      <c r="Q446">
        <v>7</v>
      </c>
      <c r="R446">
        <v>6</v>
      </c>
      <c r="S446">
        <v>1</v>
      </c>
    </row>
    <row r="447" spans="1:19">
      <c r="A447">
        <v>415</v>
      </c>
      <c r="B447" t="s">
        <v>579</v>
      </c>
      <c r="D447" t="s">
        <v>579</v>
      </c>
      <c r="E447" t="s">
        <v>306</v>
      </c>
      <c r="F447" t="s">
        <v>21</v>
      </c>
      <c r="G447" s="1">
        <v>-9913</v>
      </c>
      <c r="H447" s="1">
        <v>-63041</v>
      </c>
      <c r="N447">
        <v>6</v>
      </c>
      <c r="O447">
        <v>0</v>
      </c>
      <c r="P447">
        <v>6</v>
      </c>
      <c r="Q447">
        <v>7</v>
      </c>
      <c r="R447">
        <v>7</v>
      </c>
      <c r="S447">
        <v>0</v>
      </c>
    </row>
    <row r="448" spans="1:19">
      <c r="A448">
        <v>494</v>
      </c>
      <c r="B448" t="s">
        <v>660</v>
      </c>
      <c r="D448" t="s">
        <v>660</v>
      </c>
      <c r="E448" t="s">
        <v>30</v>
      </c>
      <c r="F448" t="s">
        <v>21</v>
      </c>
      <c r="G448" s="1">
        <v>-22858</v>
      </c>
      <c r="H448">
        <v>-47.22</v>
      </c>
      <c r="N448">
        <v>5</v>
      </c>
      <c r="O448">
        <v>0</v>
      </c>
      <c r="P448">
        <v>5</v>
      </c>
      <c r="Q448">
        <v>7</v>
      </c>
      <c r="R448">
        <v>7</v>
      </c>
      <c r="S448">
        <v>0</v>
      </c>
    </row>
    <row r="449" spans="1:19">
      <c r="A449">
        <v>498</v>
      </c>
      <c r="B449" t="s">
        <v>664</v>
      </c>
      <c r="D449" t="s">
        <v>664</v>
      </c>
      <c r="E449" t="s">
        <v>30</v>
      </c>
      <c r="F449" t="s">
        <v>21</v>
      </c>
      <c r="G449" s="1">
        <v>-23982</v>
      </c>
      <c r="H449" s="1">
        <v>-48876</v>
      </c>
      <c r="N449">
        <v>5</v>
      </c>
      <c r="O449">
        <v>0</v>
      </c>
      <c r="P449">
        <v>5</v>
      </c>
      <c r="Q449">
        <v>7</v>
      </c>
      <c r="R449">
        <v>7</v>
      </c>
      <c r="S449">
        <v>0</v>
      </c>
    </row>
    <row r="450" spans="1:19">
      <c r="A450">
        <v>503</v>
      </c>
      <c r="B450" t="s">
        <v>668</v>
      </c>
      <c r="D450" t="s">
        <v>668</v>
      </c>
      <c r="E450" t="s">
        <v>306</v>
      </c>
      <c r="F450" t="s">
        <v>21</v>
      </c>
      <c r="G450" s="1">
        <v>-11438</v>
      </c>
      <c r="H450" s="1">
        <v>-61448</v>
      </c>
      <c r="N450">
        <v>5</v>
      </c>
      <c r="O450">
        <v>1</v>
      </c>
      <c r="P450">
        <v>6</v>
      </c>
      <c r="Q450">
        <v>7</v>
      </c>
      <c r="R450">
        <v>6</v>
      </c>
      <c r="S450">
        <v>1</v>
      </c>
    </row>
    <row r="451" spans="1:19">
      <c r="A451">
        <v>614</v>
      </c>
      <c r="B451" t="s">
        <v>825</v>
      </c>
      <c r="D451" t="s">
        <v>825</v>
      </c>
      <c r="E451" t="s">
        <v>30</v>
      </c>
      <c r="F451" t="s">
        <v>21</v>
      </c>
      <c r="G451" s="1">
        <v>-21969</v>
      </c>
      <c r="H451" s="1">
        <v>-46798</v>
      </c>
      <c r="N451">
        <v>4</v>
      </c>
      <c r="O451">
        <v>0</v>
      </c>
      <c r="P451">
        <v>4</v>
      </c>
      <c r="Q451">
        <v>7</v>
      </c>
      <c r="R451">
        <v>7</v>
      </c>
      <c r="S451">
        <v>0</v>
      </c>
    </row>
    <row r="452" spans="1:19">
      <c r="A452">
        <v>796</v>
      </c>
      <c r="B452" t="s">
        <v>1046</v>
      </c>
      <c r="D452" t="s">
        <v>1046</v>
      </c>
      <c r="E452" t="s">
        <v>104</v>
      </c>
      <c r="F452" t="s">
        <v>21</v>
      </c>
      <c r="G452" s="1">
        <v>-18013</v>
      </c>
      <c r="H452" s="1">
        <v>-49357</v>
      </c>
      <c r="N452">
        <v>5</v>
      </c>
      <c r="O452">
        <v>0</v>
      </c>
      <c r="P452">
        <v>5</v>
      </c>
      <c r="Q452">
        <v>7</v>
      </c>
      <c r="R452">
        <v>7</v>
      </c>
      <c r="S452">
        <v>0</v>
      </c>
    </row>
    <row r="453" spans="1:19">
      <c r="A453">
        <v>1200</v>
      </c>
      <c r="B453" t="s">
        <v>1151</v>
      </c>
      <c r="D453" t="s">
        <v>1151</v>
      </c>
      <c r="E453" t="s">
        <v>20</v>
      </c>
      <c r="F453" t="s">
        <v>21</v>
      </c>
      <c r="G453" s="1">
        <v>-28359</v>
      </c>
      <c r="H453" s="1">
        <v>-49291</v>
      </c>
      <c r="N453">
        <v>5</v>
      </c>
      <c r="O453">
        <v>0</v>
      </c>
      <c r="P453">
        <v>5</v>
      </c>
      <c r="Q453">
        <v>7</v>
      </c>
      <c r="R453">
        <v>7</v>
      </c>
      <c r="S453">
        <v>0</v>
      </c>
    </row>
    <row r="454" spans="1:19">
      <c r="A454">
        <v>1308</v>
      </c>
      <c r="B454" t="s">
        <v>1606</v>
      </c>
      <c r="D454" t="s">
        <v>1606</v>
      </c>
      <c r="E454" t="s">
        <v>20</v>
      </c>
      <c r="F454" t="s">
        <v>21</v>
      </c>
      <c r="G454" s="1">
        <v>-26775</v>
      </c>
      <c r="H454" s="1">
        <v>-51015</v>
      </c>
      <c r="N454">
        <v>6</v>
      </c>
      <c r="O454">
        <v>0</v>
      </c>
      <c r="P454">
        <v>6</v>
      </c>
      <c r="Q454">
        <v>7</v>
      </c>
      <c r="R454">
        <v>7</v>
      </c>
      <c r="S454">
        <v>0</v>
      </c>
    </row>
    <row r="455" spans="1:19">
      <c r="A455">
        <v>373</v>
      </c>
      <c r="B455" t="s">
        <v>531</v>
      </c>
      <c r="D455" t="s">
        <v>531</v>
      </c>
      <c r="E455" t="s">
        <v>34</v>
      </c>
      <c r="F455" t="s">
        <v>21</v>
      </c>
      <c r="G455" s="1">
        <v>-21131</v>
      </c>
      <c r="H455" s="1">
        <v>-42366</v>
      </c>
      <c r="N455">
        <v>3</v>
      </c>
      <c r="O455">
        <v>0</v>
      </c>
      <c r="P455">
        <v>3</v>
      </c>
      <c r="Q455">
        <v>6</v>
      </c>
      <c r="R455">
        <v>6</v>
      </c>
      <c r="S455">
        <v>0</v>
      </c>
    </row>
    <row r="456" spans="1:19">
      <c r="A456">
        <v>380</v>
      </c>
      <c r="B456" t="s">
        <v>539</v>
      </c>
      <c r="D456" t="s">
        <v>539</v>
      </c>
      <c r="E456" t="s">
        <v>20</v>
      </c>
      <c r="F456" t="s">
        <v>21</v>
      </c>
      <c r="G456" s="1">
        <v>-26991</v>
      </c>
      <c r="H456" s="1">
        <v>-48635</v>
      </c>
      <c r="N456">
        <v>3</v>
      </c>
      <c r="O456">
        <v>1</v>
      </c>
      <c r="P456">
        <v>4</v>
      </c>
      <c r="Q456">
        <v>6</v>
      </c>
      <c r="R456">
        <v>5</v>
      </c>
      <c r="S456">
        <v>1</v>
      </c>
    </row>
    <row r="457" spans="1:19">
      <c r="A457">
        <v>419</v>
      </c>
      <c r="B457" t="s">
        <v>583</v>
      </c>
      <c r="D457" t="s">
        <v>583</v>
      </c>
      <c r="E457" t="s">
        <v>39</v>
      </c>
      <c r="F457" t="s">
        <v>21</v>
      </c>
      <c r="G457">
        <v>-23.11</v>
      </c>
      <c r="H457" s="1">
        <v>-50368</v>
      </c>
      <c r="N457">
        <v>4</v>
      </c>
      <c r="O457">
        <v>0</v>
      </c>
      <c r="P457">
        <v>4</v>
      </c>
      <c r="Q457">
        <v>6</v>
      </c>
      <c r="R457">
        <v>6</v>
      </c>
      <c r="S457">
        <v>0</v>
      </c>
    </row>
    <row r="458" spans="1:19">
      <c r="A458">
        <v>482</v>
      </c>
      <c r="B458" t="s">
        <v>649</v>
      </c>
      <c r="D458" t="s">
        <v>649</v>
      </c>
      <c r="E458" t="s">
        <v>30</v>
      </c>
      <c r="F458" t="s">
        <v>21</v>
      </c>
      <c r="G458" s="1">
        <v>-23523</v>
      </c>
      <c r="H458" s="1">
        <v>-46836</v>
      </c>
      <c r="N458">
        <v>3</v>
      </c>
      <c r="O458">
        <v>0</v>
      </c>
      <c r="P458">
        <v>3</v>
      </c>
      <c r="Q458">
        <v>6</v>
      </c>
      <c r="R458">
        <v>6</v>
      </c>
      <c r="S458">
        <v>0</v>
      </c>
    </row>
    <row r="459" spans="1:19">
      <c r="A459">
        <v>773</v>
      </c>
      <c r="B459" t="s">
        <v>1022</v>
      </c>
      <c r="D459" t="s">
        <v>1022</v>
      </c>
      <c r="E459" t="s">
        <v>163</v>
      </c>
      <c r="F459" t="s">
        <v>21</v>
      </c>
      <c r="G459" s="1">
        <v>-4971</v>
      </c>
      <c r="H459" s="1">
        <v>-39015</v>
      </c>
      <c r="N459">
        <v>4</v>
      </c>
      <c r="O459">
        <v>0</v>
      </c>
      <c r="P459">
        <v>4</v>
      </c>
      <c r="Q459">
        <v>6</v>
      </c>
      <c r="R459">
        <v>6</v>
      </c>
      <c r="S459">
        <v>0</v>
      </c>
    </row>
    <row r="460" spans="1:19">
      <c r="A460">
        <v>1162</v>
      </c>
      <c r="B460" t="s">
        <v>1459</v>
      </c>
      <c r="D460" t="s">
        <v>1459</v>
      </c>
      <c r="E460" t="s">
        <v>163</v>
      </c>
      <c r="F460" t="s">
        <v>21</v>
      </c>
      <c r="G460" s="1">
        <v>-4562</v>
      </c>
      <c r="H460">
        <v>-37.770000000000003</v>
      </c>
      <c r="N460">
        <v>4</v>
      </c>
      <c r="O460">
        <v>0</v>
      </c>
      <c r="P460">
        <v>4</v>
      </c>
      <c r="Q460">
        <v>6</v>
      </c>
      <c r="R460">
        <v>6</v>
      </c>
      <c r="S460">
        <v>0</v>
      </c>
    </row>
    <row r="461" spans="1:19">
      <c r="A461">
        <v>1347</v>
      </c>
      <c r="B461" t="s">
        <v>1643</v>
      </c>
      <c r="D461" t="s">
        <v>1643</v>
      </c>
      <c r="E461" t="s">
        <v>30</v>
      </c>
      <c r="F461" t="s">
        <v>21</v>
      </c>
      <c r="G461" s="1">
        <v>-21406</v>
      </c>
      <c r="H461" s="1">
        <v>-48505</v>
      </c>
      <c r="N461">
        <v>3</v>
      </c>
      <c r="O461">
        <v>0</v>
      </c>
      <c r="P461">
        <v>3</v>
      </c>
      <c r="Q461">
        <v>6</v>
      </c>
      <c r="R461">
        <v>6</v>
      </c>
      <c r="S461">
        <v>0</v>
      </c>
    </row>
    <row r="462" spans="1:19">
      <c r="A462">
        <v>53</v>
      </c>
      <c r="B462" t="s">
        <v>105</v>
      </c>
      <c r="D462" t="s">
        <v>105</v>
      </c>
      <c r="E462" t="s">
        <v>30</v>
      </c>
      <c r="F462" t="s">
        <v>21</v>
      </c>
      <c r="G462" s="1">
        <v>-22761</v>
      </c>
      <c r="H462" s="1">
        <v>-47154</v>
      </c>
      <c r="N462">
        <v>2</v>
      </c>
      <c r="O462">
        <v>0</v>
      </c>
      <c r="P462">
        <v>2</v>
      </c>
      <c r="Q462">
        <v>5</v>
      </c>
      <c r="R462">
        <v>5</v>
      </c>
      <c r="S462">
        <v>0</v>
      </c>
    </row>
    <row r="463" spans="1:19">
      <c r="A463">
        <v>374</v>
      </c>
      <c r="B463" t="s">
        <v>532</v>
      </c>
      <c r="D463" t="s">
        <v>532</v>
      </c>
      <c r="E463" t="s">
        <v>136</v>
      </c>
      <c r="F463" t="s">
        <v>21</v>
      </c>
      <c r="G463" s="1">
        <v>-7114</v>
      </c>
      <c r="H463" s="1">
        <v>-34978</v>
      </c>
      <c r="N463">
        <v>1</v>
      </c>
      <c r="O463">
        <v>2</v>
      </c>
      <c r="P463">
        <v>3</v>
      </c>
      <c r="Q463">
        <v>5</v>
      </c>
      <c r="R463">
        <v>2</v>
      </c>
      <c r="S463">
        <v>3</v>
      </c>
    </row>
    <row r="464" spans="1:19">
      <c r="A464">
        <v>387</v>
      </c>
      <c r="B464" t="s">
        <v>547</v>
      </c>
      <c r="D464" t="s">
        <v>547</v>
      </c>
      <c r="E464" t="s">
        <v>30</v>
      </c>
      <c r="F464" t="s">
        <v>21</v>
      </c>
      <c r="G464" s="1">
        <v>-20896</v>
      </c>
      <c r="H464" s="1">
        <v>-51379</v>
      </c>
      <c r="N464">
        <v>2</v>
      </c>
      <c r="O464">
        <v>2</v>
      </c>
      <c r="P464">
        <v>4</v>
      </c>
      <c r="Q464">
        <v>5</v>
      </c>
      <c r="R464">
        <v>3</v>
      </c>
      <c r="S464">
        <v>2</v>
      </c>
    </row>
    <row r="465" spans="1:19">
      <c r="A465">
        <v>403</v>
      </c>
      <c r="B465" t="s">
        <v>566</v>
      </c>
      <c r="D465" t="s">
        <v>566</v>
      </c>
      <c r="E465" t="s">
        <v>41</v>
      </c>
      <c r="F465" t="s">
        <v>21</v>
      </c>
      <c r="G465" s="1">
        <v>-12618</v>
      </c>
      <c r="H465" s="1">
        <v>-38956</v>
      </c>
      <c r="N465">
        <v>3</v>
      </c>
      <c r="O465">
        <v>2</v>
      </c>
      <c r="P465">
        <v>5</v>
      </c>
      <c r="Q465">
        <v>5</v>
      </c>
      <c r="R465">
        <v>3</v>
      </c>
      <c r="S465">
        <v>2</v>
      </c>
    </row>
    <row r="466" spans="1:19">
      <c r="A466">
        <v>404</v>
      </c>
      <c r="B466" t="s">
        <v>567</v>
      </c>
      <c r="D466" t="s">
        <v>567</v>
      </c>
      <c r="E466" t="s">
        <v>45</v>
      </c>
      <c r="F466" t="s">
        <v>21</v>
      </c>
      <c r="G466" s="1">
        <v>-22282</v>
      </c>
      <c r="H466" s="1">
        <v>-42531</v>
      </c>
      <c r="N466">
        <v>2</v>
      </c>
      <c r="O466">
        <v>0</v>
      </c>
      <c r="P466">
        <v>2</v>
      </c>
      <c r="Q466">
        <v>5</v>
      </c>
      <c r="R466">
        <v>5</v>
      </c>
      <c r="S466">
        <v>0</v>
      </c>
    </row>
    <row r="467" spans="1:19">
      <c r="A467">
        <v>407</v>
      </c>
      <c r="B467" t="s">
        <v>570</v>
      </c>
      <c r="D467" t="s">
        <v>570</v>
      </c>
      <c r="E467" t="s">
        <v>39</v>
      </c>
      <c r="F467" t="s">
        <v>21</v>
      </c>
      <c r="G467" s="1">
        <v>-23181</v>
      </c>
      <c r="H467" s="1">
        <v>-50647</v>
      </c>
      <c r="N467">
        <v>3</v>
      </c>
      <c r="O467">
        <v>0</v>
      </c>
      <c r="P467">
        <v>3</v>
      </c>
      <c r="Q467">
        <v>5</v>
      </c>
      <c r="R467">
        <v>5</v>
      </c>
      <c r="S467">
        <v>0</v>
      </c>
    </row>
    <row r="468" spans="1:19">
      <c r="A468">
        <v>425</v>
      </c>
      <c r="B468" t="s">
        <v>590</v>
      </c>
      <c r="D468" t="s">
        <v>590</v>
      </c>
      <c r="E468" t="s">
        <v>30</v>
      </c>
      <c r="F468" t="s">
        <v>21</v>
      </c>
      <c r="G468" s="1">
        <v>-21596</v>
      </c>
      <c r="H468" s="1">
        <v>-46889</v>
      </c>
      <c r="N468">
        <v>4</v>
      </c>
      <c r="O468">
        <v>0</v>
      </c>
      <c r="P468">
        <v>4</v>
      </c>
      <c r="Q468">
        <v>5</v>
      </c>
      <c r="R468">
        <v>5</v>
      </c>
      <c r="S468">
        <v>0</v>
      </c>
    </row>
    <row r="469" spans="1:19">
      <c r="A469">
        <v>430</v>
      </c>
      <c r="B469" t="s">
        <v>594</v>
      </c>
      <c r="D469" t="s">
        <v>594</v>
      </c>
      <c r="E469" t="s">
        <v>34</v>
      </c>
      <c r="F469" t="s">
        <v>21</v>
      </c>
      <c r="G469" s="1">
        <v>-21389</v>
      </c>
      <c r="H469" s="1">
        <v>-42697</v>
      </c>
      <c r="N469">
        <v>4</v>
      </c>
      <c r="O469">
        <v>0</v>
      </c>
      <c r="P469">
        <v>4</v>
      </c>
      <c r="Q469">
        <v>5</v>
      </c>
      <c r="R469">
        <v>5</v>
      </c>
      <c r="S469">
        <v>0</v>
      </c>
    </row>
    <row r="470" spans="1:19">
      <c r="A470">
        <v>434</v>
      </c>
      <c r="B470" t="s">
        <v>598</v>
      </c>
      <c r="D470" t="s">
        <v>598</v>
      </c>
      <c r="E470" t="s">
        <v>34</v>
      </c>
      <c r="F470" t="s">
        <v>21</v>
      </c>
      <c r="G470">
        <v>-20.66</v>
      </c>
      <c r="H470" s="1">
        <v>-43786</v>
      </c>
      <c r="N470">
        <v>4</v>
      </c>
      <c r="O470">
        <v>0</v>
      </c>
      <c r="P470">
        <v>4</v>
      </c>
      <c r="Q470">
        <v>5</v>
      </c>
      <c r="R470">
        <v>5</v>
      </c>
      <c r="S470">
        <v>0</v>
      </c>
    </row>
    <row r="471" spans="1:19">
      <c r="A471">
        <v>436</v>
      </c>
      <c r="B471" t="s">
        <v>600</v>
      </c>
      <c r="D471" t="s">
        <v>600</v>
      </c>
      <c r="E471" t="s">
        <v>30</v>
      </c>
      <c r="F471" t="s">
        <v>21</v>
      </c>
      <c r="G471" s="1">
        <v>-22662</v>
      </c>
      <c r="H471" s="1">
        <v>-50412</v>
      </c>
      <c r="N471">
        <v>2</v>
      </c>
      <c r="O471">
        <v>1</v>
      </c>
      <c r="P471">
        <v>3</v>
      </c>
      <c r="Q471">
        <v>5</v>
      </c>
      <c r="R471">
        <v>4</v>
      </c>
      <c r="S471">
        <v>1</v>
      </c>
    </row>
    <row r="472" spans="1:19">
      <c r="A472">
        <v>477</v>
      </c>
      <c r="B472" t="s">
        <v>644</v>
      </c>
      <c r="D472" t="s">
        <v>644</v>
      </c>
      <c r="E472" t="s">
        <v>30</v>
      </c>
      <c r="F472" t="s">
        <v>21</v>
      </c>
      <c r="G472" s="1">
        <v>-23993</v>
      </c>
      <c r="H472" s="1">
        <v>-46256</v>
      </c>
      <c r="N472">
        <v>1</v>
      </c>
      <c r="O472">
        <v>0</v>
      </c>
      <c r="P472">
        <v>1</v>
      </c>
      <c r="Q472">
        <v>5</v>
      </c>
      <c r="R472">
        <v>5</v>
      </c>
      <c r="S472">
        <v>0</v>
      </c>
    </row>
    <row r="473" spans="1:19">
      <c r="A473">
        <v>496</v>
      </c>
      <c r="B473" t="s">
        <v>662</v>
      </c>
      <c r="D473" t="s">
        <v>662</v>
      </c>
      <c r="E473" t="s">
        <v>39</v>
      </c>
      <c r="F473" t="s">
        <v>21</v>
      </c>
      <c r="G473" s="1">
        <v>-23548</v>
      </c>
      <c r="H473" s="1">
        <v>-51671</v>
      </c>
      <c r="N473">
        <v>3</v>
      </c>
      <c r="O473">
        <v>1</v>
      </c>
      <c r="P473">
        <v>4</v>
      </c>
      <c r="Q473">
        <v>5</v>
      </c>
      <c r="R473">
        <v>4</v>
      </c>
      <c r="S473">
        <v>1</v>
      </c>
    </row>
    <row r="474" spans="1:19">
      <c r="A474">
        <v>505</v>
      </c>
      <c r="B474" t="s">
        <v>670</v>
      </c>
      <c r="D474" t="s">
        <v>670</v>
      </c>
      <c r="E474" t="s">
        <v>55</v>
      </c>
      <c r="F474" t="s">
        <v>21</v>
      </c>
      <c r="G474">
        <v>-15.89</v>
      </c>
      <c r="H474" s="1">
        <v>-52257</v>
      </c>
      <c r="N474">
        <v>5</v>
      </c>
      <c r="O474">
        <v>0</v>
      </c>
      <c r="P474">
        <v>5</v>
      </c>
      <c r="Q474">
        <v>5</v>
      </c>
      <c r="R474">
        <v>5</v>
      </c>
      <c r="S474">
        <v>0</v>
      </c>
    </row>
    <row r="475" spans="1:19">
      <c r="A475">
        <v>621</v>
      </c>
      <c r="B475" t="s">
        <v>834</v>
      </c>
      <c r="D475" t="s">
        <v>834</v>
      </c>
      <c r="E475" t="s">
        <v>30</v>
      </c>
      <c r="F475" t="s">
        <v>21</v>
      </c>
      <c r="G475" s="1">
        <v>-20269</v>
      </c>
      <c r="H475" s="1">
        <v>-50546</v>
      </c>
      <c r="N475">
        <v>3</v>
      </c>
      <c r="O475">
        <v>0</v>
      </c>
      <c r="P475">
        <v>3</v>
      </c>
      <c r="Q475">
        <v>5</v>
      </c>
      <c r="R475">
        <v>5</v>
      </c>
      <c r="S475">
        <v>0</v>
      </c>
    </row>
    <row r="476" spans="1:19">
      <c r="A476">
        <v>728</v>
      </c>
      <c r="B476" t="s">
        <v>964</v>
      </c>
      <c r="D476" t="s">
        <v>964</v>
      </c>
      <c r="E476" t="s">
        <v>30</v>
      </c>
      <c r="F476" t="s">
        <v>21</v>
      </c>
      <c r="G476" s="1">
        <v>-20773</v>
      </c>
      <c r="H476" s="1">
        <v>-49714</v>
      </c>
      <c r="N476">
        <v>3</v>
      </c>
      <c r="O476">
        <v>1</v>
      </c>
      <c r="P476">
        <v>4</v>
      </c>
      <c r="Q476">
        <v>5</v>
      </c>
      <c r="R476">
        <v>4</v>
      </c>
      <c r="S476">
        <v>1</v>
      </c>
    </row>
    <row r="477" spans="1:19">
      <c r="A477">
        <v>763</v>
      </c>
      <c r="B477" t="s">
        <v>1007</v>
      </c>
      <c r="D477" t="s">
        <v>1007</v>
      </c>
      <c r="E477" t="s">
        <v>30</v>
      </c>
      <c r="F477" t="s">
        <v>21</v>
      </c>
      <c r="G477" s="1">
        <v>-21468</v>
      </c>
      <c r="H477" s="1">
        <v>-47005</v>
      </c>
      <c r="N477">
        <v>5</v>
      </c>
      <c r="O477">
        <v>0</v>
      </c>
      <c r="P477">
        <v>5</v>
      </c>
      <c r="Q477">
        <v>5</v>
      </c>
      <c r="R477">
        <v>5</v>
      </c>
      <c r="S477">
        <v>0</v>
      </c>
    </row>
    <row r="478" spans="1:19">
      <c r="A478">
        <v>1060</v>
      </c>
      <c r="B478" t="s">
        <v>1358</v>
      </c>
      <c r="D478" t="s">
        <v>1358</v>
      </c>
      <c r="E478" t="s">
        <v>50</v>
      </c>
      <c r="F478" t="s">
        <v>21</v>
      </c>
      <c r="G478" s="1">
        <v>-5526</v>
      </c>
      <c r="H478" s="1">
        <v>-47476</v>
      </c>
      <c r="N478">
        <v>5</v>
      </c>
      <c r="O478">
        <v>0</v>
      </c>
      <c r="P478">
        <v>5</v>
      </c>
      <c r="Q478">
        <v>5</v>
      </c>
      <c r="R478">
        <v>5</v>
      </c>
      <c r="S478">
        <v>0</v>
      </c>
    </row>
    <row r="479" spans="1:19">
      <c r="A479">
        <v>1233</v>
      </c>
      <c r="B479" t="s">
        <v>1531</v>
      </c>
      <c r="D479" t="s">
        <v>1531</v>
      </c>
      <c r="E479" t="s">
        <v>39</v>
      </c>
      <c r="F479" t="s">
        <v>21</v>
      </c>
      <c r="G479" s="1">
        <v>-26229</v>
      </c>
      <c r="H479" s="1">
        <v>-52671</v>
      </c>
      <c r="N479">
        <v>4</v>
      </c>
      <c r="O479">
        <v>0</v>
      </c>
      <c r="P479">
        <v>4</v>
      </c>
      <c r="Q479">
        <v>5</v>
      </c>
      <c r="R479">
        <v>5</v>
      </c>
      <c r="S479">
        <v>0</v>
      </c>
    </row>
    <row r="480" spans="1:19">
      <c r="A480">
        <v>1254</v>
      </c>
      <c r="B480" t="s">
        <v>1552</v>
      </c>
      <c r="D480" t="s">
        <v>1552</v>
      </c>
      <c r="E480" t="s">
        <v>47</v>
      </c>
      <c r="F480" t="s">
        <v>21</v>
      </c>
      <c r="G480" s="1">
        <v>-29944</v>
      </c>
      <c r="H480" s="1">
        <v>-50992</v>
      </c>
      <c r="N480">
        <v>4</v>
      </c>
      <c r="O480">
        <v>0</v>
      </c>
      <c r="P480">
        <v>4</v>
      </c>
      <c r="Q480">
        <v>5</v>
      </c>
      <c r="R480">
        <v>5</v>
      </c>
      <c r="S480">
        <v>0</v>
      </c>
    </row>
    <row r="481" spans="1:19">
      <c r="A481">
        <v>1426</v>
      </c>
      <c r="B481" t="s">
        <v>1719</v>
      </c>
      <c r="D481" t="s">
        <v>1719</v>
      </c>
      <c r="E481" t="s">
        <v>20</v>
      </c>
      <c r="F481" t="s">
        <v>21</v>
      </c>
      <c r="G481">
        <v>-26.25</v>
      </c>
      <c r="H481" s="1">
        <v>-49379</v>
      </c>
      <c r="N481">
        <v>4</v>
      </c>
      <c r="O481">
        <v>1</v>
      </c>
      <c r="P481">
        <v>5</v>
      </c>
      <c r="Q481">
        <v>5</v>
      </c>
      <c r="R481">
        <v>4</v>
      </c>
      <c r="S481">
        <v>1</v>
      </c>
    </row>
    <row r="482" spans="1:19">
      <c r="A482">
        <v>2447</v>
      </c>
      <c r="B482" t="s">
        <v>2768</v>
      </c>
      <c r="D482" t="s">
        <v>2768</v>
      </c>
      <c r="E482" t="s">
        <v>47</v>
      </c>
      <c r="F482" t="s">
        <v>21</v>
      </c>
      <c r="G482" s="1">
        <v>-29951</v>
      </c>
      <c r="H482" s="1">
        <v>-51094</v>
      </c>
      <c r="N482">
        <v>2</v>
      </c>
      <c r="O482">
        <v>1</v>
      </c>
      <c r="P482">
        <v>3</v>
      </c>
      <c r="Q482">
        <v>5</v>
      </c>
      <c r="R482">
        <v>4</v>
      </c>
      <c r="S482">
        <v>1</v>
      </c>
    </row>
    <row r="483" spans="1:19">
      <c r="A483">
        <v>3921</v>
      </c>
      <c r="B483" t="s">
        <v>4306</v>
      </c>
      <c r="D483" t="s">
        <v>4306</v>
      </c>
      <c r="E483" t="s">
        <v>86</v>
      </c>
      <c r="F483" t="s">
        <v>21</v>
      </c>
      <c r="G483" s="1">
        <v>-20129</v>
      </c>
      <c r="H483" s="1">
        <v>-40308</v>
      </c>
      <c r="N483">
        <v>3</v>
      </c>
      <c r="O483">
        <v>0</v>
      </c>
      <c r="P483">
        <v>3</v>
      </c>
      <c r="Q483">
        <v>5</v>
      </c>
      <c r="R483">
        <v>5</v>
      </c>
      <c r="S483">
        <v>0</v>
      </c>
    </row>
    <row r="484" spans="1:19">
      <c r="A484">
        <v>367</v>
      </c>
      <c r="B484" t="s">
        <v>523</v>
      </c>
      <c r="D484" t="s">
        <v>523</v>
      </c>
      <c r="E484" t="s">
        <v>39</v>
      </c>
      <c r="F484" t="s">
        <v>21</v>
      </c>
      <c r="G484" s="1">
        <v>-25295</v>
      </c>
      <c r="H484" s="1">
        <v>-54094</v>
      </c>
      <c r="N484">
        <v>1</v>
      </c>
      <c r="O484">
        <v>3</v>
      </c>
      <c r="P484">
        <v>4</v>
      </c>
      <c r="Q484">
        <v>4</v>
      </c>
      <c r="R484">
        <v>1</v>
      </c>
      <c r="S484">
        <v>3</v>
      </c>
    </row>
    <row r="485" spans="1:19">
      <c r="A485">
        <v>386</v>
      </c>
      <c r="B485" t="s">
        <v>545</v>
      </c>
      <c r="D485" t="s">
        <v>545</v>
      </c>
      <c r="E485" t="s">
        <v>546</v>
      </c>
      <c r="F485" t="s">
        <v>126</v>
      </c>
      <c r="G485" s="1">
        <v>712539</v>
      </c>
      <c r="H485" s="1">
        <v>-731198</v>
      </c>
      <c r="N485">
        <v>3</v>
      </c>
      <c r="O485">
        <v>1</v>
      </c>
      <c r="P485">
        <v>4</v>
      </c>
      <c r="Q485">
        <v>4</v>
      </c>
      <c r="R485">
        <v>3</v>
      </c>
      <c r="S485">
        <v>1</v>
      </c>
    </row>
    <row r="486" spans="1:19">
      <c r="A486">
        <v>487</v>
      </c>
      <c r="B486" t="s">
        <v>653</v>
      </c>
      <c r="D486" t="s">
        <v>653</v>
      </c>
      <c r="E486" t="s">
        <v>39</v>
      </c>
      <c r="F486" t="s">
        <v>21</v>
      </c>
      <c r="G486" s="1">
        <v>-23619</v>
      </c>
      <c r="H486" s="1">
        <v>-52221</v>
      </c>
      <c r="N486">
        <v>2</v>
      </c>
      <c r="O486">
        <v>0</v>
      </c>
      <c r="P486">
        <v>2</v>
      </c>
      <c r="Q486">
        <v>4</v>
      </c>
      <c r="R486">
        <v>4</v>
      </c>
      <c r="S486">
        <v>0</v>
      </c>
    </row>
    <row r="487" spans="1:19">
      <c r="A487">
        <v>488</v>
      </c>
      <c r="B487" t="s">
        <v>654</v>
      </c>
      <c r="D487" t="s">
        <v>654</v>
      </c>
      <c r="E487" t="s">
        <v>30</v>
      </c>
      <c r="F487" t="s">
        <v>21</v>
      </c>
      <c r="G487" s="1">
        <v>-23604</v>
      </c>
      <c r="H487" s="1">
        <v>-46919</v>
      </c>
      <c r="N487">
        <v>2</v>
      </c>
      <c r="O487">
        <v>0</v>
      </c>
      <c r="P487">
        <v>2</v>
      </c>
      <c r="Q487">
        <v>4</v>
      </c>
      <c r="R487">
        <v>4</v>
      </c>
      <c r="S487">
        <v>0</v>
      </c>
    </row>
    <row r="488" spans="1:19">
      <c r="A488">
        <v>632</v>
      </c>
      <c r="B488" t="s">
        <v>846</v>
      </c>
      <c r="D488" t="s">
        <v>846</v>
      </c>
      <c r="E488" t="s">
        <v>47</v>
      </c>
      <c r="F488" t="s">
        <v>21</v>
      </c>
      <c r="G488" s="1">
        <v>-29256</v>
      </c>
      <c r="H488" s="1">
        <v>-51534</v>
      </c>
      <c r="N488">
        <v>3</v>
      </c>
      <c r="O488">
        <v>0</v>
      </c>
      <c r="P488">
        <v>3</v>
      </c>
      <c r="Q488">
        <v>4</v>
      </c>
      <c r="R488">
        <v>4</v>
      </c>
      <c r="S488">
        <v>0</v>
      </c>
    </row>
    <row r="489" spans="1:19">
      <c r="A489">
        <v>760</v>
      </c>
      <c r="B489" t="s">
        <v>1004</v>
      </c>
      <c r="D489" t="s">
        <v>1004</v>
      </c>
      <c r="E489" t="s">
        <v>34</v>
      </c>
      <c r="F489" t="s">
        <v>21</v>
      </c>
      <c r="G489" s="1">
        <v>-19932</v>
      </c>
      <c r="H489" s="1">
        <v>-44054</v>
      </c>
      <c r="N489">
        <v>2</v>
      </c>
      <c r="O489">
        <v>0</v>
      </c>
      <c r="P489">
        <v>2</v>
      </c>
      <c r="Q489">
        <v>4</v>
      </c>
      <c r="R489">
        <v>4</v>
      </c>
      <c r="S489">
        <v>0</v>
      </c>
    </row>
    <row r="490" spans="1:19">
      <c r="A490">
        <v>781</v>
      </c>
      <c r="B490" t="s">
        <v>1031</v>
      </c>
      <c r="D490" t="s">
        <v>1031</v>
      </c>
      <c r="E490" t="s">
        <v>181</v>
      </c>
      <c r="F490" t="s">
        <v>21</v>
      </c>
      <c r="G490" s="1">
        <v>-20751</v>
      </c>
      <c r="H490" s="1">
        <v>-51678</v>
      </c>
      <c r="N490">
        <v>4</v>
      </c>
      <c r="O490">
        <v>0</v>
      </c>
      <c r="P490">
        <v>4</v>
      </c>
      <c r="Q490">
        <v>4</v>
      </c>
      <c r="R490">
        <v>4</v>
      </c>
      <c r="S490">
        <v>0</v>
      </c>
    </row>
    <row r="491" spans="1:19">
      <c r="A491">
        <v>872</v>
      </c>
      <c r="B491" t="s">
        <v>1134</v>
      </c>
      <c r="D491" t="s">
        <v>1134</v>
      </c>
      <c r="E491" t="s">
        <v>34</v>
      </c>
      <c r="F491" t="s">
        <v>21</v>
      </c>
      <c r="G491" s="1">
        <v>-18944</v>
      </c>
      <c r="H491" s="1">
        <v>-46993</v>
      </c>
      <c r="N491">
        <v>3</v>
      </c>
      <c r="O491">
        <v>0</v>
      </c>
      <c r="P491">
        <v>3</v>
      </c>
      <c r="Q491">
        <v>4</v>
      </c>
      <c r="R491">
        <v>4</v>
      </c>
      <c r="S491">
        <v>0</v>
      </c>
    </row>
    <row r="492" spans="1:19">
      <c r="A492">
        <v>1039</v>
      </c>
      <c r="B492" t="s">
        <v>1332</v>
      </c>
      <c r="D492" t="s">
        <v>1332</v>
      </c>
      <c r="E492" t="s">
        <v>47</v>
      </c>
      <c r="F492" t="s">
        <v>21</v>
      </c>
      <c r="G492" s="1">
        <v>-27626</v>
      </c>
      <c r="H492" s="1">
        <v>-54308</v>
      </c>
      <c r="N492">
        <v>2</v>
      </c>
      <c r="O492">
        <v>0</v>
      </c>
      <c r="P492">
        <v>2</v>
      </c>
      <c r="Q492">
        <v>4</v>
      </c>
      <c r="R492">
        <v>4</v>
      </c>
      <c r="S492">
        <v>0</v>
      </c>
    </row>
    <row r="493" spans="1:19">
      <c r="A493">
        <v>1255</v>
      </c>
      <c r="B493" t="s">
        <v>1553</v>
      </c>
      <c r="D493" t="s">
        <v>1553</v>
      </c>
      <c r="E493" t="s">
        <v>30</v>
      </c>
      <c r="F493" t="s">
        <v>21</v>
      </c>
      <c r="G493" s="1">
        <v>-21774</v>
      </c>
      <c r="H493" s="1">
        <v>-47086</v>
      </c>
      <c r="N493">
        <v>3</v>
      </c>
      <c r="O493">
        <v>0</v>
      </c>
      <c r="P493">
        <v>3</v>
      </c>
      <c r="Q493">
        <v>4</v>
      </c>
      <c r="R493">
        <v>4</v>
      </c>
      <c r="S493">
        <v>0</v>
      </c>
    </row>
    <row r="494" spans="1:19">
      <c r="A494">
        <v>1307</v>
      </c>
      <c r="B494" t="s">
        <v>1605</v>
      </c>
      <c r="D494" t="s">
        <v>1605</v>
      </c>
      <c r="E494" t="s">
        <v>30</v>
      </c>
      <c r="F494" t="s">
        <v>21</v>
      </c>
      <c r="G494" s="1">
        <v>-22665</v>
      </c>
      <c r="H494" s="1">
        <v>-45009</v>
      </c>
      <c r="N494">
        <v>3</v>
      </c>
      <c r="O494">
        <v>0</v>
      </c>
      <c r="P494">
        <v>3</v>
      </c>
      <c r="Q494">
        <v>4</v>
      </c>
      <c r="R494">
        <v>4</v>
      </c>
      <c r="S494">
        <v>0</v>
      </c>
    </row>
    <row r="495" spans="1:19">
      <c r="A495">
        <v>1441</v>
      </c>
      <c r="B495" t="s">
        <v>1735</v>
      </c>
      <c r="D495" t="s">
        <v>1735</v>
      </c>
      <c r="E495" t="s">
        <v>86</v>
      </c>
      <c r="F495" t="s">
        <v>21</v>
      </c>
      <c r="G495">
        <v>-19.82</v>
      </c>
      <c r="H495" s="1">
        <v>-40273</v>
      </c>
      <c r="N495">
        <v>4</v>
      </c>
      <c r="O495">
        <v>0</v>
      </c>
      <c r="P495">
        <v>4</v>
      </c>
      <c r="Q495">
        <v>4</v>
      </c>
      <c r="R495">
        <v>4</v>
      </c>
      <c r="S495">
        <v>0</v>
      </c>
    </row>
    <row r="496" spans="1:19">
      <c r="A496">
        <v>1561</v>
      </c>
      <c r="B496" t="s">
        <v>1851</v>
      </c>
      <c r="D496" t="s">
        <v>1851</v>
      </c>
      <c r="E496" t="s">
        <v>30</v>
      </c>
      <c r="F496" t="s">
        <v>21</v>
      </c>
      <c r="G496" s="1">
        <v>-22599</v>
      </c>
      <c r="H496">
        <v>-48.8</v>
      </c>
      <c r="N496">
        <v>2</v>
      </c>
      <c r="O496">
        <v>0</v>
      </c>
      <c r="P496">
        <v>2</v>
      </c>
      <c r="Q496">
        <v>4</v>
      </c>
      <c r="R496">
        <v>4</v>
      </c>
      <c r="S496">
        <v>0</v>
      </c>
    </row>
    <row r="497" spans="1:19">
      <c r="A497">
        <v>1621</v>
      </c>
      <c r="B497" t="s">
        <v>1908</v>
      </c>
      <c r="D497" t="s">
        <v>1908</v>
      </c>
      <c r="E497" t="s">
        <v>41</v>
      </c>
      <c r="F497" t="s">
        <v>21</v>
      </c>
      <c r="G497" s="1">
        <v>-10688</v>
      </c>
      <c r="H497" s="1">
        <v>-37862</v>
      </c>
      <c r="N497">
        <v>2</v>
      </c>
      <c r="O497">
        <v>2</v>
      </c>
      <c r="P497">
        <v>4</v>
      </c>
      <c r="Q497">
        <v>4</v>
      </c>
      <c r="R497">
        <v>2</v>
      </c>
      <c r="S497">
        <v>2</v>
      </c>
    </row>
    <row r="498" spans="1:19">
      <c r="A498">
        <v>1638</v>
      </c>
      <c r="B498" t="s">
        <v>1925</v>
      </c>
      <c r="D498" t="s">
        <v>1925</v>
      </c>
      <c r="E498" t="s">
        <v>30</v>
      </c>
      <c r="F498" t="s">
        <v>21</v>
      </c>
      <c r="G498" s="1">
        <v>-24006</v>
      </c>
      <c r="H498" s="1">
        <v>-46403</v>
      </c>
      <c r="N498">
        <v>1</v>
      </c>
      <c r="O498">
        <v>0</v>
      </c>
      <c r="P498">
        <v>1</v>
      </c>
      <c r="Q498">
        <v>4</v>
      </c>
      <c r="R498">
        <v>4</v>
      </c>
      <c r="S498">
        <v>0</v>
      </c>
    </row>
    <row r="499" spans="1:19">
      <c r="A499">
        <v>2519</v>
      </c>
      <c r="B499" t="s">
        <v>2841</v>
      </c>
      <c r="D499" t="s">
        <v>2841</v>
      </c>
      <c r="E499" t="s">
        <v>376</v>
      </c>
      <c r="F499" t="s">
        <v>21</v>
      </c>
      <c r="G499" s="1">
        <v>-11729</v>
      </c>
      <c r="H499" s="1">
        <v>-49069</v>
      </c>
      <c r="N499">
        <v>4</v>
      </c>
      <c r="O499">
        <v>0</v>
      </c>
      <c r="P499">
        <v>4</v>
      </c>
      <c r="Q499">
        <v>4</v>
      </c>
      <c r="R499">
        <v>4</v>
      </c>
      <c r="S499">
        <v>0</v>
      </c>
    </row>
    <row r="500" spans="1:19">
      <c r="A500">
        <v>2611</v>
      </c>
      <c r="B500" t="s">
        <v>2932</v>
      </c>
      <c r="D500" t="s">
        <v>2932</v>
      </c>
      <c r="E500" t="s">
        <v>50</v>
      </c>
      <c r="F500" t="s">
        <v>21</v>
      </c>
      <c r="G500" s="1">
        <v>-5094</v>
      </c>
      <c r="H500" s="1">
        <v>-42837</v>
      </c>
      <c r="N500">
        <v>4</v>
      </c>
      <c r="O500">
        <v>0</v>
      </c>
      <c r="P500">
        <v>4</v>
      </c>
      <c r="Q500">
        <v>4</v>
      </c>
      <c r="R500">
        <v>4</v>
      </c>
      <c r="S500">
        <v>0</v>
      </c>
    </row>
    <row r="501" spans="1:19">
      <c r="A501">
        <v>417</v>
      </c>
      <c r="B501" t="s">
        <v>581</v>
      </c>
      <c r="D501" t="s">
        <v>581</v>
      </c>
      <c r="E501" t="s">
        <v>163</v>
      </c>
      <c r="F501" t="s">
        <v>21</v>
      </c>
      <c r="G501">
        <v>-3.89</v>
      </c>
      <c r="H501" s="1">
        <v>-38686</v>
      </c>
      <c r="N501">
        <v>2</v>
      </c>
      <c r="O501">
        <v>1</v>
      </c>
      <c r="P501">
        <v>3</v>
      </c>
      <c r="Q501">
        <v>3</v>
      </c>
      <c r="R501">
        <v>2</v>
      </c>
      <c r="S501">
        <v>1</v>
      </c>
    </row>
    <row r="502" spans="1:19">
      <c r="A502">
        <v>432</v>
      </c>
      <c r="B502" t="s">
        <v>596</v>
      </c>
      <c r="D502" t="s">
        <v>596</v>
      </c>
      <c r="E502" t="s">
        <v>240</v>
      </c>
      <c r="F502" t="s">
        <v>21</v>
      </c>
      <c r="G502" s="1">
        <v>-5929</v>
      </c>
      <c r="H502" s="1">
        <v>-42719</v>
      </c>
      <c r="N502">
        <v>2</v>
      </c>
      <c r="O502">
        <v>1</v>
      </c>
      <c r="P502">
        <v>3</v>
      </c>
      <c r="Q502">
        <v>3</v>
      </c>
      <c r="R502">
        <v>2</v>
      </c>
      <c r="S502">
        <v>1</v>
      </c>
    </row>
    <row r="503" spans="1:19">
      <c r="A503">
        <v>440</v>
      </c>
      <c r="B503" t="s">
        <v>604</v>
      </c>
      <c r="D503" t="s">
        <v>604</v>
      </c>
      <c r="E503" t="s">
        <v>30</v>
      </c>
      <c r="F503" t="s">
        <v>21</v>
      </c>
      <c r="G503" s="1">
        <v>-20638</v>
      </c>
      <c r="H503" s="1">
        <v>-51109</v>
      </c>
      <c r="N503">
        <v>2</v>
      </c>
      <c r="O503">
        <v>0</v>
      </c>
      <c r="P503">
        <v>2</v>
      </c>
      <c r="Q503">
        <v>3</v>
      </c>
      <c r="R503">
        <v>3</v>
      </c>
      <c r="S503">
        <v>0</v>
      </c>
    </row>
    <row r="504" spans="1:19">
      <c r="A504">
        <v>443</v>
      </c>
      <c r="B504" t="s">
        <v>608</v>
      </c>
      <c r="D504" t="s">
        <v>608</v>
      </c>
      <c r="E504" t="s">
        <v>47</v>
      </c>
      <c r="F504" t="s">
        <v>21</v>
      </c>
      <c r="G504" s="1">
        <v>-28299</v>
      </c>
      <c r="H504" s="1">
        <v>-54263</v>
      </c>
      <c r="N504">
        <v>2</v>
      </c>
      <c r="O504">
        <v>0</v>
      </c>
      <c r="P504">
        <v>2</v>
      </c>
      <c r="Q504">
        <v>3</v>
      </c>
      <c r="R504">
        <v>3</v>
      </c>
      <c r="S504">
        <v>0</v>
      </c>
    </row>
    <row r="505" spans="1:19">
      <c r="A505">
        <v>462</v>
      </c>
      <c r="B505" t="s">
        <v>629</v>
      </c>
      <c r="D505" t="s">
        <v>629</v>
      </c>
      <c r="E505" t="s">
        <v>20</v>
      </c>
      <c r="F505" t="s">
        <v>21</v>
      </c>
      <c r="G505" s="1">
        <v>-27645</v>
      </c>
      <c r="H505" s="1">
        <v>-48668</v>
      </c>
      <c r="N505">
        <v>1</v>
      </c>
      <c r="O505">
        <v>0</v>
      </c>
      <c r="P505">
        <v>1</v>
      </c>
      <c r="Q505">
        <v>3</v>
      </c>
      <c r="R505">
        <v>3</v>
      </c>
      <c r="S505">
        <v>0</v>
      </c>
    </row>
    <row r="506" spans="1:19">
      <c r="A506">
        <v>463</v>
      </c>
      <c r="B506" t="s">
        <v>630</v>
      </c>
      <c r="D506" t="s">
        <v>630</v>
      </c>
      <c r="E506" t="s">
        <v>20</v>
      </c>
      <c r="F506" t="s">
        <v>21</v>
      </c>
      <c r="G506" s="1">
        <v>-26486</v>
      </c>
      <c r="H506" s="1">
        <v>-49067</v>
      </c>
      <c r="N506">
        <v>3</v>
      </c>
      <c r="O506">
        <v>0</v>
      </c>
      <c r="P506">
        <v>3</v>
      </c>
      <c r="Q506">
        <v>3</v>
      </c>
      <c r="R506">
        <v>3</v>
      </c>
      <c r="S506">
        <v>0</v>
      </c>
    </row>
    <row r="507" spans="1:19">
      <c r="A507">
        <v>473</v>
      </c>
      <c r="B507" t="s">
        <v>640</v>
      </c>
      <c r="D507" t="s">
        <v>640</v>
      </c>
      <c r="E507" t="s">
        <v>30</v>
      </c>
      <c r="F507" t="s">
        <v>21</v>
      </c>
      <c r="G507" s="1">
        <v>-23602</v>
      </c>
      <c r="H507" s="1">
        <v>-46753</v>
      </c>
      <c r="N507">
        <v>1</v>
      </c>
      <c r="O507">
        <v>0</v>
      </c>
      <c r="P507">
        <v>1</v>
      </c>
      <c r="Q507">
        <v>3</v>
      </c>
      <c r="R507">
        <v>3</v>
      </c>
      <c r="S507">
        <v>0</v>
      </c>
    </row>
    <row r="508" spans="1:19">
      <c r="A508">
        <v>476</v>
      </c>
      <c r="B508" t="s">
        <v>643</v>
      </c>
      <c r="D508" t="s">
        <v>643</v>
      </c>
      <c r="E508" t="s">
        <v>41</v>
      </c>
      <c r="F508" t="s">
        <v>21</v>
      </c>
      <c r="G508" s="1">
        <v>-17535</v>
      </c>
      <c r="H508" s="1">
        <v>-39742</v>
      </c>
      <c r="N508">
        <v>3</v>
      </c>
      <c r="O508">
        <v>0</v>
      </c>
      <c r="P508">
        <v>3</v>
      </c>
      <c r="Q508">
        <v>3</v>
      </c>
      <c r="R508">
        <v>3</v>
      </c>
      <c r="S508">
        <v>0</v>
      </c>
    </row>
    <row r="509" spans="1:19">
      <c r="A509">
        <v>489</v>
      </c>
      <c r="B509" t="s">
        <v>655</v>
      </c>
      <c r="D509" t="s">
        <v>655</v>
      </c>
      <c r="E509" t="s">
        <v>30</v>
      </c>
      <c r="F509" t="s">
        <v>21</v>
      </c>
      <c r="G509" s="1">
        <v>-23668</v>
      </c>
      <c r="H509" s="1">
        <v>-46461</v>
      </c>
      <c r="N509">
        <v>1</v>
      </c>
      <c r="O509">
        <v>0</v>
      </c>
      <c r="P509">
        <v>1</v>
      </c>
      <c r="Q509">
        <v>3</v>
      </c>
      <c r="R509">
        <v>3</v>
      </c>
      <c r="S509">
        <v>0</v>
      </c>
    </row>
    <row r="510" spans="1:19">
      <c r="A510">
        <v>491</v>
      </c>
      <c r="B510" t="s">
        <v>657</v>
      </c>
      <c r="D510" t="s">
        <v>657</v>
      </c>
      <c r="E510" t="s">
        <v>30</v>
      </c>
      <c r="F510" t="s">
        <v>21</v>
      </c>
      <c r="G510" s="1">
        <v>-22701</v>
      </c>
      <c r="H510" s="1">
        <v>-46764</v>
      </c>
      <c r="N510">
        <v>2</v>
      </c>
      <c r="O510">
        <v>0</v>
      </c>
      <c r="P510">
        <v>2</v>
      </c>
      <c r="Q510">
        <v>3</v>
      </c>
      <c r="R510">
        <v>3</v>
      </c>
      <c r="S510">
        <v>0</v>
      </c>
    </row>
    <row r="511" spans="1:19">
      <c r="A511">
        <v>501</v>
      </c>
      <c r="B511" t="s">
        <v>667</v>
      </c>
      <c r="D511" t="s">
        <v>667</v>
      </c>
      <c r="E511" t="s">
        <v>107</v>
      </c>
      <c r="F511" t="s">
        <v>21</v>
      </c>
      <c r="G511" s="1">
        <v>-8118</v>
      </c>
      <c r="H511" s="1">
        <v>-35291</v>
      </c>
      <c r="N511">
        <v>1</v>
      </c>
      <c r="O511">
        <v>0</v>
      </c>
      <c r="P511">
        <v>1</v>
      </c>
      <c r="Q511">
        <v>3</v>
      </c>
      <c r="R511">
        <v>3</v>
      </c>
      <c r="S511">
        <v>0</v>
      </c>
    </row>
    <row r="512" spans="1:19">
      <c r="A512">
        <v>590</v>
      </c>
      <c r="B512" t="s">
        <v>796</v>
      </c>
      <c r="D512" t="s">
        <v>796</v>
      </c>
      <c r="E512" t="s">
        <v>34</v>
      </c>
      <c r="F512" t="s">
        <v>21</v>
      </c>
      <c r="G512" s="1">
        <v>-20416</v>
      </c>
      <c r="H512" s="1">
        <v>-42909</v>
      </c>
      <c r="N512">
        <v>3</v>
      </c>
      <c r="O512">
        <v>0</v>
      </c>
      <c r="P512">
        <v>3</v>
      </c>
      <c r="Q512">
        <v>3</v>
      </c>
      <c r="R512">
        <v>3</v>
      </c>
      <c r="S512">
        <v>0</v>
      </c>
    </row>
    <row r="513" spans="1:19">
      <c r="A513">
        <v>699</v>
      </c>
      <c r="B513" t="s">
        <v>926</v>
      </c>
      <c r="D513" t="s">
        <v>926</v>
      </c>
      <c r="E513" t="s">
        <v>47</v>
      </c>
      <c r="F513" t="s">
        <v>21</v>
      </c>
      <c r="G513" s="1">
        <v>-29755</v>
      </c>
      <c r="H513" s="1">
        <v>-57088</v>
      </c>
      <c r="N513">
        <v>2</v>
      </c>
      <c r="O513">
        <v>0</v>
      </c>
      <c r="P513">
        <v>2</v>
      </c>
      <c r="Q513">
        <v>3</v>
      </c>
      <c r="R513">
        <v>3</v>
      </c>
      <c r="S513">
        <v>0</v>
      </c>
    </row>
    <row r="514" spans="1:19">
      <c r="A514">
        <v>729</v>
      </c>
      <c r="B514" t="s">
        <v>965</v>
      </c>
      <c r="D514" t="s">
        <v>965</v>
      </c>
      <c r="E514" t="s">
        <v>30</v>
      </c>
      <c r="F514" t="s">
        <v>21</v>
      </c>
      <c r="G514" s="1">
        <v>-23102</v>
      </c>
      <c r="H514" s="1">
        <v>-47715</v>
      </c>
      <c r="N514">
        <v>2</v>
      </c>
      <c r="O514">
        <v>0</v>
      </c>
      <c r="P514">
        <v>2</v>
      </c>
      <c r="Q514">
        <v>3</v>
      </c>
      <c r="R514">
        <v>3</v>
      </c>
      <c r="S514">
        <v>0</v>
      </c>
    </row>
    <row r="515" spans="1:19">
      <c r="A515">
        <v>1080</v>
      </c>
      <c r="B515" t="s">
        <v>1377</v>
      </c>
      <c r="D515" t="s">
        <v>1377</v>
      </c>
      <c r="E515" t="s">
        <v>34</v>
      </c>
      <c r="F515" t="s">
        <v>21</v>
      </c>
      <c r="G515">
        <v>-19.86</v>
      </c>
      <c r="H515" s="1">
        <v>-44608</v>
      </c>
      <c r="N515">
        <v>2</v>
      </c>
      <c r="O515">
        <v>0</v>
      </c>
      <c r="P515">
        <v>2</v>
      </c>
      <c r="Q515">
        <v>3</v>
      </c>
      <c r="R515">
        <v>3</v>
      </c>
      <c r="S515">
        <v>0</v>
      </c>
    </row>
    <row r="516" spans="1:19">
      <c r="A516">
        <v>1084</v>
      </c>
      <c r="B516" t="s">
        <v>1381</v>
      </c>
      <c r="D516" t="s">
        <v>1381</v>
      </c>
      <c r="E516" t="s">
        <v>34</v>
      </c>
      <c r="F516" t="s">
        <v>21</v>
      </c>
      <c r="G516" s="1">
        <v>-20258</v>
      </c>
      <c r="H516" s="1">
        <v>-42034</v>
      </c>
      <c r="N516">
        <v>2</v>
      </c>
      <c r="O516">
        <v>0</v>
      </c>
      <c r="P516">
        <v>2</v>
      </c>
      <c r="Q516">
        <v>3</v>
      </c>
      <c r="R516">
        <v>3</v>
      </c>
      <c r="S516">
        <v>0</v>
      </c>
    </row>
    <row r="517" spans="1:19">
      <c r="A517">
        <v>1743</v>
      </c>
      <c r="B517" t="s">
        <v>2031</v>
      </c>
      <c r="D517" t="s">
        <v>2031</v>
      </c>
      <c r="E517" t="s">
        <v>55</v>
      </c>
      <c r="F517" t="s">
        <v>21</v>
      </c>
      <c r="G517" s="1">
        <v>-11864</v>
      </c>
      <c r="H517" s="1">
        <v>-55504</v>
      </c>
      <c r="N517">
        <v>3</v>
      </c>
      <c r="O517">
        <v>0</v>
      </c>
      <c r="P517">
        <v>3</v>
      </c>
      <c r="Q517">
        <v>3</v>
      </c>
      <c r="R517">
        <v>3</v>
      </c>
      <c r="S517">
        <v>0</v>
      </c>
    </row>
    <row r="518" spans="1:19">
      <c r="A518">
        <v>1808</v>
      </c>
      <c r="B518" t="s">
        <v>2095</v>
      </c>
      <c r="D518" t="s">
        <v>2095</v>
      </c>
      <c r="E518" t="s">
        <v>104</v>
      </c>
      <c r="F518" t="s">
        <v>21</v>
      </c>
      <c r="G518" s="1">
        <v>-15164</v>
      </c>
      <c r="H518" s="1">
        <v>-49803</v>
      </c>
      <c r="N518">
        <v>2</v>
      </c>
      <c r="O518">
        <v>0</v>
      </c>
      <c r="P518">
        <v>2</v>
      </c>
      <c r="Q518">
        <v>3</v>
      </c>
      <c r="R518">
        <v>3</v>
      </c>
      <c r="S518">
        <v>0</v>
      </c>
    </row>
    <row r="519" spans="1:19">
      <c r="A519">
        <v>1873</v>
      </c>
      <c r="B519" t="s">
        <v>2158</v>
      </c>
      <c r="D519" t="s">
        <v>2158</v>
      </c>
      <c r="E519" t="s">
        <v>39</v>
      </c>
      <c r="F519" t="s">
        <v>21</v>
      </c>
      <c r="G519">
        <v>-25.77</v>
      </c>
      <c r="H519" s="1">
        <v>-49716</v>
      </c>
      <c r="N519">
        <v>3</v>
      </c>
      <c r="O519">
        <v>0</v>
      </c>
      <c r="P519">
        <v>3</v>
      </c>
      <c r="Q519">
        <v>3</v>
      </c>
      <c r="R519">
        <v>3</v>
      </c>
      <c r="S519">
        <v>0</v>
      </c>
    </row>
    <row r="520" spans="1:19">
      <c r="A520">
        <v>1968</v>
      </c>
      <c r="B520" t="s">
        <v>2252</v>
      </c>
      <c r="D520" t="s">
        <v>2252</v>
      </c>
      <c r="E520" t="s">
        <v>104</v>
      </c>
      <c r="F520" t="s">
        <v>21</v>
      </c>
      <c r="G520" s="1">
        <v>-15317</v>
      </c>
      <c r="H520" s="1">
        <v>-49117</v>
      </c>
      <c r="N520">
        <v>3</v>
      </c>
      <c r="O520">
        <v>0</v>
      </c>
      <c r="P520">
        <v>3</v>
      </c>
      <c r="Q520">
        <v>3</v>
      </c>
      <c r="R520">
        <v>3</v>
      </c>
      <c r="S520">
        <v>0</v>
      </c>
    </row>
    <row r="521" spans="1:19">
      <c r="A521">
        <v>2066</v>
      </c>
      <c r="B521" t="s">
        <v>2341</v>
      </c>
      <c r="D521" t="s">
        <v>2341</v>
      </c>
      <c r="E521" t="s">
        <v>39</v>
      </c>
      <c r="F521" t="s">
        <v>21</v>
      </c>
      <c r="G521" s="1">
        <v>-25593</v>
      </c>
      <c r="H521">
        <v>-49.41</v>
      </c>
      <c r="N521">
        <v>2</v>
      </c>
      <c r="O521">
        <v>0</v>
      </c>
      <c r="P521">
        <v>2</v>
      </c>
      <c r="Q521">
        <v>3</v>
      </c>
      <c r="R521">
        <v>3</v>
      </c>
      <c r="S521">
        <v>0</v>
      </c>
    </row>
    <row r="522" spans="1:19">
      <c r="A522">
        <v>3237</v>
      </c>
      <c r="B522" t="s">
        <v>3590</v>
      </c>
      <c r="D522" t="s">
        <v>3590</v>
      </c>
      <c r="E522" t="s">
        <v>86</v>
      </c>
      <c r="F522" t="s">
        <v>21</v>
      </c>
      <c r="G522" s="1">
        <v>-20041</v>
      </c>
      <c r="H522" s="1">
        <v>-40746</v>
      </c>
      <c r="N522">
        <v>3</v>
      </c>
      <c r="O522">
        <v>0</v>
      </c>
      <c r="P522">
        <v>3</v>
      </c>
      <c r="Q522">
        <v>3</v>
      </c>
      <c r="R522">
        <v>3</v>
      </c>
      <c r="S522">
        <v>0</v>
      </c>
    </row>
    <row r="523" spans="1:19">
      <c r="A523">
        <v>4327</v>
      </c>
      <c r="B523" t="s">
        <v>4743</v>
      </c>
      <c r="D523" t="s">
        <v>4743</v>
      </c>
      <c r="E523" t="s">
        <v>34</v>
      </c>
      <c r="F523" t="s">
        <v>21</v>
      </c>
      <c r="G523" s="1">
        <v>-22855</v>
      </c>
      <c r="H523" s="1">
        <v>-46318</v>
      </c>
      <c r="N523">
        <v>3</v>
      </c>
      <c r="O523">
        <v>0</v>
      </c>
      <c r="P523">
        <v>3</v>
      </c>
      <c r="Q523">
        <v>3</v>
      </c>
      <c r="R523">
        <v>3</v>
      </c>
      <c r="S523">
        <v>0</v>
      </c>
    </row>
    <row r="524" spans="1:19">
      <c r="A524">
        <v>4349</v>
      </c>
      <c r="B524" t="s">
        <v>4764</v>
      </c>
      <c r="D524" t="s">
        <v>4764</v>
      </c>
      <c r="E524" t="s">
        <v>306</v>
      </c>
      <c r="F524" t="s">
        <v>21</v>
      </c>
      <c r="G524" s="1">
        <v>-12741</v>
      </c>
      <c r="H524" s="1">
        <v>-60146</v>
      </c>
      <c r="N524">
        <v>2</v>
      </c>
      <c r="O524">
        <v>0</v>
      </c>
      <c r="P524">
        <v>2</v>
      </c>
      <c r="Q524">
        <v>3</v>
      </c>
      <c r="R524">
        <v>3</v>
      </c>
      <c r="S524">
        <v>0</v>
      </c>
    </row>
    <row r="525" spans="1:19">
      <c r="A525">
        <v>62</v>
      </c>
      <c r="B525" t="s">
        <v>115</v>
      </c>
      <c r="D525" t="s">
        <v>115</v>
      </c>
      <c r="E525" t="s">
        <v>62</v>
      </c>
      <c r="F525" t="s">
        <v>21</v>
      </c>
      <c r="G525" s="1">
        <v>-1297</v>
      </c>
      <c r="H525" s="1">
        <v>-47922</v>
      </c>
      <c r="N525">
        <v>2</v>
      </c>
      <c r="O525">
        <v>0</v>
      </c>
      <c r="P525">
        <v>2</v>
      </c>
      <c r="Q525">
        <v>2</v>
      </c>
      <c r="R525">
        <v>2</v>
      </c>
      <c r="S525">
        <v>0</v>
      </c>
    </row>
    <row r="526" spans="1:19">
      <c r="A526">
        <v>329</v>
      </c>
      <c r="B526" t="s">
        <v>479</v>
      </c>
      <c r="D526" t="s">
        <v>479</v>
      </c>
      <c r="E526" t="s">
        <v>30</v>
      </c>
      <c r="F526" t="s">
        <v>21</v>
      </c>
      <c r="G526">
        <v>-21.42</v>
      </c>
      <c r="H526" s="1">
        <v>-50078</v>
      </c>
      <c r="N526">
        <v>0</v>
      </c>
      <c r="O526">
        <v>2</v>
      </c>
      <c r="P526">
        <v>2</v>
      </c>
      <c r="Q526">
        <v>2</v>
      </c>
      <c r="R526">
        <v>0</v>
      </c>
      <c r="S526">
        <v>2</v>
      </c>
    </row>
    <row r="527" spans="1:19">
      <c r="A527">
        <v>392</v>
      </c>
      <c r="B527" t="s">
        <v>555</v>
      </c>
      <c r="D527" t="s">
        <v>555</v>
      </c>
      <c r="E527" t="s">
        <v>39</v>
      </c>
      <c r="F527" t="s">
        <v>21</v>
      </c>
      <c r="G527" s="1">
        <v>-23603</v>
      </c>
      <c r="H527" s="1">
        <v>-51643</v>
      </c>
      <c r="N527">
        <v>2</v>
      </c>
      <c r="O527">
        <v>0</v>
      </c>
      <c r="P527">
        <v>2</v>
      </c>
      <c r="Q527">
        <v>2</v>
      </c>
      <c r="R527">
        <v>2</v>
      </c>
      <c r="S527">
        <v>0</v>
      </c>
    </row>
    <row r="528" spans="1:19">
      <c r="A528">
        <v>396</v>
      </c>
      <c r="B528" t="s">
        <v>559</v>
      </c>
      <c r="D528" t="s">
        <v>559</v>
      </c>
      <c r="E528" t="s">
        <v>104</v>
      </c>
      <c r="F528" t="s">
        <v>21</v>
      </c>
      <c r="G528">
        <v>-18.170000000000002</v>
      </c>
      <c r="H528" s="1">
        <v>-47942</v>
      </c>
      <c r="N528">
        <v>2</v>
      </c>
      <c r="O528">
        <v>0</v>
      </c>
      <c r="P528">
        <v>2</v>
      </c>
      <c r="Q528">
        <v>2</v>
      </c>
      <c r="R528">
        <v>2</v>
      </c>
      <c r="S528">
        <v>0</v>
      </c>
    </row>
    <row r="529" spans="1:19">
      <c r="A529">
        <v>405</v>
      </c>
      <c r="B529" t="s">
        <v>568</v>
      </c>
      <c r="D529" t="s">
        <v>568</v>
      </c>
      <c r="E529" t="s">
        <v>107</v>
      </c>
      <c r="F529" t="s">
        <v>21</v>
      </c>
      <c r="G529" s="1">
        <v>-8336</v>
      </c>
      <c r="H529" s="1">
        <v>-36424</v>
      </c>
      <c r="N529">
        <v>1</v>
      </c>
      <c r="O529">
        <v>0</v>
      </c>
      <c r="P529">
        <v>1</v>
      </c>
      <c r="Q529">
        <v>2</v>
      </c>
      <c r="R529">
        <v>2</v>
      </c>
      <c r="S529">
        <v>0</v>
      </c>
    </row>
    <row r="530" spans="1:19">
      <c r="A530">
        <v>423</v>
      </c>
      <c r="B530" t="s">
        <v>588</v>
      </c>
      <c r="D530" t="s">
        <v>588</v>
      </c>
      <c r="E530" t="s">
        <v>41</v>
      </c>
      <c r="F530" t="s">
        <v>21</v>
      </c>
      <c r="G530" s="1">
        <v>-12894</v>
      </c>
      <c r="H530" s="1">
        <v>-38327</v>
      </c>
      <c r="N530">
        <v>1</v>
      </c>
      <c r="O530">
        <v>0</v>
      </c>
      <c r="P530">
        <v>1</v>
      </c>
      <c r="Q530">
        <v>2</v>
      </c>
      <c r="R530">
        <v>2</v>
      </c>
      <c r="S530">
        <v>0</v>
      </c>
    </row>
    <row r="531" spans="1:19">
      <c r="A531">
        <v>448</v>
      </c>
      <c r="B531" t="s">
        <v>613</v>
      </c>
      <c r="D531" t="s">
        <v>613</v>
      </c>
      <c r="E531" t="s">
        <v>614</v>
      </c>
      <c r="F531" t="s">
        <v>149</v>
      </c>
      <c r="G531" s="1">
        <v>-811599</v>
      </c>
      <c r="H531" s="1">
        <v>-7902998</v>
      </c>
      <c r="N531">
        <v>1</v>
      </c>
      <c r="O531">
        <v>1</v>
      </c>
      <c r="P531">
        <v>2</v>
      </c>
      <c r="Q531">
        <v>2</v>
      </c>
      <c r="R531">
        <v>1</v>
      </c>
      <c r="S531">
        <v>1</v>
      </c>
    </row>
    <row r="532" spans="1:19">
      <c r="A532">
        <v>465</v>
      </c>
      <c r="B532" t="s">
        <v>632</v>
      </c>
      <c r="D532" t="s">
        <v>632</v>
      </c>
      <c r="E532" t="s">
        <v>39</v>
      </c>
      <c r="F532" t="s">
        <v>21</v>
      </c>
      <c r="G532" s="1">
        <v>-24714</v>
      </c>
      <c r="H532" s="1">
        <v>-53743</v>
      </c>
      <c r="N532">
        <v>2</v>
      </c>
      <c r="O532">
        <v>0</v>
      </c>
      <c r="P532">
        <v>2</v>
      </c>
      <c r="Q532">
        <v>2</v>
      </c>
      <c r="R532">
        <v>2</v>
      </c>
      <c r="S532">
        <v>0</v>
      </c>
    </row>
    <row r="533" spans="1:19">
      <c r="A533">
        <v>474</v>
      </c>
      <c r="B533" t="s">
        <v>641</v>
      </c>
      <c r="D533" t="s">
        <v>641</v>
      </c>
      <c r="E533" t="s">
        <v>41</v>
      </c>
      <c r="F533" t="s">
        <v>21</v>
      </c>
      <c r="G533" s="1">
        <v>-12092</v>
      </c>
      <c r="H533" s="1">
        <v>-45805</v>
      </c>
      <c r="N533">
        <v>2</v>
      </c>
      <c r="O533">
        <v>0</v>
      </c>
      <c r="P533">
        <v>2</v>
      </c>
      <c r="Q533">
        <v>2</v>
      </c>
      <c r="R533">
        <v>2</v>
      </c>
      <c r="S533">
        <v>0</v>
      </c>
    </row>
    <row r="534" spans="1:19">
      <c r="A534">
        <v>481</v>
      </c>
      <c r="B534" t="s">
        <v>648</v>
      </c>
      <c r="D534" t="s">
        <v>648</v>
      </c>
      <c r="E534" t="s">
        <v>30</v>
      </c>
      <c r="F534" t="s">
        <v>21</v>
      </c>
      <c r="G534" s="1">
        <v>-23717</v>
      </c>
      <c r="H534" s="1">
        <v>-46849</v>
      </c>
      <c r="N534">
        <v>1</v>
      </c>
      <c r="O534">
        <v>0</v>
      </c>
      <c r="P534">
        <v>1</v>
      </c>
      <c r="Q534">
        <v>2</v>
      </c>
      <c r="R534">
        <v>2</v>
      </c>
      <c r="S534">
        <v>0</v>
      </c>
    </row>
    <row r="535" spans="1:19">
      <c r="A535">
        <v>483</v>
      </c>
      <c r="B535" t="s">
        <v>650</v>
      </c>
      <c r="D535" t="s">
        <v>650</v>
      </c>
      <c r="E535" t="s">
        <v>30</v>
      </c>
      <c r="F535" t="s">
        <v>21</v>
      </c>
      <c r="G535">
        <v>-23.62</v>
      </c>
      <c r="H535" s="1">
        <v>-45413</v>
      </c>
      <c r="N535">
        <v>1</v>
      </c>
      <c r="O535">
        <v>0</v>
      </c>
      <c r="P535">
        <v>1</v>
      </c>
      <c r="Q535">
        <v>2</v>
      </c>
      <c r="R535">
        <v>2</v>
      </c>
      <c r="S535">
        <v>0</v>
      </c>
    </row>
    <row r="536" spans="1:19">
      <c r="A536">
        <v>571</v>
      </c>
      <c r="B536" t="s">
        <v>770</v>
      </c>
      <c r="D536" t="s">
        <v>770</v>
      </c>
      <c r="E536" t="s">
        <v>30</v>
      </c>
      <c r="F536" t="s">
        <v>21</v>
      </c>
      <c r="G536" s="1">
        <v>-22754</v>
      </c>
      <c r="H536" s="1">
        <v>-47414</v>
      </c>
      <c r="N536">
        <v>1</v>
      </c>
      <c r="O536">
        <v>1</v>
      </c>
      <c r="P536">
        <v>2</v>
      </c>
      <c r="Q536">
        <v>2</v>
      </c>
      <c r="R536">
        <v>1</v>
      </c>
      <c r="S536">
        <v>1</v>
      </c>
    </row>
    <row r="537" spans="1:19">
      <c r="A537">
        <v>624</v>
      </c>
      <c r="B537" t="s">
        <v>837</v>
      </c>
      <c r="D537" t="s">
        <v>837</v>
      </c>
      <c r="E537" t="s">
        <v>30</v>
      </c>
      <c r="F537" t="s">
        <v>21</v>
      </c>
      <c r="G537" s="1">
        <v>-22731</v>
      </c>
      <c r="H537" s="1">
        <v>-48571</v>
      </c>
      <c r="N537">
        <v>1</v>
      </c>
      <c r="O537">
        <v>0</v>
      </c>
      <c r="P537">
        <v>1</v>
      </c>
      <c r="Q537">
        <v>2</v>
      </c>
      <c r="R537">
        <v>2</v>
      </c>
      <c r="S537">
        <v>0</v>
      </c>
    </row>
    <row r="538" spans="1:19">
      <c r="A538">
        <v>664</v>
      </c>
      <c r="B538" t="s">
        <v>888</v>
      </c>
      <c r="D538" t="s">
        <v>888</v>
      </c>
      <c r="E538" t="s">
        <v>30</v>
      </c>
      <c r="F538" t="s">
        <v>21</v>
      </c>
      <c r="G538" s="1">
        <v>-23592</v>
      </c>
      <c r="H538" s="1">
        <v>-48053</v>
      </c>
      <c r="N538">
        <v>2</v>
      </c>
      <c r="O538">
        <v>0</v>
      </c>
      <c r="P538">
        <v>2</v>
      </c>
      <c r="Q538">
        <v>2</v>
      </c>
      <c r="R538">
        <v>2</v>
      </c>
      <c r="S538">
        <v>0</v>
      </c>
    </row>
    <row r="539" spans="1:19">
      <c r="A539">
        <v>694</v>
      </c>
      <c r="B539" t="s">
        <v>920</v>
      </c>
      <c r="D539" t="s">
        <v>920</v>
      </c>
      <c r="E539" t="s">
        <v>30</v>
      </c>
      <c r="F539" t="s">
        <v>21</v>
      </c>
      <c r="G539" s="1">
        <v>-21935</v>
      </c>
      <c r="H539" s="1">
        <v>-50514</v>
      </c>
      <c r="N539">
        <v>2</v>
      </c>
      <c r="O539">
        <v>0</v>
      </c>
      <c r="P539">
        <v>2</v>
      </c>
      <c r="Q539">
        <v>2</v>
      </c>
      <c r="R539">
        <v>2</v>
      </c>
      <c r="S539">
        <v>0</v>
      </c>
    </row>
    <row r="540" spans="1:19">
      <c r="A540">
        <v>742</v>
      </c>
      <c r="B540" t="s">
        <v>983</v>
      </c>
      <c r="D540" t="s">
        <v>983</v>
      </c>
      <c r="E540" t="s">
        <v>30</v>
      </c>
      <c r="F540" t="s">
        <v>21</v>
      </c>
      <c r="G540" s="1">
        <v>-23963</v>
      </c>
      <c r="H540" s="1">
        <v>-46392</v>
      </c>
      <c r="N540">
        <v>1</v>
      </c>
      <c r="O540">
        <v>0</v>
      </c>
      <c r="P540">
        <v>1</v>
      </c>
      <c r="Q540">
        <v>2</v>
      </c>
      <c r="R540">
        <v>2</v>
      </c>
      <c r="S540">
        <v>0</v>
      </c>
    </row>
    <row r="541" spans="1:19">
      <c r="A541">
        <v>764</v>
      </c>
      <c r="B541" t="s">
        <v>1008</v>
      </c>
      <c r="D541" t="s">
        <v>1008</v>
      </c>
      <c r="E541" t="s">
        <v>30</v>
      </c>
      <c r="F541" t="s">
        <v>21</v>
      </c>
      <c r="G541" s="1">
        <v>-21758</v>
      </c>
      <c r="H541" s="1">
        <v>-48829</v>
      </c>
      <c r="N541">
        <v>2</v>
      </c>
      <c r="O541">
        <v>0</v>
      </c>
      <c r="P541">
        <v>2</v>
      </c>
      <c r="Q541">
        <v>2</v>
      </c>
      <c r="R541">
        <v>2</v>
      </c>
      <c r="S541">
        <v>0</v>
      </c>
    </row>
    <row r="542" spans="1:19">
      <c r="A542">
        <v>807</v>
      </c>
      <c r="B542" t="s">
        <v>1059</v>
      </c>
      <c r="D542" t="s">
        <v>1059</v>
      </c>
      <c r="E542" t="s">
        <v>30</v>
      </c>
      <c r="F542" t="s">
        <v>21</v>
      </c>
      <c r="G542" s="1">
        <v>-23305</v>
      </c>
      <c r="H542" s="1">
        <v>-45966</v>
      </c>
      <c r="N542">
        <v>2</v>
      </c>
      <c r="O542">
        <v>0</v>
      </c>
      <c r="P542">
        <v>2</v>
      </c>
      <c r="Q542">
        <v>2</v>
      </c>
      <c r="R542">
        <v>2</v>
      </c>
      <c r="S542">
        <v>0</v>
      </c>
    </row>
    <row r="543" spans="1:19">
      <c r="A543">
        <v>849</v>
      </c>
      <c r="B543" t="s">
        <v>1106</v>
      </c>
      <c r="D543" t="s">
        <v>1106</v>
      </c>
      <c r="E543" t="s">
        <v>34</v>
      </c>
      <c r="F543" t="s">
        <v>21</v>
      </c>
      <c r="G543" s="1">
        <v>-20378</v>
      </c>
      <c r="H543" s="1">
        <v>-43416</v>
      </c>
      <c r="N543">
        <v>2</v>
      </c>
      <c r="O543">
        <v>0</v>
      </c>
      <c r="P543">
        <v>2</v>
      </c>
      <c r="Q543">
        <v>2</v>
      </c>
      <c r="R543">
        <v>2</v>
      </c>
      <c r="S543">
        <v>0</v>
      </c>
    </row>
    <row r="544" spans="1:19">
      <c r="A544">
        <v>861</v>
      </c>
      <c r="B544" t="s">
        <v>1122</v>
      </c>
      <c r="D544" t="s">
        <v>1122</v>
      </c>
      <c r="E544" t="s">
        <v>30</v>
      </c>
      <c r="F544" t="s">
        <v>21</v>
      </c>
      <c r="G544" s="1">
        <v>-21138</v>
      </c>
      <c r="H544">
        <v>-47.99</v>
      </c>
      <c r="N544">
        <v>1</v>
      </c>
      <c r="O544">
        <v>0</v>
      </c>
      <c r="P544">
        <v>1</v>
      </c>
      <c r="Q544">
        <v>2</v>
      </c>
      <c r="R544">
        <v>2</v>
      </c>
      <c r="S544">
        <v>0</v>
      </c>
    </row>
    <row r="545" spans="1:19">
      <c r="A545">
        <v>863</v>
      </c>
      <c r="B545" t="s">
        <v>1124</v>
      </c>
      <c r="D545" t="s">
        <v>1124</v>
      </c>
      <c r="E545" t="s">
        <v>30</v>
      </c>
      <c r="F545" t="s">
        <v>21</v>
      </c>
      <c r="G545">
        <v>-23.03</v>
      </c>
      <c r="H545" s="1">
        <v>-46975</v>
      </c>
      <c r="N545">
        <v>2</v>
      </c>
      <c r="O545">
        <v>0</v>
      </c>
      <c r="P545">
        <v>2</v>
      </c>
      <c r="Q545">
        <v>2</v>
      </c>
      <c r="R545">
        <v>2</v>
      </c>
      <c r="S545">
        <v>0</v>
      </c>
    </row>
    <row r="546" spans="1:19">
      <c r="A546">
        <v>1025</v>
      </c>
      <c r="B546" t="s">
        <v>1317</v>
      </c>
      <c r="D546" t="s">
        <v>1317</v>
      </c>
      <c r="E546" t="s">
        <v>50</v>
      </c>
      <c r="F546" t="s">
        <v>21</v>
      </c>
      <c r="G546" s="1">
        <v>-4859</v>
      </c>
      <c r="H546" s="1">
        <v>-43356</v>
      </c>
      <c r="N546">
        <v>1</v>
      </c>
      <c r="O546">
        <v>0</v>
      </c>
      <c r="P546">
        <v>1</v>
      </c>
      <c r="Q546">
        <v>2</v>
      </c>
      <c r="R546">
        <v>2</v>
      </c>
      <c r="S546">
        <v>0</v>
      </c>
    </row>
    <row r="547" spans="1:19">
      <c r="A547">
        <v>1034</v>
      </c>
      <c r="B547" t="s">
        <v>1327</v>
      </c>
      <c r="D547" t="s">
        <v>1327</v>
      </c>
      <c r="E547" t="s">
        <v>30</v>
      </c>
      <c r="F547" t="s">
        <v>21</v>
      </c>
      <c r="G547" s="1">
        <v>-22436</v>
      </c>
      <c r="H547" s="1">
        <v>-46822</v>
      </c>
      <c r="N547">
        <v>2</v>
      </c>
      <c r="O547">
        <v>0</v>
      </c>
      <c r="P547">
        <v>2</v>
      </c>
      <c r="Q547">
        <v>2</v>
      </c>
      <c r="R547">
        <v>2</v>
      </c>
      <c r="S547">
        <v>0</v>
      </c>
    </row>
    <row r="548" spans="1:19">
      <c r="A548">
        <v>1054</v>
      </c>
      <c r="B548" t="s">
        <v>1351</v>
      </c>
      <c r="D548" t="s">
        <v>1351</v>
      </c>
      <c r="E548" t="s">
        <v>30</v>
      </c>
      <c r="F548" t="s">
        <v>21</v>
      </c>
      <c r="G548" s="1">
        <v>-22495</v>
      </c>
      <c r="H548" s="1">
        <v>-48558</v>
      </c>
      <c r="N548">
        <v>2</v>
      </c>
      <c r="O548">
        <v>0</v>
      </c>
      <c r="P548">
        <v>2</v>
      </c>
      <c r="Q548">
        <v>2</v>
      </c>
      <c r="R548">
        <v>2</v>
      </c>
      <c r="S548">
        <v>0</v>
      </c>
    </row>
    <row r="549" spans="1:19">
      <c r="A549">
        <v>1109</v>
      </c>
      <c r="B549" t="s">
        <v>1406</v>
      </c>
      <c r="D549" t="s">
        <v>1406</v>
      </c>
      <c r="E549" t="s">
        <v>39</v>
      </c>
      <c r="F549" t="s">
        <v>21</v>
      </c>
      <c r="G549" s="1">
        <v>-25535</v>
      </c>
      <c r="H549" s="1">
        <v>-49206</v>
      </c>
      <c r="N549">
        <v>2</v>
      </c>
      <c r="O549">
        <v>0</v>
      </c>
      <c r="P549">
        <v>2</v>
      </c>
      <c r="Q549">
        <v>2</v>
      </c>
      <c r="R549">
        <v>2</v>
      </c>
      <c r="S549">
        <v>0</v>
      </c>
    </row>
    <row r="550" spans="1:19">
      <c r="A550">
        <v>1148</v>
      </c>
      <c r="B550" t="s">
        <v>1445</v>
      </c>
      <c r="D550" t="s">
        <v>1445</v>
      </c>
      <c r="E550" t="s">
        <v>30</v>
      </c>
      <c r="F550" t="s">
        <v>21</v>
      </c>
      <c r="G550" s="1">
        <v>-23529</v>
      </c>
      <c r="H550" s="1">
        <v>-47135</v>
      </c>
      <c r="N550">
        <v>2</v>
      </c>
      <c r="O550">
        <v>0</v>
      </c>
      <c r="P550">
        <v>2</v>
      </c>
      <c r="Q550">
        <v>2</v>
      </c>
      <c r="R550">
        <v>2</v>
      </c>
      <c r="S550">
        <v>0</v>
      </c>
    </row>
    <row r="551" spans="1:19">
      <c r="A551">
        <v>1226</v>
      </c>
      <c r="B551" t="s">
        <v>1524</v>
      </c>
      <c r="D551" t="s">
        <v>1524</v>
      </c>
      <c r="E551" t="s">
        <v>30</v>
      </c>
      <c r="F551" t="s">
        <v>21</v>
      </c>
      <c r="G551" s="1">
        <v>-21603</v>
      </c>
      <c r="H551" s="1">
        <v>-48366</v>
      </c>
      <c r="N551">
        <v>2</v>
      </c>
      <c r="O551">
        <v>0</v>
      </c>
      <c r="P551">
        <v>2</v>
      </c>
      <c r="Q551">
        <v>2</v>
      </c>
      <c r="R551">
        <v>2</v>
      </c>
      <c r="S551">
        <v>0</v>
      </c>
    </row>
    <row r="552" spans="1:19">
      <c r="A552">
        <v>1240</v>
      </c>
      <c r="B552" t="s">
        <v>1538</v>
      </c>
      <c r="D552" t="s">
        <v>1538</v>
      </c>
      <c r="E552" t="s">
        <v>86</v>
      </c>
      <c r="F552" t="s">
        <v>21</v>
      </c>
      <c r="G552" s="1">
        <v>-20604</v>
      </c>
      <c r="H552" s="1">
        <v>-41185</v>
      </c>
      <c r="N552">
        <v>2</v>
      </c>
      <c r="O552">
        <v>0</v>
      </c>
      <c r="P552">
        <v>2</v>
      </c>
      <c r="Q552">
        <v>2</v>
      </c>
      <c r="R552">
        <v>2</v>
      </c>
      <c r="S552">
        <v>0</v>
      </c>
    </row>
    <row r="553" spans="1:19">
      <c r="A553">
        <v>1367</v>
      </c>
      <c r="B553" t="s">
        <v>1663</v>
      </c>
      <c r="D553" t="s">
        <v>1663</v>
      </c>
      <c r="E553" t="s">
        <v>39</v>
      </c>
      <c r="F553" t="s">
        <v>21</v>
      </c>
      <c r="G553" s="1">
        <v>-24284</v>
      </c>
      <c r="H553">
        <v>-53.84</v>
      </c>
      <c r="N553">
        <v>2</v>
      </c>
      <c r="O553">
        <v>0</v>
      </c>
      <c r="P553">
        <v>2</v>
      </c>
      <c r="Q553">
        <v>2</v>
      </c>
      <c r="R553">
        <v>2</v>
      </c>
      <c r="S553">
        <v>0</v>
      </c>
    </row>
    <row r="554" spans="1:19">
      <c r="A554">
        <v>1396</v>
      </c>
      <c r="B554" t="s">
        <v>1691</v>
      </c>
      <c r="D554" t="s">
        <v>1691</v>
      </c>
      <c r="E554" t="s">
        <v>86</v>
      </c>
      <c r="F554" t="s">
        <v>21</v>
      </c>
      <c r="G554" s="1">
        <v>-20264</v>
      </c>
      <c r="H554">
        <v>-40.42</v>
      </c>
      <c r="N554">
        <v>2</v>
      </c>
      <c r="O554">
        <v>0</v>
      </c>
      <c r="P554">
        <v>2</v>
      </c>
      <c r="Q554">
        <v>2</v>
      </c>
      <c r="R554">
        <v>2</v>
      </c>
      <c r="S554">
        <v>0</v>
      </c>
    </row>
    <row r="555" spans="1:19">
      <c r="A555">
        <v>1411</v>
      </c>
      <c r="B555" t="s">
        <v>1704</v>
      </c>
      <c r="D555" t="s">
        <v>1704</v>
      </c>
      <c r="E555" t="s">
        <v>30</v>
      </c>
      <c r="F555" t="s">
        <v>21</v>
      </c>
      <c r="G555" s="1">
        <v>-24488</v>
      </c>
      <c r="H555" s="1">
        <v>-47844</v>
      </c>
      <c r="N555">
        <v>2</v>
      </c>
      <c r="O555">
        <v>0</v>
      </c>
      <c r="P555">
        <v>2</v>
      </c>
      <c r="Q555">
        <v>2</v>
      </c>
      <c r="R555">
        <v>2</v>
      </c>
      <c r="S555">
        <v>0</v>
      </c>
    </row>
    <row r="556" spans="1:19">
      <c r="A556">
        <v>1423</v>
      </c>
      <c r="B556" t="s">
        <v>1716</v>
      </c>
      <c r="D556" t="s">
        <v>1716</v>
      </c>
      <c r="E556" t="s">
        <v>30</v>
      </c>
      <c r="F556" t="s">
        <v>21</v>
      </c>
      <c r="G556" s="1">
        <v>-22432</v>
      </c>
      <c r="H556" s="1">
        <v>-46958</v>
      </c>
      <c r="N556">
        <v>2</v>
      </c>
      <c r="O556">
        <v>0</v>
      </c>
      <c r="P556">
        <v>2</v>
      </c>
      <c r="Q556">
        <v>2</v>
      </c>
      <c r="R556">
        <v>2</v>
      </c>
      <c r="S556">
        <v>0</v>
      </c>
    </row>
    <row r="557" spans="1:19">
      <c r="A557">
        <v>1554</v>
      </c>
      <c r="B557" t="s">
        <v>1844</v>
      </c>
      <c r="D557" t="s">
        <v>1844</v>
      </c>
      <c r="E557" t="s">
        <v>30</v>
      </c>
      <c r="F557" t="s">
        <v>21</v>
      </c>
      <c r="G557" s="1">
        <v>-22971</v>
      </c>
      <c r="H557" s="1">
        <v>-46996</v>
      </c>
      <c r="N557">
        <v>2</v>
      </c>
      <c r="O557">
        <v>0</v>
      </c>
      <c r="P557">
        <v>2</v>
      </c>
      <c r="Q557">
        <v>2</v>
      </c>
      <c r="R557">
        <v>2</v>
      </c>
      <c r="S557">
        <v>0</v>
      </c>
    </row>
    <row r="558" spans="1:19">
      <c r="A558">
        <v>1634</v>
      </c>
      <c r="B558" t="s">
        <v>1921</v>
      </c>
      <c r="D558" t="s">
        <v>1921</v>
      </c>
      <c r="E558" t="s">
        <v>107</v>
      </c>
      <c r="F558" t="s">
        <v>21</v>
      </c>
      <c r="G558" s="1">
        <v>-8683</v>
      </c>
      <c r="H558" s="1">
        <v>-35592</v>
      </c>
      <c r="N558">
        <v>1</v>
      </c>
      <c r="O558">
        <v>1</v>
      </c>
      <c r="P558">
        <v>2</v>
      </c>
      <c r="Q558">
        <v>2</v>
      </c>
      <c r="R558">
        <v>1</v>
      </c>
      <c r="S558">
        <v>1</v>
      </c>
    </row>
    <row r="559" spans="1:19">
      <c r="A559">
        <v>1686</v>
      </c>
      <c r="B559" t="s">
        <v>1974</v>
      </c>
      <c r="D559" t="s">
        <v>1974</v>
      </c>
      <c r="E559" t="s">
        <v>104</v>
      </c>
      <c r="F559" t="s">
        <v>21</v>
      </c>
      <c r="G559" s="1">
        <v>-16649</v>
      </c>
      <c r="H559" s="1">
        <v>-49489</v>
      </c>
      <c r="N559">
        <v>2</v>
      </c>
      <c r="O559">
        <v>0</v>
      </c>
      <c r="P559">
        <v>2</v>
      </c>
      <c r="Q559">
        <v>2</v>
      </c>
      <c r="R559">
        <v>2</v>
      </c>
      <c r="S559">
        <v>0</v>
      </c>
    </row>
    <row r="560" spans="1:19">
      <c r="A560">
        <v>1692</v>
      </c>
      <c r="B560" t="s">
        <v>1980</v>
      </c>
      <c r="D560" t="s">
        <v>1980</v>
      </c>
      <c r="E560" t="s">
        <v>107</v>
      </c>
      <c r="F560" t="s">
        <v>21</v>
      </c>
      <c r="G560" s="1">
        <v>-7986</v>
      </c>
      <c r="H560" s="1">
        <v>-38296</v>
      </c>
      <c r="N560">
        <v>2</v>
      </c>
      <c r="O560">
        <v>0</v>
      </c>
      <c r="P560">
        <v>2</v>
      </c>
      <c r="Q560">
        <v>2</v>
      </c>
      <c r="R560">
        <v>2</v>
      </c>
      <c r="S560">
        <v>0</v>
      </c>
    </row>
    <row r="561" spans="1:19">
      <c r="A561">
        <v>1709</v>
      </c>
      <c r="B561" t="s">
        <v>1996</v>
      </c>
      <c r="D561" t="s">
        <v>1996</v>
      </c>
      <c r="E561" t="s">
        <v>104</v>
      </c>
      <c r="F561" t="s">
        <v>21</v>
      </c>
      <c r="G561">
        <v>-18.420000000000002</v>
      </c>
      <c r="H561" s="1">
        <v>-49218</v>
      </c>
      <c r="N561">
        <v>1</v>
      </c>
      <c r="O561">
        <v>1</v>
      </c>
      <c r="P561">
        <v>2</v>
      </c>
      <c r="Q561">
        <v>2</v>
      </c>
      <c r="R561">
        <v>1</v>
      </c>
      <c r="S561">
        <v>1</v>
      </c>
    </row>
    <row r="562" spans="1:19">
      <c r="A562">
        <v>1775</v>
      </c>
      <c r="B562" t="s">
        <v>2063</v>
      </c>
      <c r="D562" t="s">
        <v>2063</v>
      </c>
      <c r="E562" t="s">
        <v>47</v>
      </c>
      <c r="F562" t="s">
        <v>21</v>
      </c>
      <c r="G562" s="1">
        <v>-29366</v>
      </c>
      <c r="H562" s="1">
        <v>-50816</v>
      </c>
      <c r="N562">
        <v>1</v>
      </c>
      <c r="O562">
        <v>0</v>
      </c>
      <c r="P562">
        <v>1</v>
      </c>
      <c r="Q562">
        <v>2</v>
      </c>
      <c r="R562">
        <v>2</v>
      </c>
      <c r="S562">
        <v>0</v>
      </c>
    </row>
    <row r="563" spans="1:19">
      <c r="A563">
        <v>2034</v>
      </c>
      <c r="B563" t="s">
        <v>2309</v>
      </c>
      <c r="D563" t="s">
        <v>2309</v>
      </c>
      <c r="E563" t="s">
        <v>30</v>
      </c>
      <c r="F563" t="s">
        <v>21</v>
      </c>
      <c r="G563" s="1">
        <v>-24006</v>
      </c>
      <c r="H563" s="1">
        <v>-48349</v>
      </c>
      <c r="N563">
        <v>1</v>
      </c>
      <c r="O563">
        <v>0</v>
      </c>
      <c r="P563">
        <v>1</v>
      </c>
      <c r="Q563">
        <v>2</v>
      </c>
      <c r="R563">
        <v>2</v>
      </c>
      <c r="S563">
        <v>0</v>
      </c>
    </row>
    <row r="564" spans="1:19">
      <c r="A564">
        <v>2086</v>
      </c>
      <c r="B564" t="s">
        <v>2361</v>
      </c>
      <c r="D564" t="s">
        <v>2361</v>
      </c>
      <c r="E564" t="s">
        <v>45</v>
      </c>
      <c r="F564" t="s">
        <v>21</v>
      </c>
      <c r="G564" s="1">
        <v>-22611</v>
      </c>
      <c r="H564" s="1">
        <v>-43709</v>
      </c>
      <c r="N564">
        <v>1</v>
      </c>
      <c r="O564">
        <v>0</v>
      </c>
      <c r="P564">
        <v>1</v>
      </c>
      <c r="Q564">
        <v>2</v>
      </c>
      <c r="R564">
        <v>2</v>
      </c>
      <c r="S564">
        <v>0</v>
      </c>
    </row>
    <row r="565" spans="1:19">
      <c r="A565">
        <v>2390</v>
      </c>
      <c r="B565" t="s">
        <v>2711</v>
      </c>
      <c r="D565" t="s">
        <v>2711</v>
      </c>
      <c r="E565" t="s">
        <v>39</v>
      </c>
      <c r="F565" t="s">
        <v>21</v>
      </c>
      <c r="G565" s="1">
        <v>-24324</v>
      </c>
      <c r="H565" s="1">
        <v>-50616</v>
      </c>
      <c r="N565">
        <v>2</v>
      </c>
      <c r="O565">
        <v>0</v>
      </c>
      <c r="P565">
        <v>2</v>
      </c>
      <c r="Q565">
        <v>2</v>
      </c>
      <c r="R565">
        <v>2</v>
      </c>
      <c r="S565">
        <v>0</v>
      </c>
    </row>
    <row r="566" spans="1:19">
      <c r="A566">
        <v>2400</v>
      </c>
      <c r="B566" t="s">
        <v>2719</v>
      </c>
      <c r="D566" t="s">
        <v>2719</v>
      </c>
      <c r="E566" t="s">
        <v>34</v>
      </c>
      <c r="F566" t="s">
        <v>21</v>
      </c>
      <c r="G566" s="1">
        <v>-16358</v>
      </c>
      <c r="H566" s="1">
        <v>-46906</v>
      </c>
      <c r="N566">
        <v>1</v>
      </c>
      <c r="O566">
        <v>0</v>
      </c>
      <c r="P566">
        <v>1</v>
      </c>
      <c r="Q566">
        <v>2</v>
      </c>
      <c r="R566">
        <v>2</v>
      </c>
      <c r="S566">
        <v>0</v>
      </c>
    </row>
    <row r="567" spans="1:19">
      <c r="A567">
        <v>2499</v>
      </c>
      <c r="B567" t="s">
        <v>2819</v>
      </c>
      <c r="D567" t="s">
        <v>2819</v>
      </c>
      <c r="E567" t="s">
        <v>47</v>
      </c>
      <c r="F567" t="s">
        <v>21</v>
      </c>
      <c r="G567" s="1">
        <v>-29813</v>
      </c>
      <c r="H567" s="1">
        <v>-53375</v>
      </c>
      <c r="N567">
        <v>2</v>
      </c>
      <c r="O567">
        <v>0</v>
      </c>
      <c r="P567">
        <v>2</v>
      </c>
      <c r="Q567">
        <v>2</v>
      </c>
      <c r="R567">
        <v>2</v>
      </c>
      <c r="S567">
        <v>0</v>
      </c>
    </row>
    <row r="568" spans="1:19">
      <c r="A568">
        <v>2619</v>
      </c>
      <c r="B568" t="s">
        <v>2940</v>
      </c>
      <c r="D568" t="s">
        <v>2940</v>
      </c>
      <c r="E568" t="s">
        <v>41</v>
      </c>
      <c r="F568" t="s">
        <v>21</v>
      </c>
      <c r="G568" s="1">
        <v>-14865</v>
      </c>
      <c r="H568" s="1">
        <v>-39588</v>
      </c>
      <c r="N568">
        <v>0</v>
      </c>
      <c r="O568">
        <v>2</v>
      </c>
      <c r="P568">
        <v>2</v>
      </c>
      <c r="Q568">
        <v>2</v>
      </c>
      <c r="R568">
        <v>0</v>
      </c>
      <c r="S568">
        <v>2</v>
      </c>
    </row>
    <row r="569" spans="1:19">
      <c r="A569">
        <v>2714</v>
      </c>
      <c r="B569" t="s">
        <v>3032</v>
      </c>
      <c r="D569" t="s">
        <v>3032</v>
      </c>
      <c r="E569" t="s">
        <v>62</v>
      </c>
      <c r="F569" t="s">
        <v>21</v>
      </c>
      <c r="G569" s="1">
        <v>-4276</v>
      </c>
      <c r="H569" s="1">
        <v>-55984</v>
      </c>
      <c r="N569">
        <v>2</v>
      </c>
      <c r="O569">
        <v>0</v>
      </c>
      <c r="P569">
        <v>2</v>
      </c>
      <c r="Q569">
        <v>2</v>
      </c>
      <c r="R569">
        <v>2</v>
      </c>
      <c r="S569">
        <v>0</v>
      </c>
    </row>
    <row r="570" spans="1:19">
      <c r="A570">
        <v>3696</v>
      </c>
      <c r="B570" t="s">
        <v>4071</v>
      </c>
      <c r="D570" t="s">
        <v>4071</v>
      </c>
      <c r="E570" t="s">
        <v>104</v>
      </c>
      <c r="F570" t="s">
        <v>21</v>
      </c>
      <c r="G570" s="1">
        <v>-16822</v>
      </c>
      <c r="H570" s="1">
        <v>-49245</v>
      </c>
      <c r="N570">
        <v>1</v>
      </c>
      <c r="O570">
        <v>0</v>
      </c>
      <c r="P570">
        <v>1</v>
      </c>
      <c r="Q570">
        <v>2</v>
      </c>
      <c r="R570">
        <v>2</v>
      </c>
      <c r="S570">
        <v>0</v>
      </c>
    </row>
    <row r="571" spans="1:19">
      <c r="A571">
        <v>3976</v>
      </c>
      <c r="B571" t="s">
        <v>4358</v>
      </c>
      <c r="D571" t="s">
        <v>4358</v>
      </c>
      <c r="E571" t="s">
        <v>47</v>
      </c>
      <c r="F571" t="s">
        <v>21</v>
      </c>
      <c r="G571" s="1">
        <v>-29591</v>
      </c>
      <c r="H571" s="1">
        <v>-51161</v>
      </c>
      <c r="N571">
        <v>1</v>
      </c>
      <c r="O571">
        <v>0</v>
      </c>
      <c r="P571">
        <v>1</v>
      </c>
      <c r="Q571">
        <v>2</v>
      </c>
      <c r="R571">
        <v>2</v>
      </c>
      <c r="S571">
        <v>0</v>
      </c>
    </row>
    <row r="572" spans="1:19">
      <c r="A572">
        <v>4959</v>
      </c>
      <c r="B572" t="s">
        <v>5414</v>
      </c>
      <c r="D572" t="s">
        <v>5414</v>
      </c>
      <c r="E572" t="s">
        <v>55</v>
      </c>
      <c r="F572" t="s">
        <v>21</v>
      </c>
      <c r="G572" s="1">
        <v>-10813</v>
      </c>
      <c r="H572" s="1">
        <v>-55455</v>
      </c>
      <c r="N572">
        <v>2</v>
      </c>
      <c r="O572">
        <v>0</v>
      </c>
      <c r="P572">
        <v>2</v>
      </c>
      <c r="Q572">
        <v>2</v>
      </c>
      <c r="R572">
        <v>2</v>
      </c>
      <c r="S572">
        <v>0</v>
      </c>
    </row>
    <row r="573" spans="1:19">
      <c r="A573">
        <v>5712</v>
      </c>
      <c r="B573" t="s">
        <v>6210</v>
      </c>
      <c r="D573" t="s">
        <v>6210</v>
      </c>
      <c r="E573" t="s">
        <v>45</v>
      </c>
      <c r="F573" t="s">
        <v>21</v>
      </c>
      <c r="G573" s="1">
        <v>-22527</v>
      </c>
      <c r="H573" s="1">
        <v>-41945</v>
      </c>
      <c r="N573">
        <v>2</v>
      </c>
      <c r="O573">
        <v>0</v>
      </c>
      <c r="P573">
        <v>2</v>
      </c>
      <c r="Q573">
        <v>2</v>
      </c>
      <c r="R573">
        <v>2</v>
      </c>
      <c r="S573">
        <v>0</v>
      </c>
    </row>
    <row r="574" spans="1:19">
      <c r="A574">
        <v>5843</v>
      </c>
      <c r="B574" t="s">
        <v>6352</v>
      </c>
      <c r="D574" t="s">
        <v>6352</v>
      </c>
      <c r="E574" t="s">
        <v>45</v>
      </c>
      <c r="F574" t="s">
        <v>21</v>
      </c>
      <c r="G574" s="1">
        <v>-22107</v>
      </c>
      <c r="H574" s="1">
        <v>-41472</v>
      </c>
      <c r="N574">
        <v>2</v>
      </c>
      <c r="O574">
        <v>0</v>
      </c>
      <c r="P574">
        <v>2</v>
      </c>
      <c r="Q574">
        <v>2</v>
      </c>
      <c r="R574">
        <v>2</v>
      </c>
      <c r="S574">
        <v>0</v>
      </c>
    </row>
    <row r="575" spans="1:19">
      <c r="A575">
        <v>5984</v>
      </c>
      <c r="B575" t="s">
        <v>6505</v>
      </c>
      <c r="D575" t="s">
        <v>6505</v>
      </c>
      <c r="E575" t="s">
        <v>20</v>
      </c>
      <c r="F575" t="s">
        <v>21</v>
      </c>
      <c r="G575" s="1">
        <v>-28445</v>
      </c>
      <c r="H575" s="1">
        <v>-48958</v>
      </c>
      <c r="N575">
        <v>2</v>
      </c>
      <c r="O575">
        <v>0</v>
      </c>
      <c r="P575">
        <v>2</v>
      </c>
      <c r="Q575">
        <v>2</v>
      </c>
      <c r="R575">
        <v>2</v>
      </c>
      <c r="S575">
        <v>0</v>
      </c>
    </row>
    <row r="576" spans="1:19">
      <c r="A576">
        <v>5986</v>
      </c>
      <c r="B576" t="s">
        <v>6507</v>
      </c>
      <c r="D576" t="s">
        <v>6507</v>
      </c>
      <c r="E576" t="s">
        <v>34</v>
      </c>
      <c r="F576" t="s">
        <v>21</v>
      </c>
      <c r="G576" s="1">
        <v>-15803</v>
      </c>
      <c r="H576" s="1">
        <v>-43301</v>
      </c>
      <c r="N576">
        <v>2</v>
      </c>
      <c r="O576">
        <v>0</v>
      </c>
      <c r="P576">
        <v>2</v>
      </c>
      <c r="Q576">
        <v>2</v>
      </c>
      <c r="R576">
        <v>2</v>
      </c>
      <c r="S576">
        <v>0</v>
      </c>
    </row>
    <row r="577" spans="1:19">
      <c r="A577">
        <v>5987</v>
      </c>
      <c r="B577" t="s">
        <v>6508</v>
      </c>
      <c r="D577" t="s">
        <v>6508</v>
      </c>
      <c r="E577" t="s">
        <v>55</v>
      </c>
      <c r="F577" t="s">
        <v>21</v>
      </c>
      <c r="G577" s="1">
        <v>-12545</v>
      </c>
      <c r="H577" s="1">
        <v>-55711</v>
      </c>
      <c r="N577">
        <v>2</v>
      </c>
      <c r="O577">
        <v>0</v>
      </c>
      <c r="P577">
        <v>2</v>
      </c>
      <c r="Q577">
        <v>2</v>
      </c>
      <c r="R577">
        <v>2</v>
      </c>
      <c r="S577">
        <v>0</v>
      </c>
    </row>
    <row r="578" spans="1:19">
      <c r="A578">
        <v>379</v>
      </c>
      <c r="B578" t="s">
        <v>538</v>
      </c>
      <c r="D578" t="s">
        <v>538</v>
      </c>
      <c r="E578" t="s">
        <v>55</v>
      </c>
      <c r="F578" t="s">
        <v>21</v>
      </c>
      <c r="G578" s="1">
        <v>-16471</v>
      </c>
      <c r="H578" s="1">
        <v>-54636</v>
      </c>
      <c r="N578">
        <v>1</v>
      </c>
      <c r="O578">
        <v>0</v>
      </c>
      <c r="P578">
        <v>1</v>
      </c>
      <c r="Q578">
        <v>1</v>
      </c>
      <c r="R578">
        <v>1</v>
      </c>
      <c r="S578">
        <v>0</v>
      </c>
    </row>
    <row r="579" spans="1:19">
      <c r="A579">
        <v>409</v>
      </c>
      <c r="B579" t="s">
        <v>573</v>
      </c>
      <c r="D579" t="s">
        <v>573</v>
      </c>
      <c r="E579" t="s">
        <v>107</v>
      </c>
      <c r="F579" t="s">
        <v>21</v>
      </c>
      <c r="G579">
        <v>-8.89</v>
      </c>
      <c r="H579" s="1">
        <v>-36493</v>
      </c>
      <c r="N579">
        <v>1</v>
      </c>
      <c r="O579">
        <v>0</v>
      </c>
      <c r="P579">
        <v>1</v>
      </c>
      <c r="Q579">
        <v>1</v>
      </c>
      <c r="R579">
        <v>1</v>
      </c>
      <c r="S579">
        <v>0</v>
      </c>
    </row>
    <row r="580" spans="1:19">
      <c r="A580">
        <v>413</v>
      </c>
      <c r="B580" t="s">
        <v>577</v>
      </c>
      <c r="D580" t="s">
        <v>577</v>
      </c>
      <c r="E580" t="s">
        <v>107</v>
      </c>
      <c r="F580" t="s">
        <v>21</v>
      </c>
      <c r="G580" s="1">
        <v>-7576</v>
      </c>
      <c r="H580" s="1">
        <v>-40498</v>
      </c>
      <c r="N580">
        <v>1</v>
      </c>
      <c r="O580">
        <v>0</v>
      </c>
      <c r="P580">
        <v>1</v>
      </c>
      <c r="Q580">
        <v>1</v>
      </c>
      <c r="R580">
        <v>1</v>
      </c>
      <c r="S580">
        <v>0</v>
      </c>
    </row>
    <row r="581" spans="1:19">
      <c r="A581">
        <v>414</v>
      </c>
      <c r="B581" t="s">
        <v>578</v>
      </c>
      <c r="D581" t="s">
        <v>578</v>
      </c>
      <c r="E581" t="s">
        <v>86</v>
      </c>
      <c r="F581" t="s">
        <v>21</v>
      </c>
      <c r="G581" s="1">
        <v>-18711</v>
      </c>
      <c r="H581" s="1">
        <v>-40401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0</v>
      </c>
    </row>
    <row r="582" spans="1:19">
      <c r="A582">
        <v>418</v>
      </c>
      <c r="B582" t="s">
        <v>582</v>
      </c>
      <c r="D582" t="s">
        <v>582</v>
      </c>
      <c r="E582" t="s">
        <v>34</v>
      </c>
      <c r="F582" t="s">
        <v>21</v>
      </c>
      <c r="G582" s="1">
        <v>-18969</v>
      </c>
      <c r="H582" s="1">
        <v>-49465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0</v>
      </c>
    </row>
    <row r="583" spans="1:19">
      <c r="A583">
        <v>451</v>
      </c>
      <c r="B583" t="s">
        <v>617</v>
      </c>
      <c r="D583" t="s">
        <v>617</v>
      </c>
      <c r="E583" t="s">
        <v>86</v>
      </c>
      <c r="F583" t="s">
        <v>21</v>
      </c>
      <c r="G583" s="1">
        <v>-18716</v>
      </c>
      <c r="H583" s="1">
        <v>-39859</v>
      </c>
      <c r="N583">
        <v>1</v>
      </c>
      <c r="O583">
        <v>0</v>
      </c>
      <c r="P583">
        <v>1</v>
      </c>
      <c r="Q583">
        <v>1</v>
      </c>
      <c r="R583">
        <v>1</v>
      </c>
      <c r="S583">
        <v>0</v>
      </c>
    </row>
    <row r="584" spans="1:19">
      <c r="A584">
        <v>456</v>
      </c>
      <c r="B584" t="s">
        <v>623</v>
      </c>
      <c r="D584" t="s">
        <v>623</v>
      </c>
      <c r="E584" t="s">
        <v>107</v>
      </c>
      <c r="F584" t="s">
        <v>21</v>
      </c>
      <c r="G584" s="1">
        <v>-8419</v>
      </c>
      <c r="H584" s="1">
        <v>-37054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0</v>
      </c>
    </row>
    <row r="585" spans="1:19">
      <c r="A585">
        <v>466</v>
      </c>
      <c r="B585" t="s">
        <v>633</v>
      </c>
      <c r="D585" t="s">
        <v>633</v>
      </c>
      <c r="E585" t="s">
        <v>55</v>
      </c>
      <c r="F585" t="s">
        <v>21</v>
      </c>
      <c r="G585" s="1">
        <v>-11378</v>
      </c>
      <c r="H585" s="1">
        <v>-58741</v>
      </c>
      <c r="N585">
        <v>1</v>
      </c>
      <c r="O585">
        <v>0</v>
      </c>
      <c r="P585">
        <v>1</v>
      </c>
      <c r="Q585">
        <v>1</v>
      </c>
      <c r="R585">
        <v>1</v>
      </c>
      <c r="S585">
        <v>0</v>
      </c>
    </row>
    <row r="586" spans="1:19">
      <c r="A586">
        <v>469</v>
      </c>
      <c r="B586" t="s">
        <v>636</v>
      </c>
      <c r="D586" t="s">
        <v>636</v>
      </c>
      <c r="E586" t="s">
        <v>30</v>
      </c>
      <c r="F586" t="s">
        <v>21</v>
      </c>
      <c r="G586">
        <v>-23.76</v>
      </c>
      <c r="H586">
        <v>-45.41</v>
      </c>
      <c r="N586">
        <v>1</v>
      </c>
      <c r="O586">
        <v>0</v>
      </c>
      <c r="P586">
        <v>1</v>
      </c>
      <c r="Q586">
        <v>1</v>
      </c>
      <c r="R586">
        <v>1</v>
      </c>
      <c r="S586">
        <v>0</v>
      </c>
    </row>
    <row r="587" spans="1:19">
      <c r="A587">
        <v>480</v>
      </c>
      <c r="B587" t="s">
        <v>647</v>
      </c>
      <c r="D587" t="s">
        <v>647</v>
      </c>
      <c r="E587" t="s">
        <v>30</v>
      </c>
      <c r="F587" t="s">
        <v>21</v>
      </c>
      <c r="G587" s="1">
        <v>-23117</v>
      </c>
      <c r="H587">
        <v>-46.55</v>
      </c>
      <c r="N587">
        <v>1</v>
      </c>
      <c r="O587">
        <v>0</v>
      </c>
      <c r="P587">
        <v>1</v>
      </c>
      <c r="Q587">
        <v>1</v>
      </c>
      <c r="R587">
        <v>1</v>
      </c>
      <c r="S587">
        <v>0</v>
      </c>
    </row>
    <row r="588" spans="1:19">
      <c r="A588">
        <v>492</v>
      </c>
      <c r="B588" t="s">
        <v>658</v>
      </c>
      <c r="D588" t="s">
        <v>658</v>
      </c>
      <c r="E588" t="s">
        <v>34</v>
      </c>
      <c r="F588" t="s">
        <v>21</v>
      </c>
      <c r="G588" s="1">
        <v>-20025</v>
      </c>
      <c r="H588" s="1">
        <v>-48941</v>
      </c>
      <c r="N588">
        <v>1</v>
      </c>
      <c r="O588">
        <v>0</v>
      </c>
      <c r="P588">
        <v>1</v>
      </c>
      <c r="Q588">
        <v>1</v>
      </c>
      <c r="R588">
        <v>1</v>
      </c>
      <c r="S588">
        <v>0</v>
      </c>
    </row>
    <row r="589" spans="1:19">
      <c r="A589">
        <v>493</v>
      </c>
      <c r="B589" t="s">
        <v>659</v>
      </c>
      <c r="D589" t="s">
        <v>659</v>
      </c>
      <c r="E589" t="s">
        <v>39</v>
      </c>
      <c r="F589" t="s">
        <v>21</v>
      </c>
      <c r="G589" s="1">
        <v>-23184</v>
      </c>
      <c r="H589" s="1">
        <v>-52205</v>
      </c>
      <c r="N589">
        <v>1</v>
      </c>
      <c r="O589">
        <v>0</v>
      </c>
      <c r="P589">
        <v>1</v>
      </c>
      <c r="Q589">
        <v>1</v>
      </c>
      <c r="R589">
        <v>1</v>
      </c>
      <c r="S589">
        <v>0</v>
      </c>
    </row>
    <row r="590" spans="1:19">
      <c r="A590">
        <v>497</v>
      </c>
      <c r="B590" t="s">
        <v>663</v>
      </c>
      <c r="D590" t="s">
        <v>663</v>
      </c>
      <c r="E590" t="s">
        <v>163</v>
      </c>
      <c r="F590" t="s">
        <v>21</v>
      </c>
      <c r="G590" s="1">
        <v>-3733</v>
      </c>
      <c r="H590" s="1">
        <v>-38656</v>
      </c>
      <c r="N590">
        <v>1</v>
      </c>
      <c r="O590">
        <v>0</v>
      </c>
      <c r="P590">
        <v>1</v>
      </c>
      <c r="Q590">
        <v>1</v>
      </c>
      <c r="R590">
        <v>1</v>
      </c>
      <c r="S590">
        <v>0</v>
      </c>
    </row>
    <row r="591" spans="1:19">
      <c r="A591">
        <v>504</v>
      </c>
      <c r="B591" t="s">
        <v>669</v>
      </c>
      <c r="D591" t="s">
        <v>669</v>
      </c>
      <c r="E591" t="s">
        <v>34</v>
      </c>
      <c r="F591" t="s">
        <v>21</v>
      </c>
      <c r="G591" s="1">
        <v>-21235</v>
      </c>
      <c r="H591" s="1">
        <v>-45759</v>
      </c>
      <c r="N591">
        <v>1</v>
      </c>
      <c r="O591">
        <v>0</v>
      </c>
      <c r="P591">
        <v>1</v>
      </c>
      <c r="Q591">
        <v>1</v>
      </c>
      <c r="R591">
        <v>1</v>
      </c>
      <c r="S591">
        <v>0</v>
      </c>
    </row>
    <row r="592" spans="1:19">
      <c r="A592">
        <v>586</v>
      </c>
      <c r="B592" t="s">
        <v>791</v>
      </c>
      <c r="D592" t="s">
        <v>791</v>
      </c>
      <c r="E592" t="s">
        <v>39</v>
      </c>
      <c r="F592" t="s">
        <v>21</v>
      </c>
      <c r="G592" s="1">
        <v>-25459</v>
      </c>
      <c r="H592" s="1">
        <v>-49528</v>
      </c>
      <c r="N592">
        <v>1</v>
      </c>
      <c r="O592">
        <v>0</v>
      </c>
      <c r="P592">
        <v>1</v>
      </c>
      <c r="Q592">
        <v>1</v>
      </c>
      <c r="R592">
        <v>1</v>
      </c>
      <c r="S592">
        <v>0</v>
      </c>
    </row>
    <row r="593" spans="1:19">
      <c r="A593">
        <v>598</v>
      </c>
      <c r="B593" t="s">
        <v>808</v>
      </c>
      <c r="D593" t="s">
        <v>808</v>
      </c>
      <c r="E593" t="s">
        <v>45</v>
      </c>
      <c r="F593" t="s">
        <v>21</v>
      </c>
      <c r="G593" s="1">
        <v>-22117</v>
      </c>
      <c r="H593" s="1">
        <v>-43209</v>
      </c>
      <c r="N593">
        <v>1</v>
      </c>
      <c r="O593">
        <v>0</v>
      </c>
      <c r="P593">
        <v>1</v>
      </c>
      <c r="Q593">
        <v>1</v>
      </c>
      <c r="R593">
        <v>1</v>
      </c>
      <c r="S593">
        <v>0</v>
      </c>
    </row>
    <row r="594" spans="1:19">
      <c r="A594">
        <v>681</v>
      </c>
      <c r="B594" t="s">
        <v>907</v>
      </c>
      <c r="D594" t="s">
        <v>907</v>
      </c>
      <c r="E594" t="s">
        <v>30</v>
      </c>
      <c r="F594" t="s">
        <v>21</v>
      </c>
      <c r="G594">
        <v>-20.72</v>
      </c>
      <c r="H594" s="1">
        <v>-47887</v>
      </c>
      <c r="N594">
        <v>1</v>
      </c>
      <c r="O594">
        <v>0</v>
      </c>
      <c r="P594">
        <v>1</v>
      </c>
      <c r="Q594">
        <v>1</v>
      </c>
      <c r="R594">
        <v>1</v>
      </c>
      <c r="S594">
        <v>0</v>
      </c>
    </row>
    <row r="595" spans="1:19">
      <c r="A595">
        <v>685</v>
      </c>
      <c r="B595" t="s">
        <v>911</v>
      </c>
      <c r="D595" t="s">
        <v>911</v>
      </c>
      <c r="E595" t="s">
        <v>20</v>
      </c>
      <c r="F595" t="s">
        <v>21</v>
      </c>
      <c r="G595" s="1">
        <v>-27214</v>
      </c>
      <c r="H595" s="1">
        <v>-49643</v>
      </c>
      <c r="N595">
        <v>1</v>
      </c>
      <c r="O595">
        <v>0</v>
      </c>
      <c r="P595">
        <v>1</v>
      </c>
      <c r="Q595">
        <v>1</v>
      </c>
      <c r="R595">
        <v>1</v>
      </c>
      <c r="S595">
        <v>0</v>
      </c>
    </row>
    <row r="596" spans="1:19">
      <c r="A596">
        <v>747</v>
      </c>
      <c r="B596" t="s">
        <v>989</v>
      </c>
      <c r="D596" t="s">
        <v>989</v>
      </c>
      <c r="E596" t="s">
        <v>30</v>
      </c>
      <c r="F596" t="s">
        <v>21</v>
      </c>
      <c r="G596" s="1">
        <v>-21289</v>
      </c>
      <c r="H596">
        <v>-50.34</v>
      </c>
      <c r="N596">
        <v>1</v>
      </c>
      <c r="O596">
        <v>0</v>
      </c>
      <c r="P596">
        <v>1</v>
      </c>
      <c r="Q596">
        <v>1</v>
      </c>
      <c r="R596">
        <v>1</v>
      </c>
      <c r="S596">
        <v>0</v>
      </c>
    </row>
    <row r="597" spans="1:19">
      <c r="A597">
        <v>793</v>
      </c>
      <c r="B597" t="s">
        <v>1043</v>
      </c>
      <c r="D597" t="s">
        <v>1043</v>
      </c>
      <c r="E597" t="s">
        <v>41</v>
      </c>
      <c r="F597" t="s">
        <v>21</v>
      </c>
      <c r="G597" s="1">
        <v>-10509</v>
      </c>
      <c r="H597" s="1">
        <v>-40321</v>
      </c>
      <c r="N597">
        <v>1</v>
      </c>
      <c r="O597">
        <v>0</v>
      </c>
      <c r="P597">
        <v>1</v>
      </c>
      <c r="Q597">
        <v>1</v>
      </c>
      <c r="R597">
        <v>1</v>
      </c>
      <c r="S597">
        <v>0</v>
      </c>
    </row>
    <row r="598" spans="1:19">
      <c r="A598">
        <v>808</v>
      </c>
      <c r="B598" t="s">
        <v>1060</v>
      </c>
      <c r="D598" t="s">
        <v>1060</v>
      </c>
      <c r="E598" t="s">
        <v>34</v>
      </c>
      <c r="F598" t="s">
        <v>21</v>
      </c>
      <c r="G598" s="1">
        <v>-20917</v>
      </c>
      <c r="H598" s="1">
        <v>-46991</v>
      </c>
      <c r="N598">
        <v>1</v>
      </c>
      <c r="O598">
        <v>0</v>
      </c>
      <c r="P598">
        <v>1</v>
      </c>
      <c r="Q598">
        <v>1</v>
      </c>
      <c r="R598">
        <v>1</v>
      </c>
      <c r="S598">
        <v>0</v>
      </c>
    </row>
    <row r="599" spans="1:19">
      <c r="A599">
        <v>815</v>
      </c>
      <c r="B599" t="s">
        <v>1068</v>
      </c>
      <c r="D599" t="s">
        <v>1068</v>
      </c>
      <c r="E599" t="s">
        <v>34</v>
      </c>
      <c r="F599" t="s">
        <v>21</v>
      </c>
      <c r="G599" s="1">
        <v>-18782</v>
      </c>
      <c r="H599">
        <v>-40.98</v>
      </c>
      <c r="N599">
        <v>1</v>
      </c>
      <c r="O599">
        <v>0</v>
      </c>
      <c r="P599">
        <v>1</v>
      </c>
      <c r="Q599">
        <v>1</v>
      </c>
      <c r="R599">
        <v>1</v>
      </c>
      <c r="S599">
        <v>0</v>
      </c>
    </row>
    <row r="600" spans="1:19">
      <c r="A600">
        <v>972</v>
      </c>
      <c r="B600" t="s">
        <v>1259</v>
      </c>
      <c r="D600" t="s">
        <v>1259</v>
      </c>
      <c r="E600" t="s">
        <v>34</v>
      </c>
      <c r="F600" t="s">
        <v>21</v>
      </c>
      <c r="G600" s="1">
        <v>-15488</v>
      </c>
      <c r="H600" s="1">
        <v>-44362</v>
      </c>
      <c r="N600">
        <v>1</v>
      </c>
      <c r="O600">
        <v>0</v>
      </c>
      <c r="P600">
        <v>1</v>
      </c>
      <c r="Q600">
        <v>1</v>
      </c>
      <c r="R600">
        <v>1</v>
      </c>
      <c r="S600">
        <v>0</v>
      </c>
    </row>
    <row r="601" spans="1:19">
      <c r="A601">
        <v>973</v>
      </c>
      <c r="B601" t="s">
        <v>1260</v>
      </c>
      <c r="D601" t="s">
        <v>1260</v>
      </c>
      <c r="E601" t="s">
        <v>34</v>
      </c>
      <c r="F601" t="s">
        <v>21</v>
      </c>
      <c r="G601" s="1">
        <v>-22116</v>
      </c>
      <c r="H601" s="1">
        <v>-45054</v>
      </c>
      <c r="N601">
        <v>1</v>
      </c>
      <c r="O601">
        <v>0</v>
      </c>
      <c r="P601">
        <v>1</v>
      </c>
      <c r="Q601">
        <v>1</v>
      </c>
      <c r="R601">
        <v>1</v>
      </c>
      <c r="S601">
        <v>0</v>
      </c>
    </row>
    <row r="602" spans="1:19">
      <c r="A602">
        <v>979</v>
      </c>
      <c r="B602" t="s">
        <v>1268</v>
      </c>
      <c r="D602" t="s">
        <v>1268</v>
      </c>
      <c r="E602" t="s">
        <v>39</v>
      </c>
      <c r="F602" t="s">
        <v>21</v>
      </c>
      <c r="G602">
        <v>-26.23</v>
      </c>
      <c r="H602" s="1">
        <v>-51086</v>
      </c>
      <c r="N602">
        <v>1</v>
      </c>
      <c r="O602">
        <v>0</v>
      </c>
      <c r="P602">
        <v>1</v>
      </c>
      <c r="Q602">
        <v>1</v>
      </c>
      <c r="R602">
        <v>1</v>
      </c>
      <c r="S602">
        <v>0</v>
      </c>
    </row>
    <row r="603" spans="1:19">
      <c r="A603">
        <v>981</v>
      </c>
      <c r="B603" t="s">
        <v>1270</v>
      </c>
      <c r="D603" t="s">
        <v>1270</v>
      </c>
      <c r="E603" t="s">
        <v>30</v>
      </c>
      <c r="F603" t="s">
        <v>21</v>
      </c>
      <c r="G603" s="1">
        <v>-24115</v>
      </c>
      <c r="H603" s="1">
        <v>-49341</v>
      </c>
      <c r="N603">
        <v>1</v>
      </c>
      <c r="O603">
        <v>0</v>
      </c>
      <c r="P603">
        <v>1</v>
      </c>
      <c r="Q603">
        <v>1</v>
      </c>
      <c r="R603">
        <v>1</v>
      </c>
      <c r="S603">
        <v>0</v>
      </c>
    </row>
    <row r="604" spans="1:19">
      <c r="A604">
        <v>1029</v>
      </c>
      <c r="B604" t="s">
        <v>1321</v>
      </c>
      <c r="D604" t="s">
        <v>1321</v>
      </c>
      <c r="E604" t="s">
        <v>47</v>
      </c>
      <c r="F604" t="s">
        <v>21</v>
      </c>
      <c r="G604" s="1">
        <v>-29225</v>
      </c>
      <c r="H604" s="1">
        <v>-51348</v>
      </c>
      <c r="N604">
        <v>1</v>
      </c>
      <c r="O604">
        <v>0</v>
      </c>
      <c r="P604">
        <v>1</v>
      </c>
      <c r="Q604">
        <v>1</v>
      </c>
      <c r="R604">
        <v>1</v>
      </c>
      <c r="S604">
        <v>0</v>
      </c>
    </row>
    <row r="605" spans="1:19">
      <c r="A605">
        <v>1047</v>
      </c>
      <c r="B605" t="s">
        <v>1342</v>
      </c>
      <c r="D605" t="s">
        <v>1342</v>
      </c>
      <c r="E605" t="s">
        <v>86</v>
      </c>
      <c r="F605" t="s">
        <v>21</v>
      </c>
      <c r="G605" s="1">
        <v>-19391</v>
      </c>
      <c r="H605" s="1">
        <v>-40072</v>
      </c>
      <c r="N605">
        <v>1</v>
      </c>
      <c r="O605">
        <v>0</v>
      </c>
      <c r="P605">
        <v>1</v>
      </c>
      <c r="Q605">
        <v>1</v>
      </c>
      <c r="R605">
        <v>1</v>
      </c>
      <c r="S605">
        <v>0</v>
      </c>
    </row>
    <row r="606" spans="1:19">
      <c r="A606">
        <v>1093</v>
      </c>
      <c r="B606" t="s">
        <v>1390</v>
      </c>
      <c r="D606" t="s">
        <v>1390</v>
      </c>
      <c r="E606" t="s">
        <v>34</v>
      </c>
      <c r="F606" t="s">
        <v>21</v>
      </c>
      <c r="G606" s="1">
        <v>-18756</v>
      </c>
      <c r="H606" s="1">
        <v>-44431</v>
      </c>
      <c r="N606">
        <v>1</v>
      </c>
      <c r="O606">
        <v>0</v>
      </c>
      <c r="P606">
        <v>1</v>
      </c>
      <c r="Q606">
        <v>1</v>
      </c>
      <c r="R606">
        <v>1</v>
      </c>
      <c r="S606">
        <v>0</v>
      </c>
    </row>
    <row r="607" spans="1:19">
      <c r="A607">
        <v>1105</v>
      </c>
      <c r="B607" t="s">
        <v>1402</v>
      </c>
      <c r="D607" t="s">
        <v>1402</v>
      </c>
      <c r="E607" t="s">
        <v>34</v>
      </c>
      <c r="F607" t="s">
        <v>21</v>
      </c>
      <c r="G607" s="1">
        <v>-20139</v>
      </c>
      <c r="H607" s="1">
        <v>-44884</v>
      </c>
      <c r="N607">
        <v>1</v>
      </c>
      <c r="O607">
        <v>0</v>
      </c>
      <c r="P607">
        <v>1</v>
      </c>
      <c r="Q607">
        <v>1</v>
      </c>
      <c r="R607">
        <v>1</v>
      </c>
      <c r="S607">
        <v>0</v>
      </c>
    </row>
    <row r="608" spans="1:19">
      <c r="A608">
        <v>1111</v>
      </c>
      <c r="B608" t="s">
        <v>1408</v>
      </c>
      <c r="D608" t="s">
        <v>1408</v>
      </c>
      <c r="E608" t="s">
        <v>30</v>
      </c>
      <c r="F608" t="s">
        <v>21</v>
      </c>
      <c r="G608" s="1">
        <v>-22469</v>
      </c>
      <c r="H608" s="1">
        <v>-48988</v>
      </c>
      <c r="N608">
        <v>1</v>
      </c>
      <c r="O608">
        <v>0</v>
      </c>
      <c r="P608">
        <v>1</v>
      </c>
      <c r="Q608">
        <v>1</v>
      </c>
      <c r="R608">
        <v>1</v>
      </c>
      <c r="S608">
        <v>0</v>
      </c>
    </row>
    <row r="609" spans="1:19">
      <c r="A609">
        <v>1139</v>
      </c>
      <c r="B609" t="s">
        <v>1436</v>
      </c>
      <c r="D609" t="s">
        <v>1436</v>
      </c>
      <c r="E609" t="s">
        <v>20</v>
      </c>
      <c r="F609" t="s">
        <v>21</v>
      </c>
      <c r="G609" s="1">
        <v>-27169</v>
      </c>
      <c r="H609" s="1">
        <v>-53712</v>
      </c>
      <c r="N609">
        <v>1</v>
      </c>
      <c r="O609">
        <v>0</v>
      </c>
      <c r="P609">
        <v>1</v>
      </c>
      <c r="Q609">
        <v>1</v>
      </c>
      <c r="R609">
        <v>1</v>
      </c>
      <c r="S609">
        <v>0</v>
      </c>
    </row>
    <row r="610" spans="1:19">
      <c r="A610">
        <v>1244</v>
      </c>
      <c r="B610" t="s">
        <v>1542</v>
      </c>
      <c r="D610" t="s">
        <v>1542</v>
      </c>
      <c r="E610" t="s">
        <v>189</v>
      </c>
      <c r="F610" t="s">
        <v>21</v>
      </c>
      <c r="G610" s="1">
        <v>-9748</v>
      </c>
      <c r="H610" s="1">
        <v>-37437</v>
      </c>
      <c r="N610">
        <v>1</v>
      </c>
      <c r="O610">
        <v>0</v>
      </c>
      <c r="P610">
        <v>1</v>
      </c>
      <c r="Q610">
        <v>1</v>
      </c>
      <c r="R610">
        <v>1</v>
      </c>
      <c r="S610">
        <v>0</v>
      </c>
    </row>
    <row r="611" spans="1:19">
      <c r="A611">
        <v>1253</v>
      </c>
      <c r="B611" t="s">
        <v>1551</v>
      </c>
      <c r="D611" t="s">
        <v>1551</v>
      </c>
      <c r="E611" t="s">
        <v>30</v>
      </c>
      <c r="F611" t="s">
        <v>21</v>
      </c>
      <c r="G611" s="1">
        <v>-23264</v>
      </c>
      <c r="H611" s="1">
        <v>-47299</v>
      </c>
      <c r="N611">
        <v>1</v>
      </c>
      <c r="O611">
        <v>0</v>
      </c>
      <c r="P611">
        <v>1</v>
      </c>
      <c r="Q611">
        <v>1</v>
      </c>
      <c r="R611">
        <v>1</v>
      </c>
      <c r="S611">
        <v>0</v>
      </c>
    </row>
    <row r="612" spans="1:19">
      <c r="A612">
        <v>1285</v>
      </c>
      <c r="B612" t="s">
        <v>1583</v>
      </c>
      <c r="D612" t="s">
        <v>1583</v>
      </c>
      <c r="E612" t="s">
        <v>39</v>
      </c>
      <c r="F612" t="s">
        <v>21</v>
      </c>
      <c r="G612" s="1">
        <v>-25915</v>
      </c>
      <c r="H612" s="1">
        <v>-53473</v>
      </c>
      <c r="N612">
        <v>1</v>
      </c>
      <c r="O612">
        <v>0</v>
      </c>
      <c r="P612">
        <v>1</v>
      </c>
      <c r="Q612">
        <v>1</v>
      </c>
      <c r="R612">
        <v>1</v>
      </c>
      <c r="S612">
        <v>0</v>
      </c>
    </row>
    <row r="613" spans="1:19">
      <c r="A613">
        <v>1286</v>
      </c>
      <c r="B613" t="s">
        <v>1584</v>
      </c>
      <c r="D613" t="s">
        <v>1584</v>
      </c>
      <c r="E613" t="s">
        <v>45</v>
      </c>
      <c r="F613" t="s">
        <v>21</v>
      </c>
      <c r="G613" s="1">
        <v>-22879</v>
      </c>
      <c r="H613" s="1">
        <v>-42019</v>
      </c>
      <c r="N613">
        <v>0</v>
      </c>
      <c r="O613">
        <v>1</v>
      </c>
      <c r="P613">
        <v>1</v>
      </c>
      <c r="Q613">
        <v>1</v>
      </c>
      <c r="R613">
        <v>0</v>
      </c>
      <c r="S613">
        <v>1</v>
      </c>
    </row>
    <row r="614" spans="1:19">
      <c r="A614">
        <v>1332</v>
      </c>
      <c r="B614" t="s">
        <v>1629</v>
      </c>
      <c r="D614" t="s">
        <v>1629</v>
      </c>
      <c r="E614" t="s">
        <v>107</v>
      </c>
      <c r="F614" t="s">
        <v>21</v>
      </c>
      <c r="G614" s="1">
        <v>-7505</v>
      </c>
      <c r="H614" s="1">
        <v>-35318</v>
      </c>
      <c r="N614">
        <v>1</v>
      </c>
      <c r="O614">
        <v>0</v>
      </c>
      <c r="P614">
        <v>1</v>
      </c>
      <c r="Q614">
        <v>1</v>
      </c>
      <c r="R614">
        <v>1</v>
      </c>
      <c r="S614">
        <v>0</v>
      </c>
    </row>
    <row r="615" spans="1:19">
      <c r="A615">
        <v>1417</v>
      </c>
      <c r="B615" t="s">
        <v>1710</v>
      </c>
      <c r="D615" t="s">
        <v>1710</v>
      </c>
      <c r="E615" t="s">
        <v>30</v>
      </c>
      <c r="F615" t="s">
        <v>21</v>
      </c>
      <c r="G615" s="1">
        <v>-22576</v>
      </c>
      <c r="H615" s="1">
        <v>-44963</v>
      </c>
      <c r="N615">
        <v>1</v>
      </c>
      <c r="O615">
        <v>0</v>
      </c>
      <c r="P615">
        <v>1</v>
      </c>
      <c r="Q615">
        <v>1</v>
      </c>
      <c r="R615">
        <v>1</v>
      </c>
      <c r="S615">
        <v>0</v>
      </c>
    </row>
    <row r="616" spans="1:19">
      <c r="A616">
        <v>1438</v>
      </c>
      <c r="B616" t="s">
        <v>1732</v>
      </c>
      <c r="D616" t="s">
        <v>1732</v>
      </c>
      <c r="E616" t="s">
        <v>30</v>
      </c>
      <c r="F616" t="s">
        <v>21</v>
      </c>
      <c r="G616" s="1">
        <v>-22352</v>
      </c>
      <c r="H616" s="1">
        <v>-48775</v>
      </c>
      <c r="N616">
        <v>1</v>
      </c>
      <c r="O616">
        <v>0</v>
      </c>
      <c r="P616">
        <v>1</v>
      </c>
      <c r="Q616">
        <v>1</v>
      </c>
      <c r="R616">
        <v>1</v>
      </c>
      <c r="S616">
        <v>0</v>
      </c>
    </row>
    <row r="617" spans="1:19">
      <c r="A617">
        <v>1444</v>
      </c>
      <c r="B617" t="s">
        <v>1738</v>
      </c>
      <c r="D617" t="s">
        <v>1738</v>
      </c>
      <c r="E617" t="s">
        <v>196</v>
      </c>
      <c r="F617" t="s">
        <v>21</v>
      </c>
      <c r="G617" s="1">
        <v>-6261</v>
      </c>
      <c r="H617" s="1">
        <v>-36515</v>
      </c>
      <c r="N617">
        <v>1</v>
      </c>
      <c r="O617">
        <v>0</v>
      </c>
      <c r="P617">
        <v>1</v>
      </c>
      <c r="Q617">
        <v>1</v>
      </c>
      <c r="R617">
        <v>1</v>
      </c>
      <c r="S617">
        <v>0</v>
      </c>
    </row>
    <row r="618" spans="1:19">
      <c r="A618">
        <v>1452</v>
      </c>
      <c r="B618" t="s">
        <v>1746</v>
      </c>
      <c r="D618" t="s">
        <v>1746</v>
      </c>
      <c r="E618" t="s">
        <v>107</v>
      </c>
      <c r="F618" t="s">
        <v>21</v>
      </c>
      <c r="G618" s="1">
        <v>-7834</v>
      </c>
      <c r="H618" s="1">
        <v>-34906</v>
      </c>
      <c r="N618">
        <v>1</v>
      </c>
      <c r="O618">
        <v>0</v>
      </c>
      <c r="P618">
        <v>1</v>
      </c>
      <c r="Q618">
        <v>1</v>
      </c>
      <c r="R618">
        <v>1</v>
      </c>
      <c r="S618">
        <v>0</v>
      </c>
    </row>
    <row r="619" spans="1:19">
      <c r="A619">
        <v>1459</v>
      </c>
      <c r="B619" t="s">
        <v>1753</v>
      </c>
      <c r="D619" t="s">
        <v>1753</v>
      </c>
      <c r="E619" t="s">
        <v>39</v>
      </c>
      <c r="F619" t="s">
        <v>21</v>
      </c>
      <c r="G619" s="1">
        <v>-24248</v>
      </c>
      <c r="H619" s="1">
        <v>-51685</v>
      </c>
      <c r="N619">
        <v>1</v>
      </c>
      <c r="O619">
        <v>0</v>
      </c>
      <c r="P619">
        <v>1</v>
      </c>
      <c r="Q619">
        <v>1</v>
      </c>
      <c r="R619">
        <v>1</v>
      </c>
      <c r="S619">
        <v>0</v>
      </c>
    </row>
    <row r="620" spans="1:19">
      <c r="A620">
        <v>1464</v>
      </c>
      <c r="B620" t="s">
        <v>1758</v>
      </c>
      <c r="D620" t="s">
        <v>1758</v>
      </c>
      <c r="E620" t="s">
        <v>39</v>
      </c>
      <c r="F620" t="s">
        <v>21</v>
      </c>
      <c r="G620" s="1">
        <v>-23295</v>
      </c>
      <c r="H620" s="1">
        <v>-50077</v>
      </c>
      <c r="N620">
        <v>1</v>
      </c>
      <c r="O620">
        <v>0</v>
      </c>
      <c r="P620">
        <v>1</v>
      </c>
      <c r="Q620">
        <v>1</v>
      </c>
      <c r="R620">
        <v>1</v>
      </c>
      <c r="S620">
        <v>0</v>
      </c>
    </row>
    <row r="621" spans="1:19">
      <c r="A621">
        <v>1483</v>
      </c>
      <c r="B621" t="s">
        <v>1776</v>
      </c>
      <c r="D621" t="s">
        <v>1776</v>
      </c>
      <c r="E621" t="s">
        <v>376</v>
      </c>
      <c r="F621" t="s">
        <v>21</v>
      </c>
      <c r="G621" s="1">
        <v>-10708</v>
      </c>
      <c r="H621" s="1">
        <v>-48417</v>
      </c>
      <c r="N621">
        <v>1</v>
      </c>
      <c r="O621">
        <v>0</v>
      </c>
      <c r="P621">
        <v>1</v>
      </c>
      <c r="Q621">
        <v>1</v>
      </c>
      <c r="R621">
        <v>1</v>
      </c>
      <c r="S621">
        <v>0</v>
      </c>
    </row>
    <row r="622" spans="1:19">
      <c r="A622">
        <v>1504</v>
      </c>
      <c r="B622" t="s">
        <v>1798</v>
      </c>
      <c r="D622" t="s">
        <v>1798</v>
      </c>
      <c r="E622" t="s">
        <v>30</v>
      </c>
      <c r="F622" t="s">
        <v>21</v>
      </c>
      <c r="G622" s="1">
        <v>-21053</v>
      </c>
      <c r="H622" s="1">
        <v>-49688</v>
      </c>
      <c r="N622">
        <v>1</v>
      </c>
      <c r="O622">
        <v>0</v>
      </c>
      <c r="P622">
        <v>1</v>
      </c>
      <c r="Q622">
        <v>1</v>
      </c>
      <c r="R622">
        <v>1</v>
      </c>
      <c r="S622">
        <v>0</v>
      </c>
    </row>
    <row r="623" spans="1:19">
      <c r="A623">
        <v>1513</v>
      </c>
      <c r="B623" t="s">
        <v>1806</v>
      </c>
      <c r="D623" t="s">
        <v>1806</v>
      </c>
      <c r="E623" t="s">
        <v>196</v>
      </c>
      <c r="F623" t="s">
        <v>21</v>
      </c>
      <c r="G623" s="1">
        <v>-5858</v>
      </c>
      <c r="H623" s="1">
        <v>-35354</v>
      </c>
      <c r="N623">
        <v>0</v>
      </c>
      <c r="O623">
        <v>1</v>
      </c>
      <c r="P623">
        <v>1</v>
      </c>
      <c r="Q623">
        <v>1</v>
      </c>
      <c r="R623">
        <v>0</v>
      </c>
      <c r="S623">
        <v>1</v>
      </c>
    </row>
    <row r="624" spans="1:19">
      <c r="A624">
        <v>1548</v>
      </c>
      <c r="B624" t="s">
        <v>1839</v>
      </c>
      <c r="D624" t="s">
        <v>1839</v>
      </c>
      <c r="E624" t="s">
        <v>30</v>
      </c>
      <c r="F624" t="s">
        <v>21</v>
      </c>
      <c r="G624" s="1">
        <v>-20581</v>
      </c>
      <c r="H624" s="1">
        <v>-47855</v>
      </c>
      <c r="N624">
        <v>1</v>
      </c>
      <c r="O624">
        <v>0</v>
      </c>
      <c r="P624">
        <v>1</v>
      </c>
      <c r="Q624">
        <v>1</v>
      </c>
      <c r="R624">
        <v>1</v>
      </c>
      <c r="S624">
        <v>0</v>
      </c>
    </row>
    <row r="625" spans="1:19">
      <c r="A625">
        <v>1571</v>
      </c>
      <c r="B625" t="s">
        <v>1861</v>
      </c>
      <c r="D625" t="s">
        <v>1861</v>
      </c>
      <c r="E625" t="s">
        <v>34</v>
      </c>
      <c r="F625" t="s">
        <v>21</v>
      </c>
      <c r="G625" s="1">
        <v>-18473</v>
      </c>
      <c r="H625">
        <v>-47.2</v>
      </c>
      <c r="N625">
        <v>1</v>
      </c>
      <c r="O625">
        <v>0</v>
      </c>
      <c r="P625">
        <v>1</v>
      </c>
      <c r="Q625">
        <v>1</v>
      </c>
      <c r="R625">
        <v>1</v>
      </c>
      <c r="S625">
        <v>0</v>
      </c>
    </row>
    <row r="626" spans="1:19">
      <c r="A626">
        <v>1581</v>
      </c>
      <c r="B626" t="s">
        <v>1870</v>
      </c>
      <c r="D626" t="s">
        <v>1870</v>
      </c>
      <c r="E626" t="s">
        <v>246</v>
      </c>
      <c r="F626" t="s">
        <v>21</v>
      </c>
      <c r="G626" s="1">
        <v>-10917</v>
      </c>
      <c r="H626">
        <v>-37.65</v>
      </c>
      <c r="N626">
        <v>1</v>
      </c>
      <c r="O626">
        <v>0</v>
      </c>
      <c r="P626">
        <v>1</v>
      </c>
      <c r="Q626">
        <v>1</v>
      </c>
      <c r="R626">
        <v>1</v>
      </c>
      <c r="S626">
        <v>0</v>
      </c>
    </row>
    <row r="627" spans="1:19">
      <c r="A627">
        <v>1810</v>
      </c>
      <c r="B627" t="s">
        <v>2097</v>
      </c>
      <c r="D627" t="s">
        <v>2097</v>
      </c>
      <c r="E627" t="s">
        <v>34</v>
      </c>
      <c r="F627" t="s">
        <v>21</v>
      </c>
      <c r="G627" s="1">
        <v>-19736</v>
      </c>
      <c r="H627" s="1">
        <v>-45252</v>
      </c>
      <c r="N627">
        <v>1</v>
      </c>
      <c r="O627">
        <v>0</v>
      </c>
      <c r="P627">
        <v>1</v>
      </c>
      <c r="Q627">
        <v>1</v>
      </c>
      <c r="R627">
        <v>1</v>
      </c>
      <c r="S627">
        <v>0</v>
      </c>
    </row>
    <row r="628" spans="1:19">
      <c r="A628">
        <v>1816</v>
      </c>
      <c r="B628" t="s">
        <v>2103</v>
      </c>
      <c r="D628" t="s">
        <v>2103</v>
      </c>
      <c r="E628" t="s">
        <v>30</v>
      </c>
      <c r="F628" t="s">
        <v>21</v>
      </c>
      <c r="G628" s="1">
        <v>-21483</v>
      </c>
      <c r="H628" s="1">
        <v>-51533</v>
      </c>
      <c r="N628">
        <v>1</v>
      </c>
      <c r="O628">
        <v>0</v>
      </c>
      <c r="P628">
        <v>1</v>
      </c>
      <c r="Q628">
        <v>1</v>
      </c>
      <c r="R628">
        <v>1</v>
      </c>
      <c r="S628">
        <v>0</v>
      </c>
    </row>
    <row r="629" spans="1:19">
      <c r="A629">
        <v>1837</v>
      </c>
      <c r="B629" t="s">
        <v>2122</v>
      </c>
      <c r="D629" t="s">
        <v>2122</v>
      </c>
      <c r="E629" t="s">
        <v>34</v>
      </c>
      <c r="F629" t="s">
        <v>21</v>
      </c>
      <c r="G629" s="1">
        <v>-21675</v>
      </c>
      <c r="H629">
        <v>-45.92</v>
      </c>
      <c r="N629">
        <v>1</v>
      </c>
      <c r="O629">
        <v>0</v>
      </c>
      <c r="P629">
        <v>1</v>
      </c>
      <c r="Q629">
        <v>1</v>
      </c>
      <c r="R629">
        <v>1</v>
      </c>
      <c r="S629">
        <v>0</v>
      </c>
    </row>
    <row r="630" spans="1:19">
      <c r="A630">
        <v>1865</v>
      </c>
      <c r="B630" t="s">
        <v>2151</v>
      </c>
      <c r="D630" t="s">
        <v>2151</v>
      </c>
      <c r="E630" t="s">
        <v>47</v>
      </c>
      <c r="F630" t="s">
        <v>21</v>
      </c>
      <c r="G630" s="1">
        <v>-29376</v>
      </c>
      <c r="H630" s="1">
        <v>-51114</v>
      </c>
      <c r="N630">
        <v>1</v>
      </c>
      <c r="O630">
        <v>0</v>
      </c>
      <c r="P630">
        <v>1</v>
      </c>
      <c r="Q630">
        <v>1</v>
      </c>
      <c r="R630">
        <v>1</v>
      </c>
      <c r="S630">
        <v>0</v>
      </c>
    </row>
    <row r="631" spans="1:19">
      <c r="A631">
        <v>2038</v>
      </c>
      <c r="B631" t="s">
        <v>661</v>
      </c>
      <c r="D631" t="s">
        <v>661</v>
      </c>
      <c r="E631" t="s">
        <v>62</v>
      </c>
      <c r="F631" t="s">
        <v>21</v>
      </c>
      <c r="G631" s="1">
        <v>-8029</v>
      </c>
      <c r="H631" s="1">
        <v>-50031</v>
      </c>
      <c r="N631">
        <v>1</v>
      </c>
      <c r="O631">
        <v>0</v>
      </c>
      <c r="P631">
        <v>1</v>
      </c>
      <c r="Q631">
        <v>1</v>
      </c>
      <c r="R631">
        <v>1</v>
      </c>
      <c r="S631">
        <v>0</v>
      </c>
    </row>
    <row r="632" spans="1:19">
      <c r="A632">
        <v>2407</v>
      </c>
      <c r="B632" t="s">
        <v>2725</v>
      </c>
      <c r="D632" t="s">
        <v>2725</v>
      </c>
      <c r="E632" t="s">
        <v>306</v>
      </c>
      <c r="F632" t="s">
        <v>21</v>
      </c>
      <c r="G632" s="1">
        <v>-10882</v>
      </c>
      <c r="H632" s="1">
        <v>-61944</v>
      </c>
      <c r="N632">
        <v>0</v>
      </c>
      <c r="O632">
        <v>1</v>
      </c>
      <c r="P632">
        <v>1</v>
      </c>
      <c r="Q632">
        <v>1</v>
      </c>
      <c r="R632">
        <v>0</v>
      </c>
      <c r="S632">
        <v>1</v>
      </c>
    </row>
    <row r="633" spans="1:19">
      <c r="A633">
        <v>2479</v>
      </c>
      <c r="B633" t="s">
        <v>2801</v>
      </c>
      <c r="D633" t="s">
        <v>2801</v>
      </c>
      <c r="E633" t="s">
        <v>104</v>
      </c>
      <c r="F633" t="s">
        <v>21</v>
      </c>
      <c r="G633" s="1">
        <v>-16769</v>
      </c>
      <c r="H633" s="1">
        <v>-47614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1</v>
      </c>
    </row>
    <row r="634" spans="1:19">
      <c r="A634">
        <v>2581</v>
      </c>
      <c r="B634" t="s">
        <v>2904</v>
      </c>
      <c r="D634" t="s">
        <v>2904</v>
      </c>
      <c r="E634" t="s">
        <v>34</v>
      </c>
      <c r="F634" t="s">
        <v>21</v>
      </c>
      <c r="G634" s="1">
        <v>-22283</v>
      </c>
      <c r="H634" s="1">
        <v>-46369</v>
      </c>
      <c r="N634">
        <v>1</v>
      </c>
      <c r="O634">
        <v>0</v>
      </c>
      <c r="P634">
        <v>1</v>
      </c>
      <c r="Q634">
        <v>1</v>
      </c>
      <c r="R634">
        <v>1</v>
      </c>
      <c r="S634">
        <v>0</v>
      </c>
    </row>
    <row r="635" spans="1:19">
      <c r="A635">
        <v>2659</v>
      </c>
      <c r="B635" t="s">
        <v>2980</v>
      </c>
      <c r="D635" t="s">
        <v>2980</v>
      </c>
      <c r="E635" t="s">
        <v>34</v>
      </c>
      <c r="F635" t="s">
        <v>21</v>
      </c>
      <c r="G635" s="1">
        <v>-20174</v>
      </c>
      <c r="H635" s="1">
        <v>-45711</v>
      </c>
      <c r="N635">
        <v>1</v>
      </c>
      <c r="O635">
        <v>0</v>
      </c>
      <c r="P635">
        <v>1</v>
      </c>
      <c r="Q635">
        <v>1</v>
      </c>
      <c r="R635">
        <v>1</v>
      </c>
      <c r="S635">
        <v>0</v>
      </c>
    </row>
    <row r="636" spans="1:19">
      <c r="A636">
        <v>2673</v>
      </c>
      <c r="B636" t="s">
        <v>584</v>
      </c>
      <c r="D636" t="s">
        <v>584</v>
      </c>
      <c r="E636" t="s">
        <v>41</v>
      </c>
      <c r="F636" t="s">
        <v>21</v>
      </c>
      <c r="G636">
        <v>-13.37</v>
      </c>
      <c r="H636" s="1">
        <v>-39073</v>
      </c>
      <c r="N636">
        <v>1</v>
      </c>
      <c r="O636">
        <v>0</v>
      </c>
      <c r="P636">
        <v>1</v>
      </c>
      <c r="Q636">
        <v>1</v>
      </c>
      <c r="R636">
        <v>1</v>
      </c>
      <c r="S636">
        <v>0</v>
      </c>
    </row>
    <row r="637" spans="1:19">
      <c r="A637">
        <v>2732</v>
      </c>
      <c r="B637" t="s">
        <v>3050</v>
      </c>
      <c r="D637" t="s">
        <v>3050</v>
      </c>
      <c r="E637" t="s">
        <v>50</v>
      </c>
      <c r="F637" t="s">
        <v>21</v>
      </c>
      <c r="G637" s="1">
        <v>-7533</v>
      </c>
      <c r="H637" s="1">
        <v>-46036</v>
      </c>
      <c r="N637">
        <v>1</v>
      </c>
      <c r="O637">
        <v>0</v>
      </c>
      <c r="P637">
        <v>1</v>
      </c>
      <c r="Q637">
        <v>1</v>
      </c>
      <c r="R637">
        <v>1</v>
      </c>
      <c r="S637">
        <v>0</v>
      </c>
    </row>
    <row r="638" spans="1:19">
      <c r="A638">
        <v>2754</v>
      </c>
      <c r="B638" t="s">
        <v>3071</v>
      </c>
      <c r="D638" t="s">
        <v>3071</v>
      </c>
      <c r="E638" t="s">
        <v>30</v>
      </c>
      <c r="F638" t="s">
        <v>21</v>
      </c>
      <c r="G638" s="1">
        <v>-23364</v>
      </c>
      <c r="H638" s="1">
        <v>-46741</v>
      </c>
      <c r="N638">
        <v>1</v>
      </c>
      <c r="O638">
        <v>0</v>
      </c>
      <c r="P638">
        <v>1</v>
      </c>
      <c r="Q638">
        <v>1</v>
      </c>
      <c r="R638">
        <v>1</v>
      </c>
      <c r="S638">
        <v>0</v>
      </c>
    </row>
    <row r="639" spans="1:19">
      <c r="A639">
        <v>2974</v>
      </c>
      <c r="B639" t="s">
        <v>3326</v>
      </c>
      <c r="D639" t="s">
        <v>3326</v>
      </c>
      <c r="E639" t="s">
        <v>47</v>
      </c>
      <c r="F639" t="s">
        <v>21</v>
      </c>
      <c r="G639">
        <v>-29.99</v>
      </c>
      <c r="H639" s="1">
        <v>-51084</v>
      </c>
      <c r="N639">
        <v>1</v>
      </c>
      <c r="O639">
        <v>0</v>
      </c>
      <c r="P639">
        <v>1</v>
      </c>
      <c r="Q639">
        <v>1</v>
      </c>
      <c r="R639">
        <v>1</v>
      </c>
      <c r="S639">
        <v>0</v>
      </c>
    </row>
    <row r="640" spans="1:19">
      <c r="A640">
        <v>3121</v>
      </c>
      <c r="B640" t="s">
        <v>3479</v>
      </c>
      <c r="D640" t="s">
        <v>3479</v>
      </c>
      <c r="E640" t="s">
        <v>55</v>
      </c>
      <c r="F640" t="s">
        <v>21</v>
      </c>
      <c r="G640" s="1">
        <v>-15965</v>
      </c>
      <c r="H640" s="1">
        <v>-54968</v>
      </c>
      <c r="N640">
        <v>1</v>
      </c>
      <c r="O640">
        <v>0</v>
      </c>
      <c r="P640">
        <v>1</v>
      </c>
      <c r="Q640">
        <v>1</v>
      </c>
      <c r="R640">
        <v>1</v>
      </c>
      <c r="S640">
        <v>0</v>
      </c>
    </row>
    <row r="641" spans="1:19">
      <c r="A641">
        <v>3234</v>
      </c>
      <c r="B641" t="s">
        <v>3588</v>
      </c>
      <c r="D641" t="s">
        <v>3588</v>
      </c>
      <c r="E641" t="s">
        <v>30</v>
      </c>
      <c r="F641" t="s">
        <v>21</v>
      </c>
      <c r="G641" s="1">
        <v>-23396</v>
      </c>
      <c r="H641" s="1">
        <v>-46321</v>
      </c>
      <c r="N641">
        <v>1</v>
      </c>
      <c r="O641">
        <v>0</v>
      </c>
      <c r="P641">
        <v>1</v>
      </c>
      <c r="Q641">
        <v>1</v>
      </c>
      <c r="R641">
        <v>1</v>
      </c>
      <c r="S641">
        <v>0</v>
      </c>
    </row>
    <row r="642" spans="1:19">
      <c r="A642">
        <v>3278</v>
      </c>
      <c r="B642" t="s">
        <v>674</v>
      </c>
      <c r="D642" t="s">
        <v>674</v>
      </c>
      <c r="E642" t="s">
        <v>39</v>
      </c>
      <c r="F642" t="s">
        <v>21</v>
      </c>
      <c r="G642" s="1">
        <v>-24618</v>
      </c>
      <c r="H642">
        <v>-53.32</v>
      </c>
      <c r="N642">
        <v>1</v>
      </c>
      <c r="O642">
        <v>0</v>
      </c>
      <c r="P642">
        <v>1</v>
      </c>
      <c r="Q642">
        <v>1</v>
      </c>
      <c r="R642">
        <v>1</v>
      </c>
      <c r="S642">
        <v>0</v>
      </c>
    </row>
    <row r="643" spans="1:19">
      <c r="A643">
        <v>3332</v>
      </c>
      <c r="B643" t="s">
        <v>3682</v>
      </c>
      <c r="D643" t="s">
        <v>3682</v>
      </c>
      <c r="E643" t="s">
        <v>30</v>
      </c>
      <c r="F643" t="s">
        <v>21</v>
      </c>
      <c r="G643" s="1">
        <v>-23486</v>
      </c>
      <c r="H643" s="1">
        <v>-46348</v>
      </c>
      <c r="N643">
        <v>1</v>
      </c>
      <c r="O643">
        <v>0</v>
      </c>
      <c r="P643">
        <v>1</v>
      </c>
      <c r="Q643">
        <v>1</v>
      </c>
      <c r="R643">
        <v>1</v>
      </c>
      <c r="S643">
        <v>0</v>
      </c>
    </row>
    <row r="644" spans="1:19">
      <c r="A644">
        <v>3643</v>
      </c>
      <c r="B644" t="s">
        <v>4020</v>
      </c>
      <c r="D644" t="s">
        <v>4020</v>
      </c>
      <c r="E644" t="s">
        <v>20</v>
      </c>
      <c r="F644" t="s">
        <v>21</v>
      </c>
      <c r="G644" s="1">
        <v>-26473</v>
      </c>
      <c r="H644" s="1">
        <v>-49003</v>
      </c>
      <c r="N644">
        <v>1</v>
      </c>
      <c r="O644">
        <v>0</v>
      </c>
      <c r="P644">
        <v>1</v>
      </c>
      <c r="Q644">
        <v>1</v>
      </c>
      <c r="R644">
        <v>1</v>
      </c>
      <c r="S644">
        <v>0</v>
      </c>
    </row>
    <row r="645" spans="1:19">
      <c r="A645">
        <v>3673</v>
      </c>
      <c r="B645" t="s">
        <v>4050</v>
      </c>
      <c r="D645" t="s">
        <v>4050</v>
      </c>
      <c r="E645" t="s">
        <v>34</v>
      </c>
      <c r="F645" t="s">
        <v>21</v>
      </c>
      <c r="G645" s="1">
        <v>-20284</v>
      </c>
      <c r="H645" s="1">
        <v>-42341</v>
      </c>
      <c r="N645">
        <v>1</v>
      </c>
      <c r="O645">
        <v>0</v>
      </c>
      <c r="P645">
        <v>1</v>
      </c>
      <c r="Q645">
        <v>1</v>
      </c>
      <c r="R645">
        <v>1</v>
      </c>
      <c r="S645">
        <v>0</v>
      </c>
    </row>
    <row r="646" spans="1:19">
      <c r="A646">
        <v>3998</v>
      </c>
      <c r="B646" t="s">
        <v>4379</v>
      </c>
      <c r="D646" t="s">
        <v>4379</v>
      </c>
      <c r="E646" t="s">
        <v>20</v>
      </c>
      <c r="F646" t="s">
        <v>21</v>
      </c>
      <c r="G646" s="1">
        <v>-26899</v>
      </c>
      <c r="H646" s="1">
        <v>-48654</v>
      </c>
      <c r="N646">
        <v>1</v>
      </c>
      <c r="O646">
        <v>0</v>
      </c>
      <c r="P646">
        <v>1</v>
      </c>
      <c r="Q646">
        <v>1</v>
      </c>
      <c r="R646">
        <v>1</v>
      </c>
      <c r="S646">
        <v>0</v>
      </c>
    </row>
    <row r="647" spans="1:19">
      <c r="A647">
        <v>4014</v>
      </c>
      <c r="B647" t="s">
        <v>4395</v>
      </c>
      <c r="D647" t="s">
        <v>4395</v>
      </c>
      <c r="E647" t="s">
        <v>50</v>
      </c>
      <c r="F647" t="s">
        <v>21</v>
      </c>
      <c r="G647" s="1">
        <v>-2532</v>
      </c>
      <c r="H647" s="1">
        <v>-44108</v>
      </c>
      <c r="N647">
        <v>1</v>
      </c>
      <c r="O647">
        <v>0</v>
      </c>
      <c r="P647">
        <v>1</v>
      </c>
      <c r="Q647">
        <v>1</v>
      </c>
      <c r="R647">
        <v>1</v>
      </c>
      <c r="S647">
        <v>0</v>
      </c>
    </row>
    <row r="648" spans="1:19">
      <c r="A648">
        <v>4206</v>
      </c>
      <c r="B648" t="s">
        <v>3388</v>
      </c>
      <c r="D648" t="s">
        <v>3388</v>
      </c>
      <c r="E648" t="s">
        <v>62</v>
      </c>
      <c r="F648" t="s">
        <v>21</v>
      </c>
      <c r="G648" s="1">
        <v>-1196</v>
      </c>
      <c r="H648" s="1">
        <v>-47181</v>
      </c>
      <c r="N648">
        <v>1</v>
      </c>
      <c r="O648">
        <v>0</v>
      </c>
      <c r="P648">
        <v>1</v>
      </c>
      <c r="Q648">
        <v>1</v>
      </c>
      <c r="R648">
        <v>1</v>
      </c>
      <c r="S648">
        <v>0</v>
      </c>
    </row>
    <row r="649" spans="1:19">
      <c r="A649">
        <v>4715</v>
      </c>
      <c r="B649" t="s">
        <v>3697</v>
      </c>
      <c r="D649" t="s">
        <v>3697</v>
      </c>
      <c r="E649" t="s">
        <v>55</v>
      </c>
      <c r="F649" t="s">
        <v>21</v>
      </c>
      <c r="G649">
        <v>-14.05</v>
      </c>
      <c r="H649" s="1">
        <v>-52159</v>
      </c>
      <c r="N649">
        <v>1</v>
      </c>
      <c r="O649">
        <v>0</v>
      </c>
      <c r="P649">
        <v>1</v>
      </c>
      <c r="Q649">
        <v>1</v>
      </c>
      <c r="R649">
        <v>1</v>
      </c>
      <c r="S649">
        <v>0</v>
      </c>
    </row>
    <row r="650" spans="1:19">
      <c r="A650">
        <v>5727</v>
      </c>
      <c r="B650" t="s">
        <v>6224</v>
      </c>
      <c r="D650" t="s">
        <v>6224</v>
      </c>
      <c r="E650" t="s">
        <v>39</v>
      </c>
      <c r="F650" t="s">
        <v>21</v>
      </c>
      <c r="G650" s="1">
        <v>-25883</v>
      </c>
      <c r="H650" s="1">
        <v>-48575</v>
      </c>
      <c r="N650">
        <v>1</v>
      </c>
      <c r="O650">
        <v>0</v>
      </c>
      <c r="P650">
        <v>1</v>
      </c>
      <c r="Q650">
        <v>1</v>
      </c>
      <c r="R650">
        <v>1</v>
      </c>
      <c r="S650">
        <v>0</v>
      </c>
    </row>
    <row r="651" spans="1:19">
      <c r="A651">
        <v>5850</v>
      </c>
      <c r="B651" t="s">
        <v>6358</v>
      </c>
      <c r="D651" t="s">
        <v>6358</v>
      </c>
      <c r="E651" t="s">
        <v>104</v>
      </c>
      <c r="F651" t="s">
        <v>21</v>
      </c>
      <c r="G651" s="1">
        <v>-16066</v>
      </c>
      <c r="H651" s="1">
        <v>-47979</v>
      </c>
      <c r="N651">
        <v>1</v>
      </c>
      <c r="O651">
        <v>0</v>
      </c>
      <c r="P651">
        <v>1</v>
      </c>
      <c r="Q651">
        <v>1</v>
      </c>
      <c r="R651">
        <v>1</v>
      </c>
      <c r="S651">
        <v>0</v>
      </c>
    </row>
    <row r="652" spans="1:19">
      <c r="A652">
        <v>5926</v>
      </c>
      <c r="B652" t="s">
        <v>6446</v>
      </c>
      <c r="D652" t="s">
        <v>6446</v>
      </c>
      <c r="E652" t="s">
        <v>30</v>
      </c>
      <c r="F652" t="s">
        <v>21</v>
      </c>
      <c r="G652" s="1">
        <v>-23528</v>
      </c>
      <c r="H652" s="1">
        <v>-46903</v>
      </c>
      <c r="N652">
        <v>1</v>
      </c>
      <c r="O652">
        <v>0</v>
      </c>
      <c r="P652">
        <v>1</v>
      </c>
      <c r="Q652">
        <v>1</v>
      </c>
      <c r="R652">
        <v>1</v>
      </c>
      <c r="S652">
        <v>0</v>
      </c>
    </row>
    <row r="653" spans="1:19">
      <c r="A653">
        <v>5985</v>
      </c>
      <c r="B653" t="s">
        <v>6506</v>
      </c>
      <c r="D653" t="s">
        <v>6506</v>
      </c>
      <c r="E653" t="s">
        <v>39</v>
      </c>
      <c r="F653" t="s">
        <v>21</v>
      </c>
      <c r="G653" s="1">
        <v>-25306</v>
      </c>
      <c r="H653" s="1">
        <v>-49055</v>
      </c>
      <c r="N653">
        <v>1</v>
      </c>
      <c r="O653">
        <v>0</v>
      </c>
      <c r="P653">
        <v>1</v>
      </c>
      <c r="Q653">
        <v>1</v>
      </c>
      <c r="R653">
        <v>1</v>
      </c>
      <c r="S653">
        <v>0</v>
      </c>
    </row>
    <row r="654" spans="1:19">
      <c r="A654">
        <v>5988</v>
      </c>
      <c r="B654" t="s">
        <v>6509</v>
      </c>
      <c r="D654" t="s">
        <v>6509</v>
      </c>
      <c r="E654" t="s">
        <v>41</v>
      </c>
      <c r="F654" t="s">
        <v>21</v>
      </c>
      <c r="G654" s="1">
        <v>-16278</v>
      </c>
      <c r="H654" s="1">
        <v>-39025</v>
      </c>
      <c r="N654">
        <v>1</v>
      </c>
      <c r="O654">
        <v>0</v>
      </c>
      <c r="P654">
        <v>1</v>
      </c>
      <c r="Q654">
        <v>1</v>
      </c>
      <c r="R654">
        <v>1</v>
      </c>
      <c r="S654">
        <v>0</v>
      </c>
    </row>
    <row r="655" spans="1:19">
      <c r="A655">
        <v>82</v>
      </c>
      <c r="B655" t="s">
        <v>148</v>
      </c>
      <c r="D655" t="s">
        <v>148</v>
      </c>
      <c r="E655" t="s">
        <v>148</v>
      </c>
      <c r="F655" t="s">
        <v>149</v>
      </c>
      <c r="G655" s="1">
        <v>-1406777</v>
      </c>
      <c r="H655" s="1">
        <v>-7572861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>
        <v>364</v>
      </c>
      <c r="B656" t="s">
        <v>520</v>
      </c>
      <c r="D656" t="s">
        <v>520</v>
      </c>
      <c r="E656" t="s">
        <v>45</v>
      </c>
      <c r="F656" t="s">
        <v>21</v>
      </c>
      <c r="G656" s="1">
        <v>-22804</v>
      </c>
      <c r="H656" s="1">
        <v>-43372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>
        <v>383</v>
      </c>
      <c r="B657" t="s">
        <v>542</v>
      </c>
      <c r="D657" t="s">
        <v>542</v>
      </c>
      <c r="E657" t="s">
        <v>30</v>
      </c>
      <c r="F657" t="s">
        <v>21</v>
      </c>
      <c r="G657" s="1">
        <v>-20339</v>
      </c>
      <c r="H657" s="1">
        <v>-47781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>
        <v>397</v>
      </c>
      <c r="B658" t="s">
        <v>560</v>
      </c>
      <c r="D658" t="s">
        <v>560</v>
      </c>
      <c r="E658" t="s">
        <v>104</v>
      </c>
      <c r="F658" t="s">
        <v>21</v>
      </c>
      <c r="G658">
        <v>-15.94</v>
      </c>
      <c r="H658" s="1">
        <v>-48255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>
        <v>410</v>
      </c>
      <c r="B659" t="s">
        <v>574</v>
      </c>
      <c r="D659" t="s">
        <v>574</v>
      </c>
      <c r="E659" t="s">
        <v>240</v>
      </c>
      <c r="F659" t="s">
        <v>21</v>
      </c>
      <c r="G659">
        <v>-5.89</v>
      </c>
      <c r="H659" s="1">
        <v>-42638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>
        <v>411</v>
      </c>
      <c r="B660" t="s">
        <v>575</v>
      </c>
      <c r="D660" t="s">
        <v>575</v>
      </c>
      <c r="E660" t="s">
        <v>30</v>
      </c>
      <c r="F660" t="s">
        <v>21</v>
      </c>
      <c r="G660" s="1">
        <v>-23319</v>
      </c>
      <c r="H660" s="1">
        <v>-46587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>
        <v>426</v>
      </c>
      <c r="B661" t="s">
        <v>591</v>
      </c>
      <c r="D661" t="s">
        <v>591</v>
      </c>
      <c r="E661" t="s">
        <v>34</v>
      </c>
      <c r="F661" t="s">
        <v>21</v>
      </c>
      <c r="G661" s="1">
        <v>-19311</v>
      </c>
      <c r="H661" s="1">
        <v>-46049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>
        <v>428</v>
      </c>
      <c r="B662" t="s">
        <v>593</v>
      </c>
      <c r="D662" t="s">
        <v>593</v>
      </c>
      <c r="E662" t="s">
        <v>34</v>
      </c>
      <c r="F662" t="s">
        <v>21</v>
      </c>
      <c r="G662" s="1">
        <v>-21836</v>
      </c>
      <c r="H662" s="1">
        <v>-45401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>
        <v>433</v>
      </c>
      <c r="B663" t="s">
        <v>597</v>
      </c>
      <c r="D663" t="s">
        <v>597</v>
      </c>
      <c r="E663" t="s">
        <v>104</v>
      </c>
      <c r="F663" t="s">
        <v>21</v>
      </c>
      <c r="G663" s="1">
        <v>-16525</v>
      </c>
      <c r="H663" s="1">
        <v>-50372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>
        <v>439</v>
      </c>
      <c r="B664" t="s">
        <v>603</v>
      </c>
      <c r="D664" t="s">
        <v>603</v>
      </c>
      <c r="E664" t="s">
        <v>45</v>
      </c>
      <c r="F664" t="s">
        <v>21</v>
      </c>
      <c r="G664" s="1">
        <v>-22744</v>
      </c>
      <c r="H664" s="1">
        <v>-42859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>
        <v>441</v>
      </c>
      <c r="B665" t="s">
        <v>605</v>
      </c>
      <c r="D665" t="s">
        <v>605</v>
      </c>
      <c r="E665" t="s">
        <v>50</v>
      </c>
      <c r="F665" t="s">
        <v>21</v>
      </c>
      <c r="G665">
        <v>-4.13</v>
      </c>
      <c r="H665" s="1">
        <v>-44124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>
        <v>454</v>
      </c>
      <c r="B666" t="s">
        <v>621</v>
      </c>
      <c r="D666" t="s">
        <v>621</v>
      </c>
      <c r="E666" t="s">
        <v>30</v>
      </c>
      <c r="F666" t="s">
        <v>21</v>
      </c>
      <c r="G666" s="1">
        <v>-20737</v>
      </c>
      <c r="H666" s="1">
        <v>-48915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>
        <v>455</v>
      </c>
      <c r="B667" t="s">
        <v>622</v>
      </c>
      <c r="D667" t="s">
        <v>622</v>
      </c>
      <c r="E667" t="s">
        <v>39</v>
      </c>
      <c r="F667" t="s">
        <v>21</v>
      </c>
      <c r="G667">
        <v>-24.42</v>
      </c>
      <c r="H667" s="1">
        <v>-53521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>
        <v>460</v>
      </c>
      <c r="B668" t="s">
        <v>627</v>
      </c>
      <c r="D668" t="s">
        <v>627</v>
      </c>
      <c r="E668" t="s">
        <v>30</v>
      </c>
      <c r="F668" t="s">
        <v>21</v>
      </c>
      <c r="G668" s="1">
        <v>-20819</v>
      </c>
      <c r="H668" s="1">
        <v>-49521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>
        <v>461</v>
      </c>
      <c r="B669" t="s">
        <v>628</v>
      </c>
      <c r="D669" t="s">
        <v>628</v>
      </c>
      <c r="E669" t="s">
        <v>104</v>
      </c>
      <c r="F669" t="s">
        <v>21</v>
      </c>
      <c r="G669" s="1">
        <v>-17569</v>
      </c>
      <c r="H669" s="1">
        <v>-52551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>
        <v>507</v>
      </c>
      <c r="B670" t="s">
        <v>672</v>
      </c>
      <c r="D670" t="s">
        <v>672</v>
      </c>
      <c r="E670" t="s">
        <v>41</v>
      </c>
      <c r="F670" t="s">
        <v>21</v>
      </c>
      <c r="G670" s="1">
        <v>-13858</v>
      </c>
      <c r="H670" s="1">
        <v>-40084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>
        <v>508</v>
      </c>
      <c r="B671" t="s">
        <v>673</v>
      </c>
      <c r="D671" t="s">
        <v>673</v>
      </c>
      <c r="E671" t="s">
        <v>45</v>
      </c>
      <c r="F671" t="s">
        <v>21</v>
      </c>
      <c r="G671">
        <v>-22.92</v>
      </c>
      <c r="H671">
        <v>-42.51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>
        <v>509</v>
      </c>
      <c r="B672" t="s">
        <v>674</v>
      </c>
      <c r="D672" t="s">
        <v>674</v>
      </c>
      <c r="E672" t="s">
        <v>30</v>
      </c>
      <c r="F672" t="s">
        <v>21</v>
      </c>
      <c r="G672" s="1">
        <v>-21803</v>
      </c>
      <c r="H672">
        <v>-49.61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>
        <v>510</v>
      </c>
      <c r="B673" t="s">
        <v>675</v>
      </c>
      <c r="D673" t="s">
        <v>675</v>
      </c>
      <c r="E673" t="s">
        <v>163</v>
      </c>
      <c r="F673" t="s">
        <v>21</v>
      </c>
      <c r="G673" s="1">
        <v>-6943</v>
      </c>
      <c r="H673" s="1">
        <v>-38968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>
        <v>511</v>
      </c>
      <c r="B674" t="s">
        <v>676</v>
      </c>
      <c r="D674" t="s">
        <v>676</v>
      </c>
      <c r="E674" t="s">
        <v>677</v>
      </c>
      <c r="F674" t="s">
        <v>678</v>
      </c>
      <c r="G674" s="1">
        <v>-2596553</v>
      </c>
      <c r="H674" s="1">
        <v>3258322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>
        <v>512</v>
      </c>
      <c r="B675" t="s">
        <v>679</v>
      </c>
      <c r="D675" t="s">
        <v>679</v>
      </c>
      <c r="E675" t="s">
        <v>680</v>
      </c>
      <c r="F675" t="s">
        <v>681</v>
      </c>
      <c r="G675" s="1">
        <v>339905</v>
      </c>
      <c r="H675" s="1">
        <v>506838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>
        <v>513</v>
      </c>
      <c r="B676" t="s">
        <v>682</v>
      </c>
      <c r="D676" t="s">
        <v>682</v>
      </c>
      <c r="E676" t="s">
        <v>683</v>
      </c>
      <c r="F676" t="s">
        <v>684</v>
      </c>
      <c r="G676">
        <v>-0.22985</v>
      </c>
      <c r="H676" s="1">
        <v>-7852495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>
        <v>514</v>
      </c>
      <c r="B677" t="s">
        <v>685</v>
      </c>
      <c r="D677" t="s">
        <v>685</v>
      </c>
      <c r="E677" t="s">
        <v>45</v>
      </c>
      <c r="F677" t="s">
        <v>21</v>
      </c>
      <c r="G677" s="1">
        <v>-21934</v>
      </c>
      <c r="H677" s="1">
        <v>-42609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>
        <v>515</v>
      </c>
      <c r="B678" t="s">
        <v>686</v>
      </c>
      <c r="D678" t="s">
        <v>686</v>
      </c>
      <c r="E678" t="s">
        <v>43</v>
      </c>
      <c r="F678" t="s">
        <v>44</v>
      </c>
      <c r="G678" s="1">
        <v>5037153</v>
      </c>
      <c r="H678" s="1">
        <v>-414305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>
        <v>516</v>
      </c>
      <c r="B679" t="s">
        <v>687</v>
      </c>
      <c r="D679" t="s">
        <v>687</v>
      </c>
      <c r="E679" t="s">
        <v>687</v>
      </c>
      <c r="F679" t="s">
        <v>149</v>
      </c>
      <c r="G679" s="1">
        <v>-1352264</v>
      </c>
      <c r="H679" s="1">
        <v>-7196734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>
        <v>517</v>
      </c>
      <c r="B680" t="s">
        <v>688</v>
      </c>
      <c r="D680" t="s">
        <v>688</v>
      </c>
      <c r="E680" t="s">
        <v>688</v>
      </c>
      <c r="F680" t="s">
        <v>689</v>
      </c>
      <c r="G680" s="1">
        <v>5575222</v>
      </c>
      <c r="H680" s="1">
        <v>3761556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>
        <v>518</v>
      </c>
      <c r="B681" t="s">
        <v>690</v>
      </c>
      <c r="D681" t="s">
        <v>690</v>
      </c>
      <c r="E681" t="s">
        <v>301</v>
      </c>
      <c r="F681" t="s">
        <v>131</v>
      </c>
      <c r="G681" s="1">
        <v>4334122</v>
      </c>
      <c r="H681" s="1">
        <v>321402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>
        <v>519</v>
      </c>
      <c r="B682" t="s">
        <v>691</v>
      </c>
      <c r="D682" t="s">
        <v>691</v>
      </c>
      <c r="E682" t="s">
        <v>691</v>
      </c>
      <c r="F682" t="s">
        <v>692</v>
      </c>
      <c r="G682" s="1">
        <v>1904334</v>
      </c>
      <c r="H682" s="1">
        <v>-9820193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>
        <v>520</v>
      </c>
      <c r="B683" t="s">
        <v>693</v>
      </c>
      <c r="D683" t="s">
        <v>693</v>
      </c>
      <c r="E683" t="s">
        <v>39</v>
      </c>
      <c r="F683" t="s">
        <v>21</v>
      </c>
      <c r="G683" s="1">
        <v>-23941</v>
      </c>
      <c r="H683" s="1">
        <v>-51588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>
        <v>521</v>
      </c>
      <c r="B684" t="s">
        <v>694</v>
      </c>
      <c r="D684" t="s">
        <v>694</v>
      </c>
      <c r="E684" t="s">
        <v>694</v>
      </c>
      <c r="F684" t="s">
        <v>26</v>
      </c>
      <c r="G684" s="1">
        <v>4020564</v>
      </c>
      <c r="H684" s="1">
        <v>-841955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>
        <v>522</v>
      </c>
      <c r="B685" t="s">
        <v>695</v>
      </c>
      <c r="D685" t="s">
        <v>695</v>
      </c>
      <c r="E685" t="s">
        <v>696</v>
      </c>
      <c r="F685" t="s">
        <v>692</v>
      </c>
      <c r="G685" s="1">
        <v>1918095</v>
      </c>
      <c r="H685" s="1">
        <v>-961429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>
        <v>523</v>
      </c>
      <c r="B686" t="s">
        <v>697</v>
      </c>
      <c r="D686" t="s">
        <v>697</v>
      </c>
      <c r="E686" t="s">
        <v>30</v>
      </c>
      <c r="F686" t="s">
        <v>21</v>
      </c>
      <c r="G686" s="1">
        <v>-20284</v>
      </c>
      <c r="H686" s="1">
        <v>-50246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>
        <v>524</v>
      </c>
      <c r="B687" t="s">
        <v>698</v>
      </c>
      <c r="D687" t="s">
        <v>698</v>
      </c>
      <c r="E687" t="s">
        <v>296</v>
      </c>
      <c r="F687" t="s">
        <v>699</v>
      </c>
      <c r="G687" s="1">
        <v>5189797</v>
      </c>
      <c r="H687" s="1">
        <v>-847061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>
        <v>525</v>
      </c>
      <c r="B688" t="s">
        <v>700</v>
      </c>
      <c r="D688" t="s">
        <v>700</v>
      </c>
      <c r="E688" t="s">
        <v>701</v>
      </c>
      <c r="F688" t="s">
        <v>702</v>
      </c>
      <c r="G688" s="1">
        <v>34008</v>
      </c>
      <c r="H688" s="1">
        <v>7157849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>
        <v>526</v>
      </c>
      <c r="B689" t="s">
        <v>703</v>
      </c>
      <c r="D689" t="s">
        <v>703</v>
      </c>
      <c r="E689" t="s">
        <v>160</v>
      </c>
      <c r="F689" t="s">
        <v>161</v>
      </c>
      <c r="G689" s="1">
        <v>2313302</v>
      </c>
      <c r="H689" s="1">
        <v>-8238304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>
        <v>527</v>
      </c>
      <c r="B690" t="s">
        <v>704</v>
      </c>
      <c r="D690" t="s">
        <v>704</v>
      </c>
      <c r="E690" t="s">
        <v>705</v>
      </c>
      <c r="F690" t="s">
        <v>126</v>
      </c>
      <c r="G690" s="1">
        <v>452949</v>
      </c>
      <c r="H690" s="1">
        <v>-7564091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>
        <v>528</v>
      </c>
      <c r="B691" t="s">
        <v>706</v>
      </c>
      <c r="D691" t="s">
        <v>706</v>
      </c>
      <c r="E691" t="s">
        <v>41</v>
      </c>
      <c r="F691" t="s">
        <v>21</v>
      </c>
      <c r="G691" s="1">
        <v>-13778</v>
      </c>
      <c r="H691" s="1">
        <v>-39684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>
        <v>529</v>
      </c>
      <c r="B692" t="s">
        <v>707</v>
      </c>
      <c r="D692" t="s">
        <v>707</v>
      </c>
      <c r="E692" t="s">
        <v>708</v>
      </c>
      <c r="F692" t="s">
        <v>709</v>
      </c>
      <c r="G692" s="1">
        <v>2480805</v>
      </c>
      <c r="H692" s="1">
        <v>939442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>
        <v>530</v>
      </c>
      <c r="B693" t="s">
        <v>710</v>
      </c>
      <c r="D693" t="s">
        <v>710</v>
      </c>
      <c r="E693" t="s">
        <v>30</v>
      </c>
      <c r="F693" t="s">
        <v>21</v>
      </c>
      <c r="G693" s="1">
        <v>-23322</v>
      </c>
      <c r="H693" s="1">
        <v>-46727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>
        <v>531</v>
      </c>
      <c r="B694" t="s">
        <v>711</v>
      </c>
      <c r="D694" t="s">
        <v>711</v>
      </c>
      <c r="E694" t="s">
        <v>175</v>
      </c>
      <c r="F694" t="s">
        <v>84</v>
      </c>
      <c r="G694" s="1">
        <v>4873961</v>
      </c>
      <c r="H694" s="1">
        <v>930473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>
        <v>532</v>
      </c>
      <c r="B695" t="s">
        <v>712</v>
      </c>
      <c r="D695" t="s">
        <v>712</v>
      </c>
      <c r="E695" t="s">
        <v>713</v>
      </c>
      <c r="F695" t="s">
        <v>709</v>
      </c>
      <c r="G695" s="1">
        <v>817731</v>
      </c>
      <c r="H695" s="1">
        <v>7743437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>
        <v>533</v>
      </c>
      <c r="B696" t="s">
        <v>714</v>
      </c>
      <c r="D696" t="s">
        <v>714</v>
      </c>
      <c r="E696" t="s">
        <v>153</v>
      </c>
      <c r="F696" t="s">
        <v>154</v>
      </c>
      <c r="G696" s="1">
        <v>-3489566</v>
      </c>
      <c r="H696" s="1">
        <v>-6001667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>
        <v>534</v>
      </c>
      <c r="B697" t="s">
        <v>715</v>
      </c>
      <c r="D697" t="s">
        <v>715</v>
      </c>
      <c r="E697" t="s">
        <v>716</v>
      </c>
      <c r="F697" t="s">
        <v>131</v>
      </c>
      <c r="G697" s="1">
        <v>5069421</v>
      </c>
      <c r="H697" s="1">
        <v>317456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>
        <v>535</v>
      </c>
      <c r="B698" t="s">
        <v>717</v>
      </c>
      <c r="D698" t="s">
        <v>717</v>
      </c>
      <c r="E698" t="s">
        <v>718</v>
      </c>
      <c r="F698" t="s">
        <v>149</v>
      </c>
      <c r="G698" s="1">
        <v>-677137</v>
      </c>
      <c r="H698" s="1">
        <v>-7984088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>
        <v>536</v>
      </c>
      <c r="B699" t="s">
        <v>719</v>
      </c>
      <c r="D699" t="s">
        <v>719</v>
      </c>
      <c r="E699" t="s">
        <v>130</v>
      </c>
      <c r="F699" t="s">
        <v>131</v>
      </c>
      <c r="G699" s="1">
        <v>4883333</v>
      </c>
      <c r="H699">
        <v>2.25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>
        <v>537</v>
      </c>
      <c r="B700" t="s">
        <v>720</v>
      </c>
      <c r="D700" t="s">
        <v>720</v>
      </c>
      <c r="E700" t="s">
        <v>720</v>
      </c>
      <c r="F700" t="s">
        <v>721</v>
      </c>
      <c r="G700">
        <v>42.6</v>
      </c>
      <c r="H700" s="1">
        <v>2303333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>
        <v>538</v>
      </c>
      <c r="B701" t="s">
        <v>722</v>
      </c>
      <c r="D701" t="s">
        <v>722</v>
      </c>
      <c r="E701" t="s">
        <v>39</v>
      </c>
      <c r="F701" t="s">
        <v>21</v>
      </c>
      <c r="G701" s="1">
        <v>-24293</v>
      </c>
      <c r="H701" s="1">
        <v>-53313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>
        <v>539</v>
      </c>
      <c r="B702" t="s">
        <v>723</v>
      </c>
      <c r="D702" t="s">
        <v>723</v>
      </c>
      <c r="E702" t="s">
        <v>43</v>
      </c>
      <c r="F702" t="s">
        <v>44</v>
      </c>
      <c r="G702">
        <v>53.75</v>
      </c>
      <c r="H702" s="1">
        <v>-248333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>
        <v>540</v>
      </c>
      <c r="B703" t="s">
        <v>724</v>
      </c>
      <c r="D703" t="s">
        <v>724</v>
      </c>
      <c r="E703" t="s">
        <v>725</v>
      </c>
      <c r="F703" t="s">
        <v>131</v>
      </c>
      <c r="G703" s="1">
        <v>4684363</v>
      </c>
      <c r="H703" s="1">
        <v>-187491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>
        <v>541</v>
      </c>
      <c r="B704" t="s">
        <v>726</v>
      </c>
      <c r="D704" t="s">
        <v>726</v>
      </c>
      <c r="E704" t="s">
        <v>727</v>
      </c>
      <c r="F704" t="s">
        <v>728</v>
      </c>
      <c r="G704" s="1">
        <v>-259667</v>
      </c>
      <c r="H704" s="1">
        <v>2973944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>
        <v>542</v>
      </c>
      <c r="B705" t="s">
        <v>729</v>
      </c>
      <c r="D705" t="s">
        <v>729</v>
      </c>
      <c r="E705" t="s">
        <v>47</v>
      </c>
      <c r="F705" t="s">
        <v>21</v>
      </c>
      <c r="G705">
        <v>-30</v>
      </c>
      <c r="H705" s="1">
        <v>-53499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>
        <v>543</v>
      </c>
      <c r="B706" t="s">
        <v>730</v>
      </c>
      <c r="D706" t="s">
        <v>730</v>
      </c>
      <c r="E706" t="s">
        <v>731</v>
      </c>
      <c r="F706" t="s">
        <v>131</v>
      </c>
      <c r="G706" s="1">
        <v>4329695</v>
      </c>
      <c r="H706" s="1">
        <v>538107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>
        <v>544</v>
      </c>
      <c r="B707" t="s">
        <v>732</v>
      </c>
      <c r="D707" t="s">
        <v>732</v>
      </c>
      <c r="E707" t="s">
        <v>34</v>
      </c>
      <c r="F707" t="s">
        <v>21</v>
      </c>
      <c r="G707">
        <v>-21.01</v>
      </c>
      <c r="H707" s="1">
        <v>-42841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>
        <v>545</v>
      </c>
      <c r="B708" t="s">
        <v>733</v>
      </c>
      <c r="D708" t="s">
        <v>733</v>
      </c>
      <c r="E708" t="s">
        <v>30</v>
      </c>
      <c r="F708" t="s">
        <v>21</v>
      </c>
      <c r="G708" s="1">
        <v>-23015</v>
      </c>
      <c r="H708" s="1">
        <v>-48011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>
        <v>546</v>
      </c>
      <c r="B709" t="s">
        <v>734</v>
      </c>
      <c r="D709" t="s">
        <v>734</v>
      </c>
      <c r="E709" t="s">
        <v>41</v>
      </c>
      <c r="F709" t="s">
        <v>21</v>
      </c>
      <c r="G709" s="1">
        <v>-17519</v>
      </c>
      <c r="H709" s="1">
        <v>-39196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>
        <v>547</v>
      </c>
      <c r="B710" t="s">
        <v>735</v>
      </c>
      <c r="D710" t="s">
        <v>735</v>
      </c>
      <c r="E710" t="s">
        <v>736</v>
      </c>
      <c r="F710" t="s">
        <v>149</v>
      </c>
      <c r="G710">
        <v>-15.5</v>
      </c>
      <c r="H710" s="1">
        <v>-7013333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>
        <v>548</v>
      </c>
      <c r="B711" t="s">
        <v>255</v>
      </c>
      <c r="D711" t="s">
        <v>255</v>
      </c>
      <c r="E711" t="s">
        <v>737</v>
      </c>
      <c r="F711" t="s">
        <v>126</v>
      </c>
      <c r="G711" s="1">
        <v>737565</v>
      </c>
      <c r="H711" s="1">
        <v>-7264795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>
        <v>549</v>
      </c>
      <c r="B712" t="s">
        <v>738</v>
      </c>
      <c r="D712" t="s">
        <v>738</v>
      </c>
      <c r="E712" t="s">
        <v>41</v>
      </c>
      <c r="F712" t="s">
        <v>21</v>
      </c>
      <c r="G712" s="1">
        <v>-12431</v>
      </c>
      <c r="H712" s="1">
        <v>-38328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>
        <v>550</v>
      </c>
      <c r="B713" t="s">
        <v>739</v>
      </c>
      <c r="D713" t="s">
        <v>739</v>
      </c>
      <c r="E713" t="s">
        <v>30</v>
      </c>
      <c r="F713" t="s">
        <v>21</v>
      </c>
      <c r="G713" s="1">
        <v>-21537</v>
      </c>
      <c r="H713" s="1">
        <v>-49858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>
        <v>551</v>
      </c>
      <c r="B714" t="s">
        <v>740</v>
      </c>
      <c r="D714" t="s">
        <v>740</v>
      </c>
      <c r="E714" t="s">
        <v>741</v>
      </c>
      <c r="F714" t="s">
        <v>742</v>
      </c>
      <c r="G714" s="1">
        <v>1850012</v>
      </c>
      <c r="H714" s="1">
        <v>-6998857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>
        <v>552</v>
      </c>
      <c r="B715" t="s">
        <v>743</v>
      </c>
      <c r="D715" t="s">
        <v>743</v>
      </c>
      <c r="E715" t="s">
        <v>744</v>
      </c>
      <c r="F715" t="s">
        <v>149</v>
      </c>
      <c r="G715" s="1">
        <v>-1702306</v>
      </c>
      <c r="H715" s="1">
        <v>-7201472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>
        <v>553</v>
      </c>
      <c r="B716" t="s">
        <v>745</v>
      </c>
      <c r="D716" t="s">
        <v>745</v>
      </c>
      <c r="E716" t="s">
        <v>696</v>
      </c>
      <c r="F716" t="s">
        <v>692</v>
      </c>
      <c r="G716" s="1">
        <v>1799925</v>
      </c>
      <c r="H716" s="1">
        <v>-9455441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>
        <v>554</v>
      </c>
      <c r="B717" t="s">
        <v>746</v>
      </c>
      <c r="D717" t="s">
        <v>746</v>
      </c>
      <c r="E717" t="s">
        <v>314</v>
      </c>
      <c r="F717" t="s">
        <v>77</v>
      </c>
      <c r="G717" s="1">
        <v>42431</v>
      </c>
      <c r="H717" s="1">
        <v>-864435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>
        <v>555</v>
      </c>
      <c r="B718" t="s">
        <v>747</v>
      </c>
      <c r="D718" t="s">
        <v>747</v>
      </c>
      <c r="E718" t="s">
        <v>748</v>
      </c>
      <c r="F718" t="s">
        <v>131</v>
      </c>
      <c r="G718">
        <v>46.3</v>
      </c>
      <c r="H718" s="1">
        <v>483333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>
        <v>556</v>
      </c>
      <c r="B719" t="s">
        <v>546</v>
      </c>
      <c r="D719" t="s">
        <v>546</v>
      </c>
      <c r="E719" t="s">
        <v>749</v>
      </c>
      <c r="F719" t="s">
        <v>77</v>
      </c>
      <c r="G719" s="1">
        <v>4346472</v>
      </c>
      <c r="H719" s="1">
        <v>-380444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>
        <v>557</v>
      </c>
      <c r="B720" t="s">
        <v>750</v>
      </c>
      <c r="D720" t="s">
        <v>750</v>
      </c>
      <c r="E720" t="s">
        <v>751</v>
      </c>
      <c r="F720" t="s">
        <v>752</v>
      </c>
      <c r="G720">
        <v>47.15</v>
      </c>
      <c r="H720" s="1">
        <v>2386667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>
        <v>558</v>
      </c>
      <c r="B721" t="s">
        <v>753</v>
      </c>
      <c r="D721" t="s">
        <v>753</v>
      </c>
      <c r="E721" t="s">
        <v>754</v>
      </c>
      <c r="F721" t="s">
        <v>139</v>
      </c>
      <c r="G721" s="1">
        <v>-184746</v>
      </c>
      <c r="H721" s="1">
        <v>-7029792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>
        <v>559</v>
      </c>
      <c r="B722" t="s">
        <v>755</v>
      </c>
      <c r="D722" t="s">
        <v>755</v>
      </c>
      <c r="E722" t="s">
        <v>130</v>
      </c>
      <c r="F722" t="s">
        <v>131</v>
      </c>
      <c r="G722" s="1">
        <v>488846</v>
      </c>
      <c r="H722" s="1">
        <v>226965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>
        <v>560</v>
      </c>
      <c r="B723" t="s">
        <v>756</v>
      </c>
      <c r="D723" t="s">
        <v>756</v>
      </c>
      <c r="E723" t="s">
        <v>39</v>
      </c>
      <c r="F723" t="s">
        <v>21</v>
      </c>
      <c r="G723" s="1">
        <v>-23347</v>
      </c>
      <c r="H723" s="1">
        <v>-52095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>
        <v>561</v>
      </c>
      <c r="B724" t="s">
        <v>757</v>
      </c>
      <c r="D724" t="s">
        <v>757</v>
      </c>
      <c r="E724" t="s">
        <v>55</v>
      </c>
      <c r="F724" t="s">
        <v>21</v>
      </c>
      <c r="G724" s="1">
        <v>-10012</v>
      </c>
      <c r="H724" s="1">
        <v>-51116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>
        <v>562</v>
      </c>
      <c r="B725" t="s">
        <v>758</v>
      </c>
      <c r="D725" t="s">
        <v>758</v>
      </c>
      <c r="E725" t="s">
        <v>117</v>
      </c>
      <c r="F725" t="s">
        <v>24</v>
      </c>
      <c r="G725" s="1">
        <v>3777493</v>
      </c>
      <c r="H725" s="1">
        <v>-12241942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>
        <v>563</v>
      </c>
      <c r="B726" t="s">
        <v>759</v>
      </c>
      <c r="D726" t="s">
        <v>759</v>
      </c>
      <c r="E726" t="s">
        <v>52</v>
      </c>
      <c r="F726" t="s">
        <v>21</v>
      </c>
      <c r="G726">
        <v>-0.13</v>
      </c>
      <c r="H726" s="1">
        <v>-67089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>
        <v>564</v>
      </c>
      <c r="B727" t="s">
        <v>760</v>
      </c>
      <c r="D727" t="s">
        <v>760</v>
      </c>
      <c r="E727" t="s">
        <v>761</v>
      </c>
      <c r="F727" t="s">
        <v>84</v>
      </c>
      <c r="G727" s="1">
        <v>4998419</v>
      </c>
      <c r="H727" s="1">
        <v>82791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>
        <v>565</v>
      </c>
      <c r="B728" t="s">
        <v>762</v>
      </c>
      <c r="D728" t="s">
        <v>762</v>
      </c>
      <c r="E728" t="s">
        <v>125</v>
      </c>
      <c r="F728" t="s">
        <v>126</v>
      </c>
      <c r="G728" s="1">
        <v>617591</v>
      </c>
      <c r="H728" s="1">
        <v>-7559174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>
        <v>566</v>
      </c>
      <c r="B729" t="s">
        <v>763</v>
      </c>
      <c r="D729" t="s">
        <v>763</v>
      </c>
      <c r="E729" t="s">
        <v>41</v>
      </c>
      <c r="F729" t="s">
        <v>21</v>
      </c>
      <c r="G729" s="1">
        <v>-13441</v>
      </c>
      <c r="H729" s="1">
        <v>-40431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>
        <v>567</v>
      </c>
      <c r="B730" t="s">
        <v>764</v>
      </c>
      <c r="D730" t="s">
        <v>764</v>
      </c>
      <c r="E730" t="s">
        <v>765</v>
      </c>
      <c r="F730" t="s">
        <v>154</v>
      </c>
      <c r="G730" s="1">
        <v>-3661667</v>
      </c>
      <c r="H730" s="1">
        <v>-6428333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>
        <v>568</v>
      </c>
      <c r="B731" t="s">
        <v>766</v>
      </c>
      <c r="D731" t="s">
        <v>766</v>
      </c>
      <c r="E731" t="s">
        <v>215</v>
      </c>
      <c r="F731" t="s">
        <v>26</v>
      </c>
      <c r="G731" s="1">
        <v>3875382</v>
      </c>
      <c r="H731" s="1">
        <v>-923083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>
        <v>569</v>
      </c>
      <c r="B732" t="s">
        <v>767</v>
      </c>
      <c r="D732" t="s">
        <v>767</v>
      </c>
      <c r="E732" t="s">
        <v>28</v>
      </c>
      <c r="F732" t="s">
        <v>29</v>
      </c>
      <c r="G732" s="1">
        <v>4325011</v>
      </c>
      <c r="H732" s="1">
        <v>-7984963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>
        <v>570</v>
      </c>
      <c r="B733" t="s">
        <v>768</v>
      </c>
      <c r="D733" t="s">
        <v>768</v>
      </c>
      <c r="E733" t="s">
        <v>769</v>
      </c>
      <c r="F733" t="s">
        <v>147</v>
      </c>
      <c r="G733" s="1">
        <v>5238583</v>
      </c>
      <c r="H733" s="1">
        <v>6275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>
        <v>572</v>
      </c>
      <c r="B734" t="s">
        <v>771</v>
      </c>
      <c r="D734" t="s">
        <v>771</v>
      </c>
      <c r="E734" t="s">
        <v>136</v>
      </c>
      <c r="F734" t="s">
        <v>21</v>
      </c>
      <c r="G734" s="1">
        <v>-6904</v>
      </c>
      <c r="H734" s="1">
        <v>-37522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>
        <v>573</v>
      </c>
      <c r="B735" t="s">
        <v>772</v>
      </c>
      <c r="D735" t="s">
        <v>772</v>
      </c>
      <c r="E735" t="s">
        <v>354</v>
      </c>
      <c r="F735" t="s">
        <v>142</v>
      </c>
      <c r="G735" s="1">
        <v>4332215</v>
      </c>
      <c r="H735" s="1">
        <v>113259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>
        <v>574</v>
      </c>
      <c r="B736" t="s">
        <v>773</v>
      </c>
      <c r="D736" t="s">
        <v>773</v>
      </c>
      <c r="E736" t="s">
        <v>130</v>
      </c>
      <c r="F736" t="s">
        <v>131</v>
      </c>
      <c r="G736">
        <v>48.8</v>
      </c>
      <c r="H736" s="1">
        <v>213333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>
        <v>575</v>
      </c>
      <c r="B737" t="s">
        <v>774</v>
      </c>
      <c r="D737" t="s">
        <v>774</v>
      </c>
      <c r="E737" t="s">
        <v>775</v>
      </c>
      <c r="F737" t="s">
        <v>161</v>
      </c>
      <c r="G737" s="1">
        <v>2014444</v>
      </c>
      <c r="H737" s="1">
        <v>-7520917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>
        <v>576</v>
      </c>
      <c r="B738" t="s">
        <v>776</v>
      </c>
      <c r="D738" t="s">
        <v>776</v>
      </c>
      <c r="E738" t="s">
        <v>50</v>
      </c>
      <c r="F738" t="s">
        <v>21</v>
      </c>
      <c r="G738" s="1">
        <v>-2864</v>
      </c>
      <c r="H738" s="1">
        <v>-44039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>
        <v>577</v>
      </c>
      <c r="B739" t="s">
        <v>777</v>
      </c>
      <c r="D739" t="s">
        <v>777</v>
      </c>
      <c r="E739" t="s">
        <v>47</v>
      </c>
      <c r="F739" t="s">
        <v>21</v>
      </c>
      <c r="G739" s="1">
        <v>-30512</v>
      </c>
      <c r="H739" s="1">
        <v>-53491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>
        <v>578</v>
      </c>
      <c r="B740" t="s">
        <v>778</v>
      </c>
      <c r="D740" t="s">
        <v>778</v>
      </c>
      <c r="E740" t="s">
        <v>779</v>
      </c>
      <c r="F740" t="s">
        <v>161</v>
      </c>
      <c r="G740" s="1">
        <v>224175</v>
      </c>
      <c r="H740" s="1">
        <v>-8369806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>
        <v>579</v>
      </c>
      <c r="B741" t="s">
        <v>780</v>
      </c>
      <c r="D741" t="s">
        <v>780</v>
      </c>
      <c r="E741" t="s">
        <v>781</v>
      </c>
      <c r="F741" t="s">
        <v>142</v>
      </c>
      <c r="G741" s="1">
        <v>4067545</v>
      </c>
      <c r="H741" s="1">
        <v>1479328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>
        <v>580</v>
      </c>
      <c r="B742" t="s">
        <v>782</v>
      </c>
      <c r="D742" t="s">
        <v>782</v>
      </c>
      <c r="E742" t="s">
        <v>153</v>
      </c>
      <c r="F742" t="s">
        <v>154</v>
      </c>
      <c r="G742" s="1">
        <v>-3800228</v>
      </c>
      <c r="H742" s="1">
        <v>-5755754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>
        <v>581</v>
      </c>
      <c r="B743" t="s">
        <v>783</v>
      </c>
      <c r="D743" t="s">
        <v>783</v>
      </c>
      <c r="E743" t="s">
        <v>41</v>
      </c>
      <c r="F743" t="s">
        <v>21</v>
      </c>
      <c r="G743" s="1">
        <v>-12151</v>
      </c>
      <c r="H743" s="1">
        <v>-39246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>
        <v>582</v>
      </c>
      <c r="B744" t="s">
        <v>784</v>
      </c>
      <c r="D744" t="s">
        <v>784</v>
      </c>
      <c r="E744" t="s">
        <v>785</v>
      </c>
      <c r="F744" t="s">
        <v>786</v>
      </c>
      <c r="G744" s="1">
        <v>4411972</v>
      </c>
      <c r="H744" s="1">
        <v>1524222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>
        <v>583</v>
      </c>
      <c r="B745" t="s">
        <v>787</v>
      </c>
      <c r="D745" t="s">
        <v>787</v>
      </c>
      <c r="E745" t="s">
        <v>787</v>
      </c>
      <c r="F745" t="s">
        <v>788</v>
      </c>
      <c r="G745" s="1">
        <v>1247224</v>
      </c>
      <c r="H745" s="1">
        <v>-856586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>
        <v>584</v>
      </c>
      <c r="B746" t="s">
        <v>789</v>
      </c>
      <c r="D746" t="s">
        <v>789</v>
      </c>
      <c r="E746" t="s">
        <v>30</v>
      </c>
      <c r="F746" t="s">
        <v>21</v>
      </c>
      <c r="G746" s="1">
        <v>-23547</v>
      </c>
      <c r="H746" s="1">
        <v>-47438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>
        <v>585</v>
      </c>
      <c r="B747" t="s">
        <v>790</v>
      </c>
      <c r="D747" t="s">
        <v>790</v>
      </c>
      <c r="E747" t="s">
        <v>39</v>
      </c>
      <c r="F747" t="s">
        <v>21</v>
      </c>
      <c r="G747" s="1">
        <v>-25636</v>
      </c>
      <c r="H747" s="1">
        <v>-53212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>
        <v>587</v>
      </c>
      <c r="B748" t="s">
        <v>792</v>
      </c>
      <c r="D748" t="s">
        <v>792</v>
      </c>
      <c r="E748" t="s">
        <v>83</v>
      </c>
      <c r="F748" t="s">
        <v>84</v>
      </c>
      <c r="G748" s="1">
        <v>4997704</v>
      </c>
      <c r="H748" s="1">
        <v>915214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>
        <v>588</v>
      </c>
      <c r="B749" t="s">
        <v>793</v>
      </c>
      <c r="D749" t="s">
        <v>793</v>
      </c>
      <c r="E749" t="s">
        <v>794</v>
      </c>
      <c r="F749" t="s">
        <v>161</v>
      </c>
      <c r="G749" s="1">
        <v>2088722</v>
      </c>
      <c r="H749" s="1">
        <v>-7626306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>
        <v>589</v>
      </c>
      <c r="B750" t="s">
        <v>795</v>
      </c>
      <c r="D750" t="s">
        <v>795</v>
      </c>
      <c r="E750" t="s">
        <v>47</v>
      </c>
      <c r="F750" t="s">
        <v>21</v>
      </c>
      <c r="G750">
        <v>-27.5</v>
      </c>
      <c r="H750" s="1">
        <v>-54101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>
        <v>591</v>
      </c>
      <c r="B751" t="s">
        <v>797</v>
      </c>
      <c r="D751" t="s">
        <v>797</v>
      </c>
      <c r="E751" t="s">
        <v>34</v>
      </c>
      <c r="F751" t="s">
        <v>21</v>
      </c>
      <c r="G751" s="1">
        <v>-22612</v>
      </c>
      <c r="H751" s="1">
        <v>-46058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>
        <v>592</v>
      </c>
      <c r="B752" t="s">
        <v>798</v>
      </c>
      <c r="D752" t="s">
        <v>798</v>
      </c>
      <c r="E752" t="s">
        <v>52</v>
      </c>
      <c r="F752" t="s">
        <v>21</v>
      </c>
      <c r="G752">
        <v>-3.3</v>
      </c>
      <c r="H752" s="1">
        <v>-60621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>
        <v>593</v>
      </c>
      <c r="B753" t="s">
        <v>799</v>
      </c>
      <c r="D753" t="s">
        <v>799</v>
      </c>
      <c r="E753" t="s">
        <v>800</v>
      </c>
      <c r="F753" t="s">
        <v>709</v>
      </c>
      <c r="G753" s="1">
        <v>2531668</v>
      </c>
      <c r="H753" s="1">
        <v>8301041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>
        <v>594</v>
      </c>
      <c r="B754" t="s">
        <v>801</v>
      </c>
      <c r="D754" t="s">
        <v>801</v>
      </c>
      <c r="E754" t="s">
        <v>47</v>
      </c>
      <c r="F754" t="s">
        <v>21</v>
      </c>
      <c r="G754" s="1">
        <v>-27657</v>
      </c>
      <c r="H754">
        <v>-54.44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>
        <v>595</v>
      </c>
      <c r="B755" t="s">
        <v>802</v>
      </c>
      <c r="D755" t="s">
        <v>802</v>
      </c>
      <c r="E755" t="s">
        <v>803</v>
      </c>
      <c r="F755" t="s">
        <v>709</v>
      </c>
      <c r="G755" s="1">
        <v>1297194</v>
      </c>
      <c r="H755" s="1">
        <v>7759369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>
        <v>596</v>
      </c>
      <c r="B756" t="s">
        <v>804</v>
      </c>
      <c r="D756" t="s">
        <v>804</v>
      </c>
      <c r="E756" t="s">
        <v>805</v>
      </c>
      <c r="F756" t="s">
        <v>806</v>
      </c>
      <c r="G756" s="1">
        <v>5209755</v>
      </c>
      <c r="H756" s="1">
        <v>2368775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>
        <v>597</v>
      </c>
      <c r="B757" t="s">
        <v>807</v>
      </c>
      <c r="D757" t="s">
        <v>807</v>
      </c>
      <c r="E757" t="s">
        <v>50</v>
      </c>
      <c r="F757" t="s">
        <v>21</v>
      </c>
      <c r="G757" s="1">
        <v>-4455</v>
      </c>
      <c r="H757" s="1">
        <v>-43886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>
        <v>599</v>
      </c>
      <c r="B758" t="s">
        <v>809</v>
      </c>
      <c r="D758" t="s">
        <v>809</v>
      </c>
      <c r="E758" t="s">
        <v>47</v>
      </c>
      <c r="F758" t="s">
        <v>21</v>
      </c>
      <c r="G758" s="1">
        <v>-27478</v>
      </c>
      <c r="H758" s="1">
        <v>-53403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>
        <v>600</v>
      </c>
      <c r="B759" t="s">
        <v>810</v>
      </c>
      <c r="D759" t="s">
        <v>810</v>
      </c>
      <c r="E759" t="s">
        <v>487</v>
      </c>
      <c r="F759" t="s">
        <v>131</v>
      </c>
      <c r="G759" s="1">
        <v>4504639</v>
      </c>
      <c r="H759" s="1">
        <v>50562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>
        <v>601</v>
      </c>
      <c r="B760" t="s">
        <v>811</v>
      </c>
      <c r="D760" t="s">
        <v>811</v>
      </c>
      <c r="E760" t="s">
        <v>376</v>
      </c>
      <c r="F760" t="s">
        <v>21</v>
      </c>
      <c r="G760">
        <v>-10.6</v>
      </c>
      <c r="H760" s="1">
        <v>-49193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>
        <v>602</v>
      </c>
      <c r="B761" t="s">
        <v>812</v>
      </c>
      <c r="D761" t="s">
        <v>812</v>
      </c>
      <c r="E761" t="s">
        <v>34</v>
      </c>
      <c r="F761" t="s">
        <v>21</v>
      </c>
      <c r="G761" s="1">
        <v>-21959</v>
      </c>
      <c r="H761">
        <v>-44.89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>
        <v>603</v>
      </c>
      <c r="B762" t="s">
        <v>813</v>
      </c>
      <c r="D762" t="s">
        <v>813</v>
      </c>
      <c r="E762" t="s">
        <v>572</v>
      </c>
      <c r="F762" t="s">
        <v>147</v>
      </c>
      <c r="G762" s="1">
        <v>5238084</v>
      </c>
      <c r="H762" s="1">
        <v>463683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>
        <v>604</v>
      </c>
      <c r="B763" t="s">
        <v>814</v>
      </c>
      <c r="D763" t="s">
        <v>814</v>
      </c>
      <c r="E763" t="s">
        <v>814</v>
      </c>
      <c r="F763" t="s">
        <v>815</v>
      </c>
      <c r="G763" s="1">
        <v>1483472</v>
      </c>
      <c r="H763" s="1">
        <v>-9151806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>
        <v>605</v>
      </c>
      <c r="B764" t="s">
        <v>816</v>
      </c>
      <c r="D764" t="s">
        <v>816</v>
      </c>
      <c r="E764" t="s">
        <v>30</v>
      </c>
      <c r="F764" t="s">
        <v>21</v>
      </c>
      <c r="G764" s="1">
        <v>-20903</v>
      </c>
      <c r="H764" s="1">
        <v>-49268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>
        <v>606</v>
      </c>
      <c r="B765" t="s">
        <v>817</v>
      </c>
      <c r="D765" t="s">
        <v>817</v>
      </c>
      <c r="E765" t="s">
        <v>34</v>
      </c>
      <c r="F765" t="s">
        <v>21</v>
      </c>
      <c r="G765">
        <v>-20.84</v>
      </c>
      <c r="H765" s="1">
        <v>-42657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>
        <v>607</v>
      </c>
      <c r="B766" t="s">
        <v>818</v>
      </c>
      <c r="D766" t="s">
        <v>818</v>
      </c>
      <c r="E766" t="s">
        <v>196</v>
      </c>
      <c r="F766" t="s">
        <v>21</v>
      </c>
      <c r="G766" s="1">
        <v>-6478</v>
      </c>
      <c r="H766" s="1">
        <v>-35434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>
        <v>608</v>
      </c>
      <c r="B767" t="s">
        <v>819</v>
      </c>
      <c r="D767" t="s">
        <v>819</v>
      </c>
      <c r="E767" t="s">
        <v>43</v>
      </c>
      <c r="F767" t="s">
        <v>44</v>
      </c>
      <c r="G767" s="1">
        <v>5228333</v>
      </c>
      <c r="H767" s="1">
        <v>-158333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>
        <v>609</v>
      </c>
      <c r="B768" t="s">
        <v>820</v>
      </c>
      <c r="D768" t="s">
        <v>820</v>
      </c>
      <c r="E768" t="s">
        <v>41</v>
      </c>
      <c r="F768" t="s">
        <v>21</v>
      </c>
      <c r="G768" s="1">
        <v>-9414</v>
      </c>
      <c r="H768" s="1">
        <v>-40503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>
        <v>610</v>
      </c>
      <c r="B769" t="s">
        <v>821</v>
      </c>
      <c r="D769" t="s">
        <v>821</v>
      </c>
      <c r="E769" t="s">
        <v>34</v>
      </c>
      <c r="F769" t="s">
        <v>21</v>
      </c>
      <c r="G769" s="1">
        <v>-21317</v>
      </c>
      <c r="H769" s="1">
        <v>-44871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>
        <v>611</v>
      </c>
      <c r="B770" t="s">
        <v>822</v>
      </c>
      <c r="D770" t="s">
        <v>822</v>
      </c>
      <c r="E770" t="s">
        <v>240</v>
      </c>
      <c r="F770" t="s">
        <v>21</v>
      </c>
      <c r="G770" s="1">
        <v>-2905</v>
      </c>
      <c r="H770" s="1">
        <v>-41777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>
        <v>612</v>
      </c>
      <c r="B771" t="s">
        <v>823</v>
      </c>
      <c r="D771" t="s">
        <v>823</v>
      </c>
      <c r="E771" t="s">
        <v>104</v>
      </c>
      <c r="F771" t="s">
        <v>21</v>
      </c>
      <c r="G771" s="1">
        <v>-18133</v>
      </c>
      <c r="H771" s="1">
        <v>-48085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>
        <v>613</v>
      </c>
      <c r="B772" t="s">
        <v>824</v>
      </c>
      <c r="D772" t="s">
        <v>824</v>
      </c>
      <c r="E772" t="s">
        <v>136</v>
      </c>
      <c r="F772" t="s">
        <v>21</v>
      </c>
      <c r="G772" s="1">
        <v>-7023</v>
      </c>
      <c r="H772">
        <v>-35.86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>
        <v>615</v>
      </c>
      <c r="B773" t="s">
        <v>826</v>
      </c>
      <c r="D773" t="s">
        <v>826</v>
      </c>
      <c r="E773" t="s">
        <v>748</v>
      </c>
      <c r="F773" t="s">
        <v>131</v>
      </c>
      <c r="G773" s="1">
        <v>4731667</v>
      </c>
      <c r="H773" s="1">
        <v>501667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>
        <v>616</v>
      </c>
      <c r="B774" t="s">
        <v>827</v>
      </c>
      <c r="D774" t="s">
        <v>827</v>
      </c>
      <c r="E774" t="s">
        <v>828</v>
      </c>
      <c r="F774" t="s">
        <v>829</v>
      </c>
      <c r="G774" s="1">
        <v>4830639</v>
      </c>
      <c r="H774" s="1">
        <v>1428611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>
        <v>617</v>
      </c>
      <c r="B775" t="s">
        <v>830</v>
      </c>
      <c r="D775" t="s">
        <v>830</v>
      </c>
      <c r="E775" t="s">
        <v>156</v>
      </c>
      <c r="F775" t="s">
        <v>154</v>
      </c>
      <c r="G775" s="1">
        <v>-3294682</v>
      </c>
      <c r="H775" s="1">
        <v>-6063932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>
        <v>618</v>
      </c>
      <c r="B776" t="s">
        <v>831</v>
      </c>
      <c r="D776" t="s">
        <v>831</v>
      </c>
      <c r="E776" t="s">
        <v>39</v>
      </c>
      <c r="F776" t="s">
        <v>21</v>
      </c>
      <c r="G776" s="1">
        <v>-23276</v>
      </c>
      <c r="H776" s="1">
        <v>-51278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>
        <v>619</v>
      </c>
      <c r="B777" t="s">
        <v>832</v>
      </c>
      <c r="D777" t="s">
        <v>832</v>
      </c>
      <c r="E777" t="s">
        <v>55</v>
      </c>
      <c r="F777" t="s">
        <v>21</v>
      </c>
      <c r="G777" s="1">
        <v>-11255</v>
      </c>
      <c r="H777">
        <v>-57.52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>
        <v>620</v>
      </c>
      <c r="B778" t="s">
        <v>833</v>
      </c>
      <c r="D778" t="s">
        <v>833</v>
      </c>
      <c r="E778" t="s">
        <v>47</v>
      </c>
      <c r="F778" t="s">
        <v>21</v>
      </c>
      <c r="G778" s="1">
        <v>-27563</v>
      </c>
      <c r="H778" s="1">
        <v>-53974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>
        <v>622</v>
      </c>
      <c r="B779" t="s">
        <v>835</v>
      </c>
      <c r="D779" t="s">
        <v>835</v>
      </c>
      <c r="E779" t="s">
        <v>34</v>
      </c>
      <c r="F779" t="s">
        <v>21</v>
      </c>
      <c r="G779" s="1">
        <v>-20897</v>
      </c>
      <c r="H779" s="1">
        <v>-45277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>
        <v>623</v>
      </c>
      <c r="B780" t="s">
        <v>836</v>
      </c>
      <c r="D780" t="s">
        <v>836</v>
      </c>
      <c r="E780" t="s">
        <v>20</v>
      </c>
      <c r="F780" t="s">
        <v>21</v>
      </c>
      <c r="G780" s="1">
        <v>-27404</v>
      </c>
      <c r="H780" s="1">
        <v>-51773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>
        <v>625</v>
      </c>
      <c r="B781" t="s">
        <v>838</v>
      </c>
      <c r="D781" t="s">
        <v>838</v>
      </c>
      <c r="E781" t="s">
        <v>839</v>
      </c>
      <c r="F781" t="s">
        <v>149</v>
      </c>
      <c r="G781" s="1">
        <v>-1206513</v>
      </c>
      <c r="H781" s="1">
        <v>-7520486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>
        <v>626</v>
      </c>
      <c r="B782" t="s">
        <v>840</v>
      </c>
      <c r="D782" t="s">
        <v>840</v>
      </c>
      <c r="E782" t="s">
        <v>30</v>
      </c>
      <c r="F782" t="s">
        <v>21</v>
      </c>
      <c r="G782" s="1">
        <v>-21999</v>
      </c>
      <c r="H782" s="1">
        <v>-49457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>
        <v>627</v>
      </c>
      <c r="B783" t="s">
        <v>841</v>
      </c>
      <c r="D783" t="s">
        <v>841</v>
      </c>
      <c r="E783" t="s">
        <v>34</v>
      </c>
      <c r="F783" t="s">
        <v>21</v>
      </c>
      <c r="G783" s="1">
        <v>-19001</v>
      </c>
      <c r="H783" s="1">
        <v>-46316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>
        <v>628</v>
      </c>
      <c r="B784" t="s">
        <v>842</v>
      </c>
      <c r="D784" t="s">
        <v>842</v>
      </c>
      <c r="E784" t="s">
        <v>43</v>
      </c>
      <c r="F784" t="s">
        <v>44</v>
      </c>
      <c r="G784" s="1">
        <v>5280728</v>
      </c>
      <c r="H784" s="1">
        <v>-164263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>
        <v>629</v>
      </c>
      <c r="B785" t="s">
        <v>843</v>
      </c>
      <c r="D785" t="s">
        <v>843</v>
      </c>
      <c r="E785" t="s">
        <v>47</v>
      </c>
      <c r="F785" t="s">
        <v>21</v>
      </c>
      <c r="G785" s="1">
        <v>-28284</v>
      </c>
      <c r="H785" s="1">
        <v>-52786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>
        <v>630</v>
      </c>
      <c r="B786" t="s">
        <v>844</v>
      </c>
      <c r="D786" t="s">
        <v>844</v>
      </c>
      <c r="E786" t="s">
        <v>196</v>
      </c>
      <c r="F786" t="s">
        <v>21</v>
      </c>
      <c r="G786" s="1">
        <v>-6187</v>
      </c>
      <c r="H786" s="1">
        <v>-35092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>
        <v>631</v>
      </c>
      <c r="B787" t="s">
        <v>845</v>
      </c>
      <c r="D787" t="s">
        <v>845</v>
      </c>
      <c r="E787" t="s">
        <v>346</v>
      </c>
      <c r="F787" t="s">
        <v>139</v>
      </c>
      <c r="G787" s="1">
        <v>-3672494</v>
      </c>
      <c r="H787" s="1">
        <v>-7311684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>
        <v>633</v>
      </c>
      <c r="B788" t="s">
        <v>847</v>
      </c>
      <c r="D788" t="s">
        <v>847</v>
      </c>
      <c r="E788" t="s">
        <v>30</v>
      </c>
      <c r="F788" t="s">
        <v>21</v>
      </c>
      <c r="G788" s="1">
        <v>-21235</v>
      </c>
      <c r="H788" s="1">
        <v>-49644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>
        <v>634</v>
      </c>
      <c r="B789" t="s">
        <v>848</v>
      </c>
      <c r="D789" t="s">
        <v>848</v>
      </c>
      <c r="E789" t="s">
        <v>849</v>
      </c>
      <c r="F789" t="s">
        <v>552</v>
      </c>
      <c r="G789" s="1">
        <v>4755816</v>
      </c>
      <c r="H789" s="1">
        <v>889854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>
        <v>635</v>
      </c>
      <c r="B790" t="s">
        <v>850</v>
      </c>
      <c r="D790" t="s">
        <v>850</v>
      </c>
      <c r="E790" t="s">
        <v>20</v>
      </c>
      <c r="F790" t="s">
        <v>21</v>
      </c>
      <c r="G790" s="1">
        <v>-27178</v>
      </c>
      <c r="H790" s="1">
        <v>-51505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>
        <v>636</v>
      </c>
      <c r="B791" t="s">
        <v>851</v>
      </c>
      <c r="D791" t="s">
        <v>851</v>
      </c>
      <c r="E791" t="s">
        <v>34</v>
      </c>
      <c r="F791" t="s">
        <v>21</v>
      </c>
      <c r="G791" s="1">
        <v>-20465</v>
      </c>
      <c r="H791" s="1">
        <v>-45958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>
        <v>637</v>
      </c>
      <c r="B792" t="s">
        <v>852</v>
      </c>
      <c r="D792" t="s">
        <v>852</v>
      </c>
      <c r="E792" t="s">
        <v>853</v>
      </c>
      <c r="F792" t="s">
        <v>854</v>
      </c>
      <c r="G792" s="1">
        <v>5184034</v>
      </c>
      <c r="H792" s="1">
        <v>1657494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>
        <v>638</v>
      </c>
      <c r="B793" t="s">
        <v>855</v>
      </c>
      <c r="D793" t="s">
        <v>855</v>
      </c>
      <c r="E793" t="s">
        <v>855</v>
      </c>
      <c r="F793" t="s">
        <v>856</v>
      </c>
      <c r="G793" s="1">
        <v>3121564</v>
      </c>
      <c r="H793" s="1">
        <v>2995527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>
        <v>639</v>
      </c>
      <c r="B794" t="s">
        <v>857</v>
      </c>
      <c r="D794" t="s">
        <v>857</v>
      </c>
      <c r="E794" t="s">
        <v>858</v>
      </c>
      <c r="F794" t="s">
        <v>161</v>
      </c>
      <c r="G794" s="1">
        <v>2034333</v>
      </c>
      <c r="H794" s="1">
        <v>-7711667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>
        <v>640</v>
      </c>
      <c r="B795" t="s">
        <v>859</v>
      </c>
      <c r="D795" t="s">
        <v>859</v>
      </c>
      <c r="E795" t="s">
        <v>163</v>
      </c>
      <c r="F795" t="s">
        <v>21</v>
      </c>
      <c r="G795" s="1">
        <v>-6537</v>
      </c>
      <c r="H795" s="1">
        <v>-39497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>
        <v>641</v>
      </c>
      <c r="B796" t="s">
        <v>860</v>
      </c>
      <c r="D796" t="s">
        <v>860</v>
      </c>
      <c r="E796" t="s">
        <v>34</v>
      </c>
      <c r="F796" t="s">
        <v>21</v>
      </c>
      <c r="G796" s="1">
        <v>-20102</v>
      </c>
      <c r="H796" s="1">
        <v>-42453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>
        <v>642</v>
      </c>
      <c r="B797" t="s">
        <v>692</v>
      </c>
      <c r="D797" t="s">
        <v>692</v>
      </c>
      <c r="E797" t="s">
        <v>861</v>
      </c>
      <c r="F797" t="s">
        <v>862</v>
      </c>
      <c r="G797" s="1">
        <v>150646</v>
      </c>
      <c r="H797" s="1">
        <v>1207198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>
        <v>643</v>
      </c>
      <c r="B798" t="s">
        <v>863</v>
      </c>
      <c r="D798" t="s">
        <v>863</v>
      </c>
      <c r="E798" t="s">
        <v>439</v>
      </c>
      <c r="F798" t="s">
        <v>21</v>
      </c>
      <c r="G798" s="1">
        <v>1005</v>
      </c>
      <c r="H798" s="1">
        <v>-60159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>
        <v>644</v>
      </c>
      <c r="B799" t="s">
        <v>864</v>
      </c>
      <c r="D799" t="s">
        <v>864</v>
      </c>
      <c r="E799" t="s">
        <v>107</v>
      </c>
      <c r="F799" t="s">
        <v>21</v>
      </c>
      <c r="G799" s="1">
        <v>-8022</v>
      </c>
      <c r="H799" s="1">
        <v>-34981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>
        <v>645</v>
      </c>
      <c r="B800" t="s">
        <v>865</v>
      </c>
      <c r="D800" t="s">
        <v>865</v>
      </c>
      <c r="E800" t="s">
        <v>34</v>
      </c>
      <c r="F800" t="s">
        <v>21</v>
      </c>
      <c r="G800">
        <v>-19.88</v>
      </c>
      <c r="H800">
        <v>-43.67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>
        <v>646</v>
      </c>
      <c r="B801" t="s">
        <v>866</v>
      </c>
      <c r="D801" t="s">
        <v>866</v>
      </c>
      <c r="E801" t="s">
        <v>163</v>
      </c>
      <c r="F801" t="s">
        <v>21</v>
      </c>
      <c r="G801" s="1">
        <v>-5743</v>
      </c>
      <c r="H801" s="1">
        <v>-39628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>
        <v>647</v>
      </c>
      <c r="B802" t="s">
        <v>867</v>
      </c>
      <c r="D802" t="s">
        <v>867</v>
      </c>
      <c r="E802" t="s">
        <v>418</v>
      </c>
      <c r="F802" t="s">
        <v>84</v>
      </c>
      <c r="G802" s="1">
        <v>5008258</v>
      </c>
      <c r="H802" s="1">
        <v>824932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>
        <v>648</v>
      </c>
      <c r="B803" t="s">
        <v>868</v>
      </c>
      <c r="D803" t="s">
        <v>868</v>
      </c>
      <c r="E803" t="s">
        <v>30</v>
      </c>
      <c r="F803" t="s">
        <v>21</v>
      </c>
      <c r="G803" s="1">
        <v>-21854</v>
      </c>
      <c r="H803" s="1">
        <v>-47479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>
        <v>649</v>
      </c>
      <c r="B804" t="s">
        <v>869</v>
      </c>
      <c r="D804" t="s">
        <v>869</v>
      </c>
      <c r="E804" t="s">
        <v>30</v>
      </c>
      <c r="F804" t="s">
        <v>21</v>
      </c>
      <c r="G804" s="1">
        <v>-22789</v>
      </c>
      <c r="H804" s="1">
        <v>-50218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>
        <v>650</v>
      </c>
      <c r="B805" t="s">
        <v>870</v>
      </c>
      <c r="D805" t="s">
        <v>870</v>
      </c>
      <c r="E805" t="s">
        <v>30</v>
      </c>
      <c r="F805" t="s">
        <v>21</v>
      </c>
      <c r="G805" s="1">
        <v>-23415</v>
      </c>
      <c r="H805" s="1">
        <v>-46035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>
        <v>651</v>
      </c>
      <c r="B806" t="s">
        <v>871</v>
      </c>
      <c r="D806" t="s">
        <v>871</v>
      </c>
      <c r="E806" t="s">
        <v>372</v>
      </c>
      <c r="F806" t="s">
        <v>24</v>
      </c>
      <c r="G806" s="1">
        <v>2930135</v>
      </c>
      <c r="H806" s="1">
        <v>-947977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>
        <v>652</v>
      </c>
      <c r="B807" t="s">
        <v>872</v>
      </c>
      <c r="D807" t="s">
        <v>872</v>
      </c>
      <c r="E807" t="s">
        <v>47</v>
      </c>
      <c r="F807" t="s">
        <v>21</v>
      </c>
      <c r="G807" s="1">
        <v>-28668</v>
      </c>
      <c r="H807" s="1">
        <v>-50417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>
        <v>653</v>
      </c>
      <c r="B808" t="s">
        <v>873</v>
      </c>
      <c r="D808" t="s">
        <v>873</v>
      </c>
      <c r="E808" t="s">
        <v>39</v>
      </c>
      <c r="F808" t="s">
        <v>21</v>
      </c>
      <c r="G808" s="1">
        <v>-22997</v>
      </c>
      <c r="H808" s="1">
        <v>-51191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>
        <v>654</v>
      </c>
      <c r="B809" t="s">
        <v>874</v>
      </c>
      <c r="D809" t="s">
        <v>874</v>
      </c>
      <c r="E809" t="s">
        <v>107</v>
      </c>
      <c r="F809" t="s">
        <v>21</v>
      </c>
      <c r="G809" s="1">
        <v>-7856</v>
      </c>
      <c r="H809" s="1">
        <v>-35588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>
        <v>655</v>
      </c>
      <c r="B810" t="s">
        <v>875</v>
      </c>
      <c r="D810" t="s">
        <v>875</v>
      </c>
      <c r="E810" t="s">
        <v>30</v>
      </c>
      <c r="F810" t="s">
        <v>21</v>
      </c>
      <c r="G810" s="1">
        <v>-22899</v>
      </c>
      <c r="H810" s="1">
        <v>-49633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>
        <v>656</v>
      </c>
      <c r="B811" t="s">
        <v>876</v>
      </c>
      <c r="D811" t="s">
        <v>876</v>
      </c>
      <c r="E811" t="s">
        <v>20</v>
      </c>
      <c r="F811" t="s">
        <v>21</v>
      </c>
      <c r="G811" s="1">
        <v>-26238</v>
      </c>
      <c r="H811" s="1">
        <v>-51078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>
        <v>657</v>
      </c>
      <c r="B812" t="s">
        <v>877</v>
      </c>
      <c r="D812" t="s">
        <v>877</v>
      </c>
      <c r="E812" t="s">
        <v>878</v>
      </c>
      <c r="F812" t="s">
        <v>161</v>
      </c>
      <c r="G812" s="1">
        <v>2279274</v>
      </c>
      <c r="H812" s="1">
        <v>-8250823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>
        <v>658</v>
      </c>
      <c r="B813" t="s">
        <v>879</v>
      </c>
      <c r="D813" t="s">
        <v>879</v>
      </c>
      <c r="E813" t="s">
        <v>30</v>
      </c>
      <c r="F813" t="s">
        <v>21</v>
      </c>
      <c r="G813" s="1">
        <v>-22006</v>
      </c>
      <c r="H813" s="1">
        <v>-51553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>
        <v>659</v>
      </c>
      <c r="B814" t="s">
        <v>880</v>
      </c>
      <c r="D814" t="s">
        <v>880</v>
      </c>
      <c r="E814" t="s">
        <v>881</v>
      </c>
      <c r="F814" t="s">
        <v>882</v>
      </c>
      <c r="G814" s="1">
        <v>3401325</v>
      </c>
      <c r="H814" s="1">
        <v>-683255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>
        <v>660</v>
      </c>
      <c r="B815" t="s">
        <v>883</v>
      </c>
      <c r="D815" t="s">
        <v>883</v>
      </c>
      <c r="E815" t="s">
        <v>883</v>
      </c>
      <c r="F815" t="s">
        <v>884</v>
      </c>
      <c r="G815" s="1">
        <v>-4128664</v>
      </c>
      <c r="H815" s="1">
        <v>17477557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>
        <v>661</v>
      </c>
      <c r="B816" t="s">
        <v>885</v>
      </c>
      <c r="D816" t="s">
        <v>885</v>
      </c>
      <c r="E816" t="s">
        <v>41</v>
      </c>
      <c r="F816" t="s">
        <v>21</v>
      </c>
      <c r="G816" s="1">
        <v>-14794</v>
      </c>
      <c r="H816" s="1">
        <v>-40142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>
        <v>662</v>
      </c>
      <c r="B817" t="s">
        <v>886</v>
      </c>
      <c r="D817" t="s">
        <v>886</v>
      </c>
      <c r="E817" t="s">
        <v>47</v>
      </c>
      <c r="F817" t="s">
        <v>21</v>
      </c>
      <c r="G817" s="1">
        <v>-29575</v>
      </c>
      <c r="H817" s="1">
        <v>-53445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>
        <v>663</v>
      </c>
      <c r="B818" t="s">
        <v>887</v>
      </c>
      <c r="D818" t="s">
        <v>887</v>
      </c>
      <c r="E818" t="s">
        <v>47</v>
      </c>
      <c r="F818" t="s">
        <v>21</v>
      </c>
      <c r="G818" s="1">
        <v>-28661</v>
      </c>
      <c r="H818" s="1">
        <v>-56004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>
        <v>665</v>
      </c>
      <c r="B819" t="s">
        <v>889</v>
      </c>
      <c r="D819" t="s">
        <v>889</v>
      </c>
      <c r="E819" t="s">
        <v>47</v>
      </c>
      <c r="F819" t="s">
        <v>21</v>
      </c>
      <c r="G819" s="1">
        <v>-28177</v>
      </c>
      <c r="H819" s="1">
        <v>-52034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>
        <v>666</v>
      </c>
      <c r="B820" t="s">
        <v>890</v>
      </c>
      <c r="D820" t="s">
        <v>890</v>
      </c>
      <c r="E820" t="s">
        <v>41</v>
      </c>
      <c r="F820" t="s">
        <v>21</v>
      </c>
      <c r="G820" s="1">
        <v>-10463</v>
      </c>
      <c r="H820" s="1">
        <v>-40191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>
        <v>667</v>
      </c>
      <c r="B821" t="s">
        <v>891</v>
      </c>
      <c r="D821" t="s">
        <v>891</v>
      </c>
      <c r="E821" t="s">
        <v>39</v>
      </c>
      <c r="F821" t="s">
        <v>21</v>
      </c>
      <c r="G821" s="1">
        <v>-23916</v>
      </c>
      <c r="H821" s="1">
        <v>-51979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>
        <v>668</v>
      </c>
      <c r="B822" t="s">
        <v>892</v>
      </c>
      <c r="D822" t="s">
        <v>892</v>
      </c>
      <c r="E822" t="s">
        <v>892</v>
      </c>
      <c r="F822" t="s">
        <v>26</v>
      </c>
      <c r="G822" s="1">
        <v>4130062</v>
      </c>
      <c r="H822" s="1">
        <v>-774413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>
        <v>669</v>
      </c>
      <c r="B823" t="s">
        <v>893</v>
      </c>
      <c r="D823" t="s">
        <v>893</v>
      </c>
      <c r="E823" t="s">
        <v>39</v>
      </c>
      <c r="F823" t="s">
        <v>21</v>
      </c>
      <c r="G823" s="1">
        <v>-24028</v>
      </c>
      <c r="H823" s="1">
        <v>-53441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>
        <v>670</v>
      </c>
      <c r="B824" t="s">
        <v>894</v>
      </c>
      <c r="D824" t="s">
        <v>894</v>
      </c>
      <c r="E824" t="s">
        <v>895</v>
      </c>
      <c r="F824" t="s">
        <v>44</v>
      </c>
      <c r="G824" s="1">
        <v>5458333</v>
      </c>
      <c r="H824" s="1">
        <v>-593333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>
        <v>671</v>
      </c>
      <c r="B825" t="s">
        <v>896</v>
      </c>
      <c r="D825" t="s">
        <v>896</v>
      </c>
      <c r="E825" t="s">
        <v>896</v>
      </c>
      <c r="F825" t="s">
        <v>154</v>
      </c>
      <c r="G825" s="1">
        <v>-2779511</v>
      </c>
      <c r="H825" s="1">
        <v>-6426149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>
        <v>672</v>
      </c>
      <c r="B826" t="s">
        <v>897</v>
      </c>
      <c r="D826" t="s">
        <v>897</v>
      </c>
      <c r="E826" t="s">
        <v>434</v>
      </c>
      <c r="F826" t="s">
        <v>131</v>
      </c>
      <c r="G826">
        <v>48</v>
      </c>
      <c r="H826">
        <v>-4.0999999999999996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>
        <v>673</v>
      </c>
      <c r="B827" t="s">
        <v>898</v>
      </c>
      <c r="D827" t="s">
        <v>898</v>
      </c>
      <c r="E827" t="s">
        <v>47</v>
      </c>
      <c r="F827" t="s">
        <v>21</v>
      </c>
      <c r="G827" s="1">
        <v>-27359</v>
      </c>
      <c r="H827" s="1">
        <v>-53394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>
        <v>674</v>
      </c>
      <c r="B828" t="s">
        <v>899</v>
      </c>
      <c r="D828" t="s">
        <v>899</v>
      </c>
      <c r="E828" t="s">
        <v>900</v>
      </c>
      <c r="F828" t="s">
        <v>901</v>
      </c>
      <c r="G828" s="1">
        <v>5991273</v>
      </c>
      <c r="H828" s="1">
        <v>1074609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>
        <v>675</v>
      </c>
      <c r="B829" t="s">
        <v>138</v>
      </c>
      <c r="D829" t="s">
        <v>138</v>
      </c>
      <c r="E829" t="s">
        <v>47</v>
      </c>
      <c r="F829" t="s">
        <v>21</v>
      </c>
      <c r="G829" s="1">
        <v>-29192</v>
      </c>
      <c r="H829" s="1">
        <v>-54867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>
        <v>676</v>
      </c>
      <c r="B830" t="s">
        <v>902</v>
      </c>
      <c r="D830" t="s">
        <v>902</v>
      </c>
      <c r="E830" t="s">
        <v>47</v>
      </c>
      <c r="F830" t="s">
        <v>21</v>
      </c>
      <c r="G830" s="1">
        <v>-29621</v>
      </c>
      <c r="H830" s="1">
        <v>-54179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>
        <v>677</v>
      </c>
      <c r="B831" t="s">
        <v>903</v>
      </c>
      <c r="D831" t="s">
        <v>903</v>
      </c>
      <c r="E831" t="s">
        <v>39</v>
      </c>
      <c r="F831" t="s">
        <v>21</v>
      </c>
      <c r="G831">
        <v>-23.31</v>
      </c>
      <c r="H831" s="1">
        <v>-51369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>
        <v>678</v>
      </c>
      <c r="B832" t="s">
        <v>904</v>
      </c>
      <c r="D832" t="s">
        <v>904</v>
      </c>
      <c r="E832" t="s">
        <v>50</v>
      </c>
      <c r="F832" t="s">
        <v>21</v>
      </c>
      <c r="G832" s="1">
        <v>-4225</v>
      </c>
      <c r="H832">
        <v>-44.78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>
        <v>679</v>
      </c>
      <c r="B833" t="s">
        <v>905</v>
      </c>
      <c r="D833" t="s">
        <v>905</v>
      </c>
      <c r="E833" t="s">
        <v>248</v>
      </c>
      <c r="F833" t="s">
        <v>21</v>
      </c>
      <c r="G833">
        <v>-11.01</v>
      </c>
      <c r="H833" s="1">
        <v>-68748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>
        <v>680</v>
      </c>
      <c r="B834" t="s">
        <v>906</v>
      </c>
      <c r="D834" t="s">
        <v>906</v>
      </c>
      <c r="E834" t="s">
        <v>163</v>
      </c>
      <c r="F834" t="s">
        <v>21</v>
      </c>
      <c r="G834" s="1">
        <v>-4329</v>
      </c>
      <c r="H834" s="1">
        <v>-38885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>
        <v>682</v>
      </c>
      <c r="B835" t="s">
        <v>908</v>
      </c>
      <c r="D835" t="s">
        <v>908</v>
      </c>
      <c r="E835" t="s">
        <v>47</v>
      </c>
      <c r="F835" t="s">
        <v>21</v>
      </c>
      <c r="G835" s="1">
        <v>-31864</v>
      </c>
      <c r="H835" s="1">
        <v>-52823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>
        <v>683</v>
      </c>
      <c r="B836" t="s">
        <v>909</v>
      </c>
      <c r="D836" t="s">
        <v>909</v>
      </c>
      <c r="E836" t="s">
        <v>104</v>
      </c>
      <c r="F836" t="s">
        <v>21</v>
      </c>
      <c r="G836" s="1">
        <v>-16614</v>
      </c>
      <c r="H836" s="1">
        <v>-50134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>
        <v>684</v>
      </c>
      <c r="B837" t="s">
        <v>910</v>
      </c>
      <c r="D837" t="s">
        <v>910</v>
      </c>
      <c r="E837" t="s">
        <v>163</v>
      </c>
      <c r="F837" t="s">
        <v>21</v>
      </c>
      <c r="G837" s="1">
        <v>-3854</v>
      </c>
      <c r="H837" s="1">
        <v>-40921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>
        <v>686</v>
      </c>
      <c r="B838" t="s">
        <v>912</v>
      </c>
      <c r="D838" t="s">
        <v>912</v>
      </c>
      <c r="E838" t="s">
        <v>47</v>
      </c>
      <c r="F838" t="s">
        <v>21</v>
      </c>
      <c r="G838" s="1">
        <v>-28358</v>
      </c>
      <c r="H838" s="1">
        <v>-53247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>
        <v>687</v>
      </c>
      <c r="B839" t="s">
        <v>913</v>
      </c>
      <c r="D839" t="s">
        <v>913</v>
      </c>
      <c r="E839" t="s">
        <v>34</v>
      </c>
      <c r="F839" t="s">
        <v>21</v>
      </c>
      <c r="G839" s="1">
        <v>-18418</v>
      </c>
      <c r="H839" s="1">
        <v>-46418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>
        <v>688</v>
      </c>
      <c r="B840" t="s">
        <v>914</v>
      </c>
      <c r="D840" t="s">
        <v>914</v>
      </c>
      <c r="E840" t="s">
        <v>30</v>
      </c>
      <c r="F840" t="s">
        <v>21</v>
      </c>
      <c r="G840" s="1">
        <v>-21993</v>
      </c>
      <c r="H840" s="1">
        <v>-48391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>
        <v>689</v>
      </c>
      <c r="B841" t="s">
        <v>915</v>
      </c>
      <c r="D841" t="s">
        <v>915</v>
      </c>
      <c r="E841" t="s">
        <v>20</v>
      </c>
      <c r="F841" t="s">
        <v>21</v>
      </c>
      <c r="G841" s="1">
        <v>-27007</v>
      </c>
      <c r="H841">
        <v>-51.74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>
        <v>690</v>
      </c>
      <c r="B842" t="s">
        <v>916</v>
      </c>
      <c r="D842" t="s">
        <v>916</v>
      </c>
      <c r="E842" t="s">
        <v>62</v>
      </c>
      <c r="F842" t="s">
        <v>21</v>
      </c>
      <c r="G842" s="1">
        <v>-1769</v>
      </c>
      <c r="H842" s="1">
        <v>-47439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>
        <v>691</v>
      </c>
      <c r="B843" t="s">
        <v>917</v>
      </c>
      <c r="D843" t="s">
        <v>917</v>
      </c>
      <c r="E843" t="s">
        <v>34</v>
      </c>
      <c r="F843" t="s">
        <v>21</v>
      </c>
      <c r="G843" s="1">
        <v>-21976</v>
      </c>
      <c r="H843">
        <v>-45.35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>
        <v>692</v>
      </c>
      <c r="B844" t="s">
        <v>918</v>
      </c>
      <c r="D844" t="s">
        <v>918</v>
      </c>
      <c r="E844" t="s">
        <v>30</v>
      </c>
      <c r="F844" t="s">
        <v>21</v>
      </c>
      <c r="G844" s="1">
        <v>-22995</v>
      </c>
      <c r="H844" s="1">
        <v>-47508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>
        <v>693</v>
      </c>
      <c r="B845" t="s">
        <v>919</v>
      </c>
      <c r="D845" t="s">
        <v>919</v>
      </c>
      <c r="E845" t="s">
        <v>41</v>
      </c>
      <c r="F845" t="s">
        <v>21</v>
      </c>
      <c r="G845" s="1">
        <v>-12728</v>
      </c>
      <c r="H845" s="1">
        <v>-39182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>
        <v>695</v>
      </c>
      <c r="B846" t="s">
        <v>921</v>
      </c>
      <c r="D846" t="s">
        <v>921</v>
      </c>
      <c r="E846" t="s">
        <v>34</v>
      </c>
      <c r="F846" t="s">
        <v>21</v>
      </c>
      <c r="G846" s="1">
        <v>-21788</v>
      </c>
      <c r="H846" s="1">
        <v>-46561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>
        <v>696</v>
      </c>
      <c r="B847" t="s">
        <v>922</v>
      </c>
      <c r="D847" t="s">
        <v>922</v>
      </c>
      <c r="E847" t="s">
        <v>922</v>
      </c>
      <c r="F847" t="s">
        <v>923</v>
      </c>
      <c r="G847" s="1">
        <v>586638</v>
      </c>
      <c r="H847" s="1">
        <v>-5516682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>
        <v>697</v>
      </c>
      <c r="B848" t="s">
        <v>924</v>
      </c>
      <c r="D848" t="s">
        <v>924</v>
      </c>
      <c r="E848" t="s">
        <v>20</v>
      </c>
      <c r="F848" t="s">
        <v>21</v>
      </c>
      <c r="G848" s="1">
        <v>-28483</v>
      </c>
      <c r="H848" s="1">
        <v>-48781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>
        <v>698</v>
      </c>
      <c r="B849" t="s">
        <v>925</v>
      </c>
      <c r="D849" t="s">
        <v>925</v>
      </c>
      <c r="E849" t="s">
        <v>104</v>
      </c>
      <c r="F849" t="s">
        <v>21</v>
      </c>
      <c r="G849" s="1">
        <v>-16461</v>
      </c>
      <c r="H849" s="1">
        <v>-49962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>
        <v>700</v>
      </c>
      <c r="B850" t="s">
        <v>927</v>
      </c>
      <c r="D850" t="s">
        <v>927</v>
      </c>
      <c r="E850" t="s">
        <v>927</v>
      </c>
      <c r="F850" t="s">
        <v>928</v>
      </c>
      <c r="G850" s="1">
        <v>-1798333</v>
      </c>
      <c r="H850">
        <v>-67.150000000000006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>
        <v>701</v>
      </c>
      <c r="B851" t="s">
        <v>929</v>
      </c>
      <c r="D851" t="s">
        <v>929</v>
      </c>
      <c r="E851" t="s">
        <v>215</v>
      </c>
      <c r="F851" t="s">
        <v>26</v>
      </c>
      <c r="G851" s="1">
        <v>3883091</v>
      </c>
      <c r="H851" s="1">
        <v>-916845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>
        <v>702</v>
      </c>
      <c r="B852" t="s">
        <v>930</v>
      </c>
      <c r="D852" t="s">
        <v>930</v>
      </c>
      <c r="E852" t="s">
        <v>104</v>
      </c>
      <c r="F852" t="s">
        <v>21</v>
      </c>
      <c r="G852" s="1">
        <v>-13742</v>
      </c>
      <c r="H852">
        <v>-46.88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>
        <v>703</v>
      </c>
      <c r="B853" t="s">
        <v>931</v>
      </c>
      <c r="D853" t="s">
        <v>931</v>
      </c>
      <c r="E853" t="s">
        <v>932</v>
      </c>
      <c r="F853" t="s">
        <v>933</v>
      </c>
      <c r="G853" s="1">
        <v>-2031472</v>
      </c>
      <c r="H853" s="1">
        <v>5752028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>
        <v>704</v>
      </c>
      <c r="B854" t="s">
        <v>934</v>
      </c>
      <c r="D854" t="s">
        <v>934</v>
      </c>
      <c r="E854" t="s">
        <v>934</v>
      </c>
      <c r="F854" t="s">
        <v>60</v>
      </c>
      <c r="G854" s="1">
        <v>-3323333</v>
      </c>
      <c r="H854" s="1">
        <v>-5438333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>
        <v>705</v>
      </c>
      <c r="B855" t="s">
        <v>935</v>
      </c>
      <c r="D855" t="s">
        <v>935</v>
      </c>
      <c r="E855" t="s">
        <v>935</v>
      </c>
      <c r="F855" t="s">
        <v>936</v>
      </c>
      <c r="G855" s="1">
        <v>399075</v>
      </c>
      <c r="H855" s="1">
        <v>11639723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>
        <v>706</v>
      </c>
      <c r="B856" t="s">
        <v>937</v>
      </c>
      <c r="D856" t="s">
        <v>937</v>
      </c>
      <c r="E856" t="s">
        <v>20</v>
      </c>
      <c r="F856" t="s">
        <v>21</v>
      </c>
      <c r="G856" s="1">
        <v>-28165</v>
      </c>
      <c r="H856" s="1">
        <v>-48979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>
        <v>707</v>
      </c>
      <c r="B857" t="s">
        <v>938</v>
      </c>
      <c r="D857" t="s">
        <v>938</v>
      </c>
      <c r="E857" t="s">
        <v>104</v>
      </c>
      <c r="F857" t="s">
        <v>21</v>
      </c>
      <c r="G857" s="1">
        <v>-18448</v>
      </c>
      <c r="H857" s="1">
        <v>-50452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>
        <v>708</v>
      </c>
      <c r="B858" t="s">
        <v>939</v>
      </c>
      <c r="D858" t="s">
        <v>939</v>
      </c>
      <c r="E858" t="s">
        <v>83</v>
      </c>
      <c r="F858" t="s">
        <v>84</v>
      </c>
      <c r="G858" s="1">
        <v>5025937</v>
      </c>
      <c r="H858" s="1">
        <v>1096384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>
        <v>709</v>
      </c>
      <c r="B859" t="s">
        <v>940</v>
      </c>
      <c r="D859" t="s">
        <v>940</v>
      </c>
      <c r="E859" t="s">
        <v>86</v>
      </c>
      <c r="F859" t="s">
        <v>21</v>
      </c>
      <c r="G859" s="1">
        <v>-19936</v>
      </c>
      <c r="H859">
        <v>-40.6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>
        <v>710</v>
      </c>
      <c r="B860" t="s">
        <v>941</v>
      </c>
      <c r="D860" t="s">
        <v>941</v>
      </c>
      <c r="E860" t="s">
        <v>942</v>
      </c>
      <c r="F860" t="s">
        <v>126</v>
      </c>
      <c r="G860" s="1">
        <v>1039972</v>
      </c>
      <c r="H860" s="1">
        <v>-7551444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>
        <v>711</v>
      </c>
      <c r="B861" t="s">
        <v>943</v>
      </c>
      <c r="D861" t="s">
        <v>943</v>
      </c>
      <c r="E861" t="s">
        <v>20</v>
      </c>
      <c r="F861" t="s">
        <v>21</v>
      </c>
      <c r="G861" s="1">
        <v>-26856</v>
      </c>
      <c r="H861" s="1">
        <v>-51378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>
        <v>712</v>
      </c>
      <c r="B862" t="s">
        <v>944</v>
      </c>
      <c r="D862" t="s">
        <v>944</v>
      </c>
      <c r="E862" t="s">
        <v>945</v>
      </c>
      <c r="F862" t="s">
        <v>709</v>
      </c>
      <c r="G862" s="1">
        <v>2119594</v>
      </c>
      <c r="H862" s="1">
        <v>7283023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>
        <v>713</v>
      </c>
      <c r="B863" t="s">
        <v>946</v>
      </c>
      <c r="D863" t="s">
        <v>946</v>
      </c>
      <c r="E863" t="s">
        <v>47</v>
      </c>
      <c r="F863" t="s">
        <v>21</v>
      </c>
      <c r="G863" s="1">
        <v>-27828</v>
      </c>
      <c r="H863">
        <v>-52.91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>
        <v>714</v>
      </c>
      <c r="B864" t="s">
        <v>947</v>
      </c>
      <c r="D864" t="s">
        <v>947</v>
      </c>
      <c r="E864" t="s">
        <v>30</v>
      </c>
      <c r="F864" t="s">
        <v>21</v>
      </c>
      <c r="G864" s="1">
        <v>-21937</v>
      </c>
      <c r="H864" s="1">
        <v>-46717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>
        <v>715</v>
      </c>
      <c r="B865" t="s">
        <v>948</v>
      </c>
      <c r="D865" t="s">
        <v>948</v>
      </c>
      <c r="E865" t="s">
        <v>55</v>
      </c>
      <c r="F865" t="s">
        <v>21</v>
      </c>
      <c r="G865" s="1">
        <v>-14673</v>
      </c>
      <c r="H865" s="1">
        <v>-52353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>
        <v>716</v>
      </c>
      <c r="B866" t="s">
        <v>949</v>
      </c>
      <c r="D866" t="s">
        <v>949</v>
      </c>
      <c r="E866" t="s">
        <v>107</v>
      </c>
      <c r="F866" t="s">
        <v>21</v>
      </c>
      <c r="G866" s="1">
        <v>-9056</v>
      </c>
      <c r="H866" s="1">
        <v>-36623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>
        <v>717</v>
      </c>
      <c r="B867" t="s">
        <v>950</v>
      </c>
      <c r="D867" t="s">
        <v>950</v>
      </c>
      <c r="E867" t="s">
        <v>950</v>
      </c>
      <c r="F867" t="s">
        <v>951</v>
      </c>
      <c r="G867" s="1">
        <v>2504776</v>
      </c>
      <c r="H867" s="1">
        <v>12153185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>
        <v>718</v>
      </c>
      <c r="B868" t="s">
        <v>952</v>
      </c>
      <c r="D868" t="s">
        <v>952</v>
      </c>
      <c r="E868" t="s">
        <v>30</v>
      </c>
      <c r="F868" t="s">
        <v>21</v>
      </c>
      <c r="G868" s="1">
        <v>-22646</v>
      </c>
      <c r="H868" s="1">
        <v>-47196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>
        <v>719</v>
      </c>
      <c r="B869" t="s">
        <v>953</v>
      </c>
      <c r="D869" t="s">
        <v>953</v>
      </c>
      <c r="E869" t="s">
        <v>47</v>
      </c>
      <c r="F869" t="s">
        <v>21</v>
      </c>
      <c r="G869" s="1">
        <v>-27989</v>
      </c>
      <c r="H869" s="1">
        <v>-54839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>
        <v>720</v>
      </c>
      <c r="B870" t="s">
        <v>954</v>
      </c>
      <c r="D870" t="s">
        <v>954</v>
      </c>
      <c r="E870" t="s">
        <v>955</v>
      </c>
      <c r="F870" t="s">
        <v>854</v>
      </c>
      <c r="G870" s="1">
        <v>4955573</v>
      </c>
      <c r="H870" s="1">
        <v>222056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>
        <v>721</v>
      </c>
      <c r="B871" t="s">
        <v>956</v>
      </c>
      <c r="D871" t="s">
        <v>956</v>
      </c>
      <c r="E871" t="s">
        <v>957</v>
      </c>
      <c r="F871" t="s">
        <v>126</v>
      </c>
      <c r="G871" s="1">
        <v>571434</v>
      </c>
      <c r="H871" s="1">
        <v>-7293391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>
        <v>722</v>
      </c>
      <c r="B872" t="s">
        <v>958</v>
      </c>
      <c r="D872" t="s">
        <v>958</v>
      </c>
      <c r="E872" t="s">
        <v>45</v>
      </c>
      <c r="F872" t="s">
        <v>21</v>
      </c>
      <c r="G872" s="1">
        <v>-22653</v>
      </c>
      <c r="H872" s="1">
        <v>-43041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>
        <v>723</v>
      </c>
      <c r="B873" t="s">
        <v>959</v>
      </c>
      <c r="D873" t="s">
        <v>959</v>
      </c>
      <c r="E873" t="s">
        <v>45</v>
      </c>
      <c r="F873" t="s">
        <v>21</v>
      </c>
      <c r="G873">
        <v>-22.96</v>
      </c>
      <c r="H873" s="1">
        <v>-44041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>
        <v>724</v>
      </c>
      <c r="B874" t="s">
        <v>960</v>
      </c>
      <c r="D874" t="s">
        <v>960</v>
      </c>
      <c r="E874" t="s">
        <v>196</v>
      </c>
      <c r="F874" t="s">
        <v>21</v>
      </c>
      <c r="G874" s="1">
        <v>-6088</v>
      </c>
      <c r="H874" s="1">
        <v>-37911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>
        <v>725</v>
      </c>
      <c r="B875" t="s">
        <v>961</v>
      </c>
      <c r="D875" t="s">
        <v>961</v>
      </c>
      <c r="E875" t="s">
        <v>47</v>
      </c>
      <c r="F875" t="s">
        <v>21</v>
      </c>
      <c r="G875" s="1">
        <v>-28724</v>
      </c>
      <c r="H875" s="1">
        <v>-51705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>
        <v>726</v>
      </c>
      <c r="B876" t="s">
        <v>962</v>
      </c>
      <c r="D876" t="s">
        <v>962</v>
      </c>
      <c r="E876" t="s">
        <v>47</v>
      </c>
      <c r="F876" t="s">
        <v>21</v>
      </c>
      <c r="G876" s="1">
        <v>-31395</v>
      </c>
      <c r="H876" s="1">
        <v>-52676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>
        <v>727</v>
      </c>
      <c r="B877" t="s">
        <v>963</v>
      </c>
      <c r="D877" t="s">
        <v>963</v>
      </c>
      <c r="E877" t="s">
        <v>39</v>
      </c>
      <c r="F877" t="s">
        <v>21</v>
      </c>
      <c r="G877" s="1">
        <v>-24242</v>
      </c>
      <c r="H877" s="1">
        <v>-52789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>
        <v>730</v>
      </c>
      <c r="B878" t="s">
        <v>966</v>
      </c>
      <c r="D878" t="s">
        <v>966</v>
      </c>
      <c r="E878" t="s">
        <v>107</v>
      </c>
      <c r="F878" t="s">
        <v>21</v>
      </c>
      <c r="G878" s="1">
        <v>-9106</v>
      </c>
      <c r="H878">
        <v>-38.15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>
        <v>731</v>
      </c>
      <c r="B879" t="s">
        <v>967</v>
      </c>
      <c r="D879" t="s">
        <v>967</v>
      </c>
      <c r="E879" t="s">
        <v>968</v>
      </c>
      <c r="F879" t="s">
        <v>681</v>
      </c>
      <c r="G879" s="1">
        <v>3265246</v>
      </c>
      <c r="H879" s="1">
        <v>5167462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>
        <v>732</v>
      </c>
      <c r="B880" t="s">
        <v>969</v>
      </c>
      <c r="D880" t="s">
        <v>969</v>
      </c>
      <c r="E880" t="s">
        <v>104</v>
      </c>
      <c r="F880" t="s">
        <v>21</v>
      </c>
      <c r="G880" s="1">
        <v>-16442</v>
      </c>
      <c r="H880" s="1">
        <v>-51118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>
        <v>733</v>
      </c>
      <c r="B881" t="s">
        <v>970</v>
      </c>
      <c r="D881" t="s">
        <v>970</v>
      </c>
      <c r="E881" t="s">
        <v>34</v>
      </c>
      <c r="F881" t="s">
        <v>21</v>
      </c>
      <c r="G881" s="1">
        <v>-15155</v>
      </c>
      <c r="H881" s="1">
        <v>-42875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>
        <v>734</v>
      </c>
      <c r="B882" t="s">
        <v>971</v>
      </c>
      <c r="D882" t="s">
        <v>971</v>
      </c>
      <c r="E882" t="s">
        <v>30</v>
      </c>
      <c r="F882" t="s">
        <v>21</v>
      </c>
      <c r="G882" s="1">
        <v>-21261</v>
      </c>
      <c r="H882" s="1">
        <v>-50643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>
        <v>735</v>
      </c>
      <c r="B883" t="s">
        <v>972</v>
      </c>
      <c r="D883" t="s">
        <v>972</v>
      </c>
      <c r="E883" t="s">
        <v>104</v>
      </c>
      <c r="F883" t="s">
        <v>21</v>
      </c>
      <c r="G883" s="1">
        <v>-17722</v>
      </c>
      <c r="H883">
        <v>-48.16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>
        <v>736</v>
      </c>
      <c r="B884" t="s">
        <v>973</v>
      </c>
      <c r="D884" t="s">
        <v>973</v>
      </c>
      <c r="E884" t="s">
        <v>86</v>
      </c>
      <c r="F884" t="s">
        <v>21</v>
      </c>
      <c r="G884" s="1">
        <v>-19758</v>
      </c>
      <c r="H884" s="1">
        <v>-40386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>
        <v>737</v>
      </c>
      <c r="B885" t="s">
        <v>974</v>
      </c>
      <c r="D885" t="s">
        <v>974</v>
      </c>
      <c r="E885" t="s">
        <v>34</v>
      </c>
      <c r="F885" t="s">
        <v>21</v>
      </c>
      <c r="G885" s="1">
        <v>-21236</v>
      </c>
      <c r="H885" s="1">
        <v>-45236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>
        <v>738</v>
      </c>
      <c r="B886" t="s">
        <v>975</v>
      </c>
      <c r="D886" t="s">
        <v>975</v>
      </c>
      <c r="E886" t="s">
        <v>976</v>
      </c>
      <c r="F886" t="s">
        <v>149</v>
      </c>
      <c r="G886" s="1">
        <v>-374912</v>
      </c>
      <c r="H886" s="1">
        <v>-7325383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>
        <v>739</v>
      </c>
      <c r="B887" t="s">
        <v>977</v>
      </c>
      <c r="D887" t="s">
        <v>977</v>
      </c>
      <c r="E887" t="s">
        <v>977</v>
      </c>
      <c r="F887" t="s">
        <v>978</v>
      </c>
      <c r="G887" s="1">
        <v>1368935</v>
      </c>
      <c r="H887" s="1">
        <v>-8918718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>
        <v>740</v>
      </c>
      <c r="B888" t="s">
        <v>979</v>
      </c>
      <c r="D888" t="s">
        <v>979</v>
      </c>
      <c r="E888" t="s">
        <v>980</v>
      </c>
      <c r="F888" t="s">
        <v>709</v>
      </c>
      <c r="G888" s="1">
        <v>84855</v>
      </c>
      <c r="H888" s="1">
        <v>7694924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>
        <v>741</v>
      </c>
      <c r="B889" t="s">
        <v>981</v>
      </c>
      <c r="D889" t="s">
        <v>981</v>
      </c>
      <c r="E889" t="s">
        <v>982</v>
      </c>
      <c r="F889" t="s">
        <v>44</v>
      </c>
      <c r="G889">
        <v>51.48</v>
      </c>
      <c r="H889">
        <v>-3.18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>
        <v>743</v>
      </c>
      <c r="B890" t="s">
        <v>984</v>
      </c>
      <c r="D890" t="s">
        <v>984</v>
      </c>
      <c r="E890" t="s">
        <v>985</v>
      </c>
      <c r="F890" t="s">
        <v>154</v>
      </c>
      <c r="G890" s="1">
        <v>-3314156</v>
      </c>
      <c r="H890" s="1">
        <v>-5930966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>
        <v>744</v>
      </c>
      <c r="B891" t="s">
        <v>986</v>
      </c>
      <c r="D891" t="s">
        <v>986</v>
      </c>
      <c r="E891" t="s">
        <v>47</v>
      </c>
      <c r="F891" t="s">
        <v>21</v>
      </c>
      <c r="G891" s="1">
        <v>-29472</v>
      </c>
      <c r="H891" s="1">
        <v>-53469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>
        <v>745</v>
      </c>
      <c r="B892" t="s">
        <v>987</v>
      </c>
      <c r="D892" t="s">
        <v>987</v>
      </c>
      <c r="E892" t="s">
        <v>240</v>
      </c>
      <c r="F892" t="s">
        <v>21</v>
      </c>
      <c r="G892" s="1">
        <v>-6767</v>
      </c>
      <c r="H892" s="1">
        <v>-43023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>
        <v>746</v>
      </c>
      <c r="B893" t="s">
        <v>988</v>
      </c>
      <c r="D893" t="s">
        <v>988</v>
      </c>
      <c r="E893" t="s">
        <v>47</v>
      </c>
      <c r="F893" t="s">
        <v>21</v>
      </c>
      <c r="G893" s="1">
        <v>-30891</v>
      </c>
      <c r="H893" s="1">
        <v>-55533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>
        <v>748</v>
      </c>
      <c r="B894" t="s">
        <v>990</v>
      </c>
      <c r="D894" t="s">
        <v>990</v>
      </c>
      <c r="E894" t="s">
        <v>34</v>
      </c>
      <c r="F894" t="s">
        <v>21</v>
      </c>
      <c r="G894" s="1">
        <v>-15743</v>
      </c>
      <c r="H894" s="1">
        <v>-43028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>
        <v>749</v>
      </c>
      <c r="B895" t="s">
        <v>991</v>
      </c>
      <c r="D895" t="s">
        <v>991</v>
      </c>
      <c r="E895" t="s">
        <v>34</v>
      </c>
      <c r="F895" t="s">
        <v>21</v>
      </c>
      <c r="G895" s="1">
        <v>-19712</v>
      </c>
      <c r="H895" s="1">
        <v>-42732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>
        <v>750</v>
      </c>
      <c r="B896" t="s">
        <v>992</v>
      </c>
      <c r="D896" t="s">
        <v>992</v>
      </c>
      <c r="E896" t="s">
        <v>495</v>
      </c>
      <c r="F896" t="s">
        <v>126</v>
      </c>
      <c r="G896" s="1">
        <v>353944</v>
      </c>
      <c r="H896" s="1">
        <v>-7630361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>
        <v>751</v>
      </c>
      <c r="B897" t="s">
        <v>993</v>
      </c>
      <c r="D897" t="s">
        <v>993</v>
      </c>
      <c r="E897" t="s">
        <v>282</v>
      </c>
      <c r="F897" t="s">
        <v>928</v>
      </c>
      <c r="G897" s="1">
        <v>-1778629</v>
      </c>
      <c r="H897" s="1">
        <v>-6318117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>
        <v>752</v>
      </c>
      <c r="B898" t="s">
        <v>994</v>
      </c>
      <c r="D898" t="s">
        <v>994</v>
      </c>
      <c r="E898" t="s">
        <v>45</v>
      </c>
      <c r="F898" t="s">
        <v>21</v>
      </c>
      <c r="G898" s="1">
        <v>-21621</v>
      </c>
      <c r="H898" s="1">
        <v>-42103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>
        <v>753</v>
      </c>
      <c r="B899" t="s">
        <v>995</v>
      </c>
      <c r="D899" t="s">
        <v>995</v>
      </c>
      <c r="E899" t="s">
        <v>47</v>
      </c>
      <c r="F899" t="s">
        <v>21</v>
      </c>
      <c r="G899" s="1">
        <v>-29606</v>
      </c>
      <c r="H899" s="1">
        <v>-52192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>
        <v>754</v>
      </c>
      <c r="B900" t="s">
        <v>996</v>
      </c>
      <c r="D900" t="s">
        <v>996</v>
      </c>
      <c r="E900" t="s">
        <v>997</v>
      </c>
      <c r="F900" t="s">
        <v>709</v>
      </c>
      <c r="G900" s="1">
        <v>2865381</v>
      </c>
      <c r="H900" s="1">
        <v>7722897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>
        <v>755</v>
      </c>
      <c r="B901" t="s">
        <v>998</v>
      </c>
      <c r="D901" t="s">
        <v>998</v>
      </c>
      <c r="E901" t="s">
        <v>999</v>
      </c>
      <c r="F901" t="s">
        <v>126</v>
      </c>
      <c r="G901">
        <v>0.83018000000000003</v>
      </c>
      <c r="H901" s="1">
        <v>-7764959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>
        <v>756</v>
      </c>
      <c r="B902" t="s">
        <v>1000</v>
      </c>
      <c r="D902" t="s">
        <v>1000</v>
      </c>
      <c r="E902" t="s">
        <v>701</v>
      </c>
      <c r="F902" t="s">
        <v>702</v>
      </c>
      <c r="G902" s="1">
        <v>3411988</v>
      </c>
      <c r="H902" s="1">
        <v>7246987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>
        <v>757</v>
      </c>
      <c r="B903" t="s">
        <v>1001</v>
      </c>
      <c r="D903" t="s">
        <v>1001</v>
      </c>
      <c r="E903" t="s">
        <v>181</v>
      </c>
      <c r="F903" t="s">
        <v>21</v>
      </c>
      <c r="G903" s="1">
        <v>-22109</v>
      </c>
      <c r="H903" s="1">
        <v>-56521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>
        <v>758</v>
      </c>
      <c r="B904" t="s">
        <v>1002</v>
      </c>
      <c r="D904" t="s">
        <v>1002</v>
      </c>
      <c r="E904" t="s">
        <v>181</v>
      </c>
      <c r="F904" t="s">
        <v>21</v>
      </c>
      <c r="G904" s="1">
        <v>-22153</v>
      </c>
      <c r="H904" s="1">
        <v>-53771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>
        <v>759</v>
      </c>
      <c r="B905" t="s">
        <v>1003</v>
      </c>
      <c r="D905" t="s">
        <v>1003</v>
      </c>
      <c r="E905" t="s">
        <v>39</v>
      </c>
      <c r="F905" t="s">
        <v>21</v>
      </c>
      <c r="G905">
        <v>-24.03</v>
      </c>
      <c r="H905" s="1">
        <v>-52012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>
        <v>762</v>
      </c>
      <c r="B906" t="s">
        <v>1006</v>
      </c>
      <c r="D906" t="s">
        <v>1006</v>
      </c>
      <c r="E906" t="s">
        <v>39</v>
      </c>
      <c r="F906" t="s">
        <v>21</v>
      </c>
      <c r="G906">
        <v>-24.08</v>
      </c>
      <c r="H906" s="1">
        <v>-54256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>
        <v>765</v>
      </c>
      <c r="B907" t="s">
        <v>1009</v>
      </c>
      <c r="D907" t="s">
        <v>1009</v>
      </c>
      <c r="E907" t="s">
        <v>1009</v>
      </c>
      <c r="F907" t="s">
        <v>1010</v>
      </c>
      <c r="G907" s="1">
        <v>4749801</v>
      </c>
      <c r="H907" s="1">
        <v>1903991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>
        <v>766</v>
      </c>
      <c r="B908" t="s">
        <v>1011</v>
      </c>
      <c r="D908" t="s">
        <v>1011</v>
      </c>
      <c r="E908" t="s">
        <v>1011</v>
      </c>
      <c r="F908" t="s">
        <v>161</v>
      </c>
      <c r="G908" s="1">
        <v>2304111</v>
      </c>
      <c r="H908" s="1">
        <v>-815775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>
        <v>767</v>
      </c>
      <c r="B909" t="s">
        <v>1012</v>
      </c>
      <c r="D909" t="s">
        <v>1012</v>
      </c>
      <c r="E909" t="s">
        <v>1013</v>
      </c>
      <c r="F909" t="s">
        <v>154</v>
      </c>
      <c r="G909" s="1">
        <v>-2419457</v>
      </c>
      <c r="H909" s="1">
        <v>-6529712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>
        <v>768</v>
      </c>
      <c r="B910" t="s">
        <v>1014</v>
      </c>
      <c r="D910" t="s">
        <v>1014</v>
      </c>
      <c r="E910" t="s">
        <v>1014</v>
      </c>
      <c r="F910" t="s">
        <v>1015</v>
      </c>
      <c r="G910" s="1">
        <v>-883682</v>
      </c>
      <c r="H910" s="1">
        <v>1323432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>
        <v>769</v>
      </c>
      <c r="B911" t="s">
        <v>1016</v>
      </c>
      <c r="D911" t="s">
        <v>1016</v>
      </c>
      <c r="E911" t="s">
        <v>83</v>
      </c>
      <c r="F911" t="s">
        <v>84</v>
      </c>
      <c r="G911" s="1">
        <v>4996034</v>
      </c>
      <c r="H911" s="1">
        <v>977239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>
        <v>770</v>
      </c>
      <c r="B912" t="s">
        <v>1017</v>
      </c>
      <c r="D912" t="s">
        <v>1017</v>
      </c>
      <c r="E912" t="s">
        <v>554</v>
      </c>
      <c r="F912" t="s">
        <v>884</v>
      </c>
      <c r="G912" s="1">
        <v>-4353333</v>
      </c>
      <c r="H912" s="1">
        <v>17263333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>
        <v>771</v>
      </c>
      <c r="B913" t="s">
        <v>1018</v>
      </c>
      <c r="D913" t="s">
        <v>1018</v>
      </c>
      <c r="E913" t="s">
        <v>1019</v>
      </c>
      <c r="F913" t="s">
        <v>1020</v>
      </c>
      <c r="G913" s="1">
        <v>56946</v>
      </c>
      <c r="H913" s="1">
        <v>2410589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>
        <v>772</v>
      </c>
      <c r="B914" t="s">
        <v>1021</v>
      </c>
      <c r="D914" t="s">
        <v>1021</v>
      </c>
      <c r="E914" t="s">
        <v>47</v>
      </c>
      <c r="F914" t="s">
        <v>21</v>
      </c>
      <c r="G914" s="1">
        <v>-27456</v>
      </c>
      <c r="H914" s="1">
        <v>-53932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>
        <v>774</v>
      </c>
      <c r="B915" t="s">
        <v>1023</v>
      </c>
      <c r="D915" t="s">
        <v>1023</v>
      </c>
      <c r="E915" t="s">
        <v>1023</v>
      </c>
      <c r="F915" t="s">
        <v>149</v>
      </c>
      <c r="G915" s="1">
        <v>-1278261</v>
      </c>
      <c r="H915" s="1">
        <v>-7497266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>
        <v>775</v>
      </c>
      <c r="B916" t="s">
        <v>1024</v>
      </c>
      <c r="D916" t="s">
        <v>1024</v>
      </c>
      <c r="E916" t="s">
        <v>34</v>
      </c>
      <c r="F916" t="s">
        <v>21</v>
      </c>
      <c r="G916" s="1">
        <v>-15808</v>
      </c>
      <c r="H916" s="1">
        <v>-42233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>
        <v>776</v>
      </c>
      <c r="B917" t="s">
        <v>1025</v>
      </c>
      <c r="D917" t="s">
        <v>1025</v>
      </c>
      <c r="E917" t="s">
        <v>423</v>
      </c>
      <c r="F917" t="s">
        <v>29</v>
      </c>
      <c r="G917" s="1">
        <v>4540008</v>
      </c>
      <c r="H917" s="1">
        <v>-7189908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>
        <v>777</v>
      </c>
      <c r="B918" t="s">
        <v>1026</v>
      </c>
      <c r="D918" t="s">
        <v>1026</v>
      </c>
      <c r="E918" t="s">
        <v>1027</v>
      </c>
      <c r="F918" t="s">
        <v>689</v>
      </c>
      <c r="G918" s="1">
        <v>5673333</v>
      </c>
      <c r="H918" s="1">
        <v>3716667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>
        <v>778</v>
      </c>
      <c r="B919" t="s">
        <v>1028</v>
      </c>
      <c r="D919" t="s">
        <v>1028</v>
      </c>
      <c r="E919" t="s">
        <v>79</v>
      </c>
      <c r="F919" t="s">
        <v>77</v>
      </c>
      <c r="G919" s="1">
        <v>4200955</v>
      </c>
      <c r="H919" s="1">
        <v>-452406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>
        <v>779</v>
      </c>
      <c r="B920" t="s">
        <v>1029</v>
      </c>
      <c r="D920" t="s">
        <v>1029</v>
      </c>
      <c r="E920" t="s">
        <v>30</v>
      </c>
      <c r="F920" t="s">
        <v>21</v>
      </c>
      <c r="G920" s="1">
        <v>-20713</v>
      </c>
      <c r="H920" s="1">
        <v>-48541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>
        <v>780</v>
      </c>
      <c r="B921" t="s">
        <v>1030</v>
      </c>
      <c r="D921" t="s">
        <v>1030</v>
      </c>
      <c r="E921" t="s">
        <v>163</v>
      </c>
      <c r="F921" t="s">
        <v>21</v>
      </c>
      <c r="G921" s="1">
        <v>-5199</v>
      </c>
      <c r="H921" s="1">
        <v>-39293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>
        <v>782</v>
      </c>
      <c r="B922" t="s">
        <v>1032</v>
      </c>
      <c r="D922" t="s">
        <v>1032</v>
      </c>
      <c r="E922" t="s">
        <v>136</v>
      </c>
      <c r="F922" t="s">
        <v>21</v>
      </c>
      <c r="G922">
        <v>-6.89</v>
      </c>
      <c r="H922" s="1">
        <v>-38562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>
        <v>783</v>
      </c>
      <c r="B923" t="s">
        <v>1033</v>
      </c>
      <c r="D923" t="s">
        <v>1033</v>
      </c>
      <c r="E923" t="s">
        <v>769</v>
      </c>
      <c r="F923" t="s">
        <v>147</v>
      </c>
      <c r="G923" s="1">
        <v>5257583</v>
      </c>
      <c r="H923" s="1">
        <v>661944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>
        <v>784</v>
      </c>
      <c r="B924" t="s">
        <v>1034</v>
      </c>
      <c r="D924" t="s">
        <v>1034</v>
      </c>
      <c r="E924" t="s">
        <v>136</v>
      </c>
      <c r="F924" t="s">
        <v>21</v>
      </c>
      <c r="G924" s="1">
        <v>-6855</v>
      </c>
      <c r="H924">
        <v>-35.49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>
        <v>785</v>
      </c>
      <c r="B925" t="s">
        <v>1035</v>
      </c>
      <c r="D925" t="s">
        <v>1035</v>
      </c>
      <c r="E925" t="s">
        <v>364</v>
      </c>
      <c r="F925" t="s">
        <v>552</v>
      </c>
      <c r="G925" s="1">
        <v>4620222</v>
      </c>
      <c r="H925" s="1">
        <v>614569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>
        <v>786</v>
      </c>
      <c r="B926" t="s">
        <v>1036</v>
      </c>
      <c r="D926" t="s">
        <v>1036</v>
      </c>
      <c r="E926" t="s">
        <v>1037</v>
      </c>
      <c r="F926" t="s">
        <v>178</v>
      </c>
      <c r="G926" s="1">
        <v>776694</v>
      </c>
      <c r="H926" s="1">
        <v>-72225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>
        <v>787</v>
      </c>
      <c r="B927" t="s">
        <v>1038</v>
      </c>
      <c r="D927" t="s">
        <v>1038</v>
      </c>
      <c r="E927" t="s">
        <v>153</v>
      </c>
      <c r="F927" t="s">
        <v>154</v>
      </c>
      <c r="G927" s="1">
        <v>-3732167</v>
      </c>
      <c r="H927" s="1">
        <v>-5913316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>
        <v>788</v>
      </c>
      <c r="B928" t="s">
        <v>744</v>
      </c>
      <c r="D928" t="s">
        <v>744</v>
      </c>
      <c r="E928" t="s">
        <v>744</v>
      </c>
      <c r="F928" t="s">
        <v>149</v>
      </c>
      <c r="G928" s="1">
        <v>-1639889</v>
      </c>
      <c r="H928" s="1">
        <v>-71535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>
        <v>789</v>
      </c>
      <c r="B929" t="s">
        <v>1039</v>
      </c>
      <c r="D929" t="s">
        <v>1039</v>
      </c>
      <c r="E929" t="s">
        <v>1039</v>
      </c>
      <c r="F929" t="s">
        <v>26</v>
      </c>
      <c r="G929" s="1">
        <v>3974362</v>
      </c>
      <c r="H929" s="1">
        <v>-880705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>
        <v>790</v>
      </c>
      <c r="B930" t="s">
        <v>1040</v>
      </c>
      <c r="D930" t="s">
        <v>1040</v>
      </c>
      <c r="E930" t="s">
        <v>337</v>
      </c>
      <c r="F930" t="s">
        <v>29</v>
      </c>
      <c r="G930" s="1">
        <v>4949991</v>
      </c>
      <c r="H930" s="1">
        <v>-11576879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>
        <v>791</v>
      </c>
      <c r="B931" t="s">
        <v>1041</v>
      </c>
      <c r="D931" t="s">
        <v>1041</v>
      </c>
      <c r="E931" t="s">
        <v>1041</v>
      </c>
      <c r="F931" t="s">
        <v>60</v>
      </c>
      <c r="G931">
        <v>-30.4</v>
      </c>
      <c r="H931" s="1">
        <v>-5646667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>
        <v>792</v>
      </c>
      <c r="B932" t="s">
        <v>1042</v>
      </c>
      <c r="D932" t="s">
        <v>1042</v>
      </c>
      <c r="E932" t="s">
        <v>194</v>
      </c>
      <c r="F932" t="s">
        <v>147</v>
      </c>
      <c r="G932" s="1">
        <v>518425</v>
      </c>
      <c r="H932" s="1">
        <v>585278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>
        <v>794</v>
      </c>
      <c r="B933" t="s">
        <v>1044</v>
      </c>
      <c r="D933" t="s">
        <v>1044</v>
      </c>
      <c r="E933" t="s">
        <v>34</v>
      </c>
      <c r="F933" t="s">
        <v>21</v>
      </c>
      <c r="G933" s="1">
        <v>-20733</v>
      </c>
      <c r="H933" s="1">
        <v>-42029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>
        <v>795</v>
      </c>
      <c r="B934" t="s">
        <v>1045</v>
      </c>
      <c r="D934" t="s">
        <v>1045</v>
      </c>
      <c r="E934" t="s">
        <v>273</v>
      </c>
      <c r="F934" t="s">
        <v>142</v>
      </c>
      <c r="G934" s="1">
        <v>4464783</v>
      </c>
      <c r="H934" s="1">
        <v>1092539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>
        <v>797</v>
      </c>
      <c r="B935" t="s">
        <v>1047</v>
      </c>
      <c r="D935" t="s">
        <v>1047</v>
      </c>
      <c r="E935" t="s">
        <v>30</v>
      </c>
      <c r="F935" t="s">
        <v>21</v>
      </c>
      <c r="G935" s="1">
        <v>-21479</v>
      </c>
      <c r="H935" s="1">
        <v>-47551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>
        <v>798</v>
      </c>
      <c r="B936" t="s">
        <v>1048</v>
      </c>
      <c r="D936" t="s">
        <v>1048</v>
      </c>
      <c r="E936" t="s">
        <v>47</v>
      </c>
      <c r="F936" t="s">
        <v>21</v>
      </c>
      <c r="G936" s="1">
        <v>-29169</v>
      </c>
      <c r="H936" s="1">
        <v>-51735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>
        <v>799</v>
      </c>
      <c r="B937" t="s">
        <v>1049</v>
      </c>
      <c r="D937" t="s">
        <v>1049</v>
      </c>
      <c r="E937" t="s">
        <v>1050</v>
      </c>
      <c r="F937" t="s">
        <v>178</v>
      </c>
      <c r="G937" s="1">
        <v>859524</v>
      </c>
      <c r="H937" s="1">
        <v>-711434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>
        <v>800</v>
      </c>
      <c r="B938" t="s">
        <v>1051</v>
      </c>
      <c r="D938" t="s">
        <v>1051</v>
      </c>
      <c r="E938" t="s">
        <v>34</v>
      </c>
      <c r="F938" t="s">
        <v>21</v>
      </c>
      <c r="G938" s="1">
        <v>-16872</v>
      </c>
      <c r="H938" s="1">
        <v>-43011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>
        <v>801</v>
      </c>
      <c r="B939" t="s">
        <v>1052</v>
      </c>
      <c r="D939" t="s">
        <v>1052</v>
      </c>
      <c r="E939" t="s">
        <v>30</v>
      </c>
      <c r="F939" t="s">
        <v>21</v>
      </c>
      <c r="G939" s="1">
        <v>-22233</v>
      </c>
      <c r="H939" s="1">
        <v>-48719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>
        <v>802</v>
      </c>
      <c r="B940" t="s">
        <v>1053</v>
      </c>
      <c r="D940" t="s">
        <v>1053</v>
      </c>
      <c r="E940" t="s">
        <v>34</v>
      </c>
      <c r="F940" t="s">
        <v>21</v>
      </c>
      <c r="G940" s="1">
        <v>-19172</v>
      </c>
      <c r="H940" s="1">
        <v>-41865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>
        <v>803</v>
      </c>
      <c r="B941" t="s">
        <v>1054</v>
      </c>
      <c r="D941" t="s">
        <v>1054</v>
      </c>
      <c r="E941" t="s">
        <v>50</v>
      </c>
      <c r="F941" t="s">
        <v>21</v>
      </c>
      <c r="G941" s="1">
        <v>-6338</v>
      </c>
      <c r="H941" s="1">
        <v>-47399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>
        <v>804</v>
      </c>
      <c r="B942" t="s">
        <v>1055</v>
      </c>
      <c r="D942" t="s">
        <v>1055</v>
      </c>
      <c r="E942" t="s">
        <v>34</v>
      </c>
      <c r="F942" t="s">
        <v>21</v>
      </c>
      <c r="G942" s="1">
        <v>-21191</v>
      </c>
      <c r="H942" s="1">
        <v>-45062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>
        <v>805</v>
      </c>
      <c r="B943" t="s">
        <v>1056</v>
      </c>
      <c r="D943" t="s">
        <v>1056</v>
      </c>
      <c r="E943" t="s">
        <v>1056</v>
      </c>
      <c r="F943" t="s">
        <v>928</v>
      </c>
      <c r="G943" s="1">
        <v>-173895</v>
      </c>
      <c r="H943" s="1">
        <v>-661568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>
        <v>806</v>
      </c>
      <c r="B944" t="s">
        <v>1057</v>
      </c>
      <c r="D944" t="s">
        <v>1057</v>
      </c>
      <c r="E944" t="s">
        <v>1058</v>
      </c>
      <c r="F944" t="s">
        <v>126</v>
      </c>
      <c r="G944" s="1">
        <v>443889</v>
      </c>
      <c r="H944" s="1">
        <v>-7523222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>
        <v>809</v>
      </c>
      <c r="B945" t="s">
        <v>1061</v>
      </c>
      <c r="D945" t="s">
        <v>1061</v>
      </c>
      <c r="E945" t="s">
        <v>130</v>
      </c>
      <c r="F945" t="s">
        <v>131</v>
      </c>
      <c r="G945">
        <v>48.75</v>
      </c>
      <c r="H945">
        <v>2.2999999999999998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>
        <v>810</v>
      </c>
      <c r="B946" t="s">
        <v>1062</v>
      </c>
      <c r="D946" t="s">
        <v>1062</v>
      </c>
      <c r="E946" t="s">
        <v>1062</v>
      </c>
      <c r="F946" t="s">
        <v>98</v>
      </c>
      <c r="G946">
        <v>35.5</v>
      </c>
      <c r="H946" s="1">
        <v>13423333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>
        <v>811</v>
      </c>
      <c r="B947" t="s">
        <v>1063</v>
      </c>
      <c r="D947" t="s">
        <v>1063</v>
      </c>
      <c r="E947" t="s">
        <v>999</v>
      </c>
      <c r="F947" t="s">
        <v>126</v>
      </c>
      <c r="G947" s="1">
        <v>121361</v>
      </c>
      <c r="H947" s="1">
        <v>-7728111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>
        <v>812</v>
      </c>
      <c r="B948" t="s">
        <v>1064</v>
      </c>
      <c r="D948" t="s">
        <v>1064</v>
      </c>
      <c r="E948" t="s">
        <v>1065</v>
      </c>
      <c r="F948" t="s">
        <v>161</v>
      </c>
      <c r="G948" s="1">
        <v>2192972</v>
      </c>
      <c r="H948" s="1">
        <v>-794425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>
        <v>813</v>
      </c>
      <c r="B949" t="s">
        <v>1066</v>
      </c>
      <c r="D949" t="s">
        <v>1066</v>
      </c>
      <c r="E949" t="s">
        <v>376</v>
      </c>
      <c r="F949" t="s">
        <v>21</v>
      </c>
      <c r="G949" s="1">
        <v>-8804</v>
      </c>
      <c r="H949" s="1">
        <v>-49556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>
        <v>814</v>
      </c>
      <c r="B950" t="s">
        <v>1067</v>
      </c>
      <c r="D950" t="s">
        <v>1067</v>
      </c>
      <c r="E950" t="s">
        <v>41</v>
      </c>
      <c r="F950" t="s">
        <v>21</v>
      </c>
      <c r="G950" s="1">
        <v>-14137</v>
      </c>
      <c r="H950" s="1">
        <v>-39734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>
        <v>816</v>
      </c>
      <c r="B951" t="s">
        <v>1069</v>
      </c>
      <c r="D951" t="s">
        <v>1069</v>
      </c>
      <c r="E951" t="s">
        <v>1069</v>
      </c>
      <c r="F951" t="s">
        <v>928</v>
      </c>
      <c r="G951">
        <v>-16.5</v>
      </c>
      <c r="H951">
        <v>-68.150000000000006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>
        <v>817</v>
      </c>
      <c r="B952" t="s">
        <v>1070</v>
      </c>
      <c r="D952" t="s">
        <v>1070</v>
      </c>
      <c r="E952" t="s">
        <v>366</v>
      </c>
      <c r="F952" t="s">
        <v>24</v>
      </c>
      <c r="G952" s="1">
        <v>4057455</v>
      </c>
      <c r="H952" s="1">
        <v>-7430209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>
        <v>818</v>
      </c>
      <c r="B953" t="s">
        <v>1071</v>
      </c>
      <c r="D953" t="s">
        <v>1071</v>
      </c>
      <c r="E953" t="s">
        <v>1072</v>
      </c>
      <c r="F953" t="s">
        <v>161</v>
      </c>
      <c r="G953" s="1">
        <v>2154528</v>
      </c>
      <c r="H953" s="1">
        <v>-7726444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>
        <v>819</v>
      </c>
      <c r="B954" t="s">
        <v>1073</v>
      </c>
      <c r="D954" t="s">
        <v>1073</v>
      </c>
      <c r="E954" t="s">
        <v>1074</v>
      </c>
      <c r="F954" t="s">
        <v>149</v>
      </c>
      <c r="G954" s="1">
        <v>-908528</v>
      </c>
      <c r="H954" s="1">
        <v>-7857833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>
        <v>820</v>
      </c>
      <c r="B955" t="s">
        <v>1075</v>
      </c>
      <c r="D955" t="s">
        <v>1075</v>
      </c>
      <c r="E955" t="s">
        <v>1076</v>
      </c>
      <c r="F955" t="s">
        <v>139</v>
      </c>
      <c r="G955" s="1">
        <v>-3406863</v>
      </c>
      <c r="H955" s="1">
        <v>-7072747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>
        <v>821</v>
      </c>
      <c r="B956" t="s">
        <v>1077</v>
      </c>
      <c r="D956" t="s">
        <v>1077</v>
      </c>
      <c r="E956" t="s">
        <v>20</v>
      </c>
      <c r="F956" t="s">
        <v>21</v>
      </c>
      <c r="G956" s="1">
        <v>-27344</v>
      </c>
      <c r="H956" s="1">
        <v>-51612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>
        <v>822</v>
      </c>
      <c r="B957" t="s">
        <v>1078</v>
      </c>
      <c r="D957" t="s">
        <v>1078</v>
      </c>
      <c r="E957" t="s">
        <v>1078</v>
      </c>
      <c r="F957" t="s">
        <v>689</v>
      </c>
      <c r="G957" s="1">
        <v>5649771</v>
      </c>
      <c r="H957" s="1">
        <v>8497437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>
        <v>823</v>
      </c>
      <c r="B958" t="s">
        <v>376</v>
      </c>
      <c r="D958" t="s">
        <v>376</v>
      </c>
      <c r="E958" t="s">
        <v>34</v>
      </c>
      <c r="F958" t="s">
        <v>21</v>
      </c>
      <c r="G958" s="1">
        <v>-21175</v>
      </c>
      <c r="H958" s="1">
        <v>-43018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>
        <v>824</v>
      </c>
      <c r="B959" t="s">
        <v>642</v>
      </c>
      <c r="D959" t="s">
        <v>642</v>
      </c>
      <c r="E959" t="s">
        <v>1079</v>
      </c>
      <c r="F959" t="s">
        <v>26</v>
      </c>
      <c r="G959" s="1">
        <v>3923333</v>
      </c>
      <c r="H959" s="1">
        <v>-868333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>
        <v>825</v>
      </c>
      <c r="B960" t="s">
        <v>1080</v>
      </c>
      <c r="D960" t="s">
        <v>1080</v>
      </c>
      <c r="E960" t="s">
        <v>1080</v>
      </c>
      <c r="F960" t="s">
        <v>149</v>
      </c>
      <c r="G960" s="1">
        <v>-716378</v>
      </c>
      <c r="H960" s="1">
        <v>-7850027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>
        <v>827</v>
      </c>
      <c r="B961" t="s">
        <v>1082</v>
      </c>
      <c r="D961" t="s">
        <v>1082</v>
      </c>
      <c r="E961" t="s">
        <v>163</v>
      </c>
      <c r="F961" t="s">
        <v>21</v>
      </c>
      <c r="G961" s="1">
        <v>-6003</v>
      </c>
      <c r="H961" s="1">
        <v>-40293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>
        <v>828</v>
      </c>
      <c r="B962" t="s">
        <v>1083</v>
      </c>
      <c r="D962" t="s">
        <v>1083</v>
      </c>
      <c r="E962" t="s">
        <v>47</v>
      </c>
      <c r="F962" t="s">
        <v>21</v>
      </c>
      <c r="G962" s="1">
        <v>-27851</v>
      </c>
      <c r="H962" s="1">
        <v>-53777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>
        <v>829</v>
      </c>
      <c r="B963" t="s">
        <v>1084</v>
      </c>
      <c r="D963" t="s">
        <v>1084</v>
      </c>
      <c r="E963" t="s">
        <v>41</v>
      </c>
      <c r="F963" t="s">
        <v>21</v>
      </c>
      <c r="G963" s="1">
        <v>-14786</v>
      </c>
      <c r="H963">
        <v>-39.28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>
        <v>830</v>
      </c>
      <c r="B964" t="s">
        <v>1085</v>
      </c>
      <c r="D964" t="s">
        <v>1085</v>
      </c>
      <c r="E964" t="s">
        <v>1086</v>
      </c>
      <c r="F964" t="s">
        <v>709</v>
      </c>
      <c r="G964" s="1">
        <v>1851957</v>
      </c>
      <c r="H964" s="1">
        <v>7385535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>
        <v>831</v>
      </c>
      <c r="B965" t="s">
        <v>1087</v>
      </c>
      <c r="D965" t="s">
        <v>1087</v>
      </c>
      <c r="E965" t="s">
        <v>39</v>
      </c>
      <c r="F965" t="s">
        <v>21</v>
      </c>
      <c r="G965" s="1">
        <v>-25429</v>
      </c>
      <c r="H965" s="1">
        <v>-48712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>
        <v>832</v>
      </c>
      <c r="B966" t="s">
        <v>1088</v>
      </c>
      <c r="D966" t="s">
        <v>1088</v>
      </c>
      <c r="E966" t="s">
        <v>34</v>
      </c>
      <c r="F966" t="s">
        <v>21</v>
      </c>
      <c r="G966" s="1">
        <v>-21457</v>
      </c>
      <c r="H966" s="1">
        <v>-43553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>
        <v>833</v>
      </c>
      <c r="B967" t="s">
        <v>1089</v>
      </c>
      <c r="D967" t="s">
        <v>1089</v>
      </c>
      <c r="E967" t="s">
        <v>47</v>
      </c>
      <c r="F967" t="s">
        <v>21</v>
      </c>
      <c r="G967" s="1">
        <v>-30114</v>
      </c>
      <c r="H967" s="1">
        <v>-51325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>
        <v>834</v>
      </c>
      <c r="B968" t="s">
        <v>1090</v>
      </c>
      <c r="D968" t="s">
        <v>1090</v>
      </c>
      <c r="E968" t="s">
        <v>34</v>
      </c>
      <c r="F968" t="s">
        <v>21</v>
      </c>
      <c r="G968" s="1">
        <v>-22355</v>
      </c>
      <c r="H968" s="1">
        <v>-45779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>
        <v>835</v>
      </c>
      <c r="B969" t="s">
        <v>1091</v>
      </c>
      <c r="D969" t="s">
        <v>1091</v>
      </c>
      <c r="E969" t="s">
        <v>30</v>
      </c>
      <c r="F969" t="s">
        <v>21</v>
      </c>
      <c r="G969" s="1">
        <v>-20123</v>
      </c>
      <c r="H969" s="1">
        <v>-50513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>
        <v>836</v>
      </c>
      <c r="B970" t="s">
        <v>969</v>
      </c>
      <c r="D970" t="s">
        <v>969</v>
      </c>
      <c r="E970" t="s">
        <v>39</v>
      </c>
      <c r="F970" t="s">
        <v>21</v>
      </c>
      <c r="G970" s="1">
        <v>-24003</v>
      </c>
      <c r="H970" s="1">
        <v>-53704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>
        <v>837</v>
      </c>
      <c r="B971" t="s">
        <v>1092</v>
      </c>
      <c r="D971" t="s">
        <v>1092</v>
      </c>
      <c r="E971" t="s">
        <v>163</v>
      </c>
      <c r="F971" t="s">
        <v>21</v>
      </c>
      <c r="G971">
        <v>-4.4000000000000004</v>
      </c>
      <c r="H971" s="1">
        <v>-40911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>
        <v>838</v>
      </c>
      <c r="B972" t="s">
        <v>1093</v>
      </c>
      <c r="D972" t="s">
        <v>1093</v>
      </c>
      <c r="E972" t="s">
        <v>1094</v>
      </c>
      <c r="F972" t="s">
        <v>154</v>
      </c>
      <c r="G972" s="1">
        <v>-3893392</v>
      </c>
      <c r="H972" s="1">
        <v>-6799032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>
        <v>839</v>
      </c>
      <c r="B973" t="s">
        <v>1095</v>
      </c>
      <c r="D973" t="s">
        <v>1095</v>
      </c>
      <c r="E973" t="s">
        <v>34</v>
      </c>
      <c r="F973" t="s">
        <v>21</v>
      </c>
      <c r="G973" s="1">
        <v>-20358</v>
      </c>
      <c r="H973" s="1">
        <v>-41958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>
        <v>840</v>
      </c>
      <c r="B974" t="s">
        <v>1096</v>
      </c>
      <c r="D974" t="s">
        <v>1096</v>
      </c>
      <c r="E974" t="s">
        <v>525</v>
      </c>
      <c r="F974" t="s">
        <v>84</v>
      </c>
      <c r="G974" s="1">
        <v>5203333</v>
      </c>
      <c r="H974" s="1">
        <v>853333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>
        <v>841</v>
      </c>
      <c r="B975" t="s">
        <v>1097</v>
      </c>
      <c r="D975" t="s">
        <v>1097</v>
      </c>
      <c r="E975" t="s">
        <v>1098</v>
      </c>
      <c r="F975" t="s">
        <v>126</v>
      </c>
      <c r="G975" s="1">
        <v>481333</v>
      </c>
      <c r="H975" s="1">
        <v>-7569611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>
        <v>842</v>
      </c>
      <c r="B976" t="s">
        <v>1099</v>
      </c>
      <c r="D976" t="s">
        <v>1099</v>
      </c>
      <c r="E976" t="s">
        <v>163</v>
      </c>
      <c r="F976" t="s">
        <v>21</v>
      </c>
      <c r="G976" s="1">
        <v>-4332</v>
      </c>
      <c r="H976" s="1">
        <v>-40157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>
        <v>843</v>
      </c>
      <c r="B977" t="s">
        <v>1100</v>
      </c>
      <c r="D977" t="s">
        <v>1100</v>
      </c>
      <c r="E977" t="s">
        <v>225</v>
      </c>
      <c r="F977" t="s">
        <v>77</v>
      </c>
      <c r="G977" s="1">
        <v>3668645</v>
      </c>
      <c r="H977" s="1">
        <v>-613606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>
        <v>844</v>
      </c>
      <c r="B978" t="s">
        <v>1101</v>
      </c>
      <c r="D978" t="s">
        <v>1101</v>
      </c>
      <c r="E978" t="s">
        <v>34</v>
      </c>
      <c r="F978" t="s">
        <v>21</v>
      </c>
      <c r="G978" s="1">
        <v>-19583</v>
      </c>
      <c r="H978" s="1">
        <v>-42644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>
        <v>845</v>
      </c>
      <c r="B979" t="s">
        <v>1102</v>
      </c>
      <c r="D979" t="s">
        <v>1102</v>
      </c>
      <c r="E979" t="s">
        <v>191</v>
      </c>
      <c r="F979" t="s">
        <v>192</v>
      </c>
      <c r="G979" s="1">
        <v>5100468</v>
      </c>
      <c r="H979" s="1">
        <v>430304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>
        <v>846</v>
      </c>
      <c r="B980" t="s">
        <v>1103</v>
      </c>
      <c r="D980" t="s">
        <v>1103</v>
      </c>
      <c r="E980" t="s">
        <v>104</v>
      </c>
      <c r="F980" t="s">
        <v>21</v>
      </c>
      <c r="G980" s="1">
        <v>-17301</v>
      </c>
      <c r="H980">
        <v>-48.28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>
        <v>847</v>
      </c>
      <c r="B981" t="s">
        <v>1104</v>
      </c>
      <c r="D981" t="s">
        <v>1104</v>
      </c>
      <c r="E981" t="s">
        <v>713</v>
      </c>
      <c r="F981" t="s">
        <v>709</v>
      </c>
      <c r="G981" s="1">
        <v>1308784</v>
      </c>
      <c r="H981" s="1">
        <v>8027847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>
        <v>848</v>
      </c>
      <c r="B982" t="s">
        <v>1105</v>
      </c>
      <c r="D982" t="s">
        <v>1105</v>
      </c>
      <c r="E982" t="s">
        <v>47</v>
      </c>
      <c r="F982" t="s">
        <v>21</v>
      </c>
      <c r="G982">
        <v>-29.52</v>
      </c>
      <c r="H982" s="1">
        <v>-53581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>
        <v>850</v>
      </c>
      <c r="B983" t="s">
        <v>1107</v>
      </c>
      <c r="D983" t="s">
        <v>1107</v>
      </c>
      <c r="E983" t="s">
        <v>47</v>
      </c>
      <c r="F983" t="s">
        <v>21</v>
      </c>
      <c r="G983">
        <v>-29.55</v>
      </c>
      <c r="H983" s="1">
        <v>-55131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>
        <v>851</v>
      </c>
      <c r="B984" t="s">
        <v>1108</v>
      </c>
      <c r="D984" t="s">
        <v>1108</v>
      </c>
      <c r="E984" t="s">
        <v>39</v>
      </c>
      <c r="F984" t="s">
        <v>21</v>
      </c>
      <c r="G984">
        <v>-25.98</v>
      </c>
      <c r="H984" s="1">
        <v>-52568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>
        <v>852</v>
      </c>
      <c r="B985" t="s">
        <v>1109</v>
      </c>
      <c r="D985" t="s">
        <v>1109</v>
      </c>
      <c r="E985" t="s">
        <v>1109</v>
      </c>
      <c r="F985" t="s">
        <v>678</v>
      </c>
      <c r="G985" s="1">
        <v>-1511646</v>
      </c>
      <c r="H985" s="1">
        <v>392666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>
        <v>853</v>
      </c>
      <c r="B986" t="s">
        <v>1110</v>
      </c>
      <c r="D986" t="s">
        <v>1110</v>
      </c>
      <c r="E986" t="s">
        <v>1111</v>
      </c>
      <c r="F986" t="s">
        <v>936</v>
      </c>
      <c r="G986" s="1">
        <v>2658333</v>
      </c>
      <c r="H986" s="1">
        <v>10671667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>
        <v>854</v>
      </c>
      <c r="B987" t="s">
        <v>1112</v>
      </c>
      <c r="D987" t="s">
        <v>1112</v>
      </c>
      <c r="E987" t="s">
        <v>803</v>
      </c>
      <c r="F987" t="s">
        <v>709</v>
      </c>
      <c r="G987" s="1">
        <v>1534776</v>
      </c>
      <c r="H987" s="1">
        <v>7513378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>
        <v>855</v>
      </c>
      <c r="B988" t="s">
        <v>1113</v>
      </c>
      <c r="D988" t="s">
        <v>1113</v>
      </c>
      <c r="E988" t="s">
        <v>30</v>
      </c>
      <c r="F988" t="s">
        <v>21</v>
      </c>
      <c r="G988" s="1">
        <v>-20038</v>
      </c>
      <c r="H988" s="1">
        <v>-47747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>
        <v>856</v>
      </c>
      <c r="B989" t="s">
        <v>1114</v>
      </c>
      <c r="D989" t="s">
        <v>1114</v>
      </c>
      <c r="E989" t="s">
        <v>1115</v>
      </c>
      <c r="F989" t="s">
        <v>709</v>
      </c>
      <c r="G989" s="1">
        <v>2630473</v>
      </c>
      <c r="H989" s="1">
        <v>7473364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>
        <v>857</v>
      </c>
      <c r="B990" t="s">
        <v>1116</v>
      </c>
      <c r="D990" t="s">
        <v>1116</v>
      </c>
      <c r="E990" t="s">
        <v>1117</v>
      </c>
      <c r="F990" t="s">
        <v>60</v>
      </c>
      <c r="G990" s="1">
        <v>-3236667</v>
      </c>
      <c r="H990" s="1">
        <v>-5418333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>
        <v>858</v>
      </c>
      <c r="B991" t="s">
        <v>1118</v>
      </c>
      <c r="D991" t="s">
        <v>1118</v>
      </c>
      <c r="E991" t="s">
        <v>30</v>
      </c>
      <c r="F991" t="s">
        <v>21</v>
      </c>
      <c r="G991" s="1">
        <v>-21596</v>
      </c>
      <c r="H991" s="1">
        <v>-48813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>
        <v>859</v>
      </c>
      <c r="B992" t="s">
        <v>1119</v>
      </c>
      <c r="D992" t="s">
        <v>1119</v>
      </c>
      <c r="E992" t="s">
        <v>30</v>
      </c>
      <c r="F992" t="s">
        <v>21</v>
      </c>
      <c r="G992" s="1">
        <v>-21403</v>
      </c>
      <c r="H992" s="1">
        <v>-50471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>
        <v>860</v>
      </c>
      <c r="B993" t="s">
        <v>1120</v>
      </c>
      <c r="D993" t="s">
        <v>1120</v>
      </c>
      <c r="E993" t="s">
        <v>1121</v>
      </c>
      <c r="F993" t="s">
        <v>149</v>
      </c>
      <c r="G993" s="1">
        <v>-717697</v>
      </c>
      <c r="H993" s="1">
        <v>-7672774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>
        <v>862</v>
      </c>
      <c r="B994" t="s">
        <v>1123</v>
      </c>
      <c r="D994" t="s">
        <v>1123</v>
      </c>
      <c r="E994" t="s">
        <v>47</v>
      </c>
      <c r="F994" t="s">
        <v>21</v>
      </c>
      <c r="G994" s="1">
        <v>-32566</v>
      </c>
      <c r="H994" s="1">
        <v>-53376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>
        <v>864</v>
      </c>
      <c r="B995" t="s">
        <v>1125</v>
      </c>
      <c r="D995" t="s">
        <v>1125</v>
      </c>
      <c r="E995" t="s">
        <v>525</v>
      </c>
      <c r="F995" t="s">
        <v>84</v>
      </c>
      <c r="G995" s="1">
        <v>5211457</v>
      </c>
      <c r="H995" s="1">
        <v>867343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>
        <v>865</v>
      </c>
      <c r="B996" t="s">
        <v>1126</v>
      </c>
      <c r="D996" t="s">
        <v>1126</v>
      </c>
      <c r="E996" t="s">
        <v>136</v>
      </c>
      <c r="F996" t="s">
        <v>21</v>
      </c>
      <c r="G996" s="1">
        <v>-7414</v>
      </c>
      <c r="H996" s="1">
        <v>-38216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>
        <v>866</v>
      </c>
      <c r="B997" t="s">
        <v>1127</v>
      </c>
      <c r="D997" t="s">
        <v>1127</v>
      </c>
      <c r="E997" t="s">
        <v>141</v>
      </c>
      <c r="F997" t="s">
        <v>142</v>
      </c>
      <c r="G997" s="1">
        <v>4576231</v>
      </c>
      <c r="H997" s="1">
        <v>1173112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>
        <v>867</v>
      </c>
      <c r="B998" t="s">
        <v>1128</v>
      </c>
      <c r="D998" t="s">
        <v>1128</v>
      </c>
      <c r="E998" t="s">
        <v>47</v>
      </c>
      <c r="F998" t="s">
        <v>21</v>
      </c>
      <c r="G998" s="1">
        <v>-27511</v>
      </c>
      <c r="H998" s="1">
        <v>-53215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>
        <v>868</v>
      </c>
      <c r="B999" t="s">
        <v>1129</v>
      </c>
      <c r="D999" t="s">
        <v>1129</v>
      </c>
      <c r="E999" t="s">
        <v>211</v>
      </c>
      <c r="F999" t="s">
        <v>24</v>
      </c>
      <c r="G999" s="1">
        <v>4249999</v>
      </c>
      <c r="H999" s="1">
        <v>-9640031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>
        <v>869</v>
      </c>
      <c r="B1000" t="s">
        <v>1130</v>
      </c>
      <c r="D1000" t="s">
        <v>1130</v>
      </c>
      <c r="E1000" t="s">
        <v>34</v>
      </c>
      <c r="F1000" t="s">
        <v>21</v>
      </c>
      <c r="G1000" s="1">
        <v>-22474</v>
      </c>
      <c r="H1000" s="1">
        <v>-45608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>
        <v>870</v>
      </c>
      <c r="B1001" t="s">
        <v>1131</v>
      </c>
      <c r="D1001" t="s">
        <v>1131</v>
      </c>
      <c r="E1001" t="s">
        <v>1132</v>
      </c>
      <c r="F1001" t="s">
        <v>142</v>
      </c>
      <c r="G1001" s="1">
        <v>4031949</v>
      </c>
      <c r="H1001" s="1">
        <v>931394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>
        <v>871</v>
      </c>
      <c r="B1002" t="s">
        <v>1133</v>
      </c>
      <c r="D1002" t="s">
        <v>1133</v>
      </c>
      <c r="E1002" t="s">
        <v>181</v>
      </c>
      <c r="F1002" t="s">
        <v>21</v>
      </c>
      <c r="G1002" s="1">
        <v>-22374</v>
      </c>
      <c r="H1002" s="1">
        <v>-54514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>
        <v>873</v>
      </c>
      <c r="B1003" t="s">
        <v>1135</v>
      </c>
      <c r="D1003" t="s">
        <v>1135</v>
      </c>
      <c r="E1003" t="s">
        <v>1135</v>
      </c>
      <c r="F1003" t="s">
        <v>1015</v>
      </c>
      <c r="G1003" s="1">
        <v>-1277611</v>
      </c>
      <c r="H1003" s="1">
        <v>1573917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>
        <v>874</v>
      </c>
      <c r="B1004" t="s">
        <v>1136</v>
      </c>
      <c r="D1004" t="s">
        <v>1136</v>
      </c>
      <c r="E1004" t="s">
        <v>34</v>
      </c>
      <c r="F1004" t="s">
        <v>21</v>
      </c>
      <c r="G1004" s="1">
        <v>-20912</v>
      </c>
      <c r="H1004" s="1">
        <v>-43097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>
        <v>875</v>
      </c>
      <c r="B1005" t="s">
        <v>1137</v>
      </c>
      <c r="D1005" t="s">
        <v>1137</v>
      </c>
      <c r="E1005" t="s">
        <v>30</v>
      </c>
      <c r="F1005" t="s">
        <v>21</v>
      </c>
      <c r="G1005" s="1">
        <v>-20143</v>
      </c>
      <c r="H1005" s="1">
        <v>-50833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>
        <v>876</v>
      </c>
      <c r="B1006" t="s">
        <v>1138</v>
      </c>
      <c r="D1006" t="s">
        <v>1138</v>
      </c>
      <c r="E1006" t="s">
        <v>41</v>
      </c>
      <c r="F1006" t="s">
        <v>21</v>
      </c>
      <c r="G1006" s="1">
        <v>-15249</v>
      </c>
      <c r="H1006" s="1">
        <v>-40248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>
        <v>877</v>
      </c>
      <c r="B1007" t="s">
        <v>431</v>
      </c>
      <c r="D1007" t="s">
        <v>431</v>
      </c>
      <c r="E1007" t="s">
        <v>1139</v>
      </c>
      <c r="F1007" t="s">
        <v>178</v>
      </c>
      <c r="G1007" s="1">
        <v>1016202</v>
      </c>
      <c r="H1007" s="1">
        <v>-6800765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>
        <v>878</v>
      </c>
      <c r="B1008" t="s">
        <v>1140</v>
      </c>
      <c r="D1008" t="s">
        <v>1140</v>
      </c>
      <c r="E1008" t="s">
        <v>34</v>
      </c>
      <c r="F1008" t="s">
        <v>21</v>
      </c>
      <c r="G1008" s="1">
        <v>-21888</v>
      </c>
      <c r="H1008" s="1">
        <v>-42704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>
        <v>879</v>
      </c>
      <c r="B1009" t="s">
        <v>1141</v>
      </c>
      <c r="D1009" t="s">
        <v>1141</v>
      </c>
      <c r="E1009" t="s">
        <v>800</v>
      </c>
      <c r="F1009" t="s">
        <v>709</v>
      </c>
      <c r="G1009" s="1">
        <v>2683928</v>
      </c>
      <c r="H1009" s="1">
        <v>8092313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>
        <v>880</v>
      </c>
      <c r="B1010" t="s">
        <v>1142</v>
      </c>
      <c r="D1010" t="s">
        <v>1142</v>
      </c>
      <c r="E1010" t="s">
        <v>346</v>
      </c>
      <c r="F1010" t="s">
        <v>139</v>
      </c>
      <c r="G1010" s="1">
        <v>-3660664</v>
      </c>
      <c r="H1010" s="1">
        <v>-7210344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>
        <v>881</v>
      </c>
      <c r="B1011" t="s">
        <v>1143</v>
      </c>
      <c r="D1011" t="s">
        <v>1143</v>
      </c>
      <c r="E1011" t="s">
        <v>20</v>
      </c>
      <c r="F1011" t="s">
        <v>21</v>
      </c>
      <c r="G1011" s="1">
        <v>-26894</v>
      </c>
      <c r="H1011" s="1">
        <v>-53168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>
        <v>882</v>
      </c>
      <c r="B1012" t="s">
        <v>1144</v>
      </c>
      <c r="D1012" t="s">
        <v>1144</v>
      </c>
      <c r="E1012" t="s">
        <v>246</v>
      </c>
      <c r="F1012" t="s">
        <v>21</v>
      </c>
      <c r="G1012" s="1">
        <v>-10733</v>
      </c>
      <c r="H1012" s="1">
        <v>-37493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>
        <v>883</v>
      </c>
      <c r="B1013" t="s">
        <v>1145</v>
      </c>
      <c r="D1013" t="s">
        <v>1145</v>
      </c>
      <c r="E1013" t="s">
        <v>34</v>
      </c>
      <c r="F1013" t="s">
        <v>21</v>
      </c>
      <c r="G1013" s="1">
        <v>-19619</v>
      </c>
      <c r="H1013" s="1">
        <v>-43227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>
        <v>884</v>
      </c>
      <c r="B1014" t="s">
        <v>1146</v>
      </c>
      <c r="D1014" t="s">
        <v>1146</v>
      </c>
      <c r="E1014" t="s">
        <v>34</v>
      </c>
      <c r="F1014" t="s">
        <v>21</v>
      </c>
      <c r="G1014" s="1">
        <v>-20923</v>
      </c>
      <c r="H1014" s="1">
        <v>-42834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>
        <v>885</v>
      </c>
      <c r="B1015" t="s">
        <v>1147</v>
      </c>
      <c r="D1015" t="s">
        <v>1147</v>
      </c>
      <c r="E1015" t="s">
        <v>136</v>
      </c>
      <c r="F1015" t="s">
        <v>21</v>
      </c>
      <c r="G1015" s="1">
        <v>-6555</v>
      </c>
      <c r="H1015" s="1">
        <v>-36349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>
        <v>886</v>
      </c>
      <c r="B1016" t="s">
        <v>1148</v>
      </c>
      <c r="D1016" t="s">
        <v>1148</v>
      </c>
      <c r="E1016" t="s">
        <v>136</v>
      </c>
      <c r="F1016" t="s">
        <v>21</v>
      </c>
      <c r="G1016" s="1">
        <v>-7483</v>
      </c>
      <c r="H1016" s="1">
        <v>-36665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>
        <v>887</v>
      </c>
      <c r="B1017" t="s">
        <v>1149</v>
      </c>
      <c r="D1017" t="s">
        <v>1149</v>
      </c>
      <c r="E1017" t="s">
        <v>314</v>
      </c>
      <c r="F1017" t="s">
        <v>77</v>
      </c>
      <c r="G1017" s="1">
        <v>4348321</v>
      </c>
      <c r="H1017" s="1">
        <v>-823689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>
        <v>888</v>
      </c>
      <c r="B1018" t="s">
        <v>1150</v>
      </c>
      <c r="D1018" t="s">
        <v>1150</v>
      </c>
      <c r="E1018" t="s">
        <v>34</v>
      </c>
      <c r="F1018" t="s">
        <v>21</v>
      </c>
      <c r="G1018" s="1">
        <v>-19496</v>
      </c>
      <c r="H1018" s="1">
        <v>-41064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>
        <v>889</v>
      </c>
      <c r="B1019" t="s">
        <v>1151</v>
      </c>
      <c r="D1019" t="s">
        <v>1151</v>
      </c>
      <c r="E1019" t="s">
        <v>462</v>
      </c>
      <c r="F1019" t="s">
        <v>131</v>
      </c>
      <c r="G1019" s="1">
        <v>4790289</v>
      </c>
      <c r="H1019" s="1">
        <v>190389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>
        <v>890</v>
      </c>
      <c r="B1020" t="s">
        <v>1152</v>
      </c>
      <c r="D1020" t="s">
        <v>1152</v>
      </c>
      <c r="E1020" t="s">
        <v>34</v>
      </c>
      <c r="F1020" t="s">
        <v>21</v>
      </c>
      <c r="G1020" s="1">
        <v>-20791</v>
      </c>
      <c r="H1020" s="1">
        <v>-42797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>
        <v>891</v>
      </c>
      <c r="B1021" t="s">
        <v>1153</v>
      </c>
      <c r="D1021" t="s">
        <v>1153</v>
      </c>
      <c r="E1021" t="s">
        <v>1153</v>
      </c>
      <c r="F1021" t="s">
        <v>149</v>
      </c>
      <c r="G1021" s="1">
        <v>-1801465</v>
      </c>
      <c r="H1021" s="1">
        <v>-7025362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>
        <v>892</v>
      </c>
      <c r="B1022" t="s">
        <v>1154</v>
      </c>
      <c r="D1022" t="s">
        <v>1154</v>
      </c>
      <c r="E1022" t="s">
        <v>246</v>
      </c>
      <c r="F1022" t="s">
        <v>21</v>
      </c>
      <c r="G1022" s="1">
        <v>-10738</v>
      </c>
      <c r="H1022" s="1">
        <v>-37811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>
        <v>894</v>
      </c>
      <c r="B1023" t="s">
        <v>1156</v>
      </c>
      <c r="D1023" t="s">
        <v>1156</v>
      </c>
      <c r="E1023" t="s">
        <v>34</v>
      </c>
      <c r="F1023" t="s">
        <v>21</v>
      </c>
      <c r="G1023" s="1">
        <v>-18649</v>
      </c>
      <c r="H1023" s="1">
        <v>-48187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>
        <v>895</v>
      </c>
      <c r="B1024" t="s">
        <v>1157</v>
      </c>
      <c r="D1024" t="s">
        <v>1157</v>
      </c>
      <c r="E1024" t="s">
        <v>20</v>
      </c>
      <c r="F1024" t="s">
        <v>21</v>
      </c>
      <c r="G1024" s="1">
        <v>-28393</v>
      </c>
      <c r="H1024" s="1">
        <v>-49397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>
        <v>896</v>
      </c>
      <c r="B1025" t="s">
        <v>1158</v>
      </c>
      <c r="D1025" t="s">
        <v>1158</v>
      </c>
      <c r="E1025" t="s">
        <v>1159</v>
      </c>
      <c r="F1025" t="s">
        <v>1160</v>
      </c>
      <c r="G1025" s="1">
        <v>140818</v>
      </c>
      <c r="H1025" s="1">
        <v>-8720681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>
        <v>897</v>
      </c>
      <c r="B1026" t="s">
        <v>1161</v>
      </c>
      <c r="D1026" t="s">
        <v>1161</v>
      </c>
      <c r="E1026" t="s">
        <v>34</v>
      </c>
      <c r="F1026" t="s">
        <v>21</v>
      </c>
      <c r="G1026" s="1">
        <v>-21026</v>
      </c>
      <c r="H1026" s="1">
        <v>-43411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>
        <v>898</v>
      </c>
      <c r="B1027" t="s">
        <v>1162</v>
      </c>
      <c r="D1027" t="s">
        <v>1162</v>
      </c>
      <c r="E1027" t="s">
        <v>1163</v>
      </c>
      <c r="F1027" t="s">
        <v>154</v>
      </c>
      <c r="G1027" s="1">
        <v>-3895161</v>
      </c>
      <c r="H1027" s="1">
        <v>-680591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>
        <v>899</v>
      </c>
      <c r="B1028" t="s">
        <v>1164</v>
      </c>
      <c r="D1028" t="s">
        <v>1164</v>
      </c>
      <c r="E1028" t="s">
        <v>130</v>
      </c>
      <c r="F1028" t="s">
        <v>131</v>
      </c>
      <c r="G1028" s="1">
        <v>4882292</v>
      </c>
      <c r="H1028" s="1">
        <v>221757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>
        <v>900</v>
      </c>
      <c r="B1029" t="s">
        <v>1165</v>
      </c>
      <c r="D1029" t="s">
        <v>1165</v>
      </c>
      <c r="E1029" t="s">
        <v>1166</v>
      </c>
      <c r="F1029" t="s">
        <v>77</v>
      </c>
      <c r="G1029" s="1">
        <v>4246667</v>
      </c>
      <c r="H1029">
        <v>-2.4500000000000002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>
        <v>901</v>
      </c>
      <c r="B1030" t="s">
        <v>1167</v>
      </c>
      <c r="D1030" t="s">
        <v>1167</v>
      </c>
      <c r="E1030" t="s">
        <v>1167</v>
      </c>
      <c r="F1030" t="s">
        <v>1168</v>
      </c>
      <c r="G1030" s="1">
        <v>1846633</v>
      </c>
      <c r="H1030" s="1">
        <v>-6610572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>
        <v>902</v>
      </c>
      <c r="B1031" t="s">
        <v>1169</v>
      </c>
      <c r="D1031" t="s">
        <v>1169</v>
      </c>
      <c r="E1031" t="s">
        <v>1170</v>
      </c>
      <c r="F1031" t="s">
        <v>26</v>
      </c>
      <c r="G1031" s="1">
        <v>4176719</v>
      </c>
      <c r="H1031" s="1">
        <v>-858393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>
        <v>903</v>
      </c>
      <c r="B1032" t="s">
        <v>345</v>
      </c>
      <c r="D1032" t="s">
        <v>345</v>
      </c>
      <c r="E1032" t="s">
        <v>1171</v>
      </c>
      <c r="F1032" t="s">
        <v>1172</v>
      </c>
      <c r="G1032" s="1">
        <v>-2339985</v>
      </c>
      <c r="H1032" s="1">
        <v>-5743236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>
        <v>904</v>
      </c>
      <c r="B1033" t="s">
        <v>1173</v>
      </c>
      <c r="D1033" t="s">
        <v>1173</v>
      </c>
      <c r="E1033" t="s">
        <v>1173</v>
      </c>
      <c r="F1033" t="s">
        <v>149</v>
      </c>
      <c r="G1033" s="1">
        <v>-993062</v>
      </c>
      <c r="H1033" s="1">
        <v>-7624223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>
        <v>905</v>
      </c>
      <c r="B1034" t="s">
        <v>1174</v>
      </c>
      <c r="D1034" t="s">
        <v>1174</v>
      </c>
      <c r="E1034" t="s">
        <v>130</v>
      </c>
      <c r="F1034" t="s">
        <v>131</v>
      </c>
      <c r="G1034" s="1">
        <v>4853333</v>
      </c>
      <c r="H1034" s="1">
        <v>266667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>
        <v>906</v>
      </c>
      <c r="B1035" t="s">
        <v>1175</v>
      </c>
      <c r="D1035" t="s">
        <v>1175</v>
      </c>
      <c r="E1035" t="s">
        <v>1175</v>
      </c>
      <c r="F1035" t="s">
        <v>1176</v>
      </c>
      <c r="G1035" s="1">
        <v>5227401</v>
      </c>
      <c r="H1035" s="1">
        <v>7700438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>
        <v>907</v>
      </c>
      <c r="B1036" t="s">
        <v>1177</v>
      </c>
      <c r="D1036" t="s">
        <v>1177</v>
      </c>
      <c r="E1036" t="s">
        <v>1178</v>
      </c>
      <c r="F1036" t="s">
        <v>681</v>
      </c>
      <c r="G1036" s="1">
        <v>3569439</v>
      </c>
      <c r="H1036" s="1">
        <v>5142151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>
        <v>908</v>
      </c>
      <c r="B1037" t="s">
        <v>1179</v>
      </c>
      <c r="D1037" t="s">
        <v>1179</v>
      </c>
      <c r="E1037" t="s">
        <v>83</v>
      </c>
      <c r="F1037" t="s">
        <v>84</v>
      </c>
      <c r="G1037" s="1">
        <v>4979391</v>
      </c>
      <c r="H1037" s="1">
        <v>995121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>
        <v>909</v>
      </c>
      <c r="B1038" t="s">
        <v>1180</v>
      </c>
      <c r="D1038" t="s">
        <v>1180</v>
      </c>
      <c r="E1038" t="s">
        <v>47</v>
      </c>
      <c r="F1038" t="s">
        <v>21</v>
      </c>
      <c r="G1038" s="1">
        <v>-28818</v>
      </c>
      <c r="H1038">
        <v>-52.51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>
        <v>910</v>
      </c>
      <c r="B1039" t="s">
        <v>1181</v>
      </c>
      <c r="D1039" t="s">
        <v>1181</v>
      </c>
      <c r="E1039" t="s">
        <v>30</v>
      </c>
      <c r="F1039" t="s">
        <v>21</v>
      </c>
      <c r="G1039" s="1">
        <v>-23712</v>
      </c>
      <c r="H1039" s="1">
        <v>-47428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>
        <v>911</v>
      </c>
      <c r="B1040" t="s">
        <v>1182</v>
      </c>
      <c r="D1040" t="s">
        <v>1182</v>
      </c>
      <c r="E1040" t="s">
        <v>713</v>
      </c>
      <c r="F1040" t="s">
        <v>709</v>
      </c>
      <c r="G1040" s="1">
        <v>944999</v>
      </c>
      <c r="H1040" s="1">
        <v>7779797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>
        <v>912</v>
      </c>
      <c r="B1041" t="s">
        <v>1183</v>
      </c>
      <c r="D1041" t="s">
        <v>1183</v>
      </c>
      <c r="E1041" t="s">
        <v>1184</v>
      </c>
      <c r="F1041" t="s">
        <v>684</v>
      </c>
      <c r="G1041" s="1">
        <v>-167098</v>
      </c>
      <c r="H1041" s="1">
        <v>-7864712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>
        <v>913</v>
      </c>
      <c r="B1042" t="s">
        <v>1185</v>
      </c>
      <c r="D1042" t="s">
        <v>1185</v>
      </c>
      <c r="E1042" t="s">
        <v>1186</v>
      </c>
      <c r="F1042" t="s">
        <v>126</v>
      </c>
      <c r="G1042" s="1">
        <v>502208</v>
      </c>
      <c r="H1042" s="1">
        <v>-7400481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>
        <v>914</v>
      </c>
      <c r="B1043" t="s">
        <v>1187</v>
      </c>
      <c r="D1043" t="s">
        <v>1187</v>
      </c>
      <c r="E1043" t="s">
        <v>39</v>
      </c>
      <c r="F1043" t="s">
        <v>21</v>
      </c>
      <c r="G1043" s="1">
        <v>-22756</v>
      </c>
      <c r="H1043" s="1">
        <v>-51379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>
        <v>915</v>
      </c>
      <c r="B1044" t="s">
        <v>1188</v>
      </c>
      <c r="D1044" t="s">
        <v>1188</v>
      </c>
      <c r="E1044" t="s">
        <v>346</v>
      </c>
      <c r="F1044" t="s">
        <v>139</v>
      </c>
      <c r="G1044" s="1">
        <v>-3780128</v>
      </c>
      <c r="H1044" s="1">
        <v>-7339616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>
        <v>916</v>
      </c>
      <c r="B1045" t="s">
        <v>1189</v>
      </c>
      <c r="D1045" t="s">
        <v>1189</v>
      </c>
      <c r="E1045" t="s">
        <v>1190</v>
      </c>
      <c r="F1045" t="s">
        <v>552</v>
      </c>
      <c r="G1045" s="1">
        <v>4750003</v>
      </c>
      <c r="H1045" s="1">
        <v>87251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>
        <v>917</v>
      </c>
      <c r="B1046" t="s">
        <v>1191</v>
      </c>
      <c r="D1046" t="s">
        <v>1191</v>
      </c>
      <c r="E1046" t="s">
        <v>163</v>
      </c>
      <c r="F1046" t="s">
        <v>21</v>
      </c>
      <c r="G1046">
        <v>-5.31</v>
      </c>
      <c r="H1046" s="1">
        <v>-38921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>
        <v>918</v>
      </c>
      <c r="B1047" t="s">
        <v>1192</v>
      </c>
      <c r="D1047" t="s">
        <v>1192</v>
      </c>
      <c r="E1047" t="s">
        <v>525</v>
      </c>
      <c r="F1047" t="s">
        <v>84</v>
      </c>
      <c r="G1047" s="1">
        <v>5144387</v>
      </c>
      <c r="H1047" s="1">
        <v>75675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>
        <v>919</v>
      </c>
      <c r="B1048" t="s">
        <v>1167</v>
      </c>
      <c r="D1048" t="s">
        <v>1167</v>
      </c>
      <c r="E1048" t="s">
        <v>1167</v>
      </c>
      <c r="F1048" t="s">
        <v>154</v>
      </c>
      <c r="G1048" s="1">
        <v>-315375</v>
      </c>
      <c r="H1048" s="1">
        <v>-6853639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>
        <v>920</v>
      </c>
      <c r="B1049" t="s">
        <v>1193</v>
      </c>
      <c r="D1049" t="s">
        <v>1193</v>
      </c>
      <c r="E1049" t="s">
        <v>1194</v>
      </c>
      <c r="F1049" t="s">
        <v>139</v>
      </c>
      <c r="G1049" s="1">
        <v>-3981422</v>
      </c>
      <c r="H1049" s="1">
        <v>-7324589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>
        <v>921</v>
      </c>
      <c r="B1050" t="s">
        <v>1195</v>
      </c>
      <c r="D1050" t="s">
        <v>1195</v>
      </c>
      <c r="E1050" t="s">
        <v>34</v>
      </c>
      <c r="F1050" t="s">
        <v>21</v>
      </c>
      <c r="G1050">
        <v>-21.61</v>
      </c>
      <c r="H1050" s="1">
        <v>-45565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>
        <v>922</v>
      </c>
      <c r="B1051" t="s">
        <v>1196</v>
      </c>
      <c r="D1051" t="s">
        <v>1196</v>
      </c>
      <c r="E1051" t="s">
        <v>62</v>
      </c>
      <c r="F1051" t="s">
        <v>21</v>
      </c>
      <c r="G1051" s="1">
        <v>-1918</v>
      </c>
      <c r="H1051" s="1">
        <v>-55518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>
        <v>923</v>
      </c>
      <c r="B1052" t="s">
        <v>1197</v>
      </c>
      <c r="D1052" t="s">
        <v>1197</v>
      </c>
      <c r="E1052" t="s">
        <v>30</v>
      </c>
      <c r="F1052" t="s">
        <v>21</v>
      </c>
      <c r="G1052" s="1">
        <v>-20626</v>
      </c>
      <c r="H1052" s="1">
        <v>-49649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>
        <v>924</v>
      </c>
      <c r="B1053" t="s">
        <v>1198</v>
      </c>
      <c r="D1053" t="s">
        <v>1198</v>
      </c>
      <c r="E1053" t="s">
        <v>47</v>
      </c>
      <c r="F1053" t="s">
        <v>21</v>
      </c>
      <c r="G1053" s="1">
        <v>-29689</v>
      </c>
      <c r="H1053" s="1">
        <v>-51461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>
        <v>925</v>
      </c>
      <c r="B1054" t="s">
        <v>1199</v>
      </c>
      <c r="D1054" t="s">
        <v>1199</v>
      </c>
      <c r="E1054" t="s">
        <v>34</v>
      </c>
      <c r="F1054" t="s">
        <v>21</v>
      </c>
      <c r="G1054" s="1">
        <v>-19876</v>
      </c>
      <c r="H1054" s="1">
        <v>-44984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>
        <v>926</v>
      </c>
      <c r="B1055" t="s">
        <v>1200</v>
      </c>
      <c r="D1055" t="s">
        <v>1200</v>
      </c>
      <c r="E1055" t="s">
        <v>1132</v>
      </c>
      <c r="F1055" t="s">
        <v>142</v>
      </c>
      <c r="G1055" s="1">
        <v>4056541</v>
      </c>
      <c r="H1055" s="1">
        <v>832092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>
        <v>927</v>
      </c>
      <c r="B1056" t="s">
        <v>1201</v>
      </c>
      <c r="D1056" t="s">
        <v>1201</v>
      </c>
      <c r="E1056" t="s">
        <v>1201</v>
      </c>
      <c r="F1056" t="s">
        <v>1202</v>
      </c>
      <c r="G1056">
        <v>7.1</v>
      </c>
      <c r="H1056" s="1">
        <v>483333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>
        <v>928</v>
      </c>
      <c r="B1057" t="s">
        <v>1203</v>
      </c>
      <c r="D1057" t="s">
        <v>1203</v>
      </c>
      <c r="E1057" t="s">
        <v>43</v>
      </c>
      <c r="F1057" t="s">
        <v>44</v>
      </c>
      <c r="G1057" s="1">
        <v>5194924</v>
      </c>
      <c r="H1057">
        <v>-0.28495999999999999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>
        <v>929</v>
      </c>
      <c r="B1058" t="s">
        <v>1204</v>
      </c>
      <c r="D1058" t="s">
        <v>1204</v>
      </c>
      <c r="E1058" t="s">
        <v>273</v>
      </c>
      <c r="F1058" t="s">
        <v>142</v>
      </c>
      <c r="G1058" s="1">
        <v>4484346</v>
      </c>
      <c r="H1058" s="1">
        <v>1160868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>
        <v>930</v>
      </c>
      <c r="B1059" t="s">
        <v>1205</v>
      </c>
      <c r="D1059" t="s">
        <v>1205</v>
      </c>
      <c r="E1059" t="s">
        <v>186</v>
      </c>
      <c r="F1059" t="s">
        <v>139</v>
      </c>
      <c r="G1059" s="1">
        <v>-3302457</v>
      </c>
      <c r="H1059" s="1">
        <v>-7155183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>
        <v>931</v>
      </c>
      <c r="B1060" t="s">
        <v>1206</v>
      </c>
      <c r="D1060" t="s">
        <v>1206</v>
      </c>
      <c r="E1060" t="s">
        <v>130</v>
      </c>
      <c r="F1060" t="s">
        <v>131</v>
      </c>
      <c r="G1060" s="1">
        <v>4891882</v>
      </c>
      <c r="H1060" s="1">
        <v>225404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>
        <v>932</v>
      </c>
      <c r="B1061" t="s">
        <v>1207</v>
      </c>
      <c r="D1061" t="s">
        <v>1207</v>
      </c>
      <c r="E1061" t="s">
        <v>1208</v>
      </c>
      <c r="F1061" t="s">
        <v>139</v>
      </c>
      <c r="G1061" s="1">
        <v>-3873965</v>
      </c>
      <c r="H1061" s="1">
        <v>-7259842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>
        <v>933</v>
      </c>
      <c r="B1062" t="s">
        <v>1209</v>
      </c>
      <c r="D1062" t="s">
        <v>1209</v>
      </c>
      <c r="E1062" t="s">
        <v>47</v>
      </c>
      <c r="F1062" t="s">
        <v>21</v>
      </c>
      <c r="G1062" s="1">
        <v>-27371</v>
      </c>
      <c r="H1062" s="1">
        <v>-53758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>
        <v>934</v>
      </c>
      <c r="B1063" t="s">
        <v>1210</v>
      </c>
      <c r="D1063" t="s">
        <v>1210</v>
      </c>
      <c r="E1063" t="s">
        <v>1211</v>
      </c>
      <c r="F1063" t="s">
        <v>149</v>
      </c>
      <c r="G1063" s="1">
        <v>-1763944</v>
      </c>
      <c r="H1063" s="1">
        <v>-713375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>
        <v>935</v>
      </c>
      <c r="B1064" t="s">
        <v>564</v>
      </c>
      <c r="D1064" t="s">
        <v>564</v>
      </c>
      <c r="E1064" t="s">
        <v>564</v>
      </c>
      <c r="F1064" t="s">
        <v>60</v>
      </c>
      <c r="G1064" s="1">
        <v>-3138333</v>
      </c>
      <c r="H1064" s="1">
        <v>-5796667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>
        <v>936</v>
      </c>
      <c r="B1065" t="s">
        <v>1212</v>
      </c>
      <c r="D1065" t="s">
        <v>1212</v>
      </c>
      <c r="E1065" t="s">
        <v>1213</v>
      </c>
      <c r="F1065" t="s">
        <v>139</v>
      </c>
      <c r="G1065" s="1">
        <v>-5315483</v>
      </c>
      <c r="H1065" s="1">
        <v>-7091129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>
        <v>937</v>
      </c>
      <c r="B1066" t="s">
        <v>1214</v>
      </c>
      <c r="D1066" t="s">
        <v>1214</v>
      </c>
      <c r="E1066" t="s">
        <v>41</v>
      </c>
      <c r="F1066" t="s">
        <v>21</v>
      </c>
      <c r="G1066" s="1">
        <v>-12433</v>
      </c>
      <c r="H1066" s="1">
        <v>-38967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>
        <v>938</v>
      </c>
      <c r="B1067" t="s">
        <v>1215</v>
      </c>
      <c r="D1067" t="s">
        <v>1215</v>
      </c>
      <c r="E1067" t="s">
        <v>39</v>
      </c>
      <c r="F1067" t="s">
        <v>21</v>
      </c>
      <c r="G1067">
        <v>-24.86</v>
      </c>
      <c r="H1067" s="1">
        <v>-54333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>
        <v>939</v>
      </c>
      <c r="B1068" t="s">
        <v>1216</v>
      </c>
      <c r="D1068" t="s">
        <v>1216</v>
      </c>
      <c r="E1068" t="s">
        <v>47</v>
      </c>
      <c r="F1068" t="s">
        <v>21</v>
      </c>
      <c r="G1068" s="1">
        <v>-29401</v>
      </c>
      <c r="H1068" s="1">
        <v>-51945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>
        <v>940</v>
      </c>
      <c r="B1069" t="s">
        <v>1217</v>
      </c>
      <c r="D1069" t="s">
        <v>1217</v>
      </c>
      <c r="E1069" t="s">
        <v>104</v>
      </c>
      <c r="F1069" t="s">
        <v>21</v>
      </c>
      <c r="G1069" s="1">
        <v>-15308</v>
      </c>
      <c r="H1069" s="1">
        <v>-49598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>
        <v>941</v>
      </c>
      <c r="B1070" t="s">
        <v>1218</v>
      </c>
      <c r="D1070" t="s">
        <v>1218</v>
      </c>
      <c r="E1070" t="s">
        <v>34</v>
      </c>
      <c r="F1070" t="s">
        <v>21</v>
      </c>
      <c r="G1070" s="1">
        <v>-20922</v>
      </c>
      <c r="H1070" s="1">
        <v>-44238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>
        <v>942</v>
      </c>
      <c r="B1071" t="s">
        <v>1117</v>
      </c>
      <c r="D1071" t="s">
        <v>1117</v>
      </c>
      <c r="E1071" t="s">
        <v>47</v>
      </c>
      <c r="F1071" t="s">
        <v>21</v>
      </c>
      <c r="G1071" s="1">
        <v>-28149</v>
      </c>
      <c r="H1071" s="1">
        <v>-54738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>
        <v>943</v>
      </c>
      <c r="B1072" t="s">
        <v>1219</v>
      </c>
      <c r="D1072" t="s">
        <v>1219</v>
      </c>
      <c r="E1072" t="s">
        <v>1220</v>
      </c>
      <c r="F1072" t="s">
        <v>684</v>
      </c>
      <c r="G1072" s="1">
        <v>-220584</v>
      </c>
      <c r="H1072" s="1">
        <v>-7990795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>
        <v>944</v>
      </c>
      <c r="B1073" t="s">
        <v>1221</v>
      </c>
      <c r="D1073" t="s">
        <v>1221</v>
      </c>
      <c r="E1073" t="s">
        <v>1222</v>
      </c>
      <c r="F1073" t="s">
        <v>131</v>
      </c>
      <c r="G1073" s="1">
        <v>4724878</v>
      </c>
      <c r="H1073" s="1">
        <v>601815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>
        <v>945</v>
      </c>
      <c r="B1074" t="s">
        <v>1223</v>
      </c>
      <c r="D1074" t="s">
        <v>1223</v>
      </c>
      <c r="E1074" t="s">
        <v>1224</v>
      </c>
      <c r="F1074" t="s">
        <v>84</v>
      </c>
      <c r="G1074" s="1">
        <v>5362937</v>
      </c>
      <c r="H1074" s="1">
        <v>1141316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>
        <v>946</v>
      </c>
      <c r="B1075" t="s">
        <v>1225</v>
      </c>
      <c r="D1075" t="s">
        <v>1225</v>
      </c>
      <c r="E1075" t="s">
        <v>39</v>
      </c>
      <c r="F1075" t="s">
        <v>21</v>
      </c>
      <c r="G1075" s="1">
        <v>-24526</v>
      </c>
      <c r="H1075" s="1">
        <v>-49949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>
        <v>947</v>
      </c>
      <c r="B1076" t="s">
        <v>1226</v>
      </c>
      <c r="D1076" t="s">
        <v>1226</v>
      </c>
      <c r="E1076" t="s">
        <v>1227</v>
      </c>
      <c r="F1076" t="s">
        <v>721</v>
      </c>
      <c r="G1076" s="1">
        <v>4269751</v>
      </c>
      <c r="H1076" s="1">
        <v>2332415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>
        <v>948</v>
      </c>
      <c r="B1077" t="s">
        <v>1228</v>
      </c>
      <c r="D1077" t="s">
        <v>1228</v>
      </c>
      <c r="E1077" t="s">
        <v>47</v>
      </c>
      <c r="F1077" t="s">
        <v>21</v>
      </c>
      <c r="G1077" s="1">
        <v>-29497</v>
      </c>
      <c r="H1077">
        <v>-54.69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>
        <v>949</v>
      </c>
      <c r="B1078" t="s">
        <v>1229</v>
      </c>
      <c r="D1078" t="s">
        <v>1229</v>
      </c>
      <c r="E1078" t="s">
        <v>30</v>
      </c>
      <c r="F1078" t="s">
        <v>21</v>
      </c>
      <c r="G1078" s="1">
        <v>-21529</v>
      </c>
      <c r="H1078" s="1">
        <v>-46644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>
        <v>950</v>
      </c>
      <c r="B1079" t="s">
        <v>1230</v>
      </c>
      <c r="D1079" t="s">
        <v>1230</v>
      </c>
      <c r="E1079" t="s">
        <v>1231</v>
      </c>
      <c r="F1079" t="s">
        <v>552</v>
      </c>
      <c r="G1079" s="1">
        <v>4699179</v>
      </c>
      <c r="H1079" s="1">
        <v>6931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>
        <v>951</v>
      </c>
      <c r="B1080" t="s">
        <v>1232</v>
      </c>
      <c r="D1080" t="s">
        <v>1232</v>
      </c>
      <c r="E1080" t="s">
        <v>422</v>
      </c>
      <c r="F1080" t="s">
        <v>84</v>
      </c>
      <c r="G1080" s="1">
        <v>5375396</v>
      </c>
      <c r="H1080" s="1">
        <v>965339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>
        <v>952</v>
      </c>
      <c r="B1081" t="s">
        <v>1233</v>
      </c>
      <c r="D1081" t="s">
        <v>1233</v>
      </c>
      <c r="E1081" t="s">
        <v>47</v>
      </c>
      <c r="F1081" t="s">
        <v>21</v>
      </c>
      <c r="G1081" s="1">
        <v>-27729</v>
      </c>
      <c r="H1081" s="1">
        <v>-52535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>
        <v>953</v>
      </c>
      <c r="B1082" t="s">
        <v>1234</v>
      </c>
      <c r="D1082" t="s">
        <v>1234</v>
      </c>
      <c r="E1082" t="s">
        <v>34</v>
      </c>
      <c r="F1082" t="s">
        <v>21</v>
      </c>
      <c r="G1082" s="1">
        <v>-21532</v>
      </c>
      <c r="H1082" s="1">
        <v>-42643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>
        <v>954</v>
      </c>
      <c r="B1083" t="s">
        <v>1235</v>
      </c>
      <c r="D1083" t="s">
        <v>1235</v>
      </c>
      <c r="E1083" t="s">
        <v>368</v>
      </c>
      <c r="F1083" t="s">
        <v>131</v>
      </c>
      <c r="G1083" s="1">
        <v>439298</v>
      </c>
      <c r="H1083" s="1">
        <v>2148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>
        <v>955</v>
      </c>
      <c r="B1084" t="s">
        <v>1236</v>
      </c>
      <c r="D1084" t="s">
        <v>1236</v>
      </c>
      <c r="E1084" t="s">
        <v>163</v>
      </c>
      <c r="F1084" t="s">
        <v>21</v>
      </c>
      <c r="G1084" s="1">
        <v>-4674</v>
      </c>
      <c r="H1084" s="1">
        <v>-37822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>
        <v>956</v>
      </c>
      <c r="B1085" t="s">
        <v>1237</v>
      </c>
      <c r="D1085" t="s">
        <v>1237</v>
      </c>
      <c r="E1085" t="s">
        <v>1237</v>
      </c>
      <c r="F1085" t="s">
        <v>788</v>
      </c>
      <c r="G1085" s="1">
        <v>1143716</v>
      </c>
      <c r="H1085" s="1">
        <v>-8582632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>
        <v>957</v>
      </c>
      <c r="B1086" t="s">
        <v>1238</v>
      </c>
      <c r="D1086" t="s">
        <v>1238</v>
      </c>
      <c r="E1086" t="s">
        <v>30</v>
      </c>
      <c r="F1086" t="s">
        <v>21</v>
      </c>
      <c r="G1086" s="1">
        <v>-22186</v>
      </c>
      <c r="H1086">
        <v>-47.39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>
        <v>958</v>
      </c>
      <c r="B1087" t="s">
        <v>1239</v>
      </c>
      <c r="D1087" t="s">
        <v>1239</v>
      </c>
      <c r="E1087" t="s">
        <v>107</v>
      </c>
      <c r="F1087" t="s">
        <v>21</v>
      </c>
      <c r="G1087" s="1">
        <v>-8497</v>
      </c>
      <c r="H1087" s="1">
        <v>-36941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>
        <v>959</v>
      </c>
      <c r="B1088" t="s">
        <v>1240</v>
      </c>
      <c r="D1088" t="s">
        <v>1240</v>
      </c>
      <c r="E1088" t="s">
        <v>136</v>
      </c>
      <c r="F1088" t="s">
        <v>21</v>
      </c>
      <c r="G1088" s="1">
        <v>-7089</v>
      </c>
      <c r="H1088" s="1">
        <v>-35635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>
        <v>960</v>
      </c>
      <c r="B1089" t="s">
        <v>1241</v>
      </c>
      <c r="D1089" t="s">
        <v>1241</v>
      </c>
      <c r="E1089" t="s">
        <v>1241</v>
      </c>
      <c r="F1089" t="s">
        <v>60</v>
      </c>
      <c r="G1089">
        <v>-34.9</v>
      </c>
      <c r="H1089">
        <v>-54.95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>
        <v>961</v>
      </c>
      <c r="B1090" t="s">
        <v>1242</v>
      </c>
      <c r="D1090" t="s">
        <v>1242</v>
      </c>
      <c r="E1090" t="s">
        <v>20</v>
      </c>
      <c r="F1090" t="s">
        <v>21</v>
      </c>
      <c r="G1090" s="1">
        <v>-26111</v>
      </c>
      <c r="H1090" s="1">
        <v>-49805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>
        <v>962</v>
      </c>
      <c r="B1091" t="s">
        <v>1243</v>
      </c>
      <c r="D1091" t="s">
        <v>1243</v>
      </c>
      <c r="E1091" t="s">
        <v>136</v>
      </c>
      <c r="F1091" t="s">
        <v>21</v>
      </c>
      <c r="G1091" s="1">
        <v>-6772</v>
      </c>
      <c r="H1091" s="1">
        <v>-36992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>
        <v>963</v>
      </c>
      <c r="B1092" t="s">
        <v>1244</v>
      </c>
      <c r="D1092" t="s">
        <v>1244</v>
      </c>
      <c r="E1092" t="s">
        <v>1245</v>
      </c>
      <c r="F1092" t="s">
        <v>139</v>
      </c>
      <c r="G1092" s="1">
        <v>-4146574</v>
      </c>
      <c r="H1092" s="1">
        <v>-7294289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>
        <v>964</v>
      </c>
      <c r="B1093" t="s">
        <v>1246</v>
      </c>
      <c r="D1093" t="s">
        <v>1246</v>
      </c>
      <c r="E1093" t="s">
        <v>50</v>
      </c>
      <c r="F1093" t="s">
        <v>21</v>
      </c>
      <c r="G1093" s="1">
        <v>-5506</v>
      </c>
      <c r="H1093" s="1">
        <v>-45243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>
        <v>965</v>
      </c>
      <c r="B1094" t="s">
        <v>1247</v>
      </c>
      <c r="D1094" t="s">
        <v>1247</v>
      </c>
      <c r="E1094" t="s">
        <v>1248</v>
      </c>
      <c r="F1094" t="s">
        <v>142</v>
      </c>
      <c r="G1094" s="1">
        <v>4145845</v>
      </c>
      <c r="H1094" s="1">
        <v>1555188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>
        <v>966</v>
      </c>
      <c r="B1095" t="s">
        <v>1249</v>
      </c>
      <c r="D1095" t="s">
        <v>1249</v>
      </c>
      <c r="E1095" t="s">
        <v>34</v>
      </c>
      <c r="F1095" t="s">
        <v>21</v>
      </c>
      <c r="G1095" s="1">
        <v>-19865</v>
      </c>
      <c r="H1095">
        <v>-47.44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>
        <v>967</v>
      </c>
      <c r="B1096" t="s">
        <v>1250</v>
      </c>
      <c r="D1096" t="s">
        <v>1250</v>
      </c>
      <c r="E1096" t="s">
        <v>1251</v>
      </c>
      <c r="F1096" t="s">
        <v>1252</v>
      </c>
      <c r="G1096" s="1">
        <v>3824861</v>
      </c>
      <c r="H1096" s="1">
        <v>2208194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>
        <v>968</v>
      </c>
      <c r="B1097" t="s">
        <v>1253</v>
      </c>
      <c r="D1097" t="s">
        <v>1253</v>
      </c>
      <c r="E1097" t="s">
        <v>525</v>
      </c>
      <c r="F1097" t="s">
        <v>84</v>
      </c>
      <c r="G1097" s="1">
        <v>5243367</v>
      </c>
      <c r="H1097" s="1">
        <v>861263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>
        <v>969</v>
      </c>
      <c r="B1098" t="s">
        <v>1254</v>
      </c>
      <c r="D1098" t="s">
        <v>1254</v>
      </c>
      <c r="E1098" t="s">
        <v>1255</v>
      </c>
      <c r="F1098" t="s">
        <v>1256</v>
      </c>
      <c r="G1098" s="1">
        <v>3486158</v>
      </c>
      <c r="H1098" s="1">
        <v>-133935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>
        <v>970</v>
      </c>
      <c r="B1099" t="s">
        <v>1257</v>
      </c>
      <c r="D1099" t="s">
        <v>1257</v>
      </c>
      <c r="E1099" t="s">
        <v>181</v>
      </c>
      <c r="F1099" t="s">
        <v>21</v>
      </c>
      <c r="G1099" s="1">
        <v>-23787</v>
      </c>
      <c r="H1099" s="1">
        <v>-54284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>
        <v>971</v>
      </c>
      <c r="B1100" t="s">
        <v>1258</v>
      </c>
      <c r="D1100" t="s">
        <v>1258</v>
      </c>
      <c r="E1100" t="s">
        <v>398</v>
      </c>
      <c r="F1100" t="s">
        <v>154</v>
      </c>
      <c r="G1100" s="1">
        <v>-3071164</v>
      </c>
      <c r="H1100" s="1">
        <v>-6199862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>
        <v>974</v>
      </c>
      <c r="B1101" t="s">
        <v>1261</v>
      </c>
      <c r="D1101" t="s">
        <v>1261</v>
      </c>
      <c r="E1101" t="s">
        <v>858</v>
      </c>
      <c r="F1101" t="s">
        <v>161</v>
      </c>
      <c r="G1101" s="1">
        <v>2037917</v>
      </c>
      <c r="H1101" s="1">
        <v>-7664333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>
        <v>975</v>
      </c>
      <c r="B1102" t="s">
        <v>1262</v>
      </c>
      <c r="D1102" t="s">
        <v>1262</v>
      </c>
      <c r="E1102" t="s">
        <v>62</v>
      </c>
      <c r="F1102" t="s">
        <v>21</v>
      </c>
      <c r="G1102" s="1">
        <v>-6645</v>
      </c>
      <c r="H1102" s="1">
        <v>-51995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>
        <v>976</v>
      </c>
      <c r="B1103" t="s">
        <v>1263</v>
      </c>
      <c r="D1103" t="s">
        <v>1263</v>
      </c>
      <c r="E1103" t="s">
        <v>181</v>
      </c>
      <c r="F1103" t="s">
        <v>21</v>
      </c>
      <c r="G1103" s="1">
        <v>-22418</v>
      </c>
      <c r="H1103" s="1">
        <v>-54233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>
        <v>977</v>
      </c>
      <c r="B1104" t="s">
        <v>1264</v>
      </c>
      <c r="D1104" t="s">
        <v>1264</v>
      </c>
      <c r="E1104" t="s">
        <v>41</v>
      </c>
      <c r="F1104" t="s">
        <v>21</v>
      </c>
      <c r="G1104">
        <v>-13.03</v>
      </c>
      <c r="H1104" s="1">
        <v>-39605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>
        <v>978</v>
      </c>
      <c r="B1105" t="s">
        <v>1265</v>
      </c>
      <c r="D1105" t="s">
        <v>1265</v>
      </c>
      <c r="E1105" t="s">
        <v>1266</v>
      </c>
      <c r="F1105" t="s">
        <v>1267</v>
      </c>
      <c r="G1105" s="1">
        <v>4757119</v>
      </c>
      <c r="H1105" s="1">
        <v>3439637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>
        <v>980</v>
      </c>
      <c r="B1106" t="s">
        <v>1269</v>
      </c>
      <c r="D1106" t="s">
        <v>1269</v>
      </c>
      <c r="E1106" t="s">
        <v>20</v>
      </c>
      <c r="F1106" t="s">
        <v>21</v>
      </c>
      <c r="G1106" s="1">
        <v>-26877</v>
      </c>
      <c r="H1106" s="1">
        <v>-52404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>
        <v>982</v>
      </c>
      <c r="B1107" t="s">
        <v>1271</v>
      </c>
      <c r="D1107" t="s">
        <v>1271</v>
      </c>
      <c r="E1107" t="s">
        <v>1272</v>
      </c>
      <c r="F1107" t="s">
        <v>1273</v>
      </c>
      <c r="G1107" s="1">
        <v>3474056</v>
      </c>
      <c r="H1107" s="1">
        <v>1076028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>
        <v>983</v>
      </c>
      <c r="B1108" t="s">
        <v>1274</v>
      </c>
      <c r="D1108" t="s">
        <v>1274</v>
      </c>
      <c r="E1108" t="s">
        <v>86</v>
      </c>
      <c r="F1108" t="s">
        <v>21</v>
      </c>
      <c r="G1108" s="1">
        <v>-20764</v>
      </c>
      <c r="H1108" s="1">
        <v>-41533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>
        <v>984</v>
      </c>
      <c r="B1109" t="s">
        <v>1275</v>
      </c>
      <c r="D1109" t="s">
        <v>1275</v>
      </c>
      <c r="E1109" t="s">
        <v>30</v>
      </c>
      <c r="F1109" t="s">
        <v>21</v>
      </c>
      <c r="G1109" s="1">
        <v>-21261</v>
      </c>
      <c r="H1109" s="1">
        <v>-48496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>
        <v>985</v>
      </c>
      <c r="B1110" t="s">
        <v>1276</v>
      </c>
      <c r="D1110" t="s">
        <v>1276</v>
      </c>
      <c r="E1110" t="s">
        <v>136</v>
      </c>
      <c r="F1110" t="s">
        <v>21</v>
      </c>
      <c r="G1110" s="1">
        <v>-7737</v>
      </c>
      <c r="H1110" s="1">
        <v>-37993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>
        <v>986</v>
      </c>
      <c r="B1111" t="s">
        <v>1277</v>
      </c>
      <c r="D1111" t="s">
        <v>1277</v>
      </c>
      <c r="E1111" t="s">
        <v>134</v>
      </c>
      <c r="F1111" t="s">
        <v>77</v>
      </c>
      <c r="G1111" s="1">
        <v>4115612</v>
      </c>
      <c r="H1111" s="1">
        <v>110687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>
        <v>987</v>
      </c>
      <c r="B1112" t="s">
        <v>1278</v>
      </c>
      <c r="D1112" t="s">
        <v>1278</v>
      </c>
      <c r="E1112" t="s">
        <v>1279</v>
      </c>
      <c r="F1112" t="s">
        <v>178</v>
      </c>
      <c r="G1112" s="1">
        <v>1007389</v>
      </c>
      <c r="H1112" s="1">
        <v>-6932278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>
        <v>988</v>
      </c>
      <c r="B1113" t="s">
        <v>1280</v>
      </c>
      <c r="D1113" t="s">
        <v>1280</v>
      </c>
      <c r="E1113" t="s">
        <v>1280</v>
      </c>
      <c r="F1113" t="s">
        <v>154</v>
      </c>
      <c r="G1113" s="1">
        <v>-3329501</v>
      </c>
      <c r="H1113" s="1">
        <v>-6633563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>
        <v>989</v>
      </c>
      <c r="B1114" t="s">
        <v>1281</v>
      </c>
      <c r="D1114" t="s">
        <v>1281</v>
      </c>
      <c r="E1114" t="s">
        <v>30</v>
      </c>
      <c r="F1114" t="s">
        <v>21</v>
      </c>
      <c r="G1114" s="1">
        <v>-22366</v>
      </c>
      <c r="H1114">
        <v>-48.38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>
        <v>990</v>
      </c>
      <c r="B1115" t="s">
        <v>1282</v>
      </c>
      <c r="D1115" t="s">
        <v>1282</v>
      </c>
      <c r="E1115" t="s">
        <v>62</v>
      </c>
      <c r="F1115" t="s">
        <v>21</v>
      </c>
      <c r="G1115" s="1">
        <v>-2244</v>
      </c>
      <c r="H1115" s="1">
        <v>-49496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>
        <v>991</v>
      </c>
      <c r="B1116" t="s">
        <v>1283</v>
      </c>
      <c r="D1116" t="s">
        <v>1283</v>
      </c>
      <c r="E1116" t="s">
        <v>196</v>
      </c>
      <c r="F1116" t="s">
        <v>21</v>
      </c>
      <c r="G1116" s="1">
        <v>-5916</v>
      </c>
      <c r="H1116" s="1">
        <v>-35263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>
        <v>992</v>
      </c>
      <c r="B1117" t="s">
        <v>1284</v>
      </c>
      <c r="D1117" t="s">
        <v>1284</v>
      </c>
      <c r="E1117" t="s">
        <v>191</v>
      </c>
      <c r="F1117" t="s">
        <v>192</v>
      </c>
      <c r="G1117" s="1">
        <v>5082803</v>
      </c>
      <c r="H1117" s="1">
        <v>326487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>
        <v>993</v>
      </c>
      <c r="B1118" t="s">
        <v>1285</v>
      </c>
      <c r="D1118" t="s">
        <v>1285</v>
      </c>
      <c r="E1118" t="s">
        <v>515</v>
      </c>
      <c r="F1118" t="s">
        <v>131</v>
      </c>
      <c r="G1118" s="1">
        <v>4911911</v>
      </c>
      <c r="H1118" s="1">
        <v>617269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>
        <v>994</v>
      </c>
      <c r="B1119" t="s">
        <v>1286</v>
      </c>
      <c r="D1119" t="s">
        <v>1286</v>
      </c>
      <c r="E1119" t="s">
        <v>47</v>
      </c>
      <c r="F1119" t="s">
        <v>21</v>
      </c>
      <c r="G1119" s="1">
        <v>-29905</v>
      </c>
      <c r="H1119">
        <v>-51.76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>
        <v>995</v>
      </c>
      <c r="B1120" t="s">
        <v>1287</v>
      </c>
      <c r="D1120" t="s">
        <v>1287</v>
      </c>
      <c r="E1120" t="s">
        <v>30</v>
      </c>
      <c r="F1120" t="s">
        <v>21</v>
      </c>
      <c r="G1120">
        <v>-21.71</v>
      </c>
      <c r="H1120" s="1">
        <v>-47478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>
        <v>996</v>
      </c>
      <c r="B1121" t="s">
        <v>1288</v>
      </c>
      <c r="D1121" t="s">
        <v>1288</v>
      </c>
      <c r="E1121" t="s">
        <v>39</v>
      </c>
      <c r="F1121" t="s">
        <v>21</v>
      </c>
      <c r="G1121" s="1">
        <v>-23736</v>
      </c>
      <c r="H1121">
        <v>-53.49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>
        <v>997</v>
      </c>
      <c r="B1122" t="s">
        <v>1289</v>
      </c>
      <c r="D1122" t="s">
        <v>1289</v>
      </c>
      <c r="E1122" t="s">
        <v>418</v>
      </c>
      <c r="F1122" t="s">
        <v>84</v>
      </c>
      <c r="G1122" s="1">
        <v>4987167</v>
      </c>
      <c r="H1122" s="1">
        <v>865027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>
        <v>998</v>
      </c>
      <c r="B1123" t="s">
        <v>1290</v>
      </c>
      <c r="D1123" t="s">
        <v>1290</v>
      </c>
      <c r="E1123" t="s">
        <v>34</v>
      </c>
      <c r="F1123" t="s">
        <v>21</v>
      </c>
      <c r="G1123" s="1">
        <v>-22029</v>
      </c>
      <c r="H1123" s="1">
        <v>-46337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>
        <v>1000</v>
      </c>
      <c r="B1124" t="s">
        <v>1292</v>
      </c>
      <c r="D1124" t="s">
        <v>1292</v>
      </c>
      <c r="E1124" t="s">
        <v>30</v>
      </c>
      <c r="F1124" t="s">
        <v>21</v>
      </c>
      <c r="G1124" s="1">
        <v>-21832</v>
      </c>
      <c r="H1124" s="1">
        <v>-46894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>
        <v>1001</v>
      </c>
      <c r="B1125" t="s">
        <v>1293</v>
      </c>
      <c r="D1125" t="s">
        <v>1293</v>
      </c>
      <c r="E1125" t="s">
        <v>136</v>
      </c>
      <c r="F1125" t="s">
        <v>21</v>
      </c>
      <c r="G1125" s="1">
        <v>-6963</v>
      </c>
      <c r="H1125" s="1">
        <v>-35692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>
        <v>1002</v>
      </c>
      <c r="B1126" t="s">
        <v>1294</v>
      </c>
      <c r="D1126" t="s">
        <v>1294</v>
      </c>
      <c r="E1126" t="s">
        <v>45</v>
      </c>
      <c r="F1126" t="s">
        <v>21</v>
      </c>
      <c r="G1126">
        <v>-22.47</v>
      </c>
      <c r="H1126" s="1">
        <v>-43826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>
        <v>1003</v>
      </c>
      <c r="B1127" t="s">
        <v>1295</v>
      </c>
      <c r="D1127" t="s">
        <v>1295</v>
      </c>
      <c r="E1127" t="s">
        <v>240</v>
      </c>
      <c r="F1127" t="s">
        <v>21</v>
      </c>
      <c r="G1127" s="1">
        <v>-7229</v>
      </c>
      <c r="H1127" s="1">
        <v>-44556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>
        <v>1004</v>
      </c>
      <c r="B1128" t="s">
        <v>1296</v>
      </c>
      <c r="D1128" t="s">
        <v>1296</v>
      </c>
      <c r="E1128" t="s">
        <v>1297</v>
      </c>
      <c r="F1128" t="s">
        <v>709</v>
      </c>
      <c r="G1128" s="1">
        <v>2622983</v>
      </c>
      <c r="H1128" s="1">
        <v>7817337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>
        <v>1005</v>
      </c>
      <c r="B1129" t="s">
        <v>1298</v>
      </c>
      <c r="D1129" t="s">
        <v>1298</v>
      </c>
      <c r="E1129" t="s">
        <v>30</v>
      </c>
      <c r="F1129" t="s">
        <v>21</v>
      </c>
      <c r="G1129" s="1">
        <v>-21977</v>
      </c>
      <c r="H1129" s="1">
        <v>-51652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>
        <v>1006</v>
      </c>
      <c r="B1130" t="s">
        <v>1299</v>
      </c>
      <c r="D1130" t="s">
        <v>1299</v>
      </c>
      <c r="E1130" t="s">
        <v>107</v>
      </c>
      <c r="F1130" t="s">
        <v>21</v>
      </c>
      <c r="G1130" s="1">
        <v>-7591</v>
      </c>
      <c r="H1130" s="1">
        <v>-35491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>
        <v>1007</v>
      </c>
      <c r="B1131" t="s">
        <v>1300</v>
      </c>
      <c r="D1131" t="s">
        <v>1300</v>
      </c>
      <c r="E1131" t="s">
        <v>39</v>
      </c>
      <c r="F1131" t="s">
        <v>21</v>
      </c>
      <c r="G1131" s="1">
        <v>-22709</v>
      </c>
      <c r="H1131" s="1">
        <v>-52617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>
        <v>1008</v>
      </c>
      <c r="B1132" t="s">
        <v>1301</v>
      </c>
      <c r="D1132" t="s">
        <v>1301</v>
      </c>
      <c r="E1132" t="s">
        <v>47</v>
      </c>
      <c r="F1132" t="s">
        <v>21</v>
      </c>
      <c r="G1132" s="1">
        <v>-28408</v>
      </c>
      <c r="H1132" s="1">
        <v>-54961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>
        <v>1009</v>
      </c>
      <c r="B1133" t="s">
        <v>1302</v>
      </c>
      <c r="D1133" t="s">
        <v>1302</v>
      </c>
      <c r="E1133" t="s">
        <v>30</v>
      </c>
      <c r="F1133" t="s">
        <v>21</v>
      </c>
      <c r="G1133" s="1">
        <v>-21904</v>
      </c>
      <c r="H1133" s="1">
        <v>-47619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>
        <v>1010</v>
      </c>
      <c r="B1134" t="s">
        <v>73</v>
      </c>
      <c r="D1134" t="s">
        <v>73</v>
      </c>
      <c r="E1134" t="s">
        <v>39</v>
      </c>
      <c r="F1134" t="s">
        <v>21</v>
      </c>
      <c r="G1134" s="1">
        <v>-22838</v>
      </c>
      <c r="H1134" s="1">
        <v>-51973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>
        <v>1011</v>
      </c>
      <c r="B1135" t="s">
        <v>1303</v>
      </c>
      <c r="D1135" t="s">
        <v>1303</v>
      </c>
      <c r="E1135" t="s">
        <v>189</v>
      </c>
      <c r="F1135" t="s">
        <v>21</v>
      </c>
      <c r="G1135" s="1">
        <v>-9781</v>
      </c>
      <c r="H1135" s="1">
        <v>-36094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>
        <v>1012</v>
      </c>
      <c r="B1136" t="s">
        <v>1304</v>
      </c>
      <c r="D1136" t="s">
        <v>1304</v>
      </c>
      <c r="E1136" t="s">
        <v>47</v>
      </c>
      <c r="F1136" t="s">
        <v>21</v>
      </c>
      <c r="G1136" s="1">
        <v>-28858</v>
      </c>
      <c r="H1136" s="1">
        <v>-51283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>
        <v>1013</v>
      </c>
      <c r="B1137" t="s">
        <v>1305</v>
      </c>
      <c r="D1137" t="s">
        <v>1305</v>
      </c>
      <c r="E1137" t="s">
        <v>34</v>
      </c>
      <c r="F1137" t="s">
        <v>21</v>
      </c>
      <c r="G1137">
        <v>-21.12</v>
      </c>
      <c r="H1137" s="1">
        <v>-42943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>
        <v>1014</v>
      </c>
      <c r="B1138" t="s">
        <v>1306</v>
      </c>
      <c r="D1138" t="s">
        <v>1306</v>
      </c>
      <c r="E1138" t="s">
        <v>41</v>
      </c>
      <c r="F1138" t="s">
        <v>21</v>
      </c>
      <c r="G1138" s="1">
        <v>-14423</v>
      </c>
      <c r="H1138" s="1">
        <v>-39565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>
        <v>1015</v>
      </c>
      <c r="B1139" t="s">
        <v>1307</v>
      </c>
      <c r="D1139" t="s">
        <v>1307</v>
      </c>
      <c r="E1139" t="s">
        <v>47</v>
      </c>
      <c r="F1139" t="s">
        <v>21</v>
      </c>
      <c r="G1139" s="1">
        <v>-29517</v>
      </c>
      <c r="H1139" s="1">
        <v>-50778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>
        <v>1016</v>
      </c>
      <c r="B1140" t="s">
        <v>270</v>
      </c>
      <c r="D1140" t="s">
        <v>270</v>
      </c>
      <c r="E1140" t="s">
        <v>20</v>
      </c>
      <c r="F1140" t="s">
        <v>21</v>
      </c>
      <c r="G1140" s="1">
        <v>-27078</v>
      </c>
      <c r="H1140" s="1">
        <v>-53004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>
        <v>1017</v>
      </c>
      <c r="B1141" t="s">
        <v>1308</v>
      </c>
      <c r="D1141" t="s">
        <v>1308</v>
      </c>
      <c r="E1141" t="s">
        <v>136</v>
      </c>
      <c r="F1141" t="s">
        <v>21</v>
      </c>
      <c r="G1141" s="1">
        <v>-7706</v>
      </c>
      <c r="H1141" s="1">
        <v>-38154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>
        <v>1018</v>
      </c>
      <c r="B1142" t="s">
        <v>1309</v>
      </c>
      <c r="D1142" t="s">
        <v>1309</v>
      </c>
      <c r="E1142" t="s">
        <v>240</v>
      </c>
      <c r="F1142" t="s">
        <v>21</v>
      </c>
      <c r="G1142" s="1">
        <v>-9002</v>
      </c>
      <c r="H1142" s="1">
        <v>-41974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>
        <v>1019</v>
      </c>
      <c r="B1143" t="s">
        <v>1310</v>
      </c>
      <c r="D1143" t="s">
        <v>1310</v>
      </c>
      <c r="E1143" t="s">
        <v>39</v>
      </c>
      <c r="F1143" t="s">
        <v>21</v>
      </c>
      <c r="G1143" s="1">
        <v>-23663</v>
      </c>
      <c r="H1143" s="1">
        <v>-52605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>
        <v>1021</v>
      </c>
      <c r="B1144" t="s">
        <v>1312</v>
      </c>
      <c r="D1144" t="s">
        <v>1312</v>
      </c>
      <c r="E1144" t="s">
        <v>30</v>
      </c>
      <c r="F1144" t="s">
        <v>21</v>
      </c>
      <c r="G1144" s="1">
        <v>-21468</v>
      </c>
      <c r="H1144" s="1">
        <v>-49221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>
        <v>1022</v>
      </c>
      <c r="B1145" t="s">
        <v>1313</v>
      </c>
      <c r="D1145" t="s">
        <v>1313</v>
      </c>
      <c r="E1145" t="s">
        <v>141</v>
      </c>
      <c r="F1145" t="s">
        <v>142</v>
      </c>
      <c r="G1145" s="1">
        <v>4554672</v>
      </c>
      <c r="H1145" s="1">
        <v>115475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>
        <v>1023</v>
      </c>
      <c r="B1146" t="s">
        <v>1314</v>
      </c>
      <c r="D1146" t="s">
        <v>1314</v>
      </c>
      <c r="E1146" t="s">
        <v>20</v>
      </c>
      <c r="F1146" t="s">
        <v>21</v>
      </c>
      <c r="G1146" s="1">
        <v>-26872</v>
      </c>
      <c r="H1146" s="1">
        <v>-52016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>
        <v>1024</v>
      </c>
      <c r="B1147" t="s">
        <v>1315</v>
      </c>
      <c r="D1147" t="s">
        <v>1315</v>
      </c>
      <c r="E1147" t="s">
        <v>1316</v>
      </c>
      <c r="F1147" t="s">
        <v>60</v>
      </c>
      <c r="G1147" s="1">
        <v>-3232139</v>
      </c>
      <c r="H1147" s="1">
        <v>-5807556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>
        <v>1026</v>
      </c>
      <c r="B1148" t="s">
        <v>1318</v>
      </c>
      <c r="D1148" t="s">
        <v>1318</v>
      </c>
      <c r="E1148" t="s">
        <v>34</v>
      </c>
      <c r="F1148" t="s">
        <v>21</v>
      </c>
      <c r="G1148" s="1">
        <v>-20719</v>
      </c>
      <c r="H1148">
        <v>-46.61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>
        <v>1027</v>
      </c>
      <c r="B1149" t="s">
        <v>1319</v>
      </c>
      <c r="D1149" t="s">
        <v>1319</v>
      </c>
      <c r="E1149" t="s">
        <v>39</v>
      </c>
      <c r="F1149" t="s">
        <v>21</v>
      </c>
      <c r="G1149">
        <v>-23.07</v>
      </c>
      <c r="H1149" s="1">
        <v>-50913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>
        <v>1028</v>
      </c>
      <c r="B1150" t="s">
        <v>1320</v>
      </c>
      <c r="D1150" t="s">
        <v>1320</v>
      </c>
      <c r="E1150" t="s">
        <v>30</v>
      </c>
      <c r="F1150" t="s">
        <v>21</v>
      </c>
      <c r="G1150" s="1">
        <v>-23356</v>
      </c>
      <c r="H1150" s="1">
        <v>-47857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>
        <v>1030</v>
      </c>
      <c r="B1151" t="s">
        <v>1322</v>
      </c>
      <c r="D1151" t="s">
        <v>1322</v>
      </c>
      <c r="E1151" t="s">
        <v>1323</v>
      </c>
      <c r="F1151" t="s">
        <v>154</v>
      </c>
      <c r="G1151" s="1">
        <v>-2746056</v>
      </c>
      <c r="H1151" s="1">
        <v>-5898389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>
        <v>1031</v>
      </c>
      <c r="B1152" t="s">
        <v>1324</v>
      </c>
      <c r="D1152" t="s">
        <v>1324</v>
      </c>
      <c r="E1152" t="s">
        <v>1325</v>
      </c>
      <c r="F1152" t="s">
        <v>692</v>
      </c>
      <c r="G1152" s="1">
        <v>2066682</v>
      </c>
      <c r="H1152" s="1">
        <v>-10339182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>
        <v>1032</v>
      </c>
      <c r="B1153" t="s">
        <v>1326</v>
      </c>
      <c r="D1153" t="s">
        <v>1326</v>
      </c>
      <c r="E1153" t="s">
        <v>130</v>
      </c>
      <c r="F1153" t="s">
        <v>131</v>
      </c>
      <c r="G1153" s="1">
        <v>4881074</v>
      </c>
      <c r="H1153" s="1">
        <v>257363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>
        <v>1033</v>
      </c>
      <c r="B1154" t="s">
        <v>338</v>
      </c>
      <c r="D1154" t="s">
        <v>338</v>
      </c>
      <c r="E1154" t="s">
        <v>338</v>
      </c>
      <c r="F1154" t="s">
        <v>788</v>
      </c>
      <c r="G1154" s="1">
        <v>1192988</v>
      </c>
      <c r="H1154" s="1">
        <v>-8595602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>
        <v>1035</v>
      </c>
      <c r="B1155" t="s">
        <v>1328</v>
      </c>
      <c r="D1155" t="s">
        <v>1328</v>
      </c>
      <c r="E1155" t="s">
        <v>20</v>
      </c>
      <c r="F1155" t="s">
        <v>21</v>
      </c>
      <c r="G1155" s="1">
        <v>-27517</v>
      </c>
      <c r="H1155" s="1">
        <v>-48768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>
        <v>1036</v>
      </c>
      <c r="B1156" t="s">
        <v>1329</v>
      </c>
      <c r="D1156" t="s">
        <v>1329</v>
      </c>
      <c r="E1156" t="s">
        <v>1329</v>
      </c>
      <c r="F1156" t="s">
        <v>149</v>
      </c>
      <c r="G1156" s="1">
        <v>-519449</v>
      </c>
      <c r="H1156" s="1">
        <v>-8063282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>
        <v>1037</v>
      </c>
      <c r="B1157" t="s">
        <v>1330</v>
      </c>
      <c r="D1157" t="s">
        <v>1330</v>
      </c>
      <c r="E1157" t="s">
        <v>47</v>
      </c>
      <c r="F1157" t="s">
        <v>21</v>
      </c>
      <c r="G1157" s="1">
        <v>-30983</v>
      </c>
      <c r="H1157" s="1">
        <v>-54673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>
        <v>1038</v>
      </c>
      <c r="B1158" t="s">
        <v>1331</v>
      </c>
      <c r="D1158" t="s">
        <v>1331</v>
      </c>
      <c r="E1158" t="s">
        <v>50</v>
      </c>
      <c r="F1158" t="s">
        <v>21</v>
      </c>
      <c r="G1158" s="1">
        <v>-1663</v>
      </c>
      <c r="H1158" s="1">
        <v>-45372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>
        <v>1040</v>
      </c>
      <c r="B1159" t="s">
        <v>1333</v>
      </c>
      <c r="D1159" t="s">
        <v>1333</v>
      </c>
      <c r="E1159" t="s">
        <v>34</v>
      </c>
      <c r="F1159" t="s">
        <v>21</v>
      </c>
      <c r="G1159" s="1">
        <v>-17858</v>
      </c>
      <c r="H1159" s="1">
        <v>-41505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>
        <v>1041</v>
      </c>
      <c r="B1160" t="s">
        <v>1334</v>
      </c>
      <c r="D1160" t="s">
        <v>1334</v>
      </c>
      <c r="E1160" t="s">
        <v>47</v>
      </c>
      <c r="F1160" t="s">
        <v>21</v>
      </c>
      <c r="G1160" s="1">
        <v>-28239</v>
      </c>
      <c r="H1160" s="1">
        <v>-53771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>
        <v>1043</v>
      </c>
      <c r="B1161" t="s">
        <v>1336</v>
      </c>
      <c r="D1161" t="s">
        <v>1336</v>
      </c>
      <c r="E1161" t="s">
        <v>30</v>
      </c>
      <c r="F1161" t="s">
        <v>21</v>
      </c>
      <c r="G1161" s="1">
        <v>-21144</v>
      </c>
      <c r="H1161" s="1">
        <v>-48513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>
        <v>1044</v>
      </c>
      <c r="B1162" t="s">
        <v>1337</v>
      </c>
      <c r="D1162" t="s">
        <v>1337</v>
      </c>
      <c r="E1162" t="s">
        <v>1338</v>
      </c>
      <c r="F1162" t="s">
        <v>702</v>
      </c>
      <c r="G1162" s="1">
        <v>3208361</v>
      </c>
      <c r="H1162" s="1">
        <v>7267111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>
        <v>1045</v>
      </c>
      <c r="B1163" t="s">
        <v>1339</v>
      </c>
      <c r="D1163" t="s">
        <v>1339</v>
      </c>
      <c r="E1163" t="s">
        <v>166</v>
      </c>
      <c r="F1163" t="s">
        <v>142</v>
      </c>
      <c r="G1163" s="1">
        <v>4242277</v>
      </c>
      <c r="H1163" s="1">
        <v>1291436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>
        <v>1046</v>
      </c>
      <c r="B1164" t="s">
        <v>1340</v>
      </c>
      <c r="D1164" t="s">
        <v>1340</v>
      </c>
      <c r="E1164" t="s">
        <v>1341</v>
      </c>
      <c r="F1164" t="s">
        <v>1252</v>
      </c>
      <c r="G1164" s="1">
        <v>4064361</v>
      </c>
      <c r="H1164" s="1">
        <v>2293086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>
        <v>1048</v>
      </c>
      <c r="B1165" t="s">
        <v>1343</v>
      </c>
      <c r="D1165" t="s">
        <v>1343</v>
      </c>
      <c r="E1165" t="s">
        <v>1343</v>
      </c>
      <c r="F1165" t="s">
        <v>1344</v>
      </c>
      <c r="G1165" s="1">
        <v>1001625</v>
      </c>
      <c r="H1165" s="1">
        <v>-8421163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>
        <v>1049</v>
      </c>
      <c r="B1166" t="s">
        <v>1345</v>
      </c>
      <c r="D1166" t="s">
        <v>1345</v>
      </c>
      <c r="E1166" t="s">
        <v>214</v>
      </c>
      <c r="F1166" t="s">
        <v>142</v>
      </c>
      <c r="G1166" s="1">
        <v>4561128</v>
      </c>
      <c r="H1166" s="1">
        <v>884914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>
        <v>1050</v>
      </c>
      <c r="B1167" t="s">
        <v>1346</v>
      </c>
      <c r="D1167" t="s">
        <v>1346</v>
      </c>
      <c r="E1167" t="s">
        <v>39</v>
      </c>
      <c r="F1167" t="s">
        <v>21</v>
      </c>
      <c r="G1167" s="1">
        <v>-23745</v>
      </c>
      <c r="H1167" s="1">
        <v>-51308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>
        <v>1051</v>
      </c>
      <c r="B1168" t="s">
        <v>1347</v>
      </c>
      <c r="D1168" t="s">
        <v>1347</v>
      </c>
      <c r="E1168" t="s">
        <v>30</v>
      </c>
      <c r="F1168" t="s">
        <v>21</v>
      </c>
      <c r="G1168" s="1">
        <v>-20964</v>
      </c>
      <c r="H1168" s="1">
        <v>-49032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>
        <v>1052</v>
      </c>
      <c r="B1169" t="s">
        <v>1348</v>
      </c>
      <c r="D1169" t="s">
        <v>1348</v>
      </c>
      <c r="E1169" t="s">
        <v>1070</v>
      </c>
      <c r="F1169" t="s">
        <v>60</v>
      </c>
      <c r="G1169" s="1">
        <v>-3400023</v>
      </c>
      <c r="H1169" s="1">
        <v>-5828402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>
        <v>1053</v>
      </c>
      <c r="B1170" t="s">
        <v>1349</v>
      </c>
      <c r="D1170" t="s">
        <v>1349</v>
      </c>
      <c r="E1170" t="s">
        <v>1350</v>
      </c>
      <c r="F1170" t="s">
        <v>26</v>
      </c>
      <c r="G1170" s="1">
        <v>385244</v>
      </c>
      <c r="H1170" s="1">
        <v>-88882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>
        <v>1055</v>
      </c>
      <c r="B1171" t="s">
        <v>1352</v>
      </c>
      <c r="D1171" t="s">
        <v>1352</v>
      </c>
      <c r="E1171" t="s">
        <v>1353</v>
      </c>
      <c r="F1171" t="s">
        <v>178</v>
      </c>
      <c r="G1171" s="1">
        <v>1063167</v>
      </c>
      <c r="H1171" s="1">
        <v>-7164056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>
        <v>1056</v>
      </c>
      <c r="B1172" t="s">
        <v>1354</v>
      </c>
      <c r="D1172" t="s">
        <v>1354</v>
      </c>
      <c r="E1172" t="s">
        <v>47</v>
      </c>
      <c r="F1172" t="s">
        <v>21</v>
      </c>
      <c r="G1172" s="1">
        <v>-27899</v>
      </c>
      <c r="H1172" s="1">
        <v>-53314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>
        <v>1057</v>
      </c>
      <c r="B1173" t="s">
        <v>1355</v>
      </c>
      <c r="D1173" t="s">
        <v>1355</v>
      </c>
      <c r="E1173" t="s">
        <v>41</v>
      </c>
      <c r="F1173" t="s">
        <v>21</v>
      </c>
      <c r="G1173" s="1">
        <v>-11664</v>
      </c>
      <c r="H1173" s="1">
        <v>-39008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>
        <v>1058</v>
      </c>
      <c r="B1174" t="s">
        <v>1356</v>
      </c>
      <c r="D1174" t="s">
        <v>1356</v>
      </c>
      <c r="E1174" t="s">
        <v>30</v>
      </c>
      <c r="F1174" t="s">
        <v>21</v>
      </c>
      <c r="G1174">
        <v>-19.98</v>
      </c>
      <c r="H1174">
        <v>-50.29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>
        <v>1059</v>
      </c>
      <c r="B1175" t="s">
        <v>1357</v>
      </c>
      <c r="D1175" t="s">
        <v>1357</v>
      </c>
      <c r="E1175" t="s">
        <v>30</v>
      </c>
      <c r="F1175" t="s">
        <v>21</v>
      </c>
      <c r="G1175" s="1">
        <v>-21009</v>
      </c>
      <c r="H1175" s="1">
        <v>-48222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>
        <v>1061</v>
      </c>
      <c r="B1176" t="s">
        <v>1359</v>
      </c>
      <c r="D1176" t="s">
        <v>1359</v>
      </c>
      <c r="E1176" t="s">
        <v>34</v>
      </c>
      <c r="F1176" t="s">
        <v>21</v>
      </c>
      <c r="G1176" s="1">
        <v>-21033</v>
      </c>
      <c r="H1176" s="1">
        <v>-44758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>
        <v>1062</v>
      </c>
      <c r="B1177" t="s">
        <v>1360</v>
      </c>
      <c r="D1177" t="s">
        <v>1360</v>
      </c>
      <c r="E1177" t="s">
        <v>41</v>
      </c>
      <c r="F1177" t="s">
        <v>21</v>
      </c>
      <c r="G1177" s="1">
        <v>-14771</v>
      </c>
      <c r="H1177" s="1">
        <v>-42655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>
        <v>1063</v>
      </c>
      <c r="B1178" t="s">
        <v>1361</v>
      </c>
      <c r="D1178" t="s">
        <v>1361</v>
      </c>
      <c r="E1178" t="s">
        <v>39</v>
      </c>
      <c r="F1178" t="s">
        <v>21</v>
      </c>
      <c r="G1178" s="1">
        <v>-23874</v>
      </c>
      <c r="H1178" s="1">
        <v>-53902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>
        <v>1064</v>
      </c>
      <c r="B1179" t="s">
        <v>1362</v>
      </c>
      <c r="D1179" t="s">
        <v>1362</v>
      </c>
      <c r="E1179" t="s">
        <v>41</v>
      </c>
      <c r="F1179" t="s">
        <v>21</v>
      </c>
      <c r="G1179" s="1">
        <v>-11304</v>
      </c>
      <c r="H1179" s="1">
        <v>-41856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>
        <v>1065</v>
      </c>
      <c r="B1180" t="s">
        <v>1363</v>
      </c>
      <c r="D1180" t="s">
        <v>1363</v>
      </c>
      <c r="E1180" t="s">
        <v>34</v>
      </c>
      <c r="F1180" t="s">
        <v>21</v>
      </c>
      <c r="G1180" s="1">
        <v>-21977</v>
      </c>
      <c r="H1180" s="1">
        <v>-44933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>
        <v>1066</v>
      </c>
      <c r="B1181" t="s">
        <v>1364</v>
      </c>
      <c r="D1181" t="s">
        <v>1364</v>
      </c>
      <c r="E1181" t="s">
        <v>34</v>
      </c>
      <c r="F1181" t="s">
        <v>21</v>
      </c>
      <c r="G1181" s="1">
        <v>-19172</v>
      </c>
      <c r="H1181" s="1">
        <v>-41472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>
        <v>1067</v>
      </c>
      <c r="B1182" t="s">
        <v>1365</v>
      </c>
      <c r="D1182" t="s">
        <v>1365</v>
      </c>
      <c r="E1182" t="s">
        <v>45</v>
      </c>
      <c r="F1182" t="s">
        <v>21</v>
      </c>
      <c r="G1182" s="1">
        <v>-21646</v>
      </c>
      <c r="H1182" s="1">
        <v>-41747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>
        <v>1068</v>
      </c>
      <c r="B1183" t="s">
        <v>1366</v>
      </c>
      <c r="D1183" t="s">
        <v>1366</v>
      </c>
      <c r="E1183" t="s">
        <v>136</v>
      </c>
      <c r="F1183" t="s">
        <v>21</v>
      </c>
      <c r="G1183" s="1">
        <v>-6344</v>
      </c>
      <c r="H1183" s="1">
        <v>-37747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>
        <v>1069</v>
      </c>
      <c r="B1184" t="s">
        <v>1367</v>
      </c>
      <c r="D1184" t="s">
        <v>1367</v>
      </c>
      <c r="E1184" t="s">
        <v>30</v>
      </c>
      <c r="F1184" t="s">
        <v>21</v>
      </c>
      <c r="G1184" s="1">
        <v>-22221</v>
      </c>
      <c r="H1184" s="1">
        <v>-51303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>
        <v>1070</v>
      </c>
      <c r="B1185" t="s">
        <v>1368</v>
      </c>
      <c r="D1185" t="s">
        <v>1368</v>
      </c>
      <c r="E1185" t="s">
        <v>189</v>
      </c>
      <c r="F1185" t="s">
        <v>21</v>
      </c>
      <c r="G1185">
        <v>-10.29</v>
      </c>
      <c r="H1185" s="1">
        <v>-36586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>
        <v>1071</v>
      </c>
      <c r="B1186" t="s">
        <v>1369</v>
      </c>
      <c r="D1186" t="s">
        <v>1369</v>
      </c>
      <c r="E1186" t="s">
        <v>20</v>
      </c>
      <c r="F1186" t="s">
        <v>21</v>
      </c>
      <c r="G1186" s="1">
        <v>-27071</v>
      </c>
      <c r="H1186" s="1">
        <v>-51662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>
        <v>1072</v>
      </c>
      <c r="B1187" t="s">
        <v>1370</v>
      </c>
      <c r="D1187" t="s">
        <v>1370</v>
      </c>
      <c r="E1187" t="s">
        <v>240</v>
      </c>
      <c r="F1187" t="s">
        <v>21</v>
      </c>
      <c r="G1187" s="1">
        <v>-6408</v>
      </c>
      <c r="H1187" s="1">
        <v>-41746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>
        <v>1073</v>
      </c>
      <c r="B1188" t="s">
        <v>574</v>
      </c>
      <c r="D1188" t="s">
        <v>574</v>
      </c>
      <c r="E1188" t="s">
        <v>189</v>
      </c>
      <c r="F1188" t="s">
        <v>21</v>
      </c>
      <c r="G1188" s="1">
        <v>-9262</v>
      </c>
      <c r="H1188" s="1">
        <v>-37938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>
        <v>1074</v>
      </c>
      <c r="B1189" t="s">
        <v>1371</v>
      </c>
      <c r="D1189" t="s">
        <v>1371</v>
      </c>
      <c r="E1189" t="s">
        <v>246</v>
      </c>
      <c r="F1189" t="s">
        <v>21</v>
      </c>
      <c r="G1189" s="1">
        <v>-11069</v>
      </c>
      <c r="H1189" s="1">
        <v>-37725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>
        <v>1075</v>
      </c>
      <c r="B1190" t="s">
        <v>1372</v>
      </c>
      <c r="D1190" t="s">
        <v>1372</v>
      </c>
      <c r="E1190" t="s">
        <v>163</v>
      </c>
      <c r="F1190" t="s">
        <v>21</v>
      </c>
      <c r="G1190">
        <v>-3.67</v>
      </c>
      <c r="H1190" s="1">
        <v>-39243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>
        <v>1076</v>
      </c>
      <c r="B1191" t="s">
        <v>1373</v>
      </c>
      <c r="D1191" t="s">
        <v>1373</v>
      </c>
      <c r="E1191" t="s">
        <v>86</v>
      </c>
      <c r="F1191" t="s">
        <v>21</v>
      </c>
      <c r="G1191" s="1">
        <v>-19413</v>
      </c>
      <c r="H1191" s="1">
        <v>-40542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>
        <v>1077</v>
      </c>
      <c r="B1192" t="s">
        <v>1374</v>
      </c>
      <c r="D1192" t="s">
        <v>1374</v>
      </c>
      <c r="E1192" t="s">
        <v>30</v>
      </c>
      <c r="F1192" t="s">
        <v>21</v>
      </c>
      <c r="G1192" s="1">
        <v>-22009</v>
      </c>
      <c r="H1192" s="1">
        <v>-49787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>
        <v>1078</v>
      </c>
      <c r="B1193" t="s">
        <v>1375</v>
      </c>
      <c r="D1193" t="s">
        <v>1375</v>
      </c>
      <c r="E1193" t="s">
        <v>45</v>
      </c>
      <c r="F1193" t="s">
        <v>21</v>
      </c>
      <c r="G1193" s="1">
        <v>-22407</v>
      </c>
      <c r="H1193" s="1">
        <v>-44258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>
        <v>1079</v>
      </c>
      <c r="B1194" t="s">
        <v>1376</v>
      </c>
      <c r="D1194" t="s">
        <v>1376</v>
      </c>
      <c r="E1194" t="s">
        <v>34</v>
      </c>
      <c r="F1194" t="s">
        <v>21</v>
      </c>
      <c r="G1194" s="1">
        <v>-20641</v>
      </c>
      <c r="H1194" s="1">
        <v>-46506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>
        <v>1081</v>
      </c>
      <c r="B1195" t="s">
        <v>1378</v>
      </c>
      <c r="D1195" t="s">
        <v>1378</v>
      </c>
      <c r="E1195" t="s">
        <v>306</v>
      </c>
      <c r="F1195" t="s">
        <v>21</v>
      </c>
      <c r="G1195" s="1">
        <v>-10783</v>
      </c>
      <c r="H1195" s="1">
        <v>-65339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>
        <v>1082</v>
      </c>
      <c r="B1196" t="s">
        <v>1379</v>
      </c>
      <c r="D1196" t="s">
        <v>1379</v>
      </c>
      <c r="E1196" t="s">
        <v>30</v>
      </c>
      <c r="F1196" t="s">
        <v>21</v>
      </c>
      <c r="G1196" s="1">
        <v>-21981</v>
      </c>
      <c r="H1196" s="1">
        <v>-48805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>
        <v>1083</v>
      </c>
      <c r="B1197" t="s">
        <v>1380</v>
      </c>
      <c r="D1197" t="s">
        <v>1380</v>
      </c>
      <c r="E1197" t="s">
        <v>47</v>
      </c>
      <c r="F1197" t="s">
        <v>21</v>
      </c>
      <c r="G1197" s="1">
        <v>-28594</v>
      </c>
      <c r="H1197" s="1">
        <v>-51786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>
        <v>1085</v>
      </c>
      <c r="B1198" t="s">
        <v>1382</v>
      </c>
      <c r="D1198" t="s">
        <v>1382</v>
      </c>
      <c r="E1198" t="s">
        <v>50</v>
      </c>
      <c r="F1198" t="s">
        <v>21</v>
      </c>
      <c r="G1198" s="1">
        <v>-3454</v>
      </c>
      <c r="H1198">
        <v>-44.78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>
        <v>1086</v>
      </c>
      <c r="B1199" t="s">
        <v>1383</v>
      </c>
      <c r="D1199" t="s">
        <v>1383</v>
      </c>
      <c r="E1199" t="s">
        <v>45</v>
      </c>
      <c r="F1199" t="s">
        <v>21</v>
      </c>
      <c r="G1199" s="1">
        <v>-22708</v>
      </c>
      <c r="H1199" s="1">
        <v>-42626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>
        <v>1087</v>
      </c>
      <c r="B1200" t="s">
        <v>1384</v>
      </c>
      <c r="D1200" t="s">
        <v>1384</v>
      </c>
      <c r="E1200" t="s">
        <v>20</v>
      </c>
      <c r="F1200" t="s">
        <v>21</v>
      </c>
      <c r="G1200" s="1">
        <v>-27103</v>
      </c>
      <c r="H1200" s="1">
        <v>-53402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>
        <v>1088</v>
      </c>
      <c r="B1201" t="s">
        <v>1385</v>
      </c>
      <c r="D1201" t="s">
        <v>1385</v>
      </c>
      <c r="E1201" t="s">
        <v>30</v>
      </c>
      <c r="F1201" t="s">
        <v>21</v>
      </c>
      <c r="G1201" s="1">
        <v>-22746</v>
      </c>
      <c r="H1201" s="1">
        <v>-50387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>
        <v>1089</v>
      </c>
      <c r="B1202" t="s">
        <v>1386</v>
      </c>
      <c r="D1202" t="s">
        <v>1386</v>
      </c>
      <c r="E1202" t="s">
        <v>20</v>
      </c>
      <c r="F1202" t="s">
        <v>21</v>
      </c>
      <c r="G1202" s="1">
        <v>-28935</v>
      </c>
      <c r="H1202" s="1">
        <v>-49486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>
        <v>1090</v>
      </c>
      <c r="B1203" t="s">
        <v>1387</v>
      </c>
      <c r="D1203" t="s">
        <v>1387</v>
      </c>
      <c r="E1203" t="s">
        <v>52</v>
      </c>
      <c r="F1203" t="s">
        <v>21</v>
      </c>
      <c r="G1203" s="1">
        <v>-3143</v>
      </c>
      <c r="H1203" s="1">
        <v>-58444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>
        <v>1091</v>
      </c>
      <c r="B1204" t="s">
        <v>1388</v>
      </c>
      <c r="D1204" t="s">
        <v>1388</v>
      </c>
      <c r="E1204" t="s">
        <v>47</v>
      </c>
      <c r="F1204" t="s">
        <v>21</v>
      </c>
      <c r="G1204" s="1">
        <v>-29959</v>
      </c>
      <c r="H1204" s="1">
        <v>-51722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>
        <v>1092</v>
      </c>
      <c r="B1205" t="s">
        <v>1389</v>
      </c>
      <c r="D1205" t="s">
        <v>1389</v>
      </c>
      <c r="E1205" t="s">
        <v>39</v>
      </c>
      <c r="F1205" t="s">
        <v>21</v>
      </c>
      <c r="G1205" s="1">
        <v>-25241</v>
      </c>
      <c r="H1205" s="1">
        <v>-53996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>
        <v>1094</v>
      </c>
      <c r="B1206" t="s">
        <v>1391</v>
      </c>
      <c r="D1206" t="s">
        <v>1391</v>
      </c>
      <c r="E1206" t="s">
        <v>34</v>
      </c>
      <c r="F1206" t="s">
        <v>21</v>
      </c>
      <c r="G1206" s="1">
        <v>-20686</v>
      </c>
      <c r="H1206">
        <v>-42.62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>
        <v>1095</v>
      </c>
      <c r="B1207" t="s">
        <v>1392</v>
      </c>
      <c r="D1207" t="s">
        <v>1392</v>
      </c>
      <c r="E1207" t="s">
        <v>50</v>
      </c>
      <c r="F1207" t="s">
        <v>21</v>
      </c>
      <c r="G1207" s="1">
        <v>-4574</v>
      </c>
      <c r="H1207" s="1">
        <v>-44597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>
        <v>1096</v>
      </c>
      <c r="B1208" t="s">
        <v>1393</v>
      </c>
      <c r="D1208" t="s">
        <v>1393</v>
      </c>
      <c r="E1208" t="s">
        <v>30</v>
      </c>
      <c r="F1208" t="s">
        <v>21</v>
      </c>
      <c r="G1208" s="1">
        <v>-21243</v>
      </c>
      <c r="H1208" s="1">
        <v>-48804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>
        <v>1097</v>
      </c>
      <c r="B1209" t="s">
        <v>1394</v>
      </c>
      <c r="D1209" t="s">
        <v>1394</v>
      </c>
      <c r="E1209" t="s">
        <v>47</v>
      </c>
      <c r="F1209" t="s">
        <v>21</v>
      </c>
      <c r="G1209" s="1">
        <v>-29421</v>
      </c>
      <c r="H1209" s="1">
        <v>-53029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>
        <v>1098</v>
      </c>
      <c r="B1210" t="s">
        <v>1395</v>
      </c>
      <c r="D1210" t="s">
        <v>1395</v>
      </c>
      <c r="E1210" t="s">
        <v>47</v>
      </c>
      <c r="F1210" t="s">
        <v>21</v>
      </c>
      <c r="G1210" s="1">
        <v>-28141</v>
      </c>
      <c r="H1210" s="1">
        <v>-54558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>
        <v>1099</v>
      </c>
      <c r="B1211" t="s">
        <v>1396</v>
      </c>
      <c r="D1211" t="s">
        <v>1396</v>
      </c>
      <c r="E1211" t="s">
        <v>41</v>
      </c>
      <c r="F1211" t="s">
        <v>21</v>
      </c>
      <c r="G1211" s="1">
        <v>-12136</v>
      </c>
      <c r="H1211" s="1">
        <v>-38419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>
        <v>1100</v>
      </c>
      <c r="B1212" t="s">
        <v>1397</v>
      </c>
      <c r="D1212" t="s">
        <v>1397</v>
      </c>
      <c r="E1212" t="s">
        <v>34</v>
      </c>
      <c r="F1212" t="s">
        <v>21</v>
      </c>
      <c r="G1212" s="1">
        <v>-21771</v>
      </c>
      <c r="H1212" s="1">
        <v>-42539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>
        <v>1101</v>
      </c>
      <c r="B1213" t="s">
        <v>1398</v>
      </c>
      <c r="D1213" t="s">
        <v>1398</v>
      </c>
      <c r="E1213" t="s">
        <v>62</v>
      </c>
      <c r="F1213" t="s">
        <v>21</v>
      </c>
      <c r="G1213" s="1">
        <v>-1718</v>
      </c>
      <c r="H1213" s="1">
        <v>-48883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>
        <v>1102</v>
      </c>
      <c r="B1214" t="s">
        <v>1399</v>
      </c>
      <c r="D1214" t="s">
        <v>1399</v>
      </c>
      <c r="E1214" t="s">
        <v>30</v>
      </c>
      <c r="F1214" t="s">
        <v>21</v>
      </c>
      <c r="G1214" s="1">
        <v>-23134</v>
      </c>
      <c r="H1214" s="1">
        <v>-49054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>
        <v>1103</v>
      </c>
      <c r="B1215" t="s">
        <v>1400</v>
      </c>
      <c r="D1215" t="s">
        <v>1400</v>
      </c>
      <c r="E1215" t="s">
        <v>104</v>
      </c>
      <c r="F1215" t="s">
        <v>21</v>
      </c>
      <c r="G1215" s="1">
        <v>-16957</v>
      </c>
      <c r="H1215">
        <v>-51.81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>
        <v>1104</v>
      </c>
      <c r="B1216" t="s">
        <v>1401</v>
      </c>
      <c r="D1216" t="s">
        <v>1401</v>
      </c>
      <c r="E1216" t="s">
        <v>47</v>
      </c>
      <c r="F1216" t="s">
        <v>21</v>
      </c>
      <c r="G1216" s="1">
        <v>-27669</v>
      </c>
      <c r="H1216">
        <v>-54.11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>
        <v>1106</v>
      </c>
      <c r="B1217" t="s">
        <v>1403</v>
      </c>
      <c r="D1217" t="s">
        <v>1403</v>
      </c>
      <c r="E1217" t="s">
        <v>47</v>
      </c>
      <c r="F1217" t="s">
        <v>21</v>
      </c>
      <c r="G1217" s="1">
        <v>-28659</v>
      </c>
      <c r="H1217" s="1">
        <v>-51745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>
        <v>1107</v>
      </c>
      <c r="B1218" t="s">
        <v>1404</v>
      </c>
      <c r="D1218" t="s">
        <v>1404</v>
      </c>
      <c r="E1218" t="s">
        <v>20</v>
      </c>
      <c r="F1218" t="s">
        <v>21</v>
      </c>
      <c r="G1218" s="1">
        <v>-27161</v>
      </c>
      <c r="H1218" s="1">
        <v>-52879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>
        <v>1108</v>
      </c>
      <c r="B1219" t="s">
        <v>1405</v>
      </c>
      <c r="D1219" t="s">
        <v>1405</v>
      </c>
      <c r="E1219" t="s">
        <v>34</v>
      </c>
      <c r="F1219" t="s">
        <v>21</v>
      </c>
      <c r="G1219" s="1">
        <v>-15949</v>
      </c>
      <c r="H1219" s="1">
        <v>-44864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>
        <v>1110</v>
      </c>
      <c r="B1220" t="s">
        <v>1407</v>
      </c>
      <c r="D1220" t="s">
        <v>1407</v>
      </c>
      <c r="E1220" t="s">
        <v>107</v>
      </c>
      <c r="F1220" t="s">
        <v>21</v>
      </c>
      <c r="G1220" s="1">
        <v>-7555</v>
      </c>
      <c r="H1220" s="1">
        <v>-35453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>
        <v>1112</v>
      </c>
      <c r="B1221" t="s">
        <v>1409</v>
      </c>
      <c r="D1221" t="s">
        <v>1409</v>
      </c>
      <c r="E1221" t="s">
        <v>47</v>
      </c>
      <c r="F1221" t="s">
        <v>21</v>
      </c>
      <c r="G1221" s="1">
        <v>-27394</v>
      </c>
      <c r="H1221">
        <v>-52.3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>
        <v>1113</v>
      </c>
      <c r="B1222" t="s">
        <v>1410</v>
      </c>
      <c r="D1222" t="s">
        <v>1410</v>
      </c>
      <c r="E1222" t="s">
        <v>30</v>
      </c>
      <c r="F1222" t="s">
        <v>21</v>
      </c>
      <c r="G1222" s="1">
        <v>-23101</v>
      </c>
      <c r="H1222" s="1">
        <v>-45707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>
        <v>1114</v>
      </c>
      <c r="B1223" t="s">
        <v>1411</v>
      </c>
      <c r="D1223" t="s">
        <v>1411</v>
      </c>
      <c r="E1223" t="s">
        <v>45</v>
      </c>
      <c r="F1223" t="s">
        <v>21</v>
      </c>
      <c r="G1223">
        <v>-21.64</v>
      </c>
      <c r="H1223" s="1">
        <v>-41051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>
      <c r="A1224">
        <v>1115</v>
      </c>
      <c r="B1224" t="s">
        <v>1412</v>
      </c>
      <c r="D1224" t="s">
        <v>1412</v>
      </c>
      <c r="E1224" t="s">
        <v>30</v>
      </c>
      <c r="F1224" t="s">
        <v>21</v>
      </c>
      <c r="G1224" s="1">
        <v>-23194</v>
      </c>
      <c r="H1224" s="1">
        <v>-49384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>
      <c r="A1225">
        <v>1116</v>
      </c>
      <c r="B1225" t="s">
        <v>1413</v>
      </c>
      <c r="D1225" t="s">
        <v>1413</v>
      </c>
      <c r="E1225" t="s">
        <v>86</v>
      </c>
      <c r="F1225" t="s">
        <v>21</v>
      </c>
      <c r="G1225" s="1">
        <v>-18593</v>
      </c>
      <c r="H1225" s="1">
        <v>-39732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>
      <c r="A1226">
        <v>1117</v>
      </c>
      <c r="B1226" t="s">
        <v>1414</v>
      </c>
      <c r="D1226" t="s">
        <v>1414</v>
      </c>
      <c r="E1226" t="s">
        <v>34</v>
      </c>
      <c r="F1226" t="s">
        <v>21</v>
      </c>
      <c r="G1226" s="1">
        <v>-19417</v>
      </c>
      <c r="H1226" s="1">
        <v>-41729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>
      <c r="A1227">
        <v>1118</v>
      </c>
      <c r="B1227" t="s">
        <v>1415</v>
      </c>
      <c r="D1227" t="s">
        <v>1415</v>
      </c>
      <c r="E1227" t="s">
        <v>47</v>
      </c>
      <c r="F1227" t="s">
        <v>21</v>
      </c>
      <c r="G1227" s="1">
        <v>-28784</v>
      </c>
      <c r="H1227">
        <v>-51.61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>
      <c r="A1228">
        <v>1119</v>
      </c>
      <c r="B1228" t="s">
        <v>1416</v>
      </c>
      <c r="D1228" t="s">
        <v>1416</v>
      </c>
      <c r="E1228" t="s">
        <v>47</v>
      </c>
      <c r="F1228" t="s">
        <v>21</v>
      </c>
      <c r="G1228" s="1">
        <v>-29943</v>
      </c>
      <c r="H1228" s="1">
        <v>-51718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>
      <c r="A1229">
        <v>1120</v>
      </c>
      <c r="B1229" t="s">
        <v>1417</v>
      </c>
      <c r="D1229" t="s">
        <v>1417</v>
      </c>
      <c r="E1229" t="s">
        <v>20</v>
      </c>
      <c r="F1229" t="s">
        <v>21</v>
      </c>
      <c r="G1229" s="1">
        <v>-27402</v>
      </c>
      <c r="H1229" s="1">
        <v>-51225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>
      <c r="A1230">
        <v>1121</v>
      </c>
      <c r="B1230" t="s">
        <v>1418</v>
      </c>
      <c r="D1230" t="s">
        <v>1418</v>
      </c>
      <c r="E1230" t="s">
        <v>163</v>
      </c>
      <c r="F1230" t="s">
        <v>21</v>
      </c>
      <c r="G1230" s="1">
        <v>-5146</v>
      </c>
      <c r="H1230" s="1">
        <v>-38098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>
      <c r="A1231">
        <v>1122</v>
      </c>
      <c r="B1231" t="s">
        <v>1419</v>
      </c>
      <c r="D1231" t="s">
        <v>1419</v>
      </c>
      <c r="E1231" t="s">
        <v>47</v>
      </c>
      <c r="F1231" t="s">
        <v>21</v>
      </c>
      <c r="G1231" s="1">
        <v>-27767</v>
      </c>
      <c r="H1231" s="1">
        <v>-52802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>
      <c r="A1232">
        <v>1123</v>
      </c>
      <c r="B1232" t="s">
        <v>1420</v>
      </c>
      <c r="D1232" t="s">
        <v>1420</v>
      </c>
      <c r="E1232" t="s">
        <v>55</v>
      </c>
      <c r="F1232" t="s">
        <v>21</v>
      </c>
      <c r="G1232" s="1">
        <v>-16079</v>
      </c>
      <c r="H1232" s="1">
        <v>-53553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>
        <v>1124</v>
      </c>
      <c r="B1233" t="s">
        <v>1421</v>
      </c>
      <c r="D1233" t="s">
        <v>1421</v>
      </c>
      <c r="E1233" t="s">
        <v>34</v>
      </c>
      <c r="F1233" t="s">
        <v>21</v>
      </c>
      <c r="G1233">
        <v>-21.17</v>
      </c>
      <c r="H1233" s="1">
        <v>-44925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>
        <v>1125</v>
      </c>
      <c r="B1234" t="s">
        <v>1422</v>
      </c>
      <c r="D1234" t="s">
        <v>1422</v>
      </c>
      <c r="E1234" t="s">
        <v>104</v>
      </c>
      <c r="F1234" t="s">
        <v>21</v>
      </c>
      <c r="G1234" s="1">
        <v>-17881</v>
      </c>
      <c r="H1234" s="1">
        <v>-51714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>
      <c r="A1235">
        <v>1126</v>
      </c>
      <c r="B1235" t="s">
        <v>1423</v>
      </c>
      <c r="D1235" t="s">
        <v>1423</v>
      </c>
      <c r="E1235" t="s">
        <v>246</v>
      </c>
      <c r="F1235" t="s">
        <v>21</v>
      </c>
      <c r="G1235" s="1">
        <v>-10658</v>
      </c>
      <c r="H1235" s="1">
        <v>-37305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>
      <c r="A1236">
        <v>1127</v>
      </c>
      <c r="B1236" t="s">
        <v>1424</v>
      </c>
      <c r="D1236" t="s">
        <v>1424</v>
      </c>
      <c r="E1236" t="s">
        <v>34</v>
      </c>
      <c r="F1236" t="s">
        <v>21</v>
      </c>
      <c r="G1236" s="1">
        <v>-20762</v>
      </c>
      <c r="H1236" s="1">
        <v>-45918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>
      <c r="A1237">
        <v>1128</v>
      </c>
      <c r="B1237" t="s">
        <v>1425</v>
      </c>
      <c r="D1237" t="s">
        <v>1425</v>
      </c>
      <c r="E1237" t="s">
        <v>47</v>
      </c>
      <c r="F1237" t="s">
        <v>21</v>
      </c>
      <c r="G1237" s="1">
        <v>-29638</v>
      </c>
      <c r="H1237" s="1">
        <v>-51007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>
      <c r="A1238">
        <v>1129</v>
      </c>
      <c r="B1238" t="s">
        <v>1426</v>
      </c>
      <c r="D1238" t="s">
        <v>1426</v>
      </c>
      <c r="E1238" t="s">
        <v>34</v>
      </c>
      <c r="F1238" t="s">
        <v>21</v>
      </c>
      <c r="G1238" s="1">
        <v>-20253</v>
      </c>
      <c r="H1238" s="1">
        <v>-43801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>
      <c r="A1239">
        <v>1130</v>
      </c>
      <c r="B1239" t="s">
        <v>1427</v>
      </c>
      <c r="D1239" t="s">
        <v>1427</v>
      </c>
      <c r="E1239" t="s">
        <v>47</v>
      </c>
      <c r="F1239" t="s">
        <v>21</v>
      </c>
      <c r="G1239" s="1">
        <v>-27773</v>
      </c>
      <c r="H1239">
        <v>-54.24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>
      <c r="A1240">
        <v>1131</v>
      </c>
      <c r="B1240" t="s">
        <v>1428</v>
      </c>
      <c r="D1240" t="s">
        <v>1428</v>
      </c>
      <c r="E1240" t="s">
        <v>136</v>
      </c>
      <c r="F1240" t="s">
        <v>21</v>
      </c>
      <c r="G1240" s="1">
        <v>-6761</v>
      </c>
      <c r="H1240" s="1">
        <v>-38231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>
      <c r="A1241">
        <v>1132</v>
      </c>
      <c r="B1241" t="s">
        <v>1429</v>
      </c>
      <c r="D1241" t="s">
        <v>1429</v>
      </c>
      <c r="E1241" t="s">
        <v>34</v>
      </c>
      <c r="F1241" t="s">
        <v>21</v>
      </c>
      <c r="G1241" s="1">
        <v>-20651</v>
      </c>
      <c r="H1241" s="1">
        <v>-42857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>
      <c r="A1242">
        <v>1133</v>
      </c>
      <c r="B1242" t="s">
        <v>1430</v>
      </c>
      <c r="D1242" t="s">
        <v>1430</v>
      </c>
      <c r="E1242" t="s">
        <v>20</v>
      </c>
      <c r="F1242" t="s">
        <v>21</v>
      </c>
      <c r="G1242" s="1">
        <v>-27484</v>
      </c>
      <c r="H1242">
        <v>-50.38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>
      <c r="A1243">
        <v>1134</v>
      </c>
      <c r="B1243" t="s">
        <v>1431</v>
      </c>
      <c r="D1243" t="s">
        <v>1431</v>
      </c>
      <c r="E1243" t="s">
        <v>47</v>
      </c>
      <c r="F1243" t="s">
        <v>21</v>
      </c>
      <c r="G1243" s="1">
        <v>-28208</v>
      </c>
      <c r="H1243" s="1">
        <v>-53487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>
      <c r="A1244">
        <v>1135</v>
      </c>
      <c r="B1244" t="s">
        <v>1432</v>
      </c>
      <c r="D1244" t="s">
        <v>1432</v>
      </c>
      <c r="E1244" t="s">
        <v>47</v>
      </c>
      <c r="F1244" t="s">
        <v>21</v>
      </c>
      <c r="G1244" s="1">
        <v>-29081</v>
      </c>
      <c r="H1244" s="1">
        <v>-53836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>
      <c r="A1245">
        <v>1136</v>
      </c>
      <c r="B1245" t="s">
        <v>1433</v>
      </c>
      <c r="D1245" t="s">
        <v>1433</v>
      </c>
      <c r="E1245" t="s">
        <v>39</v>
      </c>
      <c r="F1245" t="s">
        <v>21</v>
      </c>
      <c r="G1245" s="1">
        <v>-23499</v>
      </c>
      <c r="H1245" s="1">
        <v>-49905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</row>
    <row r="1246" spans="1:19">
      <c r="A1246">
        <v>1137</v>
      </c>
      <c r="B1246" t="s">
        <v>1434</v>
      </c>
      <c r="D1246" t="s">
        <v>1434</v>
      </c>
      <c r="E1246" t="s">
        <v>104</v>
      </c>
      <c r="F1246" t="s">
        <v>21</v>
      </c>
      <c r="G1246" s="1">
        <v>-14971</v>
      </c>
      <c r="H1246" s="1">
        <v>-48916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</row>
    <row r="1247" spans="1:19">
      <c r="A1247">
        <v>1138</v>
      </c>
      <c r="B1247" t="s">
        <v>1435</v>
      </c>
      <c r="D1247" t="s">
        <v>1435</v>
      </c>
      <c r="E1247" t="s">
        <v>39</v>
      </c>
      <c r="F1247" t="s">
        <v>21</v>
      </c>
      <c r="G1247" s="1">
        <v>-24424</v>
      </c>
      <c r="H1247" s="1">
        <v>-52106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</row>
    <row r="1248" spans="1:19">
      <c r="A1248">
        <v>1140</v>
      </c>
      <c r="B1248" t="s">
        <v>1437</v>
      </c>
      <c r="D1248" t="s">
        <v>1437</v>
      </c>
      <c r="E1248" t="s">
        <v>240</v>
      </c>
      <c r="F1248" t="s">
        <v>21</v>
      </c>
      <c r="G1248" s="1">
        <v>-8954</v>
      </c>
      <c r="H1248" s="1">
        <v>-44129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</row>
    <row r="1249" spans="1:19">
      <c r="A1249">
        <v>1141</v>
      </c>
      <c r="B1249" t="s">
        <v>1438</v>
      </c>
      <c r="D1249" t="s">
        <v>1438</v>
      </c>
      <c r="E1249" t="s">
        <v>39</v>
      </c>
      <c r="F1249" t="s">
        <v>21</v>
      </c>
      <c r="G1249" s="1">
        <v>-24799</v>
      </c>
      <c r="H1249" s="1">
        <v>-53307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>
      <c r="A1250">
        <v>1143</v>
      </c>
      <c r="B1250" t="s">
        <v>1440</v>
      </c>
      <c r="D1250" t="s">
        <v>1440</v>
      </c>
      <c r="E1250" t="s">
        <v>30</v>
      </c>
      <c r="F1250" t="s">
        <v>21</v>
      </c>
      <c r="G1250" s="1">
        <v>-21876</v>
      </c>
      <c r="H1250" s="1">
        <v>-51844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>
      <c r="A1251">
        <v>1144</v>
      </c>
      <c r="B1251" t="s">
        <v>1441</v>
      </c>
      <c r="D1251" t="s">
        <v>1441</v>
      </c>
      <c r="E1251" t="s">
        <v>34</v>
      </c>
      <c r="F1251" t="s">
        <v>21</v>
      </c>
      <c r="G1251" s="1">
        <v>-19549</v>
      </c>
      <c r="H1251" s="1">
        <v>-44117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>
      <c r="A1252">
        <v>1145</v>
      </c>
      <c r="B1252" t="s">
        <v>1442</v>
      </c>
      <c r="D1252" t="s">
        <v>1442</v>
      </c>
      <c r="E1252" t="s">
        <v>34</v>
      </c>
      <c r="F1252" t="s">
        <v>21</v>
      </c>
      <c r="G1252" s="1">
        <v>-22046</v>
      </c>
      <c r="H1252" s="1">
        <v>-45951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</row>
    <row r="1253" spans="1:19">
      <c r="A1253">
        <v>1146</v>
      </c>
      <c r="B1253" t="s">
        <v>1443</v>
      </c>
      <c r="D1253" t="s">
        <v>1443</v>
      </c>
      <c r="E1253" t="s">
        <v>30</v>
      </c>
      <c r="F1253" t="s">
        <v>21</v>
      </c>
      <c r="G1253" s="1">
        <v>-21043</v>
      </c>
      <c r="H1253" s="1">
        <v>-49377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>
      <c r="A1254">
        <v>1147</v>
      </c>
      <c r="B1254" t="s">
        <v>1444</v>
      </c>
      <c r="D1254" t="s">
        <v>1444</v>
      </c>
      <c r="E1254" t="s">
        <v>240</v>
      </c>
      <c r="F1254" t="s">
        <v>21</v>
      </c>
      <c r="G1254" s="1">
        <v>-6241</v>
      </c>
      <c r="H1254" s="1">
        <v>-42855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>
      <c r="A1255">
        <v>1149</v>
      </c>
      <c r="B1255" t="s">
        <v>1446</v>
      </c>
      <c r="D1255" t="s">
        <v>1446</v>
      </c>
      <c r="E1255" t="s">
        <v>30</v>
      </c>
      <c r="F1255" t="s">
        <v>21</v>
      </c>
      <c r="G1255" s="1">
        <v>-22413</v>
      </c>
      <c r="H1255" s="1">
        <v>-50576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</row>
    <row r="1256" spans="1:19">
      <c r="A1256">
        <v>1150</v>
      </c>
      <c r="B1256" t="s">
        <v>1447</v>
      </c>
      <c r="D1256" t="s">
        <v>1447</v>
      </c>
      <c r="E1256" t="s">
        <v>376</v>
      </c>
      <c r="F1256" t="s">
        <v>21</v>
      </c>
      <c r="G1256">
        <v>-7.71</v>
      </c>
      <c r="H1256" s="1">
        <v>-47314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</row>
    <row r="1257" spans="1:19">
      <c r="A1257">
        <v>1151</v>
      </c>
      <c r="B1257" t="s">
        <v>1448</v>
      </c>
      <c r="D1257" t="s">
        <v>1448</v>
      </c>
      <c r="E1257" t="s">
        <v>107</v>
      </c>
      <c r="F1257" t="s">
        <v>21</v>
      </c>
      <c r="G1257" s="1">
        <v>-9127</v>
      </c>
      <c r="H1257" s="1">
        <v>-36459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</row>
    <row r="1258" spans="1:19">
      <c r="A1258">
        <v>1152</v>
      </c>
      <c r="B1258" t="s">
        <v>1449</v>
      </c>
      <c r="D1258" t="s">
        <v>1449</v>
      </c>
      <c r="E1258" t="s">
        <v>47</v>
      </c>
      <c r="F1258" t="s">
        <v>21</v>
      </c>
      <c r="G1258">
        <v>-29.58</v>
      </c>
      <c r="H1258" s="1">
        <v>-51085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>
      <c r="A1259">
        <v>1153</v>
      </c>
      <c r="B1259" t="s">
        <v>1450</v>
      </c>
      <c r="D1259" t="s">
        <v>1450</v>
      </c>
      <c r="E1259" t="s">
        <v>20</v>
      </c>
      <c r="F1259" t="s">
        <v>21</v>
      </c>
      <c r="G1259" s="1">
        <v>-28518</v>
      </c>
      <c r="H1259" s="1">
        <v>-49321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</row>
    <row r="1260" spans="1:19">
      <c r="A1260">
        <v>1154</v>
      </c>
      <c r="B1260" t="s">
        <v>1451</v>
      </c>
      <c r="D1260" t="s">
        <v>1451</v>
      </c>
      <c r="E1260" t="s">
        <v>34</v>
      </c>
      <c r="F1260" t="s">
        <v>21</v>
      </c>
      <c r="G1260" s="1">
        <v>-20784</v>
      </c>
      <c r="H1260" s="1">
        <v>-47098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</row>
    <row r="1261" spans="1:19">
      <c r="A1261">
        <v>1155</v>
      </c>
      <c r="B1261" t="s">
        <v>1452</v>
      </c>
      <c r="D1261" t="s">
        <v>1452</v>
      </c>
      <c r="E1261" t="s">
        <v>34</v>
      </c>
      <c r="F1261" t="s">
        <v>21</v>
      </c>
      <c r="G1261" s="1">
        <v>-21352</v>
      </c>
      <c r="H1261" s="1">
        <v>-43047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>
      <c r="A1262">
        <v>1156</v>
      </c>
      <c r="B1262" t="s">
        <v>1453</v>
      </c>
      <c r="D1262" t="s">
        <v>1453</v>
      </c>
      <c r="E1262" t="s">
        <v>34</v>
      </c>
      <c r="F1262" t="s">
        <v>21</v>
      </c>
      <c r="G1262" s="1">
        <v>-20462</v>
      </c>
      <c r="H1262" s="1">
        <v>-47122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</row>
    <row r="1263" spans="1:19">
      <c r="A1263">
        <v>1157</v>
      </c>
      <c r="B1263" t="s">
        <v>1454</v>
      </c>
      <c r="D1263" t="s">
        <v>1454</v>
      </c>
      <c r="E1263" t="s">
        <v>34</v>
      </c>
      <c r="F1263" t="s">
        <v>21</v>
      </c>
      <c r="G1263" s="1">
        <v>-21711</v>
      </c>
      <c r="H1263" s="1">
        <v>-46246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>
      <c r="A1264">
        <v>1158</v>
      </c>
      <c r="B1264" t="s">
        <v>1455</v>
      </c>
      <c r="D1264" t="s">
        <v>1455</v>
      </c>
      <c r="E1264" t="s">
        <v>30</v>
      </c>
      <c r="F1264" t="s">
        <v>21</v>
      </c>
      <c r="G1264" s="1">
        <v>-21711</v>
      </c>
      <c r="H1264" s="1">
        <v>-46821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>
      <c r="A1265">
        <v>1159</v>
      </c>
      <c r="B1265" t="s">
        <v>1456</v>
      </c>
      <c r="D1265" t="s">
        <v>1456</v>
      </c>
      <c r="E1265" t="s">
        <v>50</v>
      </c>
      <c r="F1265" t="s">
        <v>21</v>
      </c>
      <c r="G1265" s="1">
        <v>-3633</v>
      </c>
      <c r="H1265" s="1">
        <v>-44377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>
      <c r="A1266">
        <v>1160</v>
      </c>
      <c r="B1266" t="s">
        <v>1457</v>
      </c>
      <c r="D1266" t="s">
        <v>1457</v>
      </c>
      <c r="E1266" t="s">
        <v>30</v>
      </c>
      <c r="F1266" t="s">
        <v>21</v>
      </c>
      <c r="G1266" s="1">
        <v>-24321</v>
      </c>
      <c r="H1266" s="1">
        <v>-47635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>
      <c r="A1267">
        <v>1161</v>
      </c>
      <c r="B1267" t="s">
        <v>1458</v>
      </c>
      <c r="D1267" t="s">
        <v>1458</v>
      </c>
      <c r="E1267" t="s">
        <v>163</v>
      </c>
      <c r="F1267" t="s">
        <v>21</v>
      </c>
      <c r="G1267" s="1">
        <v>-4713</v>
      </c>
      <c r="H1267" s="1">
        <v>-37355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>
      <c r="A1268">
        <v>1163</v>
      </c>
      <c r="B1268" t="s">
        <v>1460</v>
      </c>
      <c r="D1268" t="s">
        <v>1460</v>
      </c>
      <c r="E1268" t="s">
        <v>30</v>
      </c>
      <c r="F1268" t="s">
        <v>21</v>
      </c>
      <c r="G1268" s="1">
        <v>-20677</v>
      </c>
      <c r="H1268" s="1">
        <v>-50145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>
      <c r="A1269">
        <v>1164</v>
      </c>
      <c r="B1269" t="s">
        <v>1461</v>
      </c>
      <c r="D1269" t="s">
        <v>1461</v>
      </c>
      <c r="E1269" t="s">
        <v>39</v>
      </c>
      <c r="F1269" t="s">
        <v>21</v>
      </c>
      <c r="G1269" s="1">
        <v>-24157</v>
      </c>
      <c r="H1269" s="1">
        <v>-54097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</row>
    <row r="1270" spans="1:19">
      <c r="A1270">
        <v>1165</v>
      </c>
      <c r="B1270" t="s">
        <v>1462</v>
      </c>
      <c r="D1270" t="s">
        <v>1462</v>
      </c>
      <c r="E1270" t="s">
        <v>34</v>
      </c>
      <c r="F1270" t="s">
        <v>21</v>
      </c>
      <c r="G1270" s="1">
        <v>-20583</v>
      </c>
      <c r="H1270" s="1">
        <v>-46922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>
      <c r="A1271">
        <v>1166</v>
      </c>
      <c r="B1271" t="s">
        <v>1463</v>
      </c>
      <c r="D1271" t="s">
        <v>1463</v>
      </c>
      <c r="E1271" t="s">
        <v>41</v>
      </c>
      <c r="F1271" t="s">
        <v>21</v>
      </c>
      <c r="G1271">
        <v>-15.66</v>
      </c>
      <c r="H1271" s="1">
        <v>-40066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>
      <c r="A1272">
        <v>1167</v>
      </c>
      <c r="B1272" t="s">
        <v>1464</v>
      </c>
      <c r="D1272" t="s">
        <v>1464</v>
      </c>
      <c r="E1272" t="s">
        <v>196</v>
      </c>
      <c r="F1272" t="s">
        <v>21</v>
      </c>
      <c r="G1272" s="1">
        <v>-6584</v>
      </c>
      <c r="H1272" s="1">
        <v>-36774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</row>
    <row r="1273" spans="1:19">
      <c r="A1273">
        <v>1168</v>
      </c>
      <c r="B1273" t="s">
        <v>1465</v>
      </c>
      <c r="D1273" t="s">
        <v>1465</v>
      </c>
      <c r="E1273" t="s">
        <v>52</v>
      </c>
      <c r="F1273" t="s">
        <v>21</v>
      </c>
      <c r="G1273" s="1">
        <v>-5809</v>
      </c>
      <c r="H1273">
        <v>-61.3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</row>
    <row r="1274" spans="1:19">
      <c r="A1274">
        <v>1169</v>
      </c>
      <c r="B1274" t="s">
        <v>1466</v>
      </c>
      <c r="D1274" t="s">
        <v>1466</v>
      </c>
      <c r="E1274" t="s">
        <v>189</v>
      </c>
      <c r="F1274" t="s">
        <v>21</v>
      </c>
      <c r="G1274" s="1">
        <v>-9478</v>
      </c>
      <c r="H1274" s="1">
        <v>-35853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</row>
    <row r="1275" spans="1:19">
      <c r="A1275">
        <v>1170</v>
      </c>
      <c r="B1275" t="s">
        <v>1467</v>
      </c>
      <c r="D1275" t="s">
        <v>1467</v>
      </c>
      <c r="E1275" t="s">
        <v>39</v>
      </c>
      <c r="F1275" t="s">
        <v>21</v>
      </c>
      <c r="G1275">
        <v>-26.07</v>
      </c>
      <c r="H1275" s="1">
        <v>-53723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</row>
    <row r="1276" spans="1:19">
      <c r="A1276">
        <v>1171</v>
      </c>
      <c r="B1276" t="s">
        <v>1468</v>
      </c>
      <c r="D1276" t="s">
        <v>1468</v>
      </c>
      <c r="E1276" t="s">
        <v>41</v>
      </c>
      <c r="F1276" t="s">
        <v>21</v>
      </c>
      <c r="G1276" s="1">
        <v>-15531</v>
      </c>
      <c r="H1276" s="1">
        <v>-40909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</row>
    <row r="1277" spans="1:19">
      <c r="A1277">
        <v>1172</v>
      </c>
      <c r="B1277" t="s">
        <v>1469</v>
      </c>
      <c r="D1277" t="s">
        <v>1469</v>
      </c>
      <c r="E1277" t="s">
        <v>47</v>
      </c>
      <c r="F1277" t="s">
        <v>21</v>
      </c>
      <c r="G1277" s="1">
        <v>-29648</v>
      </c>
      <c r="H1277" s="1">
        <v>-51174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>
      <c r="A1278">
        <v>1173</v>
      </c>
      <c r="B1278" t="s">
        <v>1470</v>
      </c>
      <c r="D1278" t="s">
        <v>1470</v>
      </c>
      <c r="E1278" t="s">
        <v>47</v>
      </c>
      <c r="F1278" t="s">
        <v>21</v>
      </c>
      <c r="G1278" s="1">
        <v>-33519</v>
      </c>
      <c r="H1278" s="1">
        <v>-53368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>
      <c r="A1279">
        <v>1174</v>
      </c>
      <c r="B1279" t="s">
        <v>1471</v>
      </c>
      <c r="D1279" t="s">
        <v>1471</v>
      </c>
      <c r="E1279" t="s">
        <v>136</v>
      </c>
      <c r="F1279" t="s">
        <v>21</v>
      </c>
      <c r="G1279" s="1">
        <v>-7482</v>
      </c>
      <c r="H1279" s="1">
        <v>-36135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</row>
    <row r="1280" spans="1:19">
      <c r="A1280">
        <v>1175</v>
      </c>
      <c r="B1280" t="s">
        <v>1472</v>
      </c>
      <c r="D1280" t="s">
        <v>1472</v>
      </c>
      <c r="E1280" t="s">
        <v>34</v>
      </c>
      <c r="F1280" t="s">
        <v>21</v>
      </c>
      <c r="G1280" s="1">
        <v>-18593</v>
      </c>
      <c r="H1280" s="1">
        <v>-48705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</row>
    <row r="1281" spans="1:19">
      <c r="A1281">
        <v>1176</v>
      </c>
      <c r="B1281" t="s">
        <v>1473</v>
      </c>
      <c r="D1281" t="s">
        <v>1473</v>
      </c>
      <c r="E1281" t="s">
        <v>41</v>
      </c>
      <c r="F1281" t="s">
        <v>21</v>
      </c>
      <c r="G1281" s="1">
        <v>-11337</v>
      </c>
      <c r="H1281" s="1">
        <v>-42133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</row>
    <row r="1282" spans="1:19">
      <c r="A1282">
        <v>1177</v>
      </c>
      <c r="B1282" t="s">
        <v>1474</v>
      </c>
      <c r="D1282" t="s">
        <v>1474</v>
      </c>
      <c r="E1282" t="s">
        <v>20</v>
      </c>
      <c r="F1282" t="s">
        <v>21</v>
      </c>
      <c r="G1282" s="1">
        <v>-27176</v>
      </c>
      <c r="H1282" s="1">
        <v>-51734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>
      <c r="A1283">
        <v>1178</v>
      </c>
      <c r="B1283" t="s">
        <v>1475</v>
      </c>
      <c r="D1283" t="s">
        <v>1475</v>
      </c>
      <c r="E1283" t="s">
        <v>41</v>
      </c>
      <c r="F1283" t="s">
        <v>21</v>
      </c>
      <c r="G1283" s="1">
        <v>-11796</v>
      </c>
      <c r="H1283" s="1">
        <v>-37945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>
      <c r="A1284">
        <v>1179</v>
      </c>
      <c r="B1284" t="s">
        <v>1476</v>
      </c>
      <c r="D1284" t="s">
        <v>1476</v>
      </c>
      <c r="E1284" t="s">
        <v>34</v>
      </c>
      <c r="F1284" t="s">
        <v>21</v>
      </c>
      <c r="G1284" s="1">
        <v>-19886</v>
      </c>
      <c r="H1284" s="1">
        <v>-43807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</row>
    <row r="1285" spans="1:19">
      <c r="A1285">
        <v>1180</v>
      </c>
      <c r="B1285" t="s">
        <v>1477</v>
      </c>
      <c r="D1285" t="s">
        <v>1477</v>
      </c>
      <c r="E1285" t="s">
        <v>34</v>
      </c>
      <c r="F1285" t="s">
        <v>21</v>
      </c>
      <c r="G1285" s="1">
        <v>-21892</v>
      </c>
      <c r="H1285" s="1">
        <v>-45595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</row>
    <row r="1286" spans="1:19">
      <c r="A1286">
        <v>1181</v>
      </c>
      <c r="B1286" t="s">
        <v>1478</v>
      </c>
      <c r="D1286" t="s">
        <v>1478</v>
      </c>
      <c r="E1286" t="s">
        <v>196</v>
      </c>
      <c r="F1286" t="s">
        <v>21</v>
      </c>
      <c r="G1286" s="1">
        <v>-5538</v>
      </c>
      <c r="H1286">
        <v>-35.82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>
      <c r="A1287">
        <v>1182</v>
      </c>
      <c r="B1287" t="s">
        <v>1479</v>
      </c>
      <c r="D1287" t="s">
        <v>1479</v>
      </c>
      <c r="E1287" t="s">
        <v>20</v>
      </c>
      <c r="F1287" t="s">
        <v>21</v>
      </c>
      <c r="G1287" s="1">
        <v>-27149</v>
      </c>
      <c r="H1287" s="1">
        <v>-52311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>
      <c r="A1288">
        <v>1183</v>
      </c>
      <c r="B1288" t="s">
        <v>1480</v>
      </c>
      <c r="D1288" t="s">
        <v>1480</v>
      </c>
      <c r="E1288" t="s">
        <v>246</v>
      </c>
      <c r="F1288" t="s">
        <v>21</v>
      </c>
      <c r="G1288" s="1">
        <v>-11268</v>
      </c>
      <c r="H1288" s="1">
        <v>-37438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</row>
    <row r="1289" spans="1:19">
      <c r="A1289">
        <v>1184</v>
      </c>
      <c r="B1289" t="s">
        <v>1481</v>
      </c>
      <c r="D1289" t="s">
        <v>1481</v>
      </c>
      <c r="E1289" t="s">
        <v>34</v>
      </c>
      <c r="F1289" t="s">
        <v>21</v>
      </c>
      <c r="G1289" s="1">
        <v>-21525</v>
      </c>
      <c r="H1289" s="1">
        <v>-42469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</row>
    <row r="1290" spans="1:19">
      <c r="A1290">
        <v>1185</v>
      </c>
      <c r="B1290" t="s">
        <v>1482</v>
      </c>
      <c r="D1290" t="s">
        <v>1482</v>
      </c>
      <c r="E1290" t="s">
        <v>34</v>
      </c>
      <c r="F1290" t="s">
        <v>21</v>
      </c>
      <c r="G1290" s="1">
        <v>-22068</v>
      </c>
      <c r="H1290" s="1">
        <v>-46569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>
      <c r="A1291">
        <v>1186</v>
      </c>
      <c r="B1291" t="s">
        <v>1483</v>
      </c>
      <c r="D1291" t="s">
        <v>1483</v>
      </c>
      <c r="E1291" t="s">
        <v>34</v>
      </c>
      <c r="F1291" t="s">
        <v>21</v>
      </c>
      <c r="G1291">
        <v>-19.809999999999999</v>
      </c>
      <c r="H1291" s="1">
        <v>-43174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>
      <c r="A1292">
        <v>1187</v>
      </c>
      <c r="B1292" t="s">
        <v>1484</v>
      </c>
      <c r="D1292" t="s">
        <v>1484</v>
      </c>
      <c r="E1292" t="s">
        <v>30</v>
      </c>
      <c r="F1292" t="s">
        <v>21</v>
      </c>
      <c r="G1292" s="1">
        <v>-21797</v>
      </c>
      <c r="H1292">
        <v>-50.89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>
      <c r="A1293">
        <v>1188</v>
      </c>
      <c r="B1293" t="s">
        <v>1485</v>
      </c>
      <c r="D1293" t="s">
        <v>1485</v>
      </c>
      <c r="E1293" t="s">
        <v>30</v>
      </c>
      <c r="F1293" t="s">
        <v>21</v>
      </c>
      <c r="G1293" s="1">
        <v>-20416</v>
      </c>
      <c r="H1293" s="1">
        <v>-50762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</row>
    <row r="1294" spans="1:19">
      <c r="A1294">
        <v>1189</v>
      </c>
      <c r="B1294" t="s">
        <v>1486</v>
      </c>
      <c r="D1294" t="s">
        <v>1486</v>
      </c>
      <c r="E1294" t="s">
        <v>41</v>
      </c>
      <c r="F1294" t="s">
        <v>21</v>
      </c>
      <c r="G1294" s="1">
        <v>-11412</v>
      </c>
      <c r="H1294" s="1">
        <v>-39462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</row>
    <row r="1295" spans="1:19">
      <c r="A1295">
        <v>1190</v>
      </c>
      <c r="B1295" t="s">
        <v>1487</v>
      </c>
      <c r="D1295" t="s">
        <v>1487</v>
      </c>
      <c r="E1295" t="s">
        <v>30</v>
      </c>
      <c r="F1295" t="s">
        <v>21</v>
      </c>
      <c r="G1295" s="1">
        <v>-21134</v>
      </c>
      <c r="H1295" s="1">
        <v>-51102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>
      <c r="A1296">
        <v>1191</v>
      </c>
      <c r="B1296" t="s">
        <v>1488</v>
      </c>
      <c r="D1296" t="s">
        <v>1488</v>
      </c>
      <c r="E1296" t="s">
        <v>1488</v>
      </c>
      <c r="F1296" t="s">
        <v>1489</v>
      </c>
      <c r="G1296" s="1">
        <v>3208088</v>
      </c>
      <c r="H1296" s="1">
        <v>3478057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>
      <c r="A1297">
        <v>1192</v>
      </c>
      <c r="B1297" t="s">
        <v>1490</v>
      </c>
      <c r="D1297" t="s">
        <v>1490</v>
      </c>
      <c r="E1297" t="s">
        <v>39</v>
      </c>
      <c r="F1297" t="s">
        <v>21</v>
      </c>
      <c r="G1297" s="1">
        <v>-22821</v>
      </c>
      <c r="H1297" s="1">
        <v>-51595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>
      <c r="A1298">
        <v>1193</v>
      </c>
      <c r="B1298" t="s">
        <v>1491</v>
      </c>
      <c r="D1298" t="s">
        <v>1491</v>
      </c>
      <c r="E1298" t="s">
        <v>246</v>
      </c>
      <c r="F1298" t="s">
        <v>21</v>
      </c>
      <c r="G1298" s="1">
        <v>-10211</v>
      </c>
      <c r="H1298">
        <v>-36.840000000000003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>
      <c r="A1299">
        <v>1194</v>
      </c>
      <c r="B1299" t="s">
        <v>1492</v>
      </c>
      <c r="D1299" t="s">
        <v>1492</v>
      </c>
      <c r="E1299" t="s">
        <v>20</v>
      </c>
      <c r="F1299" t="s">
        <v>21</v>
      </c>
      <c r="G1299" s="1">
        <v>-26823</v>
      </c>
      <c r="H1299" s="1">
        <v>-53274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>
      <c r="A1300">
        <v>1195</v>
      </c>
      <c r="B1300" t="s">
        <v>1493</v>
      </c>
      <c r="D1300" t="s">
        <v>1493</v>
      </c>
      <c r="E1300" t="s">
        <v>1494</v>
      </c>
      <c r="F1300" t="s">
        <v>98</v>
      </c>
      <c r="G1300" s="1">
        <v>346913</v>
      </c>
      <c r="H1300" s="1">
        <v>135183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>
      <c r="A1301">
        <v>1196</v>
      </c>
      <c r="B1301" t="s">
        <v>1495</v>
      </c>
      <c r="D1301" t="s">
        <v>1495</v>
      </c>
      <c r="E1301" t="s">
        <v>163</v>
      </c>
      <c r="F1301" t="s">
        <v>21</v>
      </c>
      <c r="G1301" s="1">
        <v>-5396</v>
      </c>
      <c r="H1301" s="1">
        <v>-40309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>
      <c r="A1302">
        <v>1197</v>
      </c>
      <c r="B1302" t="s">
        <v>1496</v>
      </c>
      <c r="D1302" t="s">
        <v>1496</v>
      </c>
      <c r="E1302" t="s">
        <v>34</v>
      </c>
      <c r="F1302" t="s">
        <v>21</v>
      </c>
      <c r="G1302" s="1">
        <v>-20874</v>
      </c>
      <c r="H1302">
        <v>-42.98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</row>
    <row r="1303" spans="1:19">
      <c r="A1303">
        <v>1198</v>
      </c>
      <c r="B1303" t="s">
        <v>1497</v>
      </c>
      <c r="D1303" t="s">
        <v>1497</v>
      </c>
      <c r="E1303" t="s">
        <v>144</v>
      </c>
      <c r="F1303" t="s">
        <v>21</v>
      </c>
      <c r="G1303">
        <v>-0.115</v>
      </c>
      <c r="H1303" s="1">
        <v>-51289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</row>
    <row r="1304" spans="1:19">
      <c r="A1304">
        <v>1199</v>
      </c>
      <c r="B1304" t="s">
        <v>1498</v>
      </c>
      <c r="D1304" t="s">
        <v>1498</v>
      </c>
      <c r="E1304" t="s">
        <v>107</v>
      </c>
      <c r="F1304" t="s">
        <v>21</v>
      </c>
      <c r="G1304" s="1">
        <v>-8707</v>
      </c>
      <c r="H1304" s="1">
        <v>-35531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>
      <c r="A1305">
        <v>1201</v>
      </c>
      <c r="B1305" t="s">
        <v>1499</v>
      </c>
      <c r="D1305" t="s">
        <v>1499</v>
      </c>
      <c r="E1305" t="s">
        <v>20</v>
      </c>
      <c r="F1305" t="s">
        <v>21</v>
      </c>
      <c r="G1305" s="1">
        <v>-27116</v>
      </c>
      <c r="H1305" s="1">
        <v>-49998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</row>
    <row r="1306" spans="1:19">
      <c r="A1306">
        <v>1202</v>
      </c>
      <c r="B1306" t="s">
        <v>1500</v>
      </c>
      <c r="D1306" t="s">
        <v>1500</v>
      </c>
      <c r="E1306" t="s">
        <v>47</v>
      </c>
      <c r="F1306" t="s">
        <v>21</v>
      </c>
      <c r="G1306" s="1">
        <v>-27194</v>
      </c>
      <c r="H1306" s="1">
        <v>-53251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>
      <c r="A1307">
        <v>1203</v>
      </c>
      <c r="B1307" t="s">
        <v>1501</v>
      </c>
      <c r="D1307" t="s">
        <v>1501</v>
      </c>
      <c r="E1307" t="s">
        <v>196</v>
      </c>
      <c r="F1307" t="s">
        <v>21</v>
      </c>
      <c r="G1307" s="1">
        <v>-5824</v>
      </c>
      <c r="H1307" s="1">
        <v>-35553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>
      <c r="A1308">
        <v>1204</v>
      </c>
      <c r="B1308" t="s">
        <v>1502</v>
      </c>
      <c r="D1308" t="s">
        <v>1502</v>
      </c>
      <c r="E1308" t="s">
        <v>47</v>
      </c>
      <c r="F1308" t="s">
        <v>21</v>
      </c>
      <c r="G1308" s="1">
        <v>-27584</v>
      </c>
      <c r="H1308" s="1">
        <v>-52094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</row>
    <row r="1309" spans="1:19">
      <c r="A1309">
        <v>1205</v>
      </c>
      <c r="B1309" t="s">
        <v>1503</v>
      </c>
      <c r="D1309" t="s">
        <v>1503</v>
      </c>
      <c r="E1309" t="s">
        <v>47</v>
      </c>
      <c r="F1309" t="s">
        <v>21</v>
      </c>
      <c r="G1309" s="1">
        <v>-28936</v>
      </c>
      <c r="H1309" s="1">
        <v>-51549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</row>
    <row r="1310" spans="1:19">
      <c r="A1310">
        <v>1206</v>
      </c>
      <c r="B1310" t="s">
        <v>1504</v>
      </c>
      <c r="D1310" t="s">
        <v>1504</v>
      </c>
      <c r="E1310" t="s">
        <v>163</v>
      </c>
      <c r="F1310" t="s">
        <v>21</v>
      </c>
      <c r="G1310" s="1">
        <v>-7074</v>
      </c>
      <c r="H1310" s="1">
        <v>-40376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</row>
    <row r="1311" spans="1:19">
      <c r="A1311">
        <v>1207</v>
      </c>
      <c r="B1311" t="s">
        <v>1505</v>
      </c>
      <c r="D1311" t="s">
        <v>1505</v>
      </c>
      <c r="E1311" t="s">
        <v>55</v>
      </c>
      <c r="F1311" t="s">
        <v>21</v>
      </c>
      <c r="G1311" s="1">
        <v>-15711</v>
      </c>
      <c r="H1311" s="1">
        <v>-52755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>
      <c r="A1312">
        <v>1208</v>
      </c>
      <c r="B1312" t="s">
        <v>1506</v>
      </c>
      <c r="D1312" t="s">
        <v>1506</v>
      </c>
      <c r="E1312" t="s">
        <v>181</v>
      </c>
      <c r="F1312" t="s">
        <v>21</v>
      </c>
      <c r="G1312" s="1">
        <v>-23104</v>
      </c>
      <c r="H1312" s="1">
        <v>-55226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>
      <c r="A1313">
        <v>1209</v>
      </c>
      <c r="B1313" t="s">
        <v>1507</v>
      </c>
      <c r="D1313" t="s">
        <v>1507</v>
      </c>
      <c r="E1313" t="s">
        <v>34</v>
      </c>
      <c r="F1313" t="s">
        <v>21</v>
      </c>
      <c r="G1313" s="1">
        <v>-21375</v>
      </c>
      <c r="H1313" s="1">
        <v>-42314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</row>
    <row r="1314" spans="1:19">
      <c r="A1314">
        <v>1210</v>
      </c>
      <c r="B1314" t="s">
        <v>1508</v>
      </c>
      <c r="D1314" t="s">
        <v>1508</v>
      </c>
      <c r="E1314" t="s">
        <v>163</v>
      </c>
      <c r="F1314" t="s">
        <v>21</v>
      </c>
      <c r="G1314" s="1">
        <v>-3625</v>
      </c>
      <c r="H1314" s="1">
        <v>-39508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</row>
    <row r="1315" spans="1:19">
      <c r="A1315">
        <v>1211</v>
      </c>
      <c r="B1315" t="s">
        <v>1509</v>
      </c>
      <c r="D1315" t="s">
        <v>1509</v>
      </c>
      <c r="E1315" t="s">
        <v>107</v>
      </c>
      <c r="F1315" t="s">
        <v>21</v>
      </c>
      <c r="G1315" s="1">
        <v>-7591</v>
      </c>
      <c r="H1315" s="1">
        <v>-37539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</row>
    <row r="1316" spans="1:19">
      <c r="A1316">
        <v>1212</v>
      </c>
      <c r="B1316" t="s">
        <v>1510</v>
      </c>
      <c r="D1316" t="s">
        <v>1510</v>
      </c>
      <c r="E1316" t="s">
        <v>30</v>
      </c>
      <c r="F1316" t="s">
        <v>21</v>
      </c>
      <c r="G1316" s="1">
        <v>-20993</v>
      </c>
      <c r="H1316" s="1">
        <v>-51278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</row>
    <row r="1317" spans="1:19">
      <c r="A1317">
        <v>1213</v>
      </c>
      <c r="B1317" t="s">
        <v>1511</v>
      </c>
      <c r="D1317" t="s">
        <v>1511</v>
      </c>
      <c r="E1317" t="s">
        <v>136</v>
      </c>
      <c r="F1317" t="s">
        <v>21</v>
      </c>
      <c r="G1317" s="1">
        <v>-7672</v>
      </c>
      <c r="H1317">
        <v>-36.880000000000003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</row>
    <row r="1318" spans="1:19">
      <c r="A1318">
        <v>1214</v>
      </c>
      <c r="B1318" t="s">
        <v>1512</v>
      </c>
      <c r="D1318" t="s">
        <v>1512</v>
      </c>
      <c r="E1318" t="s">
        <v>104</v>
      </c>
      <c r="F1318" t="s">
        <v>21</v>
      </c>
      <c r="G1318" s="1">
        <v>-17464</v>
      </c>
      <c r="H1318" s="1">
        <v>-48203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</row>
    <row r="1319" spans="1:19">
      <c r="A1319">
        <v>1215</v>
      </c>
      <c r="B1319" t="s">
        <v>1513</v>
      </c>
      <c r="D1319" t="s">
        <v>1513</v>
      </c>
      <c r="E1319" t="s">
        <v>136</v>
      </c>
      <c r="F1319" t="s">
        <v>21</v>
      </c>
      <c r="G1319" s="1">
        <v>-6594</v>
      </c>
      <c r="H1319" s="1">
        <v>-37624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</row>
    <row r="1320" spans="1:19">
      <c r="A1320">
        <v>1216</v>
      </c>
      <c r="B1320" t="s">
        <v>1514</v>
      </c>
      <c r="D1320" t="s">
        <v>1514</v>
      </c>
      <c r="E1320" t="s">
        <v>34</v>
      </c>
      <c r="F1320" t="s">
        <v>21</v>
      </c>
      <c r="G1320" s="1">
        <v>-19767</v>
      </c>
      <c r="H1320" s="1">
        <v>-44087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</row>
    <row r="1321" spans="1:19">
      <c r="A1321">
        <v>1217</v>
      </c>
      <c r="B1321" t="s">
        <v>1515</v>
      </c>
      <c r="D1321" t="s">
        <v>1515</v>
      </c>
      <c r="E1321" t="s">
        <v>30</v>
      </c>
      <c r="F1321" t="s">
        <v>21</v>
      </c>
      <c r="G1321" s="1">
        <v>-22253</v>
      </c>
      <c r="H1321" s="1">
        <v>-47823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</row>
    <row r="1322" spans="1:19">
      <c r="A1322">
        <v>1218</v>
      </c>
      <c r="B1322" t="s">
        <v>1516</v>
      </c>
      <c r="D1322" t="s">
        <v>1516</v>
      </c>
      <c r="E1322" t="s">
        <v>20</v>
      </c>
      <c r="F1322" t="s">
        <v>21</v>
      </c>
      <c r="G1322" s="1">
        <v>-26783</v>
      </c>
      <c r="H1322" s="1">
        <v>-49364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</row>
    <row r="1323" spans="1:19">
      <c r="A1323">
        <v>1219</v>
      </c>
      <c r="B1323" t="s">
        <v>1517</v>
      </c>
      <c r="D1323" t="s">
        <v>1517</v>
      </c>
      <c r="E1323" t="s">
        <v>136</v>
      </c>
      <c r="F1323" t="s">
        <v>21</v>
      </c>
      <c r="G1323" s="1">
        <v>-7329</v>
      </c>
      <c r="H1323" s="1">
        <v>-35333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</row>
    <row r="1324" spans="1:19">
      <c r="A1324">
        <v>1220</v>
      </c>
      <c r="B1324" t="s">
        <v>1518</v>
      </c>
      <c r="D1324" t="s">
        <v>1518</v>
      </c>
      <c r="E1324" t="s">
        <v>20</v>
      </c>
      <c r="F1324" t="s">
        <v>21</v>
      </c>
      <c r="G1324" s="1">
        <v>-26853</v>
      </c>
      <c r="H1324">
        <v>-52.26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</row>
    <row r="1325" spans="1:19">
      <c r="A1325">
        <v>1221</v>
      </c>
      <c r="B1325" t="s">
        <v>1519</v>
      </c>
      <c r="D1325" t="s">
        <v>1519</v>
      </c>
      <c r="E1325" t="s">
        <v>47</v>
      </c>
      <c r="F1325" t="s">
        <v>21</v>
      </c>
      <c r="G1325" s="1">
        <v>-27735</v>
      </c>
      <c r="H1325" s="1">
        <v>-52992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</row>
    <row r="1326" spans="1:19">
      <c r="A1326">
        <v>1222</v>
      </c>
      <c r="B1326" t="s">
        <v>1520</v>
      </c>
      <c r="D1326" t="s">
        <v>1520</v>
      </c>
      <c r="E1326" t="s">
        <v>30</v>
      </c>
      <c r="F1326" t="s">
        <v>21</v>
      </c>
      <c r="G1326" s="1">
        <v>-23176</v>
      </c>
      <c r="H1326" s="1">
        <v>-48125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</row>
    <row r="1327" spans="1:19">
      <c r="A1327">
        <v>1223</v>
      </c>
      <c r="B1327" t="s">
        <v>1521</v>
      </c>
      <c r="D1327" t="s">
        <v>1521</v>
      </c>
      <c r="E1327" t="s">
        <v>30</v>
      </c>
      <c r="F1327" t="s">
        <v>21</v>
      </c>
      <c r="G1327" s="1">
        <v>-24715</v>
      </c>
      <c r="H1327" s="1">
        <v>-47881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>
      <c r="A1328">
        <v>1224</v>
      </c>
      <c r="B1328" t="s">
        <v>1522</v>
      </c>
      <c r="D1328" t="s">
        <v>1522</v>
      </c>
      <c r="E1328" t="s">
        <v>47</v>
      </c>
      <c r="F1328" t="s">
        <v>21</v>
      </c>
      <c r="G1328" s="1">
        <v>-28846</v>
      </c>
      <c r="H1328">
        <v>-51.89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</row>
    <row r="1329" spans="1:19">
      <c r="A1329">
        <v>1225</v>
      </c>
      <c r="B1329" t="s">
        <v>1523</v>
      </c>
      <c r="D1329" t="s">
        <v>1523</v>
      </c>
      <c r="E1329" t="s">
        <v>39</v>
      </c>
      <c r="F1329" t="s">
        <v>21</v>
      </c>
      <c r="G1329" s="1">
        <v>-23871</v>
      </c>
      <c r="H1329" s="1">
        <v>-52876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>
      <c r="A1330">
        <v>1227</v>
      </c>
      <c r="B1330" t="s">
        <v>1525</v>
      </c>
      <c r="D1330" t="s">
        <v>1525</v>
      </c>
      <c r="E1330" t="s">
        <v>50</v>
      </c>
      <c r="F1330" t="s">
        <v>21</v>
      </c>
      <c r="G1330" s="1">
        <v>-3492</v>
      </c>
      <c r="H1330" s="1">
        <v>-45251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</row>
    <row r="1331" spans="1:19">
      <c r="A1331">
        <v>1228</v>
      </c>
      <c r="B1331" t="s">
        <v>1526</v>
      </c>
      <c r="D1331" t="s">
        <v>1526</v>
      </c>
      <c r="E1331" t="s">
        <v>39</v>
      </c>
      <c r="F1331" t="s">
        <v>21</v>
      </c>
      <c r="G1331" s="1">
        <v>-25716</v>
      </c>
      <c r="H1331" s="1">
        <v>-53766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</row>
    <row r="1332" spans="1:19">
      <c r="A1332">
        <v>1229</v>
      </c>
      <c r="B1332" t="s">
        <v>1527</v>
      </c>
      <c r="D1332" t="s">
        <v>1527</v>
      </c>
      <c r="E1332" t="s">
        <v>50</v>
      </c>
      <c r="F1332" t="s">
        <v>21</v>
      </c>
      <c r="G1332" s="1">
        <v>-5819</v>
      </c>
      <c r="H1332" s="1">
        <v>-46139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>
      <c r="A1333">
        <v>1230</v>
      </c>
      <c r="B1333" t="s">
        <v>1528</v>
      </c>
      <c r="D1333" t="s">
        <v>1528</v>
      </c>
      <c r="E1333" t="s">
        <v>55</v>
      </c>
      <c r="F1333" t="s">
        <v>21</v>
      </c>
      <c r="G1333" s="1">
        <v>-9876</v>
      </c>
      <c r="H1333" s="1">
        <v>-56086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</row>
    <row r="1334" spans="1:19">
      <c r="A1334">
        <v>1231</v>
      </c>
      <c r="B1334" t="s">
        <v>1529</v>
      </c>
      <c r="D1334" t="s">
        <v>1529</v>
      </c>
      <c r="E1334" t="s">
        <v>34</v>
      </c>
      <c r="F1334" t="s">
        <v>21</v>
      </c>
      <c r="G1334" s="1">
        <v>-20242</v>
      </c>
      <c r="H1334" s="1">
        <v>-42907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</row>
    <row r="1335" spans="1:19">
      <c r="A1335">
        <v>1232</v>
      </c>
      <c r="B1335" t="s">
        <v>1530</v>
      </c>
      <c r="D1335" t="s">
        <v>1530</v>
      </c>
      <c r="E1335" t="s">
        <v>107</v>
      </c>
      <c r="F1335" t="s">
        <v>21</v>
      </c>
      <c r="G1335" s="1">
        <v>-8818</v>
      </c>
      <c r="H1335" s="1">
        <v>-35186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</row>
    <row r="1336" spans="1:19">
      <c r="A1336">
        <v>1234</v>
      </c>
      <c r="B1336" t="s">
        <v>1532</v>
      </c>
      <c r="D1336" t="s">
        <v>1532</v>
      </c>
      <c r="E1336" t="s">
        <v>47</v>
      </c>
      <c r="F1336" t="s">
        <v>21</v>
      </c>
      <c r="G1336" s="1">
        <v>-30081</v>
      </c>
      <c r="H1336" s="1">
        <v>-51023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</row>
    <row r="1337" spans="1:19">
      <c r="A1337">
        <v>1235</v>
      </c>
      <c r="B1337" t="s">
        <v>1533</v>
      </c>
      <c r="D1337" t="s">
        <v>1533</v>
      </c>
      <c r="E1337" t="s">
        <v>50</v>
      </c>
      <c r="F1337" t="s">
        <v>21</v>
      </c>
      <c r="G1337" s="1">
        <v>-4156</v>
      </c>
      <c r="H1337" s="1">
        <v>-42944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>
      <c r="A1338">
        <v>1236</v>
      </c>
      <c r="B1338" t="s">
        <v>1534</v>
      </c>
      <c r="D1338" t="s">
        <v>1534</v>
      </c>
      <c r="E1338" t="s">
        <v>34</v>
      </c>
      <c r="F1338" t="s">
        <v>21</v>
      </c>
      <c r="G1338" s="1">
        <v>-21017</v>
      </c>
      <c r="H1338" s="1">
        <v>-46741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>
      <c r="A1339">
        <v>1237</v>
      </c>
      <c r="B1339" t="s">
        <v>1535</v>
      </c>
      <c r="D1339" t="s">
        <v>1535</v>
      </c>
      <c r="E1339" t="s">
        <v>47</v>
      </c>
      <c r="F1339" t="s">
        <v>21</v>
      </c>
      <c r="G1339" s="1">
        <v>-27952</v>
      </c>
      <c r="H1339" s="1">
        <v>-54752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</row>
    <row r="1340" spans="1:19">
      <c r="A1340">
        <v>1238</v>
      </c>
      <c r="B1340" t="s">
        <v>1536</v>
      </c>
      <c r="D1340" t="s">
        <v>1536</v>
      </c>
      <c r="E1340" t="s">
        <v>107</v>
      </c>
      <c r="F1340" t="s">
        <v>21</v>
      </c>
      <c r="G1340" s="1">
        <v>-8074</v>
      </c>
      <c r="H1340" s="1">
        <v>-37264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</row>
    <row r="1341" spans="1:19">
      <c r="A1341">
        <v>1239</v>
      </c>
      <c r="B1341" t="s">
        <v>1537</v>
      </c>
      <c r="D1341" t="s">
        <v>1537</v>
      </c>
      <c r="E1341" t="s">
        <v>34</v>
      </c>
      <c r="F1341" t="s">
        <v>21</v>
      </c>
      <c r="G1341" s="1">
        <v>-21725</v>
      </c>
      <c r="H1341" s="1">
        <v>-43059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>
      <c r="A1342">
        <v>1241</v>
      </c>
      <c r="B1342" t="s">
        <v>1539</v>
      </c>
      <c r="D1342" t="s">
        <v>1539</v>
      </c>
      <c r="E1342" t="s">
        <v>30</v>
      </c>
      <c r="F1342" t="s">
        <v>21</v>
      </c>
      <c r="G1342">
        <v>-21.56</v>
      </c>
      <c r="H1342" s="1">
        <v>-50449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</row>
    <row r="1343" spans="1:19">
      <c r="A1343">
        <v>1242</v>
      </c>
      <c r="B1343" t="s">
        <v>1540</v>
      </c>
      <c r="D1343" t="s">
        <v>1540</v>
      </c>
      <c r="E1343" t="s">
        <v>30</v>
      </c>
      <c r="F1343" t="s">
        <v>21</v>
      </c>
      <c r="G1343" s="1">
        <v>-22074</v>
      </c>
      <c r="H1343">
        <v>-48.74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</row>
    <row r="1344" spans="1:19">
      <c r="A1344">
        <v>1243</v>
      </c>
      <c r="B1344" t="s">
        <v>1541</v>
      </c>
      <c r="D1344" t="s">
        <v>1541</v>
      </c>
      <c r="E1344" t="s">
        <v>47</v>
      </c>
      <c r="F1344" t="s">
        <v>21</v>
      </c>
      <c r="G1344" s="1">
        <v>-29861</v>
      </c>
      <c r="H1344" s="1">
        <v>-51179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</row>
    <row r="1345" spans="1:19">
      <c r="A1345">
        <v>1245</v>
      </c>
      <c r="B1345" t="s">
        <v>1543</v>
      </c>
      <c r="D1345" t="s">
        <v>1543</v>
      </c>
      <c r="E1345" t="s">
        <v>136</v>
      </c>
      <c r="F1345" t="s">
        <v>21</v>
      </c>
      <c r="G1345" s="1">
        <v>-7095</v>
      </c>
      <c r="H1345" s="1">
        <v>-35233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>
      <c r="A1346">
        <v>1246</v>
      </c>
      <c r="B1346" t="s">
        <v>1544</v>
      </c>
      <c r="D1346" t="s">
        <v>1544</v>
      </c>
      <c r="E1346" t="s">
        <v>52</v>
      </c>
      <c r="F1346" t="s">
        <v>21</v>
      </c>
      <c r="G1346" s="1">
        <v>-3354</v>
      </c>
      <c r="H1346" s="1">
        <v>-64711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>
      <c r="A1347">
        <v>1247</v>
      </c>
      <c r="B1347" t="s">
        <v>1545</v>
      </c>
      <c r="D1347" t="s">
        <v>1545</v>
      </c>
      <c r="E1347" t="s">
        <v>39</v>
      </c>
      <c r="F1347" t="s">
        <v>21</v>
      </c>
      <c r="G1347" s="1">
        <v>-23411</v>
      </c>
      <c r="H1347" s="1">
        <v>-52761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</row>
    <row r="1348" spans="1:19">
      <c r="A1348">
        <v>1248</v>
      </c>
      <c r="B1348" t="s">
        <v>1546</v>
      </c>
      <c r="D1348" t="s">
        <v>1546</v>
      </c>
      <c r="E1348" t="s">
        <v>47</v>
      </c>
      <c r="F1348" t="s">
        <v>21</v>
      </c>
      <c r="G1348" s="1">
        <v>-29692</v>
      </c>
      <c r="H1348" s="1">
        <v>-54679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>
      <c r="A1349">
        <v>1249</v>
      </c>
      <c r="B1349" t="s">
        <v>1547</v>
      </c>
      <c r="D1349" t="s">
        <v>1547</v>
      </c>
      <c r="E1349" t="s">
        <v>30</v>
      </c>
      <c r="F1349" t="s">
        <v>21</v>
      </c>
      <c r="G1349" s="1">
        <v>-20534</v>
      </c>
      <c r="H1349" s="1">
        <v>-49314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</row>
    <row r="1350" spans="1:19">
      <c r="A1350">
        <v>1250</v>
      </c>
      <c r="B1350" t="s">
        <v>1548</v>
      </c>
      <c r="D1350" t="s">
        <v>1548</v>
      </c>
      <c r="E1350" t="s">
        <v>39</v>
      </c>
      <c r="F1350" t="s">
        <v>21</v>
      </c>
      <c r="G1350" s="1">
        <v>-23269</v>
      </c>
      <c r="H1350" s="1">
        <v>-51048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</row>
    <row r="1351" spans="1:19">
      <c r="A1351">
        <v>1251</v>
      </c>
      <c r="B1351" t="s">
        <v>1549</v>
      </c>
      <c r="D1351" t="s">
        <v>1549</v>
      </c>
      <c r="E1351" t="s">
        <v>163</v>
      </c>
      <c r="F1351" t="s">
        <v>21</v>
      </c>
      <c r="G1351" s="1">
        <v>-5891</v>
      </c>
      <c r="H1351" s="1">
        <v>-38622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</row>
    <row r="1352" spans="1:19">
      <c r="A1352">
        <v>1252</v>
      </c>
      <c r="B1352" t="s">
        <v>1550</v>
      </c>
      <c r="D1352" t="s">
        <v>1550</v>
      </c>
      <c r="E1352" t="s">
        <v>47</v>
      </c>
      <c r="F1352" t="s">
        <v>21</v>
      </c>
      <c r="G1352" s="1">
        <v>-30336</v>
      </c>
      <c r="H1352">
        <v>-54.32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</row>
    <row r="1353" spans="1:19">
      <c r="A1353">
        <v>1256</v>
      </c>
      <c r="B1353" t="s">
        <v>1554</v>
      </c>
      <c r="D1353" t="s">
        <v>1554</v>
      </c>
      <c r="E1353" t="s">
        <v>136</v>
      </c>
      <c r="F1353" t="s">
        <v>21</v>
      </c>
      <c r="G1353">
        <v>-6.77</v>
      </c>
      <c r="H1353" s="1">
        <v>-37802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</row>
    <row r="1354" spans="1:19">
      <c r="A1354">
        <v>1257</v>
      </c>
      <c r="B1354" t="s">
        <v>1555</v>
      </c>
      <c r="D1354" t="s">
        <v>1555</v>
      </c>
      <c r="E1354" t="s">
        <v>104</v>
      </c>
      <c r="F1354" t="s">
        <v>21</v>
      </c>
      <c r="G1354" s="1">
        <v>-13654</v>
      </c>
      <c r="H1354" s="1">
        <v>-48882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>
      <c r="A1355">
        <v>1258</v>
      </c>
      <c r="B1355" t="s">
        <v>1556</v>
      </c>
      <c r="D1355" t="s">
        <v>1556</v>
      </c>
      <c r="E1355" t="s">
        <v>136</v>
      </c>
      <c r="F1355" t="s">
        <v>21</v>
      </c>
      <c r="G1355" s="1">
        <v>-6485</v>
      </c>
      <c r="H1355" s="1">
        <v>-36157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</row>
    <row r="1356" spans="1:19">
      <c r="A1356">
        <v>1259</v>
      </c>
      <c r="B1356" t="s">
        <v>1557</v>
      </c>
      <c r="D1356" t="s">
        <v>1557</v>
      </c>
      <c r="E1356" t="s">
        <v>163</v>
      </c>
      <c r="F1356" t="s">
        <v>21</v>
      </c>
      <c r="G1356" s="1">
        <v>-5107</v>
      </c>
      <c r="H1356" s="1">
        <v>-38373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</row>
    <row r="1357" spans="1:19">
      <c r="A1357">
        <v>1260</v>
      </c>
      <c r="B1357" t="s">
        <v>1558</v>
      </c>
      <c r="D1357" t="s">
        <v>1558</v>
      </c>
      <c r="E1357" t="s">
        <v>30</v>
      </c>
      <c r="F1357" t="s">
        <v>21</v>
      </c>
      <c r="G1357" s="1">
        <v>-21638</v>
      </c>
      <c r="H1357">
        <v>-50.5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</row>
    <row r="1358" spans="1:19">
      <c r="A1358">
        <v>1261</v>
      </c>
      <c r="B1358" t="s">
        <v>1559</v>
      </c>
      <c r="D1358" t="s">
        <v>1559</v>
      </c>
      <c r="E1358" t="s">
        <v>104</v>
      </c>
      <c r="F1358" t="s">
        <v>21</v>
      </c>
      <c r="G1358" s="1">
        <v>-16427</v>
      </c>
      <c r="H1358" s="1">
        <v>-51822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</row>
    <row r="1359" spans="1:19">
      <c r="A1359">
        <v>1262</v>
      </c>
      <c r="B1359" t="s">
        <v>1560</v>
      </c>
      <c r="D1359" t="s">
        <v>1560</v>
      </c>
      <c r="E1359" t="s">
        <v>30</v>
      </c>
      <c r="F1359" t="s">
        <v>21</v>
      </c>
      <c r="G1359" s="1">
        <v>-22818</v>
      </c>
      <c r="H1359" s="1">
        <v>-50073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>
      <c r="A1360">
        <v>1263</v>
      </c>
      <c r="B1360" t="s">
        <v>1561</v>
      </c>
      <c r="D1360" t="s">
        <v>1561</v>
      </c>
      <c r="E1360" t="s">
        <v>240</v>
      </c>
      <c r="F1360" t="s">
        <v>21</v>
      </c>
      <c r="G1360" s="1">
        <v>-6449</v>
      </c>
      <c r="H1360" s="1">
        <v>-41939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</row>
    <row r="1361" spans="1:19">
      <c r="A1361">
        <v>1264</v>
      </c>
      <c r="B1361" t="s">
        <v>1562</v>
      </c>
      <c r="D1361" t="s">
        <v>1562</v>
      </c>
      <c r="E1361" t="s">
        <v>41</v>
      </c>
      <c r="F1361" t="s">
        <v>21</v>
      </c>
      <c r="G1361" s="1">
        <v>-12605</v>
      </c>
      <c r="H1361" s="1">
        <v>-38972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</row>
    <row r="1362" spans="1:19">
      <c r="A1362">
        <v>1265</v>
      </c>
      <c r="B1362" t="s">
        <v>1563</v>
      </c>
      <c r="D1362" t="s">
        <v>1563</v>
      </c>
      <c r="E1362" t="s">
        <v>30</v>
      </c>
      <c r="F1362" t="s">
        <v>21</v>
      </c>
      <c r="G1362" s="1">
        <v>-22153</v>
      </c>
      <c r="H1362" s="1">
        <v>-50091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</row>
    <row r="1363" spans="1:19">
      <c r="A1363">
        <v>1266</v>
      </c>
      <c r="B1363" t="s">
        <v>1564</v>
      </c>
      <c r="D1363" t="s">
        <v>1564</v>
      </c>
      <c r="E1363" t="s">
        <v>39</v>
      </c>
      <c r="F1363" t="s">
        <v>21</v>
      </c>
      <c r="G1363" s="1">
        <v>-25429</v>
      </c>
      <c r="H1363" s="1">
        <v>-50006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</row>
    <row r="1364" spans="1:19">
      <c r="A1364">
        <v>1267</v>
      </c>
      <c r="B1364" t="s">
        <v>1565</v>
      </c>
      <c r="D1364" t="s">
        <v>1565</v>
      </c>
      <c r="E1364" t="s">
        <v>136</v>
      </c>
      <c r="F1364" t="s">
        <v>21</v>
      </c>
      <c r="G1364" s="1">
        <v>-6776</v>
      </c>
      <c r="H1364" s="1">
        <v>-36799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</row>
    <row r="1365" spans="1:19">
      <c r="A1365">
        <v>1268</v>
      </c>
      <c r="B1365" t="s">
        <v>1566</v>
      </c>
      <c r="D1365" t="s">
        <v>1566</v>
      </c>
      <c r="E1365" t="s">
        <v>136</v>
      </c>
      <c r="F1365" t="s">
        <v>21</v>
      </c>
      <c r="G1365" s="1">
        <v>-7304</v>
      </c>
      <c r="H1365">
        <v>-38.15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</row>
    <row r="1366" spans="1:19">
      <c r="A1366">
        <v>1269</v>
      </c>
      <c r="B1366" t="s">
        <v>1567</v>
      </c>
      <c r="D1366" t="s">
        <v>1567</v>
      </c>
      <c r="E1366" t="s">
        <v>41</v>
      </c>
      <c r="F1366" t="s">
        <v>21</v>
      </c>
      <c r="G1366" s="1">
        <v>-15143</v>
      </c>
      <c r="H1366" s="1">
        <v>-39724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</row>
    <row r="1367" spans="1:19">
      <c r="A1367">
        <v>1270</v>
      </c>
      <c r="B1367" t="s">
        <v>1568</v>
      </c>
      <c r="D1367" t="s">
        <v>1568</v>
      </c>
      <c r="E1367" t="s">
        <v>39</v>
      </c>
      <c r="F1367" t="s">
        <v>21</v>
      </c>
      <c r="G1367" s="1">
        <v>-23304</v>
      </c>
      <c r="H1367" s="1">
        <v>-50313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</row>
    <row r="1368" spans="1:19">
      <c r="A1368">
        <v>1271</v>
      </c>
      <c r="B1368" t="s">
        <v>1569</v>
      </c>
      <c r="D1368" t="s">
        <v>1569</v>
      </c>
      <c r="E1368" t="s">
        <v>136</v>
      </c>
      <c r="F1368" t="s">
        <v>21</v>
      </c>
      <c r="G1368" s="1">
        <v>-7562</v>
      </c>
      <c r="H1368" s="1">
        <v>-38509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</row>
    <row r="1369" spans="1:19">
      <c r="A1369">
        <v>1272</v>
      </c>
      <c r="B1369" t="s">
        <v>1570</v>
      </c>
      <c r="D1369" t="s">
        <v>1570</v>
      </c>
      <c r="E1369" t="s">
        <v>30</v>
      </c>
      <c r="F1369" t="s">
        <v>21</v>
      </c>
      <c r="G1369" s="1">
        <v>-22067</v>
      </c>
      <c r="H1369" s="1">
        <v>-48176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</row>
    <row r="1370" spans="1:19">
      <c r="A1370">
        <v>1273</v>
      </c>
      <c r="B1370" t="s">
        <v>1571</v>
      </c>
      <c r="D1370" t="s">
        <v>1571</v>
      </c>
      <c r="E1370" t="s">
        <v>34</v>
      </c>
      <c r="F1370" t="s">
        <v>21</v>
      </c>
      <c r="G1370" s="1">
        <v>-19536</v>
      </c>
      <c r="H1370" s="1">
        <v>-49486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</row>
    <row r="1371" spans="1:19">
      <c r="A1371">
        <v>1274</v>
      </c>
      <c r="B1371" t="s">
        <v>1572</v>
      </c>
      <c r="D1371" t="s">
        <v>1572</v>
      </c>
      <c r="E1371" t="s">
        <v>45</v>
      </c>
      <c r="F1371" t="s">
        <v>21</v>
      </c>
      <c r="G1371" s="1">
        <v>-22852</v>
      </c>
      <c r="H1371" s="1">
        <v>-43775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</row>
    <row r="1372" spans="1:19">
      <c r="A1372">
        <v>1275</v>
      </c>
      <c r="B1372" t="s">
        <v>1573</v>
      </c>
      <c r="D1372" t="s">
        <v>1573</v>
      </c>
      <c r="E1372" t="s">
        <v>47</v>
      </c>
      <c r="F1372" t="s">
        <v>21</v>
      </c>
      <c r="G1372" s="1">
        <v>-28872</v>
      </c>
      <c r="H1372" s="1">
        <v>-52175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</row>
    <row r="1373" spans="1:19">
      <c r="A1373">
        <v>1276</v>
      </c>
      <c r="B1373" t="s">
        <v>1574</v>
      </c>
      <c r="D1373" t="s">
        <v>1574</v>
      </c>
      <c r="E1373" t="s">
        <v>39</v>
      </c>
      <c r="F1373" t="s">
        <v>21</v>
      </c>
      <c r="G1373" s="1">
        <v>-23198</v>
      </c>
      <c r="H1373" s="1">
        <v>-50796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</row>
    <row r="1374" spans="1:19">
      <c r="A1374">
        <v>1277</v>
      </c>
      <c r="B1374" t="s">
        <v>1575</v>
      </c>
      <c r="D1374" t="s">
        <v>1575</v>
      </c>
      <c r="E1374" t="s">
        <v>47</v>
      </c>
      <c r="F1374" t="s">
        <v>21</v>
      </c>
      <c r="G1374" s="1">
        <v>-28449</v>
      </c>
      <c r="H1374">
        <v>-52.2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</row>
    <row r="1375" spans="1:19">
      <c r="A1375">
        <v>1278</v>
      </c>
      <c r="B1375" t="s">
        <v>1576</v>
      </c>
      <c r="D1375" t="s">
        <v>1576</v>
      </c>
      <c r="E1375" t="s">
        <v>181</v>
      </c>
      <c r="F1375" t="s">
        <v>21</v>
      </c>
      <c r="G1375" s="1">
        <v>-20471</v>
      </c>
      <c r="H1375" s="1">
        <v>-55787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>
      <c r="A1376">
        <v>1279</v>
      </c>
      <c r="B1376" t="s">
        <v>1577</v>
      </c>
      <c r="D1376" t="s">
        <v>1577</v>
      </c>
      <c r="E1376" t="s">
        <v>34</v>
      </c>
      <c r="F1376" t="s">
        <v>21</v>
      </c>
      <c r="G1376">
        <v>-21.11</v>
      </c>
      <c r="H1376" s="1">
        <v>-44178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>
      <c r="A1377">
        <v>1280</v>
      </c>
      <c r="B1377" t="s">
        <v>1578</v>
      </c>
      <c r="D1377" t="s">
        <v>1578</v>
      </c>
      <c r="E1377" t="s">
        <v>104</v>
      </c>
      <c r="F1377" t="s">
        <v>21</v>
      </c>
      <c r="G1377" s="1">
        <v>-15498</v>
      </c>
      <c r="H1377" s="1">
        <v>-49688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</row>
    <row r="1378" spans="1:19">
      <c r="A1378">
        <v>1281</v>
      </c>
      <c r="B1378" t="s">
        <v>1579</v>
      </c>
      <c r="D1378" t="s">
        <v>1579</v>
      </c>
      <c r="E1378" t="s">
        <v>39</v>
      </c>
      <c r="F1378" t="s">
        <v>21</v>
      </c>
      <c r="G1378" s="1">
        <v>-23408</v>
      </c>
      <c r="H1378" s="1">
        <v>-50357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</row>
    <row r="1379" spans="1:19">
      <c r="A1379">
        <v>1282</v>
      </c>
      <c r="B1379" t="s">
        <v>1580</v>
      </c>
      <c r="D1379" t="s">
        <v>1580</v>
      </c>
      <c r="E1379" t="s">
        <v>30</v>
      </c>
      <c r="F1379" t="s">
        <v>21</v>
      </c>
      <c r="G1379" s="1">
        <v>-20735</v>
      </c>
      <c r="H1379" s="1">
        <v>-49584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</row>
    <row r="1380" spans="1:19">
      <c r="A1380">
        <v>1283</v>
      </c>
      <c r="B1380" t="s">
        <v>1581</v>
      </c>
      <c r="D1380" t="s">
        <v>1581</v>
      </c>
      <c r="E1380" t="s">
        <v>34</v>
      </c>
      <c r="F1380" t="s">
        <v>21</v>
      </c>
      <c r="G1380" s="1">
        <v>-21781</v>
      </c>
      <c r="H1380" s="1">
        <v>-45965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>
      <c r="A1381">
        <v>1284</v>
      </c>
      <c r="B1381" t="s">
        <v>1582</v>
      </c>
      <c r="D1381" t="s">
        <v>1582</v>
      </c>
      <c r="E1381" t="s">
        <v>246</v>
      </c>
      <c r="F1381" t="s">
        <v>21</v>
      </c>
      <c r="G1381" s="1">
        <v>-10998</v>
      </c>
      <c r="H1381" s="1">
        <v>-37311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</row>
    <row r="1382" spans="1:19">
      <c r="A1382">
        <v>1287</v>
      </c>
      <c r="B1382" t="s">
        <v>1585</v>
      </c>
      <c r="D1382" t="s">
        <v>1585</v>
      </c>
      <c r="E1382" t="s">
        <v>39</v>
      </c>
      <c r="F1382" t="s">
        <v>21</v>
      </c>
      <c r="G1382" s="1">
        <v>-23706</v>
      </c>
      <c r="H1382" s="1">
        <v>-51639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</row>
    <row r="1383" spans="1:19">
      <c r="A1383">
        <v>1288</v>
      </c>
      <c r="B1383" t="s">
        <v>1586</v>
      </c>
      <c r="D1383" t="s">
        <v>1586</v>
      </c>
      <c r="E1383" t="s">
        <v>107</v>
      </c>
      <c r="F1383" t="s">
        <v>21</v>
      </c>
      <c r="G1383" s="1">
        <v>-7832</v>
      </c>
      <c r="H1383" s="1">
        <v>-35756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>
      <c r="A1384">
        <v>1289</v>
      </c>
      <c r="B1384" t="s">
        <v>1587</v>
      </c>
      <c r="D1384" t="s">
        <v>1587</v>
      </c>
      <c r="E1384" t="s">
        <v>50</v>
      </c>
      <c r="F1384" t="s">
        <v>21</v>
      </c>
      <c r="G1384" s="1">
        <v>-3101</v>
      </c>
      <c r="H1384" s="1">
        <v>-45034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</row>
    <row r="1385" spans="1:19">
      <c r="A1385">
        <v>1290</v>
      </c>
      <c r="B1385" t="s">
        <v>1588</v>
      </c>
      <c r="D1385" t="s">
        <v>1588</v>
      </c>
      <c r="E1385" t="s">
        <v>181</v>
      </c>
      <c r="F1385" t="s">
        <v>21</v>
      </c>
      <c r="G1385" s="1">
        <v>-18507</v>
      </c>
      <c r="H1385">
        <v>-54.76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>
      <c r="A1386">
        <v>1291</v>
      </c>
      <c r="B1386" t="s">
        <v>1589</v>
      </c>
      <c r="D1386" t="s">
        <v>1589</v>
      </c>
      <c r="E1386" t="s">
        <v>39</v>
      </c>
      <c r="F1386" t="s">
        <v>21</v>
      </c>
      <c r="G1386" s="1">
        <v>-23538</v>
      </c>
      <c r="H1386" s="1">
        <v>-52591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>
      <c r="A1387">
        <v>1292</v>
      </c>
      <c r="B1387" t="s">
        <v>1590</v>
      </c>
      <c r="D1387" t="s">
        <v>1590</v>
      </c>
      <c r="E1387" t="s">
        <v>107</v>
      </c>
      <c r="F1387" t="s">
        <v>21</v>
      </c>
      <c r="G1387" s="1">
        <v>-7851</v>
      </c>
      <c r="H1387" s="1">
        <v>-35255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</row>
    <row r="1388" spans="1:19">
      <c r="A1388">
        <v>1293</v>
      </c>
      <c r="B1388" t="s">
        <v>1591</v>
      </c>
      <c r="D1388" t="s">
        <v>1591</v>
      </c>
      <c r="E1388" t="s">
        <v>136</v>
      </c>
      <c r="F1388" t="s">
        <v>21</v>
      </c>
      <c r="G1388" s="1">
        <v>-6803</v>
      </c>
      <c r="H1388" s="1">
        <v>-35081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</row>
    <row r="1389" spans="1:19">
      <c r="A1389">
        <v>1294</v>
      </c>
      <c r="B1389" t="s">
        <v>963</v>
      </c>
      <c r="D1389" t="s">
        <v>963</v>
      </c>
      <c r="E1389" t="s">
        <v>34</v>
      </c>
      <c r="F1389" t="s">
        <v>21</v>
      </c>
      <c r="G1389">
        <v>-21.09</v>
      </c>
      <c r="H1389" s="1">
        <v>-45566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</row>
    <row r="1390" spans="1:19">
      <c r="A1390">
        <v>1295</v>
      </c>
      <c r="B1390" t="s">
        <v>1592</v>
      </c>
      <c r="D1390" t="s">
        <v>1592</v>
      </c>
      <c r="E1390" t="s">
        <v>39</v>
      </c>
      <c r="F1390" t="s">
        <v>21</v>
      </c>
      <c r="G1390" s="1">
        <v>-23778</v>
      </c>
      <c r="H1390">
        <v>-49.95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</row>
    <row r="1391" spans="1:19">
      <c r="A1391">
        <v>1296</v>
      </c>
      <c r="B1391" t="s">
        <v>1593</v>
      </c>
      <c r="D1391" t="s">
        <v>1593</v>
      </c>
      <c r="E1391" t="s">
        <v>45</v>
      </c>
      <c r="F1391" t="s">
        <v>21</v>
      </c>
      <c r="G1391" s="1">
        <v>-22873</v>
      </c>
      <c r="H1391" s="1">
        <v>-42343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</row>
    <row r="1392" spans="1:19">
      <c r="A1392">
        <v>1297</v>
      </c>
      <c r="B1392" t="s">
        <v>1594</v>
      </c>
      <c r="D1392" t="s">
        <v>1594</v>
      </c>
      <c r="E1392" t="s">
        <v>47</v>
      </c>
      <c r="F1392" t="s">
        <v>21</v>
      </c>
      <c r="G1392" s="1">
        <v>-28984</v>
      </c>
      <c r="H1392" s="1">
        <v>-51836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</row>
    <row r="1393" spans="1:19">
      <c r="A1393">
        <v>1298</v>
      </c>
      <c r="B1393" t="s">
        <v>1595</v>
      </c>
      <c r="D1393" t="s">
        <v>1595</v>
      </c>
      <c r="E1393" t="s">
        <v>1596</v>
      </c>
      <c r="F1393" t="s">
        <v>1172</v>
      </c>
      <c r="G1393" s="1">
        <v>-2530066</v>
      </c>
      <c r="H1393" s="1">
        <v>-5763591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</row>
    <row r="1394" spans="1:19">
      <c r="A1394">
        <v>1299</v>
      </c>
      <c r="B1394" t="s">
        <v>1597</v>
      </c>
      <c r="D1394" t="s">
        <v>1597</v>
      </c>
      <c r="E1394" t="s">
        <v>246</v>
      </c>
      <c r="F1394" t="s">
        <v>21</v>
      </c>
      <c r="G1394" s="1">
        <v>-10492</v>
      </c>
      <c r="H1394" s="1">
        <v>-37193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</row>
    <row r="1395" spans="1:19">
      <c r="A1395">
        <v>1300</v>
      </c>
      <c r="B1395" t="s">
        <v>1598</v>
      </c>
      <c r="D1395" t="s">
        <v>1598</v>
      </c>
      <c r="E1395" t="s">
        <v>163</v>
      </c>
      <c r="F1395" t="s">
        <v>21</v>
      </c>
      <c r="G1395" s="1">
        <v>-2886</v>
      </c>
      <c r="H1395">
        <v>-40.119999999999997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</row>
    <row r="1396" spans="1:19">
      <c r="A1396">
        <v>1301</v>
      </c>
      <c r="B1396" t="s">
        <v>1599</v>
      </c>
      <c r="D1396" t="s">
        <v>1599</v>
      </c>
      <c r="E1396" t="s">
        <v>30</v>
      </c>
      <c r="F1396" t="s">
        <v>21</v>
      </c>
      <c r="G1396" s="1">
        <v>-22229</v>
      </c>
      <c r="H1396" s="1">
        <v>-50893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</row>
    <row r="1397" spans="1:19">
      <c r="A1397">
        <v>1302</v>
      </c>
      <c r="B1397" t="s">
        <v>1600</v>
      </c>
      <c r="D1397" t="s">
        <v>1600</v>
      </c>
      <c r="E1397" t="s">
        <v>240</v>
      </c>
      <c r="F1397" t="s">
        <v>21</v>
      </c>
      <c r="G1397" s="1">
        <v>-4828</v>
      </c>
      <c r="H1397" s="1">
        <v>-42169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</row>
    <row r="1398" spans="1:19">
      <c r="A1398">
        <v>1303</v>
      </c>
      <c r="B1398" t="s">
        <v>1601</v>
      </c>
      <c r="D1398" t="s">
        <v>1601</v>
      </c>
      <c r="E1398" t="s">
        <v>34</v>
      </c>
      <c r="F1398" t="s">
        <v>21</v>
      </c>
      <c r="G1398" s="1">
        <v>-17108</v>
      </c>
      <c r="H1398" s="1">
        <v>-43815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</row>
    <row r="1399" spans="1:19">
      <c r="A1399">
        <v>1304</v>
      </c>
      <c r="B1399" t="s">
        <v>1602</v>
      </c>
      <c r="D1399" t="s">
        <v>1602</v>
      </c>
      <c r="E1399" t="s">
        <v>30</v>
      </c>
      <c r="F1399" t="s">
        <v>21</v>
      </c>
      <c r="G1399" s="1">
        <v>-22146</v>
      </c>
      <c r="H1399" s="1">
        <v>-51171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</row>
    <row r="1400" spans="1:19">
      <c r="A1400">
        <v>1305</v>
      </c>
      <c r="B1400" t="s">
        <v>1603</v>
      </c>
      <c r="D1400" t="s">
        <v>1603</v>
      </c>
      <c r="E1400" t="s">
        <v>163</v>
      </c>
      <c r="F1400" t="s">
        <v>21</v>
      </c>
      <c r="G1400" s="1">
        <v>-4167</v>
      </c>
      <c r="H1400" s="1">
        <v>-40748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</row>
    <row r="1401" spans="1:19">
      <c r="A1401">
        <v>1306</v>
      </c>
      <c r="B1401" t="s">
        <v>1604</v>
      </c>
      <c r="D1401" t="s">
        <v>1604</v>
      </c>
      <c r="E1401" t="s">
        <v>47</v>
      </c>
      <c r="F1401" t="s">
        <v>21</v>
      </c>
      <c r="G1401" s="1">
        <v>-27756</v>
      </c>
      <c r="H1401" s="1">
        <v>-54482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</row>
    <row r="1402" spans="1:19">
      <c r="A1402">
        <v>1309</v>
      </c>
      <c r="B1402" t="s">
        <v>1607</v>
      </c>
      <c r="D1402" t="s">
        <v>1607</v>
      </c>
      <c r="E1402" t="s">
        <v>34</v>
      </c>
      <c r="F1402" t="s">
        <v>21</v>
      </c>
      <c r="G1402" s="1">
        <v>-20905</v>
      </c>
      <c r="H1402" s="1">
        <v>-43366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</row>
    <row r="1403" spans="1:19">
      <c r="A1403">
        <v>1310</v>
      </c>
      <c r="B1403" t="s">
        <v>1359</v>
      </c>
      <c r="D1403" t="s">
        <v>1359</v>
      </c>
      <c r="E1403" t="s">
        <v>39</v>
      </c>
      <c r="F1403" t="s">
        <v>21</v>
      </c>
      <c r="G1403">
        <v>-23.71</v>
      </c>
      <c r="H1403" s="1">
        <v>-51764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</row>
    <row r="1404" spans="1:19">
      <c r="A1404">
        <v>1311</v>
      </c>
      <c r="B1404" t="s">
        <v>1608</v>
      </c>
      <c r="D1404" t="s">
        <v>1608</v>
      </c>
      <c r="E1404" t="s">
        <v>196</v>
      </c>
      <c r="F1404" t="s">
        <v>21</v>
      </c>
      <c r="G1404" s="1">
        <v>-6458</v>
      </c>
      <c r="H1404" s="1">
        <v>-37098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</row>
    <row r="1405" spans="1:19">
      <c r="A1405">
        <v>1312</v>
      </c>
      <c r="B1405" t="s">
        <v>1609</v>
      </c>
      <c r="D1405" t="s">
        <v>1609</v>
      </c>
      <c r="E1405" t="s">
        <v>34</v>
      </c>
      <c r="F1405" t="s">
        <v>21</v>
      </c>
      <c r="G1405" s="1">
        <v>-19946</v>
      </c>
      <c r="H1405" s="1">
        <v>-43487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</row>
    <row r="1406" spans="1:19">
      <c r="A1406">
        <v>1313</v>
      </c>
      <c r="B1406" t="s">
        <v>1610</v>
      </c>
      <c r="D1406" t="s">
        <v>1610</v>
      </c>
      <c r="E1406" t="s">
        <v>34</v>
      </c>
      <c r="F1406" t="s">
        <v>21</v>
      </c>
      <c r="G1406" s="1">
        <v>-18605</v>
      </c>
      <c r="H1406" s="1">
        <v>-43379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</row>
    <row r="1407" spans="1:19">
      <c r="A1407">
        <v>1314</v>
      </c>
      <c r="B1407" t="s">
        <v>1611</v>
      </c>
      <c r="D1407" t="s">
        <v>1611</v>
      </c>
      <c r="E1407" t="s">
        <v>20</v>
      </c>
      <c r="F1407" t="s">
        <v>21</v>
      </c>
      <c r="G1407" s="1">
        <v>-27068</v>
      </c>
      <c r="H1407" s="1">
        <v>-53161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>
      <c r="A1408">
        <v>1315</v>
      </c>
      <c r="B1408" t="s">
        <v>1006</v>
      </c>
      <c r="D1408" t="s">
        <v>1006</v>
      </c>
      <c r="E1408" t="s">
        <v>30</v>
      </c>
      <c r="F1408" t="s">
        <v>21</v>
      </c>
      <c r="G1408" s="1">
        <v>-20318</v>
      </c>
      <c r="H1408" s="1">
        <v>-48311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</row>
    <row r="1409" spans="1:19">
      <c r="A1409">
        <v>1316</v>
      </c>
      <c r="B1409" t="s">
        <v>1612</v>
      </c>
      <c r="D1409" t="s">
        <v>1612</v>
      </c>
      <c r="E1409" t="s">
        <v>104</v>
      </c>
      <c r="F1409" t="s">
        <v>21</v>
      </c>
      <c r="G1409" s="1">
        <v>-16358</v>
      </c>
      <c r="H1409" s="1">
        <v>-49496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</row>
    <row r="1410" spans="1:19">
      <c r="A1410">
        <v>1317</v>
      </c>
      <c r="B1410" t="s">
        <v>1613</v>
      </c>
      <c r="D1410" t="s">
        <v>1613</v>
      </c>
      <c r="E1410" t="s">
        <v>196</v>
      </c>
      <c r="F1410" t="s">
        <v>21</v>
      </c>
      <c r="G1410" s="1">
        <v>-6034</v>
      </c>
      <c r="H1410">
        <v>-37.020000000000003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</row>
    <row r="1411" spans="1:19">
      <c r="A1411">
        <v>1318</v>
      </c>
      <c r="B1411" t="s">
        <v>1614</v>
      </c>
      <c r="D1411" t="s">
        <v>1614</v>
      </c>
      <c r="E1411" t="s">
        <v>1615</v>
      </c>
      <c r="F1411" t="s">
        <v>437</v>
      </c>
      <c r="G1411" s="1">
        <v>5936661</v>
      </c>
      <c r="H1411" s="1">
        <v>165077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</row>
    <row r="1412" spans="1:19">
      <c r="A1412">
        <v>1319</v>
      </c>
      <c r="B1412" t="s">
        <v>1616</v>
      </c>
      <c r="D1412" t="s">
        <v>1616</v>
      </c>
      <c r="E1412" t="s">
        <v>189</v>
      </c>
      <c r="F1412" t="s">
        <v>21</v>
      </c>
      <c r="G1412" s="1">
        <v>-9407</v>
      </c>
      <c r="H1412" s="1">
        <v>-36628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</row>
    <row r="1413" spans="1:19">
      <c r="A1413">
        <v>1320</v>
      </c>
      <c r="B1413" t="s">
        <v>1617</v>
      </c>
      <c r="D1413" t="s">
        <v>1617</v>
      </c>
      <c r="E1413" t="s">
        <v>34</v>
      </c>
      <c r="F1413" t="s">
        <v>21</v>
      </c>
      <c r="G1413" s="1">
        <v>-21682</v>
      </c>
      <c r="H1413" s="1">
        <v>-44604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</row>
    <row r="1414" spans="1:19">
      <c r="A1414">
        <v>1321</v>
      </c>
      <c r="B1414" t="s">
        <v>1618</v>
      </c>
      <c r="D1414" t="s">
        <v>1618</v>
      </c>
      <c r="E1414" t="s">
        <v>1619</v>
      </c>
      <c r="F1414" t="s">
        <v>142</v>
      </c>
      <c r="G1414" s="1">
        <v>4564325</v>
      </c>
      <c r="H1414" s="1">
        <v>137903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>
      <c r="A1415">
        <v>1322</v>
      </c>
      <c r="B1415" t="s">
        <v>1620</v>
      </c>
      <c r="D1415" t="s">
        <v>1620</v>
      </c>
      <c r="E1415" t="s">
        <v>1621</v>
      </c>
      <c r="F1415" t="s">
        <v>142</v>
      </c>
      <c r="G1415" s="1">
        <v>3749773</v>
      </c>
      <c r="H1415" s="1">
        <v>1326676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</row>
    <row r="1416" spans="1:19">
      <c r="A1416">
        <v>1323</v>
      </c>
      <c r="B1416" t="s">
        <v>1622</v>
      </c>
      <c r="D1416" t="s">
        <v>1622</v>
      </c>
      <c r="E1416" t="s">
        <v>30</v>
      </c>
      <c r="F1416" t="s">
        <v>21</v>
      </c>
      <c r="G1416">
        <v>-22.27</v>
      </c>
      <c r="H1416" s="1">
        <v>-50534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</row>
    <row r="1417" spans="1:19">
      <c r="A1417">
        <v>1324</v>
      </c>
      <c r="B1417" t="s">
        <v>1623</v>
      </c>
      <c r="D1417" t="s">
        <v>1623</v>
      </c>
      <c r="E1417" t="s">
        <v>39</v>
      </c>
      <c r="F1417" t="s">
        <v>21</v>
      </c>
      <c r="G1417" s="1">
        <v>-23419</v>
      </c>
      <c r="H1417" s="1">
        <v>-51424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</row>
    <row r="1418" spans="1:19">
      <c r="A1418">
        <v>1325</v>
      </c>
      <c r="B1418" t="s">
        <v>277</v>
      </c>
      <c r="D1418" t="s">
        <v>277</v>
      </c>
      <c r="E1418" t="s">
        <v>30</v>
      </c>
      <c r="F1418" t="s">
        <v>21</v>
      </c>
      <c r="G1418" s="1">
        <v>-22174</v>
      </c>
      <c r="H1418" s="1">
        <v>-51252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>
      <c r="A1419">
        <v>1326</v>
      </c>
      <c r="B1419" t="s">
        <v>1624</v>
      </c>
      <c r="D1419" t="s">
        <v>1624</v>
      </c>
      <c r="E1419" t="s">
        <v>39</v>
      </c>
      <c r="F1419" t="s">
        <v>21</v>
      </c>
      <c r="G1419" s="1">
        <v>-26106</v>
      </c>
      <c r="H1419" s="1">
        <v>-49798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</row>
    <row r="1420" spans="1:19">
      <c r="A1420">
        <v>1327</v>
      </c>
      <c r="B1420" t="s">
        <v>1625</v>
      </c>
      <c r="D1420" t="s">
        <v>1625</v>
      </c>
      <c r="E1420" t="s">
        <v>181</v>
      </c>
      <c r="F1420" t="s">
        <v>21</v>
      </c>
      <c r="G1420" s="1">
        <v>-23938</v>
      </c>
      <c r="H1420" s="1">
        <v>-54271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</row>
    <row r="1421" spans="1:19">
      <c r="A1421">
        <v>1328</v>
      </c>
      <c r="B1421" t="s">
        <v>1626</v>
      </c>
      <c r="D1421" t="s">
        <v>1626</v>
      </c>
      <c r="E1421" t="s">
        <v>34</v>
      </c>
      <c r="F1421" t="s">
        <v>21</v>
      </c>
      <c r="G1421">
        <v>-21.54</v>
      </c>
      <c r="H1421" s="1">
        <v>-43011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</row>
    <row r="1422" spans="1:19">
      <c r="A1422">
        <v>1329</v>
      </c>
      <c r="B1422" t="s">
        <v>1627</v>
      </c>
      <c r="D1422" t="s">
        <v>1627</v>
      </c>
      <c r="E1422" t="s">
        <v>107</v>
      </c>
      <c r="F1422" t="s">
        <v>21</v>
      </c>
      <c r="G1422" s="1">
        <v>-8667</v>
      </c>
      <c r="H1422" s="1">
        <v>-35717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>
      <c r="A1423">
        <v>1330</v>
      </c>
      <c r="B1423" t="s">
        <v>1513</v>
      </c>
      <c r="D1423" t="s">
        <v>1513</v>
      </c>
      <c r="E1423" t="s">
        <v>107</v>
      </c>
      <c r="F1423" t="s">
        <v>21</v>
      </c>
      <c r="G1423" s="1">
        <v>-7941</v>
      </c>
      <c r="H1423" s="1">
        <v>-34873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</row>
    <row r="1424" spans="1:19">
      <c r="A1424">
        <v>1331</v>
      </c>
      <c r="B1424" t="s">
        <v>1628</v>
      </c>
      <c r="D1424" t="s">
        <v>1628</v>
      </c>
      <c r="E1424" t="s">
        <v>45</v>
      </c>
      <c r="F1424" t="s">
        <v>21</v>
      </c>
      <c r="G1424" s="1">
        <v>-22527</v>
      </c>
      <c r="H1424" s="1">
        <v>-43733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</row>
    <row r="1425" spans="1:19">
      <c r="A1425">
        <v>1333</v>
      </c>
      <c r="B1425" t="s">
        <v>1630</v>
      </c>
      <c r="D1425" t="s">
        <v>1630</v>
      </c>
      <c r="E1425" t="s">
        <v>41</v>
      </c>
      <c r="F1425" t="s">
        <v>21</v>
      </c>
      <c r="G1425" s="1">
        <v>-11181</v>
      </c>
      <c r="H1425" s="1">
        <v>-40518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</row>
    <row r="1426" spans="1:19">
      <c r="A1426">
        <v>1334</v>
      </c>
      <c r="B1426" t="s">
        <v>1631</v>
      </c>
      <c r="D1426" t="s">
        <v>1631</v>
      </c>
      <c r="E1426" t="s">
        <v>1631</v>
      </c>
      <c r="F1426" t="s">
        <v>1015</v>
      </c>
      <c r="G1426">
        <v>-5.55</v>
      </c>
      <c r="H1426">
        <v>12.2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</row>
    <row r="1427" spans="1:19">
      <c r="A1427">
        <v>1335</v>
      </c>
      <c r="B1427" t="s">
        <v>1632</v>
      </c>
      <c r="D1427" t="s">
        <v>1632</v>
      </c>
      <c r="E1427" t="s">
        <v>181</v>
      </c>
      <c r="F1427" t="s">
        <v>21</v>
      </c>
      <c r="G1427" s="1">
        <v>-19677</v>
      </c>
      <c r="H1427" s="1">
        <v>-51191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</row>
    <row r="1428" spans="1:19">
      <c r="A1428">
        <v>1336</v>
      </c>
      <c r="B1428" t="s">
        <v>1633</v>
      </c>
      <c r="D1428" t="s">
        <v>1633</v>
      </c>
      <c r="E1428" t="s">
        <v>30</v>
      </c>
      <c r="F1428" t="s">
        <v>21</v>
      </c>
      <c r="G1428" s="1">
        <v>-23434</v>
      </c>
      <c r="H1428" s="1">
        <v>-45071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</row>
    <row r="1429" spans="1:19">
      <c r="A1429">
        <v>1337</v>
      </c>
      <c r="B1429" t="s">
        <v>1634</v>
      </c>
      <c r="D1429" t="s">
        <v>1634</v>
      </c>
      <c r="E1429" t="s">
        <v>39</v>
      </c>
      <c r="F1429" t="s">
        <v>21</v>
      </c>
      <c r="G1429" s="1">
        <v>-23425</v>
      </c>
      <c r="H1429" s="1">
        <v>-49721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>
      <c r="A1430">
        <v>1338</v>
      </c>
      <c r="B1430" t="s">
        <v>39</v>
      </c>
      <c r="D1430" t="s">
        <v>39</v>
      </c>
      <c r="E1430" t="s">
        <v>196</v>
      </c>
      <c r="F1430" t="s">
        <v>21</v>
      </c>
      <c r="G1430" s="1">
        <v>-6486</v>
      </c>
      <c r="H1430" s="1">
        <v>-38313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</row>
    <row r="1431" spans="1:19">
      <c r="A1431">
        <v>1339</v>
      </c>
      <c r="B1431" t="s">
        <v>1635</v>
      </c>
      <c r="D1431" t="s">
        <v>1635</v>
      </c>
      <c r="E1431" t="s">
        <v>20</v>
      </c>
      <c r="F1431" t="s">
        <v>21</v>
      </c>
      <c r="G1431" s="1">
        <v>-28294</v>
      </c>
      <c r="H1431" s="1">
        <v>-49932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>
      <c r="A1432">
        <v>1340</v>
      </c>
      <c r="B1432" t="s">
        <v>1636</v>
      </c>
      <c r="D1432" t="s">
        <v>1636</v>
      </c>
      <c r="E1432" t="s">
        <v>45</v>
      </c>
      <c r="F1432" t="s">
        <v>21</v>
      </c>
      <c r="G1432" s="1">
        <v>-23007</v>
      </c>
      <c r="H1432" s="1">
        <v>-44318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</row>
    <row r="1433" spans="1:19">
      <c r="A1433">
        <v>1341</v>
      </c>
      <c r="B1433" t="s">
        <v>1637</v>
      </c>
      <c r="D1433" t="s">
        <v>1637</v>
      </c>
      <c r="E1433" t="s">
        <v>30</v>
      </c>
      <c r="F1433" t="s">
        <v>21</v>
      </c>
      <c r="G1433" s="1">
        <v>-20433</v>
      </c>
      <c r="H1433" s="1">
        <v>-51343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</row>
    <row r="1434" spans="1:19">
      <c r="A1434">
        <v>1342</v>
      </c>
      <c r="B1434" t="s">
        <v>1638</v>
      </c>
      <c r="D1434" t="s">
        <v>1638</v>
      </c>
      <c r="E1434" t="s">
        <v>30</v>
      </c>
      <c r="F1434" t="s">
        <v>21</v>
      </c>
      <c r="G1434" s="1">
        <v>-20245</v>
      </c>
      <c r="H1434" s="1">
        <v>-50688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</row>
    <row r="1435" spans="1:19">
      <c r="A1435">
        <v>1343</v>
      </c>
      <c r="B1435" t="s">
        <v>1639</v>
      </c>
      <c r="D1435" t="s">
        <v>1639</v>
      </c>
      <c r="E1435" t="s">
        <v>30</v>
      </c>
      <c r="F1435" t="s">
        <v>21</v>
      </c>
      <c r="G1435" s="1">
        <v>-22684</v>
      </c>
      <c r="H1435" s="1">
        <v>-44323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</row>
    <row r="1436" spans="1:19">
      <c r="A1436">
        <v>1344</v>
      </c>
      <c r="B1436" t="s">
        <v>1640</v>
      </c>
      <c r="D1436" t="s">
        <v>1640</v>
      </c>
      <c r="E1436" t="s">
        <v>107</v>
      </c>
      <c r="F1436" t="s">
        <v>21</v>
      </c>
      <c r="G1436" s="1">
        <v>-8002</v>
      </c>
      <c r="H1436" s="1">
        <v>-35018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</row>
    <row r="1437" spans="1:19">
      <c r="A1437">
        <v>1345</v>
      </c>
      <c r="B1437" t="s">
        <v>1641</v>
      </c>
      <c r="D1437" t="s">
        <v>1641</v>
      </c>
      <c r="E1437" t="s">
        <v>104</v>
      </c>
      <c r="F1437" t="s">
        <v>21</v>
      </c>
      <c r="G1437" s="1">
        <v>-16659</v>
      </c>
      <c r="H1437" s="1">
        <v>-48608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>
      <c r="A1438">
        <v>1346</v>
      </c>
      <c r="B1438" t="s">
        <v>1642</v>
      </c>
      <c r="D1438" t="s">
        <v>1642</v>
      </c>
      <c r="E1438" t="s">
        <v>47</v>
      </c>
      <c r="F1438" t="s">
        <v>21</v>
      </c>
      <c r="G1438" s="1">
        <v>-29227</v>
      </c>
      <c r="H1438" s="1">
        <v>-53682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</row>
    <row r="1439" spans="1:19">
      <c r="A1439">
        <v>1348</v>
      </c>
      <c r="B1439" t="s">
        <v>1644</v>
      </c>
      <c r="D1439" t="s">
        <v>1644</v>
      </c>
      <c r="E1439" t="s">
        <v>30</v>
      </c>
      <c r="F1439" t="s">
        <v>21</v>
      </c>
      <c r="G1439">
        <v>-21.34</v>
      </c>
      <c r="H1439" s="1">
        <v>-47729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>
      <c r="A1440">
        <v>1349</v>
      </c>
      <c r="B1440" t="s">
        <v>1645</v>
      </c>
      <c r="D1440" t="s">
        <v>1645</v>
      </c>
      <c r="E1440" t="s">
        <v>47</v>
      </c>
      <c r="F1440" t="s">
        <v>21</v>
      </c>
      <c r="G1440" s="1">
        <v>-28512</v>
      </c>
      <c r="H1440" s="1">
        <v>-50934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</row>
    <row r="1441" spans="1:19">
      <c r="A1441">
        <v>1350</v>
      </c>
      <c r="B1441" t="s">
        <v>1646</v>
      </c>
      <c r="D1441" t="s">
        <v>1646</v>
      </c>
      <c r="E1441" t="s">
        <v>30</v>
      </c>
      <c r="F1441" t="s">
        <v>21</v>
      </c>
      <c r="G1441" s="1">
        <v>-21615</v>
      </c>
      <c r="H1441" s="1">
        <v>-51174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>
      <c r="A1442">
        <v>1351</v>
      </c>
      <c r="B1442" t="s">
        <v>1647</v>
      </c>
      <c r="D1442" t="s">
        <v>1647</v>
      </c>
      <c r="E1442" t="s">
        <v>240</v>
      </c>
      <c r="F1442" t="s">
        <v>21</v>
      </c>
      <c r="G1442" s="1">
        <v>-7355</v>
      </c>
      <c r="H1442" s="1">
        <v>-40904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</row>
    <row r="1443" spans="1:19">
      <c r="A1443">
        <v>1352</v>
      </c>
      <c r="B1443" t="s">
        <v>1648</v>
      </c>
      <c r="D1443" t="s">
        <v>1648</v>
      </c>
      <c r="E1443" t="s">
        <v>240</v>
      </c>
      <c r="F1443" t="s">
        <v>21</v>
      </c>
      <c r="G1443" s="1">
        <v>-4247</v>
      </c>
      <c r="H1443" s="1">
        <v>-42296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>
      <c r="A1444">
        <v>1353</v>
      </c>
      <c r="B1444" t="s">
        <v>1649</v>
      </c>
      <c r="D1444" t="s">
        <v>1649</v>
      </c>
      <c r="E1444" t="s">
        <v>30</v>
      </c>
      <c r="F1444" t="s">
        <v>21</v>
      </c>
      <c r="G1444" s="1">
        <v>-20907</v>
      </c>
      <c r="H1444" s="1">
        <v>-48641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</row>
    <row r="1445" spans="1:19">
      <c r="A1445">
        <v>1354</v>
      </c>
      <c r="B1445" t="s">
        <v>1650</v>
      </c>
      <c r="D1445" t="s">
        <v>1650</v>
      </c>
      <c r="E1445" t="s">
        <v>47</v>
      </c>
      <c r="F1445" t="s">
        <v>21</v>
      </c>
      <c r="G1445" s="1">
        <v>-29476</v>
      </c>
      <c r="H1445" s="1">
        <v>-51421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</row>
    <row r="1446" spans="1:19">
      <c r="A1446">
        <v>1355</v>
      </c>
      <c r="B1446" t="s">
        <v>1651</v>
      </c>
      <c r="D1446" t="s">
        <v>1651</v>
      </c>
      <c r="E1446" t="s">
        <v>47</v>
      </c>
      <c r="F1446" t="s">
        <v>21</v>
      </c>
      <c r="G1446" s="1">
        <v>-27569</v>
      </c>
      <c r="H1446">
        <v>-52.02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</row>
    <row r="1447" spans="1:19">
      <c r="A1447">
        <v>1356</v>
      </c>
      <c r="B1447" t="s">
        <v>1652</v>
      </c>
      <c r="D1447" t="s">
        <v>1652</v>
      </c>
      <c r="E1447" t="s">
        <v>30</v>
      </c>
      <c r="F1447" t="s">
        <v>21</v>
      </c>
      <c r="G1447">
        <v>-22.22</v>
      </c>
      <c r="H1447" s="1">
        <v>-49819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</row>
    <row r="1448" spans="1:19">
      <c r="A1448">
        <v>1357</v>
      </c>
      <c r="B1448" t="s">
        <v>1653</v>
      </c>
      <c r="D1448" t="s">
        <v>1653</v>
      </c>
      <c r="E1448" t="s">
        <v>41</v>
      </c>
      <c r="F1448" t="s">
        <v>21</v>
      </c>
      <c r="G1448" s="1">
        <v>-13532</v>
      </c>
      <c r="H1448">
        <v>-40.15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</row>
    <row r="1449" spans="1:19">
      <c r="A1449">
        <v>1358</v>
      </c>
      <c r="B1449" t="s">
        <v>1654</v>
      </c>
      <c r="D1449" t="s">
        <v>1654</v>
      </c>
      <c r="E1449" t="s">
        <v>47</v>
      </c>
      <c r="F1449" t="s">
        <v>21</v>
      </c>
      <c r="G1449" s="1">
        <v>-28209</v>
      </c>
      <c r="H1449" s="1">
        <v>-51526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</row>
    <row r="1450" spans="1:19">
      <c r="A1450">
        <v>1359</v>
      </c>
      <c r="B1450" t="s">
        <v>1655</v>
      </c>
      <c r="D1450" t="s">
        <v>1655</v>
      </c>
      <c r="E1450" t="s">
        <v>39</v>
      </c>
      <c r="F1450" t="s">
        <v>21</v>
      </c>
      <c r="G1450" s="1">
        <v>-23432</v>
      </c>
      <c r="H1450" s="1">
        <v>-50564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</row>
    <row r="1451" spans="1:19">
      <c r="A1451">
        <v>1360</v>
      </c>
      <c r="B1451" t="s">
        <v>1656</v>
      </c>
      <c r="D1451" t="s">
        <v>1656</v>
      </c>
      <c r="E1451" t="s">
        <v>47</v>
      </c>
      <c r="F1451" t="s">
        <v>21</v>
      </c>
      <c r="G1451" s="1">
        <v>-29284</v>
      </c>
      <c r="H1451" s="1">
        <v>-51868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</row>
    <row r="1452" spans="1:19">
      <c r="A1452">
        <v>1361</v>
      </c>
      <c r="B1452" t="s">
        <v>1657</v>
      </c>
      <c r="D1452" t="s">
        <v>1657</v>
      </c>
      <c r="E1452" t="s">
        <v>41</v>
      </c>
      <c r="F1452" t="s">
        <v>21</v>
      </c>
      <c r="G1452" s="1">
        <v>-11942</v>
      </c>
      <c r="H1452" s="1">
        <v>-38084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</row>
    <row r="1453" spans="1:19">
      <c r="A1453">
        <v>1362</v>
      </c>
      <c r="B1453" t="s">
        <v>1658</v>
      </c>
      <c r="D1453" t="s">
        <v>1658</v>
      </c>
      <c r="E1453" t="s">
        <v>34</v>
      </c>
      <c r="F1453" t="s">
        <v>21</v>
      </c>
      <c r="G1453" s="1">
        <v>-21091</v>
      </c>
      <c r="H1453" s="1">
        <v>-45091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</row>
    <row r="1454" spans="1:19">
      <c r="A1454">
        <v>1363</v>
      </c>
      <c r="B1454" t="s">
        <v>1659</v>
      </c>
      <c r="D1454" t="s">
        <v>1659</v>
      </c>
      <c r="E1454" t="s">
        <v>39</v>
      </c>
      <c r="F1454" t="s">
        <v>21</v>
      </c>
      <c r="G1454" s="1">
        <v>-24556</v>
      </c>
      <c r="H1454" s="1">
        <v>-54057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</row>
    <row r="1455" spans="1:19">
      <c r="A1455">
        <v>1364</v>
      </c>
      <c r="B1455" t="s">
        <v>1660</v>
      </c>
      <c r="D1455" t="s">
        <v>1660</v>
      </c>
      <c r="E1455" t="s">
        <v>41</v>
      </c>
      <c r="F1455" t="s">
        <v>21</v>
      </c>
      <c r="G1455" s="1">
        <v>-12652</v>
      </c>
      <c r="H1455" s="1">
        <v>-42218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</row>
    <row r="1456" spans="1:19">
      <c r="A1456">
        <v>1365</v>
      </c>
      <c r="B1456" t="s">
        <v>1661</v>
      </c>
      <c r="D1456" t="s">
        <v>1661</v>
      </c>
      <c r="E1456" t="s">
        <v>107</v>
      </c>
      <c r="F1456" t="s">
        <v>21</v>
      </c>
      <c r="G1456" s="1">
        <v>-8882</v>
      </c>
      <c r="H1456" s="1">
        <v>-36191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</row>
    <row r="1457" spans="1:19">
      <c r="A1457">
        <v>1366</v>
      </c>
      <c r="B1457" t="s">
        <v>1662</v>
      </c>
      <c r="D1457" t="s">
        <v>1662</v>
      </c>
      <c r="E1457" t="s">
        <v>34</v>
      </c>
      <c r="F1457" t="s">
        <v>21</v>
      </c>
      <c r="G1457" s="1">
        <v>-22243</v>
      </c>
      <c r="H1457" s="1">
        <v>-45466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</row>
    <row r="1458" spans="1:19">
      <c r="A1458">
        <v>1368</v>
      </c>
      <c r="B1458" t="s">
        <v>1664</v>
      </c>
      <c r="D1458" t="s">
        <v>1664</v>
      </c>
      <c r="E1458" t="s">
        <v>34</v>
      </c>
      <c r="F1458" t="s">
        <v>21</v>
      </c>
      <c r="G1458" s="1">
        <v>-19332</v>
      </c>
      <c r="H1458" s="1">
        <v>-45237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</row>
    <row r="1459" spans="1:19">
      <c r="A1459">
        <v>1369</v>
      </c>
      <c r="B1459" t="s">
        <v>1665</v>
      </c>
      <c r="D1459" t="s">
        <v>1665</v>
      </c>
      <c r="E1459" t="s">
        <v>248</v>
      </c>
      <c r="F1459" t="s">
        <v>21</v>
      </c>
      <c r="G1459" s="1">
        <v>-7631</v>
      </c>
      <c r="H1459">
        <v>-72.67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</row>
    <row r="1460" spans="1:19">
      <c r="A1460">
        <v>1370</v>
      </c>
      <c r="B1460" t="s">
        <v>1666</v>
      </c>
      <c r="D1460" t="s">
        <v>1666</v>
      </c>
      <c r="E1460" t="s">
        <v>34</v>
      </c>
      <c r="F1460" t="s">
        <v>21</v>
      </c>
      <c r="G1460" s="1">
        <v>-18725</v>
      </c>
      <c r="H1460" s="1">
        <v>-49204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</row>
    <row r="1461" spans="1:19">
      <c r="A1461">
        <v>1371</v>
      </c>
      <c r="B1461" t="s">
        <v>1667</v>
      </c>
      <c r="D1461" t="s">
        <v>1667</v>
      </c>
      <c r="E1461" t="s">
        <v>163</v>
      </c>
      <c r="F1461" t="s">
        <v>21</v>
      </c>
      <c r="G1461" s="1">
        <v>-6401</v>
      </c>
      <c r="H1461" s="1">
        <v>-38862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</row>
    <row r="1462" spans="1:19">
      <c r="A1462">
        <v>1372</v>
      </c>
      <c r="B1462" t="s">
        <v>1668</v>
      </c>
      <c r="D1462" t="s">
        <v>1668</v>
      </c>
      <c r="E1462" t="s">
        <v>20</v>
      </c>
      <c r="F1462" t="s">
        <v>21</v>
      </c>
      <c r="G1462" s="1">
        <v>-26933</v>
      </c>
      <c r="H1462" s="1">
        <v>-51339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</row>
    <row r="1463" spans="1:19">
      <c r="A1463">
        <v>1373</v>
      </c>
      <c r="B1463" t="s">
        <v>1669</v>
      </c>
      <c r="D1463" t="s">
        <v>1669</v>
      </c>
      <c r="E1463" t="s">
        <v>30</v>
      </c>
      <c r="F1463" t="s">
        <v>21</v>
      </c>
      <c r="G1463" s="1">
        <v>-22248</v>
      </c>
      <c r="H1463" s="1">
        <v>-50698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</row>
    <row r="1464" spans="1:19">
      <c r="A1464">
        <v>1374</v>
      </c>
      <c r="B1464" t="s">
        <v>1670</v>
      </c>
      <c r="D1464" t="s">
        <v>1670</v>
      </c>
      <c r="E1464" t="s">
        <v>39</v>
      </c>
      <c r="F1464" t="s">
        <v>21</v>
      </c>
      <c r="G1464" s="1">
        <v>-23733</v>
      </c>
      <c r="H1464" s="1">
        <v>-52873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</row>
    <row r="1465" spans="1:19">
      <c r="A1465">
        <v>1375</v>
      </c>
      <c r="B1465" t="s">
        <v>1671</v>
      </c>
      <c r="D1465" t="s">
        <v>1671</v>
      </c>
      <c r="E1465" t="s">
        <v>41</v>
      </c>
      <c r="F1465" t="s">
        <v>21</v>
      </c>
      <c r="G1465" s="1">
        <v>-13019</v>
      </c>
      <c r="H1465" s="1">
        <v>-42699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>
      <c r="A1466">
        <v>1376</v>
      </c>
      <c r="B1466" t="s">
        <v>1672</v>
      </c>
      <c r="D1466" t="s">
        <v>1672</v>
      </c>
      <c r="E1466" t="s">
        <v>34</v>
      </c>
      <c r="F1466" t="s">
        <v>21</v>
      </c>
      <c r="G1466" s="1">
        <v>-16208</v>
      </c>
      <c r="H1466" s="1">
        <v>-44429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</row>
    <row r="1467" spans="1:19">
      <c r="A1467">
        <v>1377</v>
      </c>
      <c r="B1467" t="s">
        <v>1673</v>
      </c>
      <c r="D1467" t="s">
        <v>1673</v>
      </c>
      <c r="E1467" t="s">
        <v>41</v>
      </c>
      <c r="F1467" t="s">
        <v>21</v>
      </c>
      <c r="G1467">
        <v>-10.26</v>
      </c>
      <c r="H1467" s="1">
        <v>-40196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</row>
    <row r="1468" spans="1:19">
      <c r="A1468">
        <v>1378</v>
      </c>
      <c r="B1468" t="s">
        <v>1674</v>
      </c>
      <c r="D1468" t="s">
        <v>1674</v>
      </c>
      <c r="E1468" t="s">
        <v>50</v>
      </c>
      <c r="F1468" t="s">
        <v>21</v>
      </c>
      <c r="G1468" s="1">
        <v>-5519</v>
      </c>
      <c r="H1468" s="1">
        <v>-43199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</row>
    <row r="1469" spans="1:19">
      <c r="A1469">
        <v>1379</v>
      </c>
      <c r="B1469" t="s">
        <v>1675</v>
      </c>
      <c r="D1469" t="s">
        <v>1675</v>
      </c>
      <c r="E1469" t="s">
        <v>30</v>
      </c>
      <c r="F1469" t="s">
        <v>21</v>
      </c>
      <c r="G1469" s="1">
        <v>-20288</v>
      </c>
      <c r="H1469" s="1">
        <v>-50401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>
      <c r="A1470">
        <v>1380</v>
      </c>
      <c r="B1470" t="s">
        <v>1676</v>
      </c>
      <c r="D1470" t="s">
        <v>1676</v>
      </c>
      <c r="E1470" t="s">
        <v>163</v>
      </c>
      <c r="F1470" t="s">
        <v>21</v>
      </c>
      <c r="G1470" s="1">
        <v>-6359</v>
      </c>
      <c r="H1470" s="1">
        <v>-39299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</row>
    <row r="1471" spans="1:19">
      <c r="A1471">
        <v>1381</v>
      </c>
      <c r="B1471" t="s">
        <v>1677</v>
      </c>
      <c r="D1471" t="s">
        <v>1677</v>
      </c>
      <c r="E1471" t="s">
        <v>39</v>
      </c>
      <c r="F1471" t="s">
        <v>21</v>
      </c>
      <c r="G1471">
        <v>-23.47</v>
      </c>
      <c r="H1471" s="1">
        <v>-52553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</row>
    <row r="1472" spans="1:19">
      <c r="A1472">
        <v>1382</v>
      </c>
      <c r="B1472" t="s">
        <v>1678</v>
      </c>
      <c r="D1472" t="s">
        <v>1678</v>
      </c>
      <c r="E1472" t="s">
        <v>41</v>
      </c>
      <c r="F1472" t="s">
        <v>21</v>
      </c>
      <c r="G1472" s="1">
        <v>-12626</v>
      </c>
      <c r="H1472">
        <v>-38.99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</row>
    <row r="1473" spans="1:19">
      <c r="A1473">
        <v>1383</v>
      </c>
      <c r="B1473" t="s">
        <v>1679</v>
      </c>
      <c r="D1473" t="s">
        <v>1679</v>
      </c>
      <c r="E1473" t="s">
        <v>34</v>
      </c>
      <c r="F1473" t="s">
        <v>21</v>
      </c>
      <c r="G1473" s="1">
        <v>-16476</v>
      </c>
      <c r="H1473" s="1">
        <v>-43488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</row>
    <row r="1474" spans="1:19">
      <c r="A1474">
        <v>1384</v>
      </c>
      <c r="B1474" t="s">
        <v>1680</v>
      </c>
      <c r="D1474" t="s">
        <v>1680</v>
      </c>
      <c r="E1474" t="s">
        <v>107</v>
      </c>
      <c r="F1474" t="s">
        <v>21</v>
      </c>
      <c r="G1474" s="1">
        <v>-8758</v>
      </c>
      <c r="H1474" s="1">
        <v>-38964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</row>
    <row r="1475" spans="1:19">
      <c r="A1475">
        <v>1385</v>
      </c>
      <c r="B1475" t="s">
        <v>1681</v>
      </c>
      <c r="D1475" t="s">
        <v>1681</v>
      </c>
      <c r="E1475" t="s">
        <v>39</v>
      </c>
      <c r="F1475" t="s">
        <v>21</v>
      </c>
      <c r="G1475" s="1">
        <v>-22749</v>
      </c>
      <c r="H1475" s="1">
        <v>-52198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</row>
    <row r="1476" spans="1:19">
      <c r="A1476">
        <v>1386</v>
      </c>
      <c r="B1476" t="s">
        <v>1682</v>
      </c>
      <c r="D1476" t="s">
        <v>1682</v>
      </c>
      <c r="E1476" t="s">
        <v>34</v>
      </c>
      <c r="F1476" t="s">
        <v>21</v>
      </c>
      <c r="G1476" s="1">
        <v>-21299</v>
      </c>
      <c r="H1476" s="1">
        <v>-46803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</row>
    <row r="1477" spans="1:19">
      <c r="A1477">
        <v>1387</v>
      </c>
      <c r="B1477" t="s">
        <v>1683</v>
      </c>
      <c r="D1477" t="s">
        <v>1683</v>
      </c>
      <c r="E1477" t="s">
        <v>30</v>
      </c>
      <c r="F1477" t="s">
        <v>21</v>
      </c>
      <c r="G1477" s="1">
        <v>-20438</v>
      </c>
      <c r="H1477" s="1">
        <v>-48012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>
      <c r="A1478">
        <v>1388</v>
      </c>
      <c r="B1478" t="s">
        <v>1684</v>
      </c>
      <c r="D1478" t="s">
        <v>1684</v>
      </c>
      <c r="E1478" t="s">
        <v>136</v>
      </c>
      <c r="F1478" t="s">
        <v>21</v>
      </c>
      <c r="G1478">
        <v>-6.72</v>
      </c>
      <c r="H1478" s="1">
        <v>-36061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</row>
    <row r="1479" spans="1:19">
      <c r="A1479">
        <v>1389</v>
      </c>
      <c r="B1479" t="s">
        <v>1685</v>
      </c>
      <c r="D1479" t="s">
        <v>1685</v>
      </c>
      <c r="E1479" t="s">
        <v>86</v>
      </c>
      <c r="F1479" t="s">
        <v>21</v>
      </c>
      <c r="G1479" s="1">
        <v>-20671</v>
      </c>
      <c r="H1479" s="1">
        <v>-41007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</row>
    <row r="1480" spans="1:19">
      <c r="A1480">
        <v>1390</v>
      </c>
      <c r="B1480" t="s">
        <v>1686</v>
      </c>
      <c r="D1480" t="s">
        <v>1686</v>
      </c>
      <c r="E1480" t="s">
        <v>136</v>
      </c>
      <c r="F1480" t="s">
        <v>21</v>
      </c>
      <c r="G1480" s="1">
        <v>-6349</v>
      </c>
      <c r="H1480" s="1">
        <v>-37498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</row>
    <row r="1481" spans="1:19">
      <c r="A1481">
        <v>1391</v>
      </c>
      <c r="B1481" t="s">
        <v>1687</v>
      </c>
      <c r="D1481" t="s">
        <v>1687</v>
      </c>
      <c r="E1481" t="s">
        <v>20</v>
      </c>
      <c r="F1481" t="s">
        <v>21</v>
      </c>
      <c r="G1481">
        <v>-26.9</v>
      </c>
      <c r="H1481" s="1">
        <v>-48827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</row>
    <row r="1482" spans="1:19">
      <c r="A1482">
        <v>1392</v>
      </c>
      <c r="B1482" t="s">
        <v>1688</v>
      </c>
      <c r="D1482" t="s">
        <v>1688</v>
      </c>
      <c r="E1482" t="s">
        <v>47</v>
      </c>
      <c r="F1482" t="s">
        <v>21</v>
      </c>
      <c r="G1482" s="1">
        <v>-31365</v>
      </c>
      <c r="H1482" s="1">
        <v>-51978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>
      <c r="A1483">
        <v>1393</v>
      </c>
      <c r="B1483" t="s">
        <v>1689</v>
      </c>
      <c r="D1483" t="s">
        <v>1689</v>
      </c>
      <c r="E1483" t="s">
        <v>39</v>
      </c>
      <c r="F1483" t="s">
        <v>21</v>
      </c>
      <c r="G1483" s="1">
        <v>-23381</v>
      </c>
      <c r="H1483" s="1">
        <v>-53292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</row>
    <row r="1484" spans="1:19">
      <c r="A1484">
        <v>1394</v>
      </c>
      <c r="B1484" t="s">
        <v>1690</v>
      </c>
      <c r="D1484" t="s">
        <v>1690</v>
      </c>
      <c r="E1484" t="s">
        <v>39</v>
      </c>
      <c r="F1484" t="s">
        <v>21</v>
      </c>
      <c r="G1484" s="1">
        <v>-26081</v>
      </c>
      <c r="H1484" s="1">
        <v>-53055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</row>
    <row r="1485" spans="1:19">
      <c r="A1485">
        <v>1395</v>
      </c>
      <c r="B1485" t="s">
        <v>1625</v>
      </c>
      <c r="D1485" t="s">
        <v>1625</v>
      </c>
      <c r="E1485" t="s">
        <v>41</v>
      </c>
      <c r="F1485" t="s">
        <v>21</v>
      </c>
      <c r="G1485" s="1">
        <v>-11859</v>
      </c>
      <c r="H1485" s="1">
        <v>-40472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</row>
    <row r="1486" spans="1:19">
      <c r="A1486">
        <v>1397</v>
      </c>
      <c r="B1486" t="s">
        <v>1692</v>
      </c>
      <c r="D1486" t="s">
        <v>1692</v>
      </c>
      <c r="E1486" t="s">
        <v>62</v>
      </c>
      <c r="F1486" t="s">
        <v>21</v>
      </c>
      <c r="G1486" s="1">
        <v>-3203</v>
      </c>
      <c r="H1486" s="1">
        <v>-52206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</row>
    <row r="1487" spans="1:19">
      <c r="A1487">
        <v>1398</v>
      </c>
      <c r="B1487" t="s">
        <v>1693</v>
      </c>
      <c r="D1487" t="s">
        <v>1693</v>
      </c>
      <c r="E1487" t="s">
        <v>47</v>
      </c>
      <c r="F1487" t="s">
        <v>21</v>
      </c>
      <c r="G1487" s="1">
        <v>-29346</v>
      </c>
      <c r="H1487" s="1">
        <v>-53307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</row>
    <row r="1488" spans="1:19">
      <c r="A1488">
        <v>1399</v>
      </c>
      <c r="B1488" t="s">
        <v>1694</v>
      </c>
      <c r="D1488" t="s">
        <v>1694</v>
      </c>
      <c r="E1488" t="s">
        <v>104</v>
      </c>
      <c r="F1488" t="s">
        <v>21</v>
      </c>
      <c r="G1488" s="1">
        <v>-18916</v>
      </c>
      <c r="H1488" s="1">
        <v>-50654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</row>
    <row r="1489" spans="1:19">
      <c r="A1489">
        <v>1400</v>
      </c>
      <c r="B1489" t="s">
        <v>1695</v>
      </c>
      <c r="D1489" t="s">
        <v>1695</v>
      </c>
      <c r="E1489" t="s">
        <v>1696</v>
      </c>
      <c r="F1489" t="s">
        <v>884</v>
      </c>
      <c r="G1489" s="1">
        <v>-3573167</v>
      </c>
      <c r="H1489" s="1">
        <v>17432391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</row>
    <row r="1490" spans="1:19">
      <c r="A1490">
        <v>1401</v>
      </c>
      <c r="B1490" t="s">
        <v>1697</v>
      </c>
      <c r="D1490" t="s">
        <v>1697</v>
      </c>
      <c r="E1490" t="s">
        <v>50</v>
      </c>
      <c r="F1490" t="s">
        <v>21</v>
      </c>
      <c r="G1490" s="1">
        <v>-6602</v>
      </c>
      <c r="H1490" s="1">
        <v>-44077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</row>
    <row r="1491" spans="1:19">
      <c r="A1491">
        <v>1402</v>
      </c>
      <c r="B1491" t="s">
        <v>1670</v>
      </c>
      <c r="D1491" t="s">
        <v>1670</v>
      </c>
      <c r="E1491" t="s">
        <v>47</v>
      </c>
      <c r="F1491" t="s">
        <v>21</v>
      </c>
      <c r="G1491" s="1">
        <v>-28068</v>
      </c>
      <c r="H1491" s="1">
        <v>-52014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</row>
    <row r="1492" spans="1:19">
      <c r="A1492">
        <v>1403</v>
      </c>
      <c r="B1492" t="s">
        <v>1698</v>
      </c>
      <c r="D1492" t="s">
        <v>1698</v>
      </c>
      <c r="E1492" t="s">
        <v>397</v>
      </c>
      <c r="F1492" t="s">
        <v>24</v>
      </c>
      <c r="G1492" s="1">
        <v>3342227</v>
      </c>
      <c r="H1492" s="1">
        <v>-11182264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</row>
    <row r="1493" spans="1:19">
      <c r="A1493">
        <v>1404</v>
      </c>
      <c r="B1493" t="s">
        <v>1699</v>
      </c>
      <c r="D1493" t="s">
        <v>1699</v>
      </c>
      <c r="E1493" t="s">
        <v>55</v>
      </c>
      <c r="F1493" t="s">
        <v>21</v>
      </c>
      <c r="G1493" s="1">
        <v>-16944</v>
      </c>
      <c r="H1493" s="1">
        <v>-53528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</row>
    <row r="1494" spans="1:19">
      <c r="A1494">
        <v>1405</v>
      </c>
      <c r="B1494" t="s">
        <v>1495</v>
      </c>
      <c r="D1494" t="s">
        <v>1495</v>
      </c>
      <c r="E1494" t="s">
        <v>47</v>
      </c>
      <c r="F1494" t="s">
        <v>21</v>
      </c>
      <c r="G1494" s="1">
        <v>-27833</v>
      </c>
      <c r="H1494" s="1">
        <v>-54188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</row>
    <row r="1495" spans="1:19">
      <c r="A1495">
        <v>1406</v>
      </c>
      <c r="B1495" t="s">
        <v>1700</v>
      </c>
      <c r="D1495" t="s">
        <v>1700</v>
      </c>
      <c r="E1495" t="s">
        <v>136</v>
      </c>
      <c r="F1495" t="s">
        <v>21</v>
      </c>
      <c r="G1495" s="1">
        <v>-6839</v>
      </c>
      <c r="H1495" s="1">
        <v>-35126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</row>
    <row r="1496" spans="1:19">
      <c r="A1496">
        <v>1407</v>
      </c>
      <c r="B1496" t="s">
        <v>963</v>
      </c>
      <c r="D1496" t="s">
        <v>963</v>
      </c>
      <c r="E1496" t="s">
        <v>86</v>
      </c>
      <c r="F1496" t="s">
        <v>21</v>
      </c>
      <c r="G1496">
        <v>-18.54</v>
      </c>
      <c r="H1496" s="1">
        <v>-40296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</row>
    <row r="1497" spans="1:19">
      <c r="A1497">
        <v>1408</v>
      </c>
      <c r="B1497" t="s">
        <v>1701</v>
      </c>
      <c r="D1497" t="s">
        <v>1701</v>
      </c>
      <c r="E1497" t="s">
        <v>196</v>
      </c>
      <c r="F1497" t="s">
        <v>21</v>
      </c>
      <c r="G1497">
        <v>-5.26</v>
      </c>
      <c r="H1497" s="1">
        <v>-36722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>
      <c r="A1498">
        <v>1409</v>
      </c>
      <c r="B1498" t="s">
        <v>1702</v>
      </c>
      <c r="D1498" t="s">
        <v>1702</v>
      </c>
      <c r="E1498" t="s">
        <v>41</v>
      </c>
      <c r="F1498" t="s">
        <v>21</v>
      </c>
      <c r="G1498" s="1">
        <v>-14363</v>
      </c>
      <c r="H1498" s="1">
        <v>-40208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</row>
    <row r="1499" spans="1:19">
      <c r="A1499">
        <v>1410</v>
      </c>
      <c r="B1499" t="s">
        <v>1703</v>
      </c>
      <c r="D1499" t="s">
        <v>1703</v>
      </c>
      <c r="E1499" t="s">
        <v>163</v>
      </c>
      <c r="F1499" t="s">
        <v>21</v>
      </c>
      <c r="G1499" s="1">
        <v>-7493</v>
      </c>
      <c r="H1499" s="1">
        <v>-38985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</row>
    <row r="1500" spans="1:19">
      <c r="A1500">
        <v>1412</v>
      </c>
      <c r="B1500" t="s">
        <v>1705</v>
      </c>
      <c r="D1500" t="s">
        <v>1705</v>
      </c>
      <c r="E1500" t="s">
        <v>39</v>
      </c>
      <c r="F1500" t="s">
        <v>21</v>
      </c>
      <c r="G1500" s="1">
        <v>-24185</v>
      </c>
      <c r="H1500" s="1">
        <v>-53028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</row>
    <row r="1501" spans="1:19">
      <c r="A1501">
        <v>1413</v>
      </c>
      <c r="B1501" t="s">
        <v>1706</v>
      </c>
      <c r="D1501" t="s">
        <v>1706</v>
      </c>
      <c r="E1501" t="s">
        <v>30</v>
      </c>
      <c r="F1501" t="s">
        <v>21</v>
      </c>
      <c r="G1501" s="1">
        <v>-21087</v>
      </c>
      <c r="H1501" s="1">
        <v>-47151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</row>
    <row r="1502" spans="1:19">
      <c r="A1502">
        <v>1414</v>
      </c>
      <c r="B1502" t="s">
        <v>1707</v>
      </c>
      <c r="D1502" t="s">
        <v>1707</v>
      </c>
      <c r="E1502" t="s">
        <v>30</v>
      </c>
      <c r="F1502" t="s">
        <v>21</v>
      </c>
      <c r="G1502" s="1">
        <v>-21571</v>
      </c>
      <c r="H1502" s="1">
        <v>-51345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</row>
    <row r="1503" spans="1:19">
      <c r="A1503">
        <v>1415</v>
      </c>
      <c r="B1503" t="s">
        <v>1708</v>
      </c>
      <c r="D1503" t="s">
        <v>1708</v>
      </c>
      <c r="E1503" t="s">
        <v>189</v>
      </c>
      <c r="F1503" t="s">
        <v>21</v>
      </c>
      <c r="G1503" s="1">
        <v>-9319</v>
      </c>
      <c r="H1503" s="1">
        <v>-36471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</row>
    <row r="1504" spans="1:19">
      <c r="A1504">
        <v>1418</v>
      </c>
      <c r="B1504" t="s">
        <v>1711</v>
      </c>
      <c r="D1504" t="s">
        <v>1711</v>
      </c>
      <c r="E1504" t="s">
        <v>104</v>
      </c>
      <c r="F1504" t="s">
        <v>21</v>
      </c>
      <c r="G1504" s="1">
        <v>-18263</v>
      </c>
      <c r="H1504" s="1">
        <v>-48151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</row>
    <row r="1505" spans="1:19">
      <c r="A1505">
        <v>1419</v>
      </c>
      <c r="B1505" t="s">
        <v>1712</v>
      </c>
      <c r="D1505" t="s">
        <v>1712</v>
      </c>
      <c r="E1505" t="s">
        <v>30</v>
      </c>
      <c r="F1505" t="s">
        <v>21</v>
      </c>
      <c r="G1505" s="1">
        <v>-20246</v>
      </c>
      <c r="H1505" s="1">
        <v>-50643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</row>
    <row r="1506" spans="1:19">
      <c r="A1506">
        <v>1420</v>
      </c>
      <c r="B1506" t="s">
        <v>1713</v>
      </c>
      <c r="D1506" t="s">
        <v>1713</v>
      </c>
      <c r="E1506" t="s">
        <v>86</v>
      </c>
      <c r="F1506" t="s">
        <v>21</v>
      </c>
      <c r="G1506" s="1">
        <v>-18127</v>
      </c>
      <c r="H1506" s="1">
        <v>-40363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>
      <c r="A1507">
        <v>1421</v>
      </c>
      <c r="B1507" t="s">
        <v>1714</v>
      </c>
      <c r="D1507" t="s">
        <v>1714</v>
      </c>
      <c r="E1507" t="s">
        <v>30</v>
      </c>
      <c r="F1507" t="s">
        <v>21</v>
      </c>
      <c r="G1507" s="1">
        <v>-23316</v>
      </c>
      <c r="H1507" s="1">
        <v>-46221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</row>
    <row r="1508" spans="1:19">
      <c r="A1508">
        <v>1422</v>
      </c>
      <c r="B1508" t="s">
        <v>1715</v>
      </c>
      <c r="D1508" t="s">
        <v>1715</v>
      </c>
      <c r="E1508" t="s">
        <v>30</v>
      </c>
      <c r="F1508" t="s">
        <v>21</v>
      </c>
      <c r="G1508" s="1">
        <v>-22581</v>
      </c>
      <c r="H1508" s="1">
        <v>-47519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</row>
    <row r="1509" spans="1:19">
      <c r="A1509">
        <v>1424</v>
      </c>
      <c r="B1509" t="s">
        <v>1717</v>
      </c>
      <c r="D1509" t="s">
        <v>1717</v>
      </c>
      <c r="E1509" t="s">
        <v>41</v>
      </c>
      <c r="F1509" t="s">
        <v>21</v>
      </c>
      <c r="G1509" s="1">
        <v>-13398</v>
      </c>
      <c r="H1509" s="1">
        <v>-44198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>
      <c r="A1510">
        <v>1425</v>
      </c>
      <c r="B1510" t="s">
        <v>1718</v>
      </c>
      <c r="D1510" t="s">
        <v>1718</v>
      </c>
      <c r="E1510" t="s">
        <v>34</v>
      </c>
      <c r="F1510" t="s">
        <v>21</v>
      </c>
      <c r="G1510" s="1">
        <v>-18682</v>
      </c>
      <c r="H1510">
        <v>-49.57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</row>
    <row r="1511" spans="1:19">
      <c r="A1511">
        <v>1427</v>
      </c>
      <c r="B1511" t="s">
        <v>1720</v>
      </c>
      <c r="D1511" t="s">
        <v>1720</v>
      </c>
      <c r="E1511" t="s">
        <v>196</v>
      </c>
      <c r="F1511" t="s">
        <v>21</v>
      </c>
      <c r="G1511" s="1">
        <v>-6945</v>
      </c>
      <c r="H1511" s="1">
        <v>-36718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</row>
    <row r="1512" spans="1:19">
      <c r="A1512">
        <v>1428</v>
      </c>
      <c r="B1512" t="s">
        <v>1721</v>
      </c>
      <c r="D1512" t="s">
        <v>1721</v>
      </c>
      <c r="E1512" t="s">
        <v>39</v>
      </c>
      <c r="F1512" t="s">
        <v>21</v>
      </c>
      <c r="G1512" s="1">
        <v>-25874</v>
      </c>
      <c r="H1512" s="1">
        <v>-50383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</row>
    <row r="1513" spans="1:19">
      <c r="A1513">
        <v>1429</v>
      </c>
      <c r="B1513" t="s">
        <v>1722</v>
      </c>
      <c r="D1513" t="s">
        <v>1722</v>
      </c>
      <c r="E1513" t="s">
        <v>1723</v>
      </c>
      <c r="F1513" t="s">
        <v>84</v>
      </c>
      <c r="G1513" s="1">
        <v>5105089</v>
      </c>
      <c r="H1513" s="1">
        <v>1373832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</row>
    <row r="1514" spans="1:19">
      <c r="A1514">
        <v>1430</v>
      </c>
      <c r="B1514" t="s">
        <v>1724</v>
      </c>
      <c r="D1514" t="s">
        <v>1724</v>
      </c>
      <c r="E1514" t="s">
        <v>47</v>
      </c>
      <c r="F1514" t="s">
        <v>21</v>
      </c>
      <c r="G1514" s="1">
        <v>-28288</v>
      </c>
      <c r="H1514" s="1">
        <v>-54638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</row>
    <row r="1515" spans="1:19">
      <c r="A1515">
        <v>1431</v>
      </c>
      <c r="B1515" t="s">
        <v>1725</v>
      </c>
      <c r="D1515" t="s">
        <v>1725</v>
      </c>
      <c r="E1515" t="s">
        <v>163</v>
      </c>
      <c r="F1515" t="s">
        <v>21</v>
      </c>
      <c r="G1515" s="1">
        <v>-4049</v>
      </c>
      <c r="H1515" s="1">
        <v>-40865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</row>
    <row r="1516" spans="1:19">
      <c r="A1516">
        <v>1432</v>
      </c>
      <c r="B1516" t="s">
        <v>1726</v>
      </c>
      <c r="D1516" t="s">
        <v>1726</v>
      </c>
      <c r="E1516" t="s">
        <v>163</v>
      </c>
      <c r="F1516" t="s">
        <v>21</v>
      </c>
      <c r="G1516" s="1">
        <v>-3732</v>
      </c>
      <c r="H1516" s="1">
        <v>-40992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</row>
    <row r="1517" spans="1:19">
      <c r="A1517">
        <v>1433</v>
      </c>
      <c r="B1517" t="s">
        <v>1727</v>
      </c>
      <c r="D1517" t="s">
        <v>1727</v>
      </c>
      <c r="E1517" t="s">
        <v>30</v>
      </c>
      <c r="F1517" t="s">
        <v>21</v>
      </c>
      <c r="G1517" s="1">
        <v>-22476</v>
      </c>
      <c r="H1517" s="1">
        <v>-46633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</row>
    <row r="1518" spans="1:19">
      <c r="A1518">
        <v>1434</v>
      </c>
      <c r="B1518" t="s">
        <v>1728</v>
      </c>
      <c r="D1518" t="s">
        <v>1728</v>
      </c>
      <c r="E1518" t="s">
        <v>20</v>
      </c>
      <c r="F1518" t="s">
        <v>21</v>
      </c>
      <c r="G1518" s="1">
        <v>-26903</v>
      </c>
      <c r="H1518" s="1">
        <v>-52906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</row>
    <row r="1519" spans="1:19">
      <c r="A1519">
        <v>1435</v>
      </c>
      <c r="B1519" t="s">
        <v>1729</v>
      </c>
      <c r="D1519" t="s">
        <v>1729</v>
      </c>
      <c r="E1519" t="s">
        <v>47</v>
      </c>
      <c r="F1519" t="s">
        <v>21</v>
      </c>
      <c r="G1519" s="1">
        <v>-28626</v>
      </c>
      <c r="H1519">
        <v>-52.87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</row>
    <row r="1520" spans="1:19">
      <c r="A1520">
        <v>1436</v>
      </c>
      <c r="B1520" t="s">
        <v>1730</v>
      </c>
      <c r="D1520" t="s">
        <v>1730</v>
      </c>
      <c r="E1520" t="s">
        <v>55</v>
      </c>
      <c r="F1520" t="s">
        <v>21</v>
      </c>
      <c r="G1520" s="1">
        <v>-16349</v>
      </c>
      <c r="H1520" s="1">
        <v>-53758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</row>
    <row r="1521" spans="1:19">
      <c r="A1521">
        <v>1437</v>
      </c>
      <c r="B1521" t="s">
        <v>1731</v>
      </c>
      <c r="D1521" t="s">
        <v>1731</v>
      </c>
      <c r="E1521" t="s">
        <v>47</v>
      </c>
      <c r="F1521" t="s">
        <v>21</v>
      </c>
      <c r="G1521" s="1">
        <v>-28293</v>
      </c>
      <c r="H1521" s="1">
        <v>-53502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</row>
    <row r="1522" spans="1:19">
      <c r="A1522">
        <v>1439</v>
      </c>
      <c r="B1522" t="s">
        <v>1733</v>
      </c>
      <c r="D1522" t="s">
        <v>1733</v>
      </c>
      <c r="E1522" t="s">
        <v>47</v>
      </c>
      <c r="F1522" t="s">
        <v>21</v>
      </c>
      <c r="G1522" s="1">
        <v>-28021</v>
      </c>
      <c r="H1522" s="1">
        <v>-54936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</row>
    <row r="1523" spans="1:19">
      <c r="A1523">
        <v>1440</v>
      </c>
      <c r="B1523" t="s">
        <v>1734</v>
      </c>
      <c r="D1523" t="s">
        <v>1734</v>
      </c>
      <c r="E1523" t="s">
        <v>104</v>
      </c>
      <c r="F1523" t="s">
        <v>21</v>
      </c>
      <c r="G1523" s="1">
        <v>-16582</v>
      </c>
      <c r="H1523" s="1">
        <v>-50305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</row>
    <row r="1524" spans="1:19">
      <c r="A1524">
        <v>1442</v>
      </c>
      <c r="B1524" t="s">
        <v>1736</v>
      </c>
      <c r="D1524" t="s">
        <v>1736</v>
      </c>
      <c r="E1524" t="s">
        <v>20</v>
      </c>
      <c r="F1524" t="s">
        <v>21</v>
      </c>
      <c r="G1524" s="1">
        <v>-27008</v>
      </c>
      <c r="H1524" s="1">
        <v>-51152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</row>
    <row r="1525" spans="1:19">
      <c r="A1525">
        <v>1443</v>
      </c>
      <c r="B1525" t="s">
        <v>1737</v>
      </c>
      <c r="D1525" t="s">
        <v>1737</v>
      </c>
      <c r="E1525" t="s">
        <v>47</v>
      </c>
      <c r="F1525" t="s">
        <v>21</v>
      </c>
      <c r="G1525" s="1">
        <v>-29502</v>
      </c>
      <c r="H1525" s="1">
        <v>-51966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</row>
    <row r="1526" spans="1:19">
      <c r="A1526">
        <v>1445</v>
      </c>
      <c r="B1526" t="s">
        <v>1739</v>
      </c>
      <c r="D1526" t="s">
        <v>1739</v>
      </c>
      <c r="E1526" t="s">
        <v>39</v>
      </c>
      <c r="F1526" t="s">
        <v>21</v>
      </c>
      <c r="G1526" s="1">
        <v>-23051</v>
      </c>
      <c r="H1526" s="1">
        <v>-50229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</row>
    <row r="1527" spans="1:19">
      <c r="A1527">
        <v>1446</v>
      </c>
      <c r="B1527" t="s">
        <v>1740</v>
      </c>
      <c r="D1527" t="s">
        <v>1740</v>
      </c>
      <c r="E1527" t="s">
        <v>39</v>
      </c>
      <c r="F1527" t="s">
        <v>21</v>
      </c>
      <c r="G1527" s="1">
        <v>-23485</v>
      </c>
      <c r="H1527" s="1">
        <v>-51792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</row>
    <row r="1528" spans="1:19">
      <c r="A1528">
        <v>1447</v>
      </c>
      <c r="B1528" t="s">
        <v>1741</v>
      </c>
      <c r="D1528" t="s">
        <v>1741</v>
      </c>
      <c r="E1528" t="s">
        <v>104</v>
      </c>
      <c r="F1528" t="s">
        <v>21</v>
      </c>
      <c r="G1528" s="1">
        <v>-18234</v>
      </c>
      <c r="H1528" s="1">
        <v>-47839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</row>
    <row r="1529" spans="1:19">
      <c r="A1529">
        <v>1448</v>
      </c>
      <c r="B1529" t="s">
        <v>1742</v>
      </c>
      <c r="D1529" t="s">
        <v>1742</v>
      </c>
      <c r="E1529" t="s">
        <v>30</v>
      </c>
      <c r="F1529" t="s">
        <v>21</v>
      </c>
      <c r="G1529" s="1">
        <v>-23895</v>
      </c>
      <c r="H1529" s="1">
        <v>-46425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</row>
    <row r="1530" spans="1:19">
      <c r="A1530">
        <v>1449</v>
      </c>
      <c r="B1530" t="s">
        <v>1743</v>
      </c>
      <c r="D1530" t="s">
        <v>1743</v>
      </c>
      <c r="E1530" t="s">
        <v>41</v>
      </c>
      <c r="F1530" t="s">
        <v>21</v>
      </c>
      <c r="G1530" s="1">
        <v>-14313</v>
      </c>
      <c r="H1530" s="1">
        <v>-39323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>
      <c r="A1531">
        <v>1450</v>
      </c>
      <c r="B1531" t="s">
        <v>1744</v>
      </c>
      <c r="D1531" t="s">
        <v>1744</v>
      </c>
      <c r="E1531" t="s">
        <v>20</v>
      </c>
      <c r="F1531" t="s">
        <v>21</v>
      </c>
      <c r="G1531" s="1">
        <v>-27414</v>
      </c>
      <c r="H1531" s="1">
        <v>-49601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</row>
    <row r="1532" spans="1:19">
      <c r="A1532">
        <v>1451</v>
      </c>
      <c r="B1532" t="s">
        <v>1745</v>
      </c>
      <c r="D1532" t="s">
        <v>1745</v>
      </c>
      <c r="E1532" t="s">
        <v>47</v>
      </c>
      <c r="F1532" t="s">
        <v>21</v>
      </c>
      <c r="G1532" s="1">
        <v>-30077</v>
      </c>
      <c r="H1532" s="1">
        <v>-51729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</row>
    <row r="1533" spans="1:19">
      <c r="A1533">
        <v>1453</v>
      </c>
      <c r="B1533" t="s">
        <v>1747</v>
      </c>
      <c r="D1533" t="s">
        <v>1747</v>
      </c>
      <c r="E1533" t="s">
        <v>52</v>
      </c>
      <c r="F1533" t="s">
        <v>21</v>
      </c>
      <c r="G1533" s="1">
        <v>-2747</v>
      </c>
      <c r="H1533" s="1">
        <v>-66767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</row>
    <row r="1534" spans="1:19">
      <c r="A1534">
        <v>1454</v>
      </c>
      <c r="B1534" t="s">
        <v>1748</v>
      </c>
      <c r="D1534" t="s">
        <v>1748</v>
      </c>
      <c r="E1534" t="s">
        <v>55</v>
      </c>
      <c r="F1534" t="s">
        <v>21</v>
      </c>
      <c r="G1534" s="1">
        <v>-16257</v>
      </c>
      <c r="H1534" s="1">
        <v>-56623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</row>
    <row r="1535" spans="1:19">
      <c r="A1535">
        <v>1455</v>
      </c>
      <c r="B1535" t="s">
        <v>1749</v>
      </c>
      <c r="D1535" t="s">
        <v>1749</v>
      </c>
      <c r="E1535" t="s">
        <v>163</v>
      </c>
      <c r="F1535" t="s">
        <v>21</v>
      </c>
      <c r="G1535" s="1">
        <v>-7092</v>
      </c>
      <c r="H1535" s="1">
        <v>-39681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</row>
    <row r="1536" spans="1:19">
      <c r="A1536">
        <v>1456</v>
      </c>
      <c r="B1536" t="s">
        <v>1750</v>
      </c>
      <c r="D1536" t="s">
        <v>1750</v>
      </c>
      <c r="E1536" t="s">
        <v>104</v>
      </c>
      <c r="F1536" t="s">
        <v>21</v>
      </c>
      <c r="G1536" s="1">
        <v>-13868</v>
      </c>
      <c r="H1536" s="1">
        <v>-49073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</row>
    <row r="1537" spans="1:19">
      <c r="A1537">
        <v>1457</v>
      </c>
      <c r="B1537" t="s">
        <v>1751</v>
      </c>
      <c r="D1537" t="s">
        <v>1751</v>
      </c>
      <c r="E1537" t="s">
        <v>50</v>
      </c>
      <c r="F1537" t="s">
        <v>21</v>
      </c>
      <c r="G1537" s="1">
        <v>-2562</v>
      </c>
      <c r="H1537" s="1">
        <v>-44054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</row>
    <row r="1538" spans="1:19">
      <c r="A1538">
        <v>1458</v>
      </c>
      <c r="B1538" t="s">
        <v>1752</v>
      </c>
      <c r="D1538" t="s">
        <v>1752</v>
      </c>
      <c r="E1538" t="s">
        <v>47</v>
      </c>
      <c r="F1538" t="s">
        <v>21</v>
      </c>
      <c r="G1538" s="1">
        <v>-30161</v>
      </c>
      <c r="H1538" s="1">
        <v>-53565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</row>
    <row r="1539" spans="1:19">
      <c r="A1539">
        <v>1460</v>
      </c>
      <c r="B1539" t="s">
        <v>1754</v>
      </c>
      <c r="D1539" t="s">
        <v>1754</v>
      </c>
      <c r="E1539" t="s">
        <v>30</v>
      </c>
      <c r="F1539" t="s">
        <v>21</v>
      </c>
      <c r="G1539" s="1">
        <v>-21587</v>
      </c>
      <c r="H1539" s="1">
        <v>-48071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</row>
    <row r="1540" spans="1:19">
      <c r="A1540">
        <v>1461</v>
      </c>
      <c r="B1540" t="s">
        <v>1755</v>
      </c>
      <c r="D1540" t="s">
        <v>1755</v>
      </c>
      <c r="E1540" t="s">
        <v>30</v>
      </c>
      <c r="F1540" t="s">
        <v>21</v>
      </c>
      <c r="G1540" s="1">
        <v>-21724</v>
      </c>
      <c r="H1540" s="1">
        <v>-48102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</row>
    <row r="1541" spans="1:19">
      <c r="A1541">
        <v>1462</v>
      </c>
      <c r="B1541" t="s">
        <v>1756</v>
      </c>
      <c r="D1541" t="s">
        <v>1756</v>
      </c>
      <c r="E1541" t="s">
        <v>55</v>
      </c>
      <c r="F1541" t="s">
        <v>21</v>
      </c>
      <c r="G1541" s="1">
        <v>-17315</v>
      </c>
      <c r="H1541" s="1">
        <v>-53215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</row>
    <row r="1542" spans="1:19">
      <c r="A1542">
        <v>1463</v>
      </c>
      <c r="B1542" t="s">
        <v>1757</v>
      </c>
      <c r="D1542" t="s">
        <v>1757</v>
      </c>
      <c r="E1542" t="s">
        <v>30</v>
      </c>
      <c r="F1542" t="s">
        <v>21</v>
      </c>
      <c r="G1542" s="1">
        <v>-22612</v>
      </c>
      <c r="H1542" s="1">
        <v>-46701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>
      <c r="A1543">
        <v>1465</v>
      </c>
      <c r="B1543" t="s">
        <v>1759</v>
      </c>
      <c r="D1543" t="s">
        <v>1759</v>
      </c>
      <c r="E1543" t="s">
        <v>20</v>
      </c>
      <c r="F1543" t="s">
        <v>21</v>
      </c>
      <c r="G1543" s="1">
        <v>-27299</v>
      </c>
      <c r="H1543">
        <v>-49.79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>
      <c r="A1544">
        <v>1466</v>
      </c>
      <c r="B1544" t="s">
        <v>1760</v>
      </c>
      <c r="D1544" t="s">
        <v>1760</v>
      </c>
      <c r="E1544" t="s">
        <v>34</v>
      </c>
      <c r="F1544" t="s">
        <v>21</v>
      </c>
      <c r="G1544" s="1">
        <v>-21298</v>
      </c>
      <c r="H1544" s="1">
        <v>-44658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>
      <c r="A1545">
        <v>1467</v>
      </c>
      <c r="B1545" t="s">
        <v>1761</v>
      </c>
      <c r="D1545" t="s">
        <v>1761</v>
      </c>
      <c r="E1545" t="s">
        <v>20</v>
      </c>
      <c r="F1545" t="s">
        <v>21</v>
      </c>
      <c r="G1545" s="1">
        <v>-26848</v>
      </c>
      <c r="H1545" s="1">
        <v>-52992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>
      <c r="A1546">
        <v>1468</v>
      </c>
      <c r="B1546" t="s">
        <v>1762</v>
      </c>
      <c r="D1546" t="s">
        <v>1762</v>
      </c>
      <c r="E1546" t="s">
        <v>39</v>
      </c>
      <c r="F1546" t="s">
        <v>21</v>
      </c>
      <c r="G1546" s="1">
        <v>-24319</v>
      </c>
      <c r="H1546">
        <v>-52.53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>
      <c r="A1547">
        <v>1469</v>
      </c>
      <c r="B1547" t="s">
        <v>1763</v>
      </c>
      <c r="D1547" t="s">
        <v>1763</v>
      </c>
      <c r="E1547" t="s">
        <v>47</v>
      </c>
      <c r="F1547" t="s">
        <v>21</v>
      </c>
      <c r="G1547" s="1">
        <v>-31578</v>
      </c>
      <c r="H1547" s="1">
        <v>-53381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</row>
    <row r="1548" spans="1:19">
      <c r="A1548">
        <v>1470</v>
      </c>
      <c r="B1548" t="s">
        <v>1764</v>
      </c>
      <c r="D1548" t="s">
        <v>1764</v>
      </c>
      <c r="E1548" t="s">
        <v>107</v>
      </c>
      <c r="F1548" t="s">
        <v>21</v>
      </c>
      <c r="G1548" s="1">
        <v>-8828</v>
      </c>
      <c r="H1548" s="1">
        <v>-36012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</row>
    <row r="1549" spans="1:19">
      <c r="A1549">
        <v>1471</v>
      </c>
      <c r="B1549" t="s">
        <v>1765</v>
      </c>
      <c r="D1549" t="s">
        <v>1765</v>
      </c>
      <c r="E1549" t="s">
        <v>41</v>
      </c>
      <c r="F1549" t="s">
        <v>21</v>
      </c>
      <c r="G1549" s="1">
        <v>-13744</v>
      </c>
      <c r="H1549" s="1">
        <v>-39487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</row>
    <row r="1550" spans="1:19">
      <c r="A1550">
        <v>1472</v>
      </c>
      <c r="B1550" t="s">
        <v>1766</v>
      </c>
      <c r="D1550" t="s">
        <v>1766</v>
      </c>
      <c r="E1550" t="s">
        <v>34</v>
      </c>
      <c r="F1550" t="s">
        <v>21</v>
      </c>
      <c r="G1550" s="1">
        <v>-22029</v>
      </c>
      <c r="H1550" s="1">
        <v>-45835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</row>
    <row r="1551" spans="1:19">
      <c r="A1551">
        <v>1473</v>
      </c>
      <c r="B1551" t="s">
        <v>1767</v>
      </c>
      <c r="D1551" t="s">
        <v>1767</v>
      </c>
      <c r="E1551" t="s">
        <v>30</v>
      </c>
      <c r="F1551" t="s">
        <v>21</v>
      </c>
      <c r="G1551" s="1">
        <v>-24509</v>
      </c>
      <c r="H1551" s="1">
        <v>-48843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</row>
    <row r="1552" spans="1:19">
      <c r="A1552">
        <v>1474</v>
      </c>
      <c r="B1552" t="s">
        <v>1768</v>
      </c>
      <c r="D1552" t="s">
        <v>1768</v>
      </c>
      <c r="E1552" t="s">
        <v>45</v>
      </c>
      <c r="F1552" t="s">
        <v>21</v>
      </c>
      <c r="G1552" s="1">
        <v>-22716</v>
      </c>
      <c r="H1552" s="1">
        <v>-43555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</row>
    <row r="1553" spans="1:19">
      <c r="A1553">
        <v>1475</v>
      </c>
      <c r="B1553" t="s">
        <v>1769</v>
      </c>
      <c r="D1553" t="s">
        <v>1769</v>
      </c>
      <c r="E1553" t="s">
        <v>20</v>
      </c>
      <c r="F1553" t="s">
        <v>21</v>
      </c>
      <c r="G1553" s="1">
        <v>-26106</v>
      </c>
      <c r="H1553" s="1">
        <v>-50322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</row>
    <row r="1554" spans="1:19">
      <c r="A1554">
        <v>1476</v>
      </c>
      <c r="B1554" t="s">
        <v>1770</v>
      </c>
      <c r="D1554" t="s">
        <v>1770</v>
      </c>
      <c r="E1554" t="s">
        <v>196</v>
      </c>
      <c r="F1554" t="s">
        <v>21</v>
      </c>
      <c r="G1554" s="1">
        <v>-5115</v>
      </c>
      <c r="H1554" s="1">
        <v>-36634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</row>
    <row r="1555" spans="1:19">
      <c r="A1555">
        <v>1477</v>
      </c>
      <c r="B1555" t="s">
        <v>1771</v>
      </c>
      <c r="D1555" t="s">
        <v>1771</v>
      </c>
      <c r="E1555" t="s">
        <v>45</v>
      </c>
      <c r="F1555" t="s">
        <v>21</v>
      </c>
      <c r="G1555" s="1">
        <v>-22162</v>
      </c>
      <c r="H1555" s="1">
        <v>-43293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</row>
    <row r="1556" spans="1:19">
      <c r="A1556">
        <v>1478</v>
      </c>
      <c r="B1556" t="s">
        <v>1772</v>
      </c>
      <c r="D1556" t="s">
        <v>1772</v>
      </c>
      <c r="E1556" t="s">
        <v>20</v>
      </c>
      <c r="F1556" t="s">
        <v>21</v>
      </c>
      <c r="G1556" s="1">
        <v>-27283</v>
      </c>
      <c r="H1556" s="1">
        <v>-50584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</row>
    <row r="1557" spans="1:19">
      <c r="A1557">
        <v>1479</v>
      </c>
      <c r="B1557" t="s">
        <v>1773</v>
      </c>
      <c r="D1557" t="s">
        <v>1773</v>
      </c>
      <c r="E1557" t="s">
        <v>45</v>
      </c>
      <c r="F1557" t="s">
        <v>21</v>
      </c>
      <c r="G1557" s="1">
        <v>-22463</v>
      </c>
      <c r="H1557" s="1">
        <v>-42653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</row>
    <row r="1558" spans="1:19">
      <c r="A1558">
        <v>1480</v>
      </c>
      <c r="B1558" t="s">
        <v>1774</v>
      </c>
      <c r="D1558" t="s">
        <v>1774</v>
      </c>
      <c r="E1558" t="s">
        <v>130</v>
      </c>
      <c r="F1558" t="s">
        <v>131</v>
      </c>
      <c r="G1558" s="1">
        <v>4889281</v>
      </c>
      <c r="H1558" s="1">
        <v>213308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</row>
    <row r="1559" spans="1:19">
      <c r="A1559">
        <v>1481</v>
      </c>
      <c r="B1559" t="s">
        <v>1775</v>
      </c>
      <c r="D1559" t="s">
        <v>1775</v>
      </c>
      <c r="E1559" t="s">
        <v>34</v>
      </c>
      <c r="F1559" t="s">
        <v>21</v>
      </c>
      <c r="G1559" s="1">
        <v>-20124</v>
      </c>
      <c r="H1559" s="1">
        <v>-42001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>
      <c r="A1560">
        <v>1482</v>
      </c>
      <c r="B1560" t="s">
        <v>1665</v>
      </c>
      <c r="D1560" t="s">
        <v>1665</v>
      </c>
      <c r="E1560" t="s">
        <v>47</v>
      </c>
      <c r="F1560" t="s">
        <v>21</v>
      </c>
      <c r="G1560" s="1">
        <v>-29513</v>
      </c>
      <c r="H1560" s="1">
        <v>-51985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</row>
    <row r="1561" spans="1:19">
      <c r="A1561">
        <v>1484</v>
      </c>
      <c r="B1561" t="s">
        <v>1777</v>
      </c>
      <c r="D1561" t="s">
        <v>1777</v>
      </c>
      <c r="E1561" t="s">
        <v>47</v>
      </c>
      <c r="F1561" t="s">
        <v>21</v>
      </c>
      <c r="G1561" s="1">
        <v>-29448</v>
      </c>
      <c r="H1561" s="1">
        <v>-51806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>
      <c r="A1562">
        <v>1485</v>
      </c>
      <c r="B1562" t="s">
        <v>1778</v>
      </c>
      <c r="D1562" t="s">
        <v>1778</v>
      </c>
      <c r="E1562" t="s">
        <v>30</v>
      </c>
      <c r="F1562" t="s">
        <v>21</v>
      </c>
      <c r="G1562" s="1">
        <v>-22426</v>
      </c>
      <c r="H1562" s="1">
        <v>-48169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</row>
    <row r="1563" spans="1:19">
      <c r="A1563">
        <v>1486</v>
      </c>
      <c r="B1563" t="s">
        <v>1779</v>
      </c>
      <c r="D1563" t="s">
        <v>1779</v>
      </c>
      <c r="E1563" t="s">
        <v>47</v>
      </c>
      <c r="F1563" t="s">
        <v>21</v>
      </c>
      <c r="G1563" s="1">
        <v>-29675</v>
      </c>
      <c r="H1563" s="1">
        <v>-50207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</row>
    <row r="1564" spans="1:19">
      <c r="A1564">
        <v>1487</v>
      </c>
      <c r="B1564" t="s">
        <v>1780</v>
      </c>
      <c r="D1564" t="s">
        <v>1780</v>
      </c>
      <c r="E1564" t="s">
        <v>41</v>
      </c>
      <c r="F1564" t="s">
        <v>21</v>
      </c>
      <c r="G1564">
        <v>-14.53</v>
      </c>
      <c r="H1564" s="1">
        <v>-40365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</row>
    <row r="1565" spans="1:19">
      <c r="A1565">
        <v>1488</v>
      </c>
      <c r="B1565" t="s">
        <v>1781</v>
      </c>
      <c r="D1565" t="s">
        <v>1781</v>
      </c>
      <c r="E1565" t="s">
        <v>47</v>
      </c>
      <c r="F1565" t="s">
        <v>21</v>
      </c>
      <c r="G1565" s="1">
        <v>-28531</v>
      </c>
      <c r="H1565" s="1">
        <v>-51888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</row>
    <row r="1566" spans="1:19">
      <c r="A1566">
        <v>1489</v>
      </c>
      <c r="B1566" t="s">
        <v>1782</v>
      </c>
      <c r="D1566" t="s">
        <v>1782</v>
      </c>
      <c r="E1566" t="s">
        <v>30</v>
      </c>
      <c r="F1566" t="s">
        <v>21</v>
      </c>
      <c r="G1566" s="1">
        <v>-21124</v>
      </c>
      <c r="H1566" s="1">
        <v>-48452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</row>
    <row r="1567" spans="1:19">
      <c r="A1567">
        <v>1490</v>
      </c>
      <c r="B1567" t="s">
        <v>1783</v>
      </c>
      <c r="D1567" t="s">
        <v>1783</v>
      </c>
      <c r="E1567" t="s">
        <v>20</v>
      </c>
      <c r="F1567" t="s">
        <v>21</v>
      </c>
      <c r="G1567" s="1">
        <v>-26909</v>
      </c>
      <c r="H1567" s="1">
        <v>-52703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</row>
    <row r="1568" spans="1:19">
      <c r="A1568">
        <v>1491</v>
      </c>
      <c r="B1568" t="s">
        <v>1784</v>
      </c>
      <c r="D1568" t="s">
        <v>1784</v>
      </c>
      <c r="E1568" t="s">
        <v>30</v>
      </c>
      <c r="F1568" t="s">
        <v>21</v>
      </c>
      <c r="G1568" s="1">
        <v>-20686</v>
      </c>
      <c r="H1568" s="1">
        <v>-50555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</row>
    <row r="1569" spans="1:19">
      <c r="A1569">
        <v>1492</v>
      </c>
      <c r="B1569" t="s">
        <v>1785</v>
      </c>
      <c r="D1569" t="s">
        <v>1785</v>
      </c>
      <c r="E1569" t="s">
        <v>47</v>
      </c>
      <c r="F1569" t="s">
        <v>21</v>
      </c>
      <c r="G1569" s="1">
        <v>-28028</v>
      </c>
      <c r="H1569">
        <v>-54.35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>
      <c r="A1570">
        <v>1493</v>
      </c>
      <c r="B1570" t="s">
        <v>1786</v>
      </c>
      <c r="D1570" t="s">
        <v>1786</v>
      </c>
      <c r="E1570" t="s">
        <v>34</v>
      </c>
      <c r="F1570" t="s">
        <v>21</v>
      </c>
      <c r="G1570" s="1">
        <v>-21509</v>
      </c>
      <c r="H1570" s="1">
        <v>-43323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</row>
    <row r="1571" spans="1:19">
      <c r="A1571">
        <v>1494</v>
      </c>
      <c r="B1571" t="s">
        <v>1787</v>
      </c>
      <c r="D1571" t="s">
        <v>1787</v>
      </c>
      <c r="E1571" t="s">
        <v>34</v>
      </c>
      <c r="F1571" t="s">
        <v>21</v>
      </c>
      <c r="G1571" s="1">
        <v>-19307</v>
      </c>
      <c r="H1571" s="1">
        <v>-48924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</row>
    <row r="1572" spans="1:19">
      <c r="A1572">
        <v>1495</v>
      </c>
      <c r="B1572" t="s">
        <v>1788</v>
      </c>
      <c r="D1572" t="s">
        <v>1788</v>
      </c>
      <c r="E1572" t="s">
        <v>20</v>
      </c>
      <c r="F1572" t="s">
        <v>21</v>
      </c>
      <c r="G1572" s="1">
        <v>-26455</v>
      </c>
      <c r="H1572" s="1">
        <v>-53494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</row>
    <row r="1573" spans="1:19">
      <c r="A1573">
        <v>1496</v>
      </c>
      <c r="B1573" t="s">
        <v>1789</v>
      </c>
      <c r="D1573" t="s">
        <v>1789</v>
      </c>
      <c r="E1573" t="s">
        <v>34</v>
      </c>
      <c r="F1573" t="s">
        <v>21</v>
      </c>
      <c r="G1573" s="1">
        <v>-18338</v>
      </c>
      <c r="H1573" s="1">
        <v>-45833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>
      <c r="A1574">
        <v>1497</v>
      </c>
      <c r="B1574" t="s">
        <v>1790</v>
      </c>
      <c r="D1574" t="s">
        <v>1790</v>
      </c>
      <c r="E1574" t="s">
        <v>136</v>
      </c>
      <c r="F1574" t="s">
        <v>21</v>
      </c>
      <c r="G1574" s="1">
        <v>-7313</v>
      </c>
      <c r="H1574" s="1">
        <v>-38515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>
      <c r="A1575">
        <v>1498</v>
      </c>
      <c r="B1575" t="s">
        <v>1791</v>
      </c>
      <c r="D1575" t="s">
        <v>1791</v>
      </c>
      <c r="E1575" t="s">
        <v>1791</v>
      </c>
      <c r="F1575" t="s">
        <v>1792</v>
      </c>
      <c r="G1575" s="1">
        <v>37566</v>
      </c>
      <c r="H1575" s="1">
        <v>1269784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</row>
    <row r="1576" spans="1:19">
      <c r="A1576">
        <v>1499</v>
      </c>
      <c r="B1576" t="s">
        <v>1793</v>
      </c>
      <c r="D1576" t="s">
        <v>1793</v>
      </c>
      <c r="E1576" t="s">
        <v>104</v>
      </c>
      <c r="F1576" t="s">
        <v>21</v>
      </c>
      <c r="G1576" s="1">
        <v>-17303</v>
      </c>
      <c r="H1576" s="1">
        <v>-49018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</row>
    <row r="1577" spans="1:19">
      <c r="A1577">
        <v>1500</v>
      </c>
      <c r="B1577" t="s">
        <v>1794</v>
      </c>
      <c r="D1577" t="s">
        <v>1794</v>
      </c>
      <c r="E1577" t="s">
        <v>45</v>
      </c>
      <c r="F1577" t="s">
        <v>21</v>
      </c>
      <c r="G1577" s="1">
        <v>-22187</v>
      </c>
      <c r="H1577" s="1">
        <v>-41661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</row>
    <row r="1578" spans="1:19">
      <c r="A1578">
        <v>1501</v>
      </c>
      <c r="B1578" t="s">
        <v>1795</v>
      </c>
      <c r="D1578" t="s">
        <v>1795</v>
      </c>
      <c r="E1578" t="s">
        <v>1795</v>
      </c>
      <c r="F1578" t="s">
        <v>60</v>
      </c>
      <c r="G1578" s="1">
        <v>-3090534</v>
      </c>
      <c r="H1578" s="1">
        <v>-5555076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</row>
    <row r="1579" spans="1:19">
      <c r="A1579">
        <v>1502</v>
      </c>
      <c r="B1579" t="s">
        <v>1796</v>
      </c>
      <c r="D1579" t="s">
        <v>1796</v>
      </c>
      <c r="E1579" t="s">
        <v>34</v>
      </c>
      <c r="F1579" t="s">
        <v>21</v>
      </c>
      <c r="G1579" s="1">
        <v>-19929</v>
      </c>
      <c r="H1579" s="1">
        <v>-43174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</row>
    <row r="1580" spans="1:19">
      <c r="A1580">
        <v>1503</v>
      </c>
      <c r="B1580" t="s">
        <v>1797</v>
      </c>
      <c r="D1580" t="s">
        <v>1797</v>
      </c>
      <c r="E1580" t="s">
        <v>136</v>
      </c>
      <c r="F1580" t="s">
        <v>21</v>
      </c>
      <c r="G1580" s="1">
        <v>-7207</v>
      </c>
      <c r="H1580" s="1">
        <v>-36827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>
      <c r="A1581">
        <v>1505</v>
      </c>
      <c r="B1581" t="s">
        <v>1799</v>
      </c>
      <c r="D1581" t="s">
        <v>1799</v>
      </c>
      <c r="E1581" t="s">
        <v>240</v>
      </c>
      <c r="F1581" t="s">
        <v>21</v>
      </c>
      <c r="G1581" s="1">
        <v>-6838</v>
      </c>
      <c r="H1581" s="1">
        <v>-40579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</row>
    <row r="1582" spans="1:19">
      <c r="A1582">
        <v>1506</v>
      </c>
      <c r="B1582" t="s">
        <v>855</v>
      </c>
      <c r="D1582" t="s">
        <v>855</v>
      </c>
      <c r="E1582" t="s">
        <v>196</v>
      </c>
      <c r="F1582" t="s">
        <v>21</v>
      </c>
      <c r="G1582" s="1">
        <v>-6413</v>
      </c>
      <c r="H1582" s="1">
        <v>-38016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</row>
    <row r="1583" spans="1:19">
      <c r="A1583">
        <v>1507</v>
      </c>
      <c r="B1583" t="s">
        <v>1800</v>
      </c>
      <c r="D1583" t="s">
        <v>1800</v>
      </c>
      <c r="E1583" t="s">
        <v>163</v>
      </c>
      <c r="F1583" t="s">
        <v>21</v>
      </c>
      <c r="G1583">
        <v>-4.9400000000000004</v>
      </c>
      <c r="H1583" s="1">
        <v>-37976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</row>
    <row r="1584" spans="1:19">
      <c r="A1584">
        <v>1508</v>
      </c>
      <c r="B1584" t="s">
        <v>1801</v>
      </c>
      <c r="D1584" t="s">
        <v>1801</v>
      </c>
      <c r="E1584" t="s">
        <v>86</v>
      </c>
      <c r="F1584" t="s">
        <v>21</v>
      </c>
      <c r="G1584" s="1">
        <v>-20952</v>
      </c>
      <c r="H1584" s="1">
        <v>-41346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>
      <c r="A1585">
        <v>1509</v>
      </c>
      <c r="B1585" t="s">
        <v>1802</v>
      </c>
      <c r="D1585" t="s">
        <v>1802</v>
      </c>
      <c r="E1585" t="s">
        <v>34</v>
      </c>
      <c r="F1585" t="s">
        <v>21</v>
      </c>
      <c r="G1585" s="1">
        <v>-20855</v>
      </c>
      <c r="H1585" s="1">
        <v>-43474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</row>
    <row r="1586" spans="1:19">
      <c r="A1586">
        <v>1510</v>
      </c>
      <c r="B1586" t="s">
        <v>1803</v>
      </c>
      <c r="D1586" t="s">
        <v>1803</v>
      </c>
      <c r="E1586" t="s">
        <v>20</v>
      </c>
      <c r="F1586" t="s">
        <v>21</v>
      </c>
      <c r="G1586" s="1">
        <v>-26394</v>
      </c>
      <c r="H1586" s="1">
        <v>-53078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>
      <c r="A1587">
        <v>1511</v>
      </c>
      <c r="B1587" t="s">
        <v>1804</v>
      </c>
      <c r="D1587" t="s">
        <v>1804</v>
      </c>
      <c r="E1587" t="s">
        <v>163</v>
      </c>
      <c r="F1587" t="s">
        <v>21</v>
      </c>
      <c r="G1587" s="1">
        <v>-4707</v>
      </c>
      <c r="H1587" s="1">
        <v>-40563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</row>
    <row r="1588" spans="1:19">
      <c r="A1588">
        <v>1512</v>
      </c>
      <c r="B1588" t="s">
        <v>1805</v>
      </c>
      <c r="D1588" t="s">
        <v>1805</v>
      </c>
      <c r="E1588" t="s">
        <v>39</v>
      </c>
      <c r="F1588" t="s">
        <v>21</v>
      </c>
      <c r="G1588" s="1">
        <v>-25092</v>
      </c>
      <c r="H1588" s="1">
        <v>-54248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</row>
    <row r="1589" spans="1:19">
      <c r="A1589">
        <v>1514</v>
      </c>
      <c r="B1589" t="s">
        <v>1807</v>
      </c>
      <c r="D1589" t="s">
        <v>1807</v>
      </c>
      <c r="E1589" t="s">
        <v>86</v>
      </c>
      <c r="F1589" t="s">
        <v>21</v>
      </c>
      <c r="G1589" s="1">
        <v>-19874</v>
      </c>
      <c r="H1589" s="1">
        <v>-40875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</row>
    <row r="1590" spans="1:19">
      <c r="A1590">
        <v>1515</v>
      </c>
      <c r="B1590" t="s">
        <v>1808</v>
      </c>
      <c r="D1590" t="s">
        <v>1808</v>
      </c>
      <c r="E1590" t="s">
        <v>39</v>
      </c>
      <c r="F1590" t="s">
        <v>21</v>
      </c>
      <c r="G1590" s="1">
        <v>-23113</v>
      </c>
      <c r="H1590" s="1">
        <v>-51532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19">
      <c r="A1591">
        <v>1516</v>
      </c>
      <c r="B1591" t="s">
        <v>1809</v>
      </c>
      <c r="D1591" t="s">
        <v>1809</v>
      </c>
      <c r="E1591" t="s">
        <v>107</v>
      </c>
      <c r="F1591" t="s">
        <v>21</v>
      </c>
      <c r="G1591" s="1">
        <v>-7778</v>
      </c>
      <c r="H1591" s="1">
        <v>-39941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</row>
    <row r="1592" spans="1:19">
      <c r="A1592">
        <v>1517</v>
      </c>
      <c r="B1592" t="s">
        <v>1810</v>
      </c>
      <c r="D1592" t="s">
        <v>1810</v>
      </c>
      <c r="E1592" t="s">
        <v>163</v>
      </c>
      <c r="F1592" t="s">
        <v>21</v>
      </c>
      <c r="G1592" s="1">
        <v>-4745</v>
      </c>
      <c r="H1592" s="1">
        <v>-37959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</row>
    <row r="1593" spans="1:19">
      <c r="A1593">
        <v>1518</v>
      </c>
      <c r="B1593" t="s">
        <v>1811</v>
      </c>
      <c r="D1593" t="s">
        <v>1811</v>
      </c>
      <c r="E1593" t="s">
        <v>196</v>
      </c>
      <c r="F1593" t="s">
        <v>21</v>
      </c>
      <c r="G1593" s="1">
        <v>-6024</v>
      </c>
      <c r="H1593" s="1">
        <v>-37988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</row>
    <row r="1594" spans="1:19">
      <c r="A1594">
        <v>1519</v>
      </c>
      <c r="B1594" t="s">
        <v>1812</v>
      </c>
      <c r="D1594" t="s">
        <v>1812</v>
      </c>
      <c r="E1594" t="s">
        <v>47</v>
      </c>
      <c r="F1594" t="s">
        <v>21</v>
      </c>
      <c r="G1594" s="1">
        <v>-29125</v>
      </c>
      <c r="H1594" s="1">
        <v>-56553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>
      <c r="A1595">
        <v>1520</v>
      </c>
      <c r="B1595" t="s">
        <v>1813</v>
      </c>
      <c r="D1595" t="s">
        <v>1813</v>
      </c>
      <c r="E1595" t="s">
        <v>30</v>
      </c>
      <c r="F1595" t="s">
        <v>21</v>
      </c>
      <c r="G1595" s="1">
        <v>-21922</v>
      </c>
      <c r="H1595" s="1">
        <v>-50734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>
      <c r="A1596">
        <v>1521</v>
      </c>
      <c r="B1596" t="s">
        <v>1814</v>
      </c>
      <c r="D1596" t="s">
        <v>1814</v>
      </c>
      <c r="E1596" t="s">
        <v>30</v>
      </c>
      <c r="F1596" t="s">
        <v>21</v>
      </c>
      <c r="G1596" s="1">
        <v>-23283</v>
      </c>
      <c r="H1596" s="1">
        <v>-47672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</row>
    <row r="1597" spans="1:19">
      <c r="A1597">
        <v>1522</v>
      </c>
      <c r="B1597" t="s">
        <v>1815</v>
      </c>
      <c r="D1597" t="s">
        <v>1815</v>
      </c>
      <c r="E1597" t="s">
        <v>41</v>
      </c>
      <c r="F1597" t="s">
        <v>21</v>
      </c>
      <c r="G1597" s="1">
        <v>-8992</v>
      </c>
      <c r="H1597" s="1">
        <v>-39908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</row>
    <row r="1598" spans="1:19">
      <c r="A1598">
        <v>1523</v>
      </c>
      <c r="B1598" t="s">
        <v>1816</v>
      </c>
      <c r="D1598" t="s">
        <v>1816</v>
      </c>
      <c r="E1598" t="s">
        <v>240</v>
      </c>
      <c r="F1598" t="s">
        <v>21</v>
      </c>
      <c r="G1598" s="1">
        <v>-4756</v>
      </c>
      <c r="H1598" s="1">
        <v>-42576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</row>
    <row r="1599" spans="1:19">
      <c r="A1599">
        <v>1524</v>
      </c>
      <c r="B1599" t="s">
        <v>1817</v>
      </c>
      <c r="D1599" t="s">
        <v>1817</v>
      </c>
      <c r="E1599" t="s">
        <v>47</v>
      </c>
      <c r="F1599" t="s">
        <v>21</v>
      </c>
      <c r="G1599" s="1">
        <v>-28725</v>
      </c>
      <c r="H1599">
        <v>-52.85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>
      <c r="A1600">
        <v>1525</v>
      </c>
      <c r="B1600" t="s">
        <v>1818</v>
      </c>
      <c r="D1600" t="s">
        <v>1818</v>
      </c>
      <c r="E1600" t="s">
        <v>50</v>
      </c>
      <c r="F1600" t="s">
        <v>21</v>
      </c>
      <c r="G1600">
        <v>-4.57</v>
      </c>
      <c r="H1600" s="1">
        <v>-45132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>
      <c r="A1601">
        <v>1526</v>
      </c>
      <c r="B1601" t="s">
        <v>1819</v>
      </c>
      <c r="D1601" t="s">
        <v>1819</v>
      </c>
      <c r="E1601" t="s">
        <v>34</v>
      </c>
      <c r="F1601" t="s">
        <v>21</v>
      </c>
      <c r="G1601" s="1">
        <v>-19232</v>
      </c>
      <c r="H1601" s="1">
        <v>-43023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>
      <c r="A1602">
        <v>1527</v>
      </c>
      <c r="B1602" t="s">
        <v>1820</v>
      </c>
      <c r="D1602" t="s">
        <v>1820</v>
      </c>
      <c r="E1602" t="s">
        <v>163</v>
      </c>
      <c r="F1602" t="s">
        <v>21</v>
      </c>
      <c r="G1602" s="1">
        <v>-7305</v>
      </c>
      <c r="H1602" s="1">
        <v>-39302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</row>
    <row r="1603" spans="1:19">
      <c r="A1603">
        <v>1528</v>
      </c>
      <c r="B1603" t="s">
        <v>1821</v>
      </c>
      <c r="D1603" t="s">
        <v>1821</v>
      </c>
      <c r="E1603" t="s">
        <v>107</v>
      </c>
      <c r="F1603" t="s">
        <v>21</v>
      </c>
      <c r="G1603" s="1">
        <v>-8514</v>
      </c>
      <c r="H1603" s="1">
        <v>-35378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</row>
    <row r="1604" spans="1:19">
      <c r="A1604">
        <v>1529</v>
      </c>
      <c r="B1604" t="s">
        <v>1822</v>
      </c>
      <c r="D1604" t="s">
        <v>1822</v>
      </c>
      <c r="E1604" t="s">
        <v>30</v>
      </c>
      <c r="F1604" t="s">
        <v>21</v>
      </c>
      <c r="G1604" s="1">
        <v>-23533</v>
      </c>
      <c r="H1604" s="1">
        <v>-49244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</row>
    <row r="1605" spans="1:19">
      <c r="A1605">
        <v>1530</v>
      </c>
      <c r="B1605" t="s">
        <v>1823</v>
      </c>
      <c r="D1605" t="s">
        <v>1823</v>
      </c>
      <c r="E1605" t="s">
        <v>47</v>
      </c>
      <c r="F1605" t="s">
        <v>21</v>
      </c>
      <c r="G1605" s="1">
        <v>-30258</v>
      </c>
      <c r="H1605" s="1">
        <v>-54914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</row>
    <row r="1606" spans="1:19">
      <c r="A1606">
        <v>1531</v>
      </c>
      <c r="B1606" t="s">
        <v>1824</v>
      </c>
      <c r="D1606" t="s">
        <v>1824</v>
      </c>
      <c r="E1606" t="s">
        <v>30</v>
      </c>
      <c r="F1606" t="s">
        <v>21</v>
      </c>
      <c r="G1606" s="1">
        <v>-21168</v>
      </c>
      <c r="H1606">
        <v>-51.04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>
      <c r="A1607">
        <v>1532</v>
      </c>
      <c r="B1607" t="s">
        <v>1825</v>
      </c>
      <c r="D1607" t="s">
        <v>1825</v>
      </c>
      <c r="E1607" t="s">
        <v>30</v>
      </c>
      <c r="F1607" t="s">
        <v>21</v>
      </c>
      <c r="G1607" s="1">
        <v>-22677</v>
      </c>
      <c r="H1607" s="1">
        <v>-50794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</row>
    <row r="1608" spans="1:19">
      <c r="A1608">
        <v>1533</v>
      </c>
      <c r="B1608" t="s">
        <v>1826</v>
      </c>
      <c r="D1608" t="s">
        <v>1826</v>
      </c>
      <c r="E1608" t="s">
        <v>47</v>
      </c>
      <c r="F1608" t="s">
        <v>21</v>
      </c>
      <c r="G1608">
        <v>-30.12</v>
      </c>
      <c r="H1608" s="1">
        <v>-51962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</row>
    <row r="1609" spans="1:19">
      <c r="A1609">
        <v>1534</v>
      </c>
      <c r="B1609" t="s">
        <v>1257</v>
      </c>
      <c r="D1609" t="s">
        <v>1257</v>
      </c>
      <c r="E1609" t="s">
        <v>30</v>
      </c>
      <c r="F1609" t="s">
        <v>21</v>
      </c>
      <c r="G1609">
        <v>-24.52</v>
      </c>
      <c r="H1609" s="1">
        <v>-48108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</row>
    <row r="1610" spans="1:19">
      <c r="A1610">
        <v>1535</v>
      </c>
      <c r="B1610" t="s">
        <v>1827</v>
      </c>
      <c r="D1610" t="s">
        <v>1827</v>
      </c>
      <c r="E1610" t="s">
        <v>30</v>
      </c>
      <c r="F1610" t="s">
        <v>21</v>
      </c>
      <c r="G1610" s="1">
        <v>-21592</v>
      </c>
      <c r="H1610" s="1">
        <v>-50599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</row>
    <row r="1611" spans="1:19">
      <c r="A1611">
        <v>1536</v>
      </c>
      <c r="B1611" t="s">
        <v>1828</v>
      </c>
      <c r="D1611" t="s">
        <v>1828</v>
      </c>
      <c r="E1611" t="s">
        <v>34</v>
      </c>
      <c r="F1611" t="s">
        <v>21</v>
      </c>
      <c r="G1611" s="1">
        <v>-20107</v>
      </c>
      <c r="H1611" s="1">
        <v>-43049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>
      <c r="A1612">
        <v>1537</v>
      </c>
      <c r="B1612" t="s">
        <v>1829</v>
      </c>
      <c r="D1612" t="s">
        <v>1829</v>
      </c>
      <c r="E1612" t="s">
        <v>163</v>
      </c>
      <c r="F1612" t="s">
        <v>21</v>
      </c>
      <c r="G1612" s="1">
        <v>-3461</v>
      </c>
      <c r="H1612" s="1">
        <v>-40212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</row>
    <row r="1613" spans="1:19">
      <c r="A1613">
        <v>1538</v>
      </c>
      <c r="B1613" t="s">
        <v>1830</v>
      </c>
      <c r="D1613" t="s">
        <v>1830</v>
      </c>
      <c r="E1613" t="s">
        <v>376</v>
      </c>
      <c r="F1613" t="s">
        <v>21</v>
      </c>
      <c r="G1613" s="1">
        <v>-10176</v>
      </c>
      <c r="H1613" s="1">
        <v>-48867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</row>
    <row r="1614" spans="1:19">
      <c r="A1614">
        <v>1539</v>
      </c>
      <c r="B1614" t="s">
        <v>1831</v>
      </c>
      <c r="D1614" t="s">
        <v>1831</v>
      </c>
      <c r="E1614" t="s">
        <v>163</v>
      </c>
      <c r="F1614" t="s">
        <v>21</v>
      </c>
      <c r="G1614" s="1">
        <v>-4832</v>
      </c>
      <c r="H1614" s="1">
        <v>-40321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</row>
    <row r="1615" spans="1:19">
      <c r="A1615">
        <v>1540</v>
      </c>
      <c r="B1615" t="s">
        <v>1832</v>
      </c>
      <c r="D1615" t="s">
        <v>1832</v>
      </c>
      <c r="E1615" t="s">
        <v>47</v>
      </c>
      <c r="F1615" t="s">
        <v>21</v>
      </c>
      <c r="G1615">
        <v>-27.89</v>
      </c>
      <c r="H1615" s="1">
        <v>-52228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</row>
    <row r="1616" spans="1:19">
      <c r="A1616">
        <v>1541</v>
      </c>
      <c r="B1616" t="s">
        <v>1833</v>
      </c>
      <c r="D1616" t="s">
        <v>1833</v>
      </c>
      <c r="E1616" t="s">
        <v>34</v>
      </c>
      <c r="F1616" t="s">
        <v>21</v>
      </c>
      <c r="G1616" s="1">
        <v>-17839</v>
      </c>
      <c r="H1616" s="1">
        <v>-40354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>
      <c r="A1617">
        <v>1542</v>
      </c>
      <c r="B1617" t="s">
        <v>1589</v>
      </c>
      <c r="D1617" t="s">
        <v>1589</v>
      </c>
      <c r="E1617" t="s">
        <v>196</v>
      </c>
      <c r="F1617" t="s">
        <v>21</v>
      </c>
      <c r="G1617" s="1">
        <v>-5973</v>
      </c>
      <c r="H1617" s="1">
        <v>-36075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>
      <c r="A1618">
        <v>1543</v>
      </c>
      <c r="B1618" t="s">
        <v>1834</v>
      </c>
      <c r="D1618" t="s">
        <v>1834</v>
      </c>
      <c r="E1618" t="s">
        <v>34</v>
      </c>
      <c r="F1618" t="s">
        <v>21</v>
      </c>
      <c r="G1618" s="1">
        <v>-21008</v>
      </c>
      <c r="H1618" s="1">
        <v>-42718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</row>
    <row r="1619" spans="1:19">
      <c r="A1619">
        <v>1544</v>
      </c>
      <c r="B1619" t="s">
        <v>1835</v>
      </c>
      <c r="D1619" t="s">
        <v>1835</v>
      </c>
      <c r="E1619" t="s">
        <v>34</v>
      </c>
      <c r="F1619" t="s">
        <v>21</v>
      </c>
      <c r="G1619" s="1">
        <v>-21458</v>
      </c>
      <c r="H1619" s="1">
        <v>-43125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</row>
    <row r="1620" spans="1:19">
      <c r="A1620">
        <v>1545</v>
      </c>
      <c r="B1620" t="s">
        <v>1836</v>
      </c>
      <c r="D1620" t="s">
        <v>1836</v>
      </c>
      <c r="E1620" t="s">
        <v>47</v>
      </c>
      <c r="F1620" t="s">
        <v>21</v>
      </c>
      <c r="G1620" s="1">
        <v>-29622</v>
      </c>
      <c r="H1620" s="1">
        <v>-53357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>
      <c r="A1621">
        <v>1546</v>
      </c>
      <c r="B1621" t="s">
        <v>1837</v>
      </c>
      <c r="D1621" t="s">
        <v>1837</v>
      </c>
      <c r="E1621" t="s">
        <v>41</v>
      </c>
      <c r="F1621" t="s">
        <v>21</v>
      </c>
      <c r="G1621" s="1">
        <v>-9408</v>
      </c>
      <c r="H1621" s="1">
        <v>-38222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>
      <c r="A1622">
        <v>1547</v>
      </c>
      <c r="B1622" t="s">
        <v>1838</v>
      </c>
      <c r="D1622" t="s">
        <v>1838</v>
      </c>
      <c r="E1622" t="s">
        <v>34</v>
      </c>
      <c r="F1622" t="s">
        <v>21</v>
      </c>
      <c r="G1622" s="1">
        <v>-21153</v>
      </c>
      <c r="H1622" s="1">
        <v>-44748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>
      <c r="A1623">
        <v>1549</v>
      </c>
      <c r="B1623" t="s">
        <v>1840</v>
      </c>
      <c r="D1623" t="s">
        <v>1840</v>
      </c>
      <c r="E1623" t="s">
        <v>136</v>
      </c>
      <c r="F1623" t="s">
        <v>21</v>
      </c>
      <c r="G1623" s="1">
        <v>-7198</v>
      </c>
      <c r="H1623" s="1">
        <v>-37929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>
      <c r="A1624">
        <v>1550</v>
      </c>
      <c r="B1624" t="s">
        <v>1841</v>
      </c>
      <c r="D1624" t="s">
        <v>1841</v>
      </c>
      <c r="E1624" t="s">
        <v>41</v>
      </c>
      <c r="F1624" t="s">
        <v>21</v>
      </c>
      <c r="G1624" s="1">
        <v>-14756</v>
      </c>
      <c r="H1624" s="1">
        <v>-40089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</row>
    <row r="1625" spans="1:19">
      <c r="A1625">
        <v>1551</v>
      </c>
      <c r="B1625" t="s">
        <v>1842</v>
      </c>
      <c r="D1625" t="s">
        <v>1842</v>
      </c>
      <c r="E1625" t="s">
        <v>47</v>
      </c>
      <c r="F1625" t="s">
        <v>21</v>
      </c>
      <c r="G1625">
        <v>-28.73</v>
      </c>
      <c r="H1625">
        <v>-54.9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</row>
    <row r="1626" spans="1:19">
      <c r="A1626">
        <v>1552</v>
      </c>
      <c r="B1626" t="s">
        <v>116</v>
      </c>
      <c r="D1626" t="s">
        <v>116</v>
      </c>
      <c r="E1626" t="s">
        <v>346</v>
      </c>
      <c r="F1626" t="s">
        <v>139</v>
      </c>
      <c r="G1626" s="1">
        <v>-3746973</v>
      </c>
      <c r="H1626" s="1">
        <v>-7235366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</row>
    <row r="1627" spans="1:19">
      <c r="A1627">
        <v>1553</v>
      </c>
      <c r="B1627" t="s">
        <v>1843</v>
      </c>
      <c r="D1627" t="s">
        <v>1843</v>
      </c>
      <c r="E1627" t="s">
        <v>30</v>
      </c>
      <c r="F1627" t="s">
        <v>21</v>
      </c>
      <c r="G1627">
        <v>-22.58</v>
      </c>
      <c r="H1627" s="1">
        <v>-53059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>
      <c r="A1628">
        <v>1555</v>
      </c>
      <c r="B1628" t="s">
        <v>1845</v>
      </c>
      <c r="D1628" t="s">
        <v>1845</v>
      </c>
      <c r="E1628" t="s">
        <v>30</v>
      </c>
      <c r="F1628" t="s">
        <v>21</v>
      </c>
      <c r="G1628" s="1">
        <v>-20082</v>
      </c>
      <c r="H1628" s="1">
        <v>-49914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>
      <c r="A1629">
        <v>1556</v>
      </c>
      <c r="B1629" t="s">
        <v>1846</v>
      </c>
      <c r="D1629" t="s">
        <v>1846</v>
      </c>
      <c r="E1629" t="s">
        <v>30</v>
      </c>
      <c r="F1629" t="s">
        <v>21</v>
      </c>
      <c r="G1629" s="1">
        <v>-22414</v>
      </c>
      <c r="H1629" s="1">
        <v>-49404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>
      <c r="A1630">
        <v>1557</v>
      </c>
      <c r="B1630" t="s">
        <v>1847</v>
      </c>
      <c r="D1630" t="s">
        <v>1847</v>
      </c>
      <c r="E1630" t="s">
        <v>50</v>
      </c>
      <c r="F1630" t="s">
        <v>21</v>
      </c>
      <c r="G1630" s="1">
        <v>-6734</v>
      </c>
      <c r="H1630" s="1">
        <v>-44044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</row>
    <row r="1631" spans="1:19">
      <c r="A1631">
        <v>1558</v>
      </c>
      <c r="B1631" t="s">
        <v>1848</v>
      </c>
      <c r="D1631" t="s">
        <v>1848</v>
      </c>
      <c r="E1631" t="s">
        <v>39</v>
      </c>
      <c r="F1631" t="s">
        <v>21</v>
      </c>
      <c r="G1631" s="1">
        <v>-23046</v>
      </c>
      <c r="H1631" s="1">
        <v>-50074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</row>
    <row r="1632" spans="1:19">
      <c r="A1632">
        <v>1559</v>
      </c>
      <c r="B1632" t="s">
        <v>1849</v>
      </c>
      <c r="D1632" t="s">
        <v>1849</v>
      </c>
      <c r="E1632" t="s">
        <v>20</v>
      </c>
      <c r="F1632" t="s">
        <v>21</v>
      </c>
      <c r="G1632" s="1">
        <v>-28436</v>
      </c>
      <c r="H1632" s="1">
        <v>-49185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</row>
    <row r="1633" spans="1:19">
      <c r="A1633">
        <v>1560</v>
      </c>
      <c r="B1633" t="s">
        <v>1850</v>
      </c>
      <c r="D1633" t="s">
        <v>1850</v>
      </c>
      <c r="E1633" t="s">
        <v>41</v>
      </c>
      <c r="F1633" t="s">
        <v>21</v>
      </c>
      <c r="G1633" s="1">
        <v>-12506</v>
      </c>
      <c r="H1633" s="1">
        <v>-38999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>
      <c r="A1634">
        <v>1562</v>
      </c>
      <c r="B1634" t="s">
        <v>1852</v>
      </c>
      <c r="D1634" t="s">
        <v>1852</v>
      </c>
      <c r="E1634" t="s">
        <v>136</v>
      </c>
      <c r="F1634" t="s">
        <v>21</v>
      </c>
      <c r="G1634" s="1">
        <v>-7268</v>
      </c>
      <c r="H1634" s="1">
        <v>-35613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>
      <c r="A1635">
        <v>1563</v>
      </c>
      <c r="B1635" t="s">
        <v>1853</v>
      </c>
      <c r="D1635" t="s">
        <v>1853</v>
      </c>
      <c r="E1635" t="s">
        <v>34</v>
      </c>
      <c r="F1635" t="s">
        <v>21</v>
      </c>
      <c r="G1635" s="1">
        <v>-19558</v>
      </c>
      <c r="H1635" s="1">
        <v>-44081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</row>
    <row r="1636" spans="1:19">
      <c r="A1636">
        <v>1564</v>
      </c>
      <c r="B1636" t="s">
        <v>1854</v>
      </c>
      <c r="D1636" t="s">
        <v>1854</v>
      </c>
      <c r="E1636" t="s">
        <v>30</v>
      </c>
      <c r="F1636" t="s">
        <v>21</v>
      </c>
      <c r="G1636">
        <v>-23.05</v>
      </c>
      <c r="H1636" s="1">
        <v>-47837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</row>
    <row r="1637" spans="1:19">
      <c r="A1637">
        <v>1565</v>
      </c>
      <c r="B1637" t="s">
        <v>1855</v>
      </c>
      <c r="D1637" t="s">
        <v>1855</v>
      </c>
      <c r="E1637" t="s">
        <v>86</v>
      </c>
      <c r="F1637" t="s">
        <v>21</v>
      </c>
      <c r="G1637" s="1">
        <v>-19017</v>
      </c>
      <c r="H1637" s="1">
        <v>-40536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</row>
    <row r="1638" spans="1:19">
      <c r="A1638">
        <v>1566</v>
      </c>
      <c r="B1638" t="s">
        <v>1856</v>
      </c>
      <c r="D1638" t="s">
        <v>1856</v>
      </c>
      <c r="E1638" t="s">
        <v>45</v>
      </c>
      <c r="F1638" t="s">
        <v>21</v>
      </c>
      <c r="G1638" s="1">
        <v>-22029</v>
      </c>
      <c r="H1638" s="1">
        <v>-42361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>
      <c r="A1639">
        <v>1567</v>
      </c>
      <c r="B1639" t="s">
        <v>1857</v>
      </c>
      <c r="D1639" t="s">
        <v>1857</v>
      </c>
      <c r="E1639" t="s">
        <v>45</v>
      </c>
      <c r="F1639" t="s">
        <v>21</v>
      </c>
      <c r="G1639" s="1">
        <v>-22629</v>
      </c>
      <c r="H1639" s="1">
        <v>-43898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</row>
    <row r="1640" spans="1:19">
      <c r="A1640">
        <v>1568</v>
      </c>
      <c r="B1640" t="s">
        <v>1858</v>
      </c>
      <c r="D1640" t="s">
        <v>1858</v>
      </c>
      <c r="E1640" t="s">
        <v>20</v>
      </c>
      <c r="F1640" t="s">
        <v>21</v>
      </c>
      <c r="G1640">
        <v>-28.24</v>
      </c>
      <c r="H1640">
        <v>-48.67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</row>
    <row r="1641" spans="1:19">
      <c r="A1641">
        <v>1569</v>
      </c>
      <c r="B1641" t="s">
        <v>1859</v>
      </c>
      <c r="D1641" t="s">
        <v>1859</v>
      </c>
      <c r="E1641" t="s">
        <v>30</v>
      </c>
      <c r="F1641" t="s">
        <v>21</v>
      </c>
      <c r="G1641" s="1">
        <v>-22847</v>
      </c>
      <c r="H1641" s="1">
        <v>-47677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</row>
    <row r="1642" spans="1:19">
      <c r="A1642">
        <v>1570</v>
      </c>
      <c r="B1642" t="s">
        <v>1860</v>
      </c>
      <c r="D1642" t="s">
        <v>1860</v>
      </c>
      <c r="E1642" t="s">
        <v>34</v>
      </c>
      <c r="F1642" t="s">
        <v>21</v>
      </c>
      <c r="G1642" s="1">
        <v>-19625</v>
      </c>
      <c r="H1642" s="1">
        <v>-42231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>
      <c r="A1643">
        <v>1572</v>
      </c>
      <c r="B1643" t="s">
        <v>1862</v>
      </c>
      <c r="D1643" t="s">
        <v>1862</v>
      </c>
      <c r="E1643" t="s">
        <v>86</v>
      </c>
      <c r="F1643" t="s">
        <v>21</v>
      </c>
      <c r="G1643">
        <v>-18.03</v>
      </c>
      <c r="H1643" s="1">
        <v>-40151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</row>
    <row r="1644" spans="1:19">
      <c r="A1644">
        <v>1573</v>
      </c>
      <c r="B1644" t="s">
        <v>1863</v>
      </c>
      <c r="D1644" t="s">
        <v>1863</v>
      </c>
      <c r="E1644" t="s">
        <v>30</v>
      </c>
      <c r="F1644" t="s">
        <v>21</v>
      </c>
      <c r="G1644" s="1">
        <v>-21726</v>
      </c>
      <c r="H1644" s="1">
        <v>-50722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</row>
    <row r="1645" spans="1:19">
      <c r="A1645">
        <v>1574</v>
      </c>
      <c r="B1645" t="s">
        <v>1864</v>
      </c>
      <c r="D1645" t="s">
        <v>1864</v>
      </c>
      <c r="E1645" t="s">
        <v>34</v>
      </c>
      <c r="F1645" t="s">
        <v>21</v>
      </c>
      <c r="G1645" s="1">
        <v>-20184</v>
      </c>
      <c r="H1645" s="1">
        <v>-44771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>
      <c r="A1646">
        <v>1575</v>
      </c>
      <c r="B1646" t="s">
        <v>1865</v>
      </c>
      <c r="D1646" t="s">
        <v>1865</v>
      </c>
      <c r="E1646" t="s">
        <v>34</v>
      </c>
      <c r="F1646" t="s">
        <v>21</v>
      </c>
      <c r="G1646" s="1">
        <v>-16144</v>
      </c>
      <c r="H1646" s="1">
        <v>-40293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>
      <c r="A1647">
        <v>1576</v>
      </c>
      <c r="B1647" t="s">
        <v>1866</v>
      </c>
      <c r="D1647" t="s">
        <v>1866</v>
      </c>
      <c r="E1647" t="s">
        <v>196</v>
      </c>
      <c r="F1647" t="s">
        <v>21</v>
      </c>
      <c r="G1647" s="1">
        <v>-5498</v>
      </c>
      <c r="H1647" s="1">
        <v>-36855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>
      <c r="A1648">
        <v>1577</v>
      </c>
      <c r="B1648" t="s">
        <v>1867</v>
      </c>
      <c r="D1648" t="s">
        <v>1867</v>
      </c>
      <c r="E1648" t="s">
        <v>34</v>
      </c>
      <c r="F1648" t="s">
        <v>21</v>
      </c>
      <c r="G1648" s="1">
        <v>-20673</v>
      </c>
      <c r="H1648" s="1">
        <v>-43084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</row>
    <row r="1649" spans="1:19">
      <c r="A1649">
        <v>1578</v>
      </c>
      <c r="B1649" t="s">
        <v>1868</v>
      </c>
      <c r="D1649" t="s">
        <v>1868</v>
      </c>
      <c r="E1649" t="s">
        <v>41</v>
      </c>
      <c r="F1649" t="s">
        <v>21</v>
      </c>
      <c r="G1649" s="1">
        <v>-13035</v>
      </c>
      <c r="H1649" s="1">
        <v>-39014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</row>
    <row r="1650" spans="1:19">
      <c r="A1650">
        <v>1579</v>
      </c>
      <c r="B1650" t="s">
        <v>1869</v>
      </c>
      <c r="D1650" t="s">
        <v>1869</v>
      </c>
      <c r="E1650" t="s">
        <v>244</v>
      </c>
      <c r="F1650" t="s">
        <v>24</v>
      </c>
      <c r="G1650" s="1">
        <v>4233143</v>
      </c>
      <c r="H1650" s="1">
        <v>-8304575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</row>
    <row r="1651" spans="1:19">
      <c r="A1651">
        <v>1580</v>
      </c>
      <c r="B1651" t="s">
        <v>764</v>
      </c>
      <c r="D1651" t="s">
        <v>764</v>
      </c>
      <c r="E1651" t="s">
        <v>47</v>
      </c>
      <c r="F1651" t="s">
        <v>21</v>
      </c>
      <c r="G1651" s="1">
        <v>-27871</v>
      </c>
      <c r="H1651" s="1">
        <v>-54481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</row>
    <row r="1652" spans="1:19">
      <c r="A1652">
        <v>1582</v>
      </c>
      <c r="B1652" t="s">
        <v>1871</v>
      </c>
      <c r="D1652" t="s">
        <v>1871</v>
      </c>
      <c r="E1652" t="s">
        <v>30</v>
      </c>
      <c r="F1652" t="s">
        <v>21</v>
      </c>
      <c r="G1652">
        <v>-20.88</v>
      </c>
      <c r="H1652" s="1">
        <v>-48809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</row>
    <row r="1653" spans="1:19">
      <c r="A1653">
        <v>1583</v>
      </c>
      <c r="B1653" t="s">
        <v>1872</v>
      </c>
      <c r="D1653" t="s">
        <v>1872</v>
      </c>
      <c r="E1653" t="s">
        <v>30</v>
      </c>
      <c r="F1653" t="s">
        <v>21</v>
      </c>
      <c r="G1653" s="1">
        <v>-23003</v>
      </c>
      <c r="H1653" s="1">
        <v>-49322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</row>
    <row r="1654" spans="1:19">
      <c r="A1654">
        <v>1584</v>
      </c>
      <c r="B1654" t="s">
        <v>1873</v>
      </c>
      <c r="D1654" t="s">
        <v>1873</v>
      </c>
      <c r="E1654" t="s">
        <v>47</v>
      </c>
      <c r="F1654" t="s">
        <v>21</v>
      </c>
      <c r="G1654" s="1">
        <v>-27354</v>
      </c>
      <c r="H1654" s="1">
        <v>-52147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</row>
    <row r="1655" spans="1:19">
      <c r="A1655">
        <v>1585</v>
      </c>
      <c r="B1655" t="s">
        <v>1874</v>
      </c>
      <c r="D1655" t="s">
        <v>1874</v>
      </c>
      <c r="E1655" t="s">
        <v>39</v>
      </c>
      <c r="F1655" t="s">
        <v>21</v>
      </c>
      <c r="G1655" s="1">
        <v>-23567</v>
      </c>
      <c r="H1655" s="1">
        <v>-49914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</row>
    <row r="1656" spans="1:19">
      <c r="A1656">
        <v>1586</v>
      </c>
      <c r="B1656" t="s">
        <v>1875</v>
      </c>
      <c r="D1656" t="s">
        <v>1875</v>
      </c>
      <c r="E1656" t="s">
        <v>62</v>
      </c>
      <c r="F1656" t="s">
        <v>21</v>
      </c>
      <c r="G1656" s="1">
        <v>-1192</v>
      </c>
      <c r="H1656" s="1">
        <v>-47314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</row>
    <row r="1657" spans="1:19">
      <c r="A1657">
        <v>1587</v>
      </c>
      <c r="B1657" t="s">
        <v>1876</v>
      </c>
      <c r="D1657" t="s">
        <v>1876</v>
      </c>
      <c r="E1657" t="s">
        <v>34</v>
      </c>
      <c r="F1657" t="s">
        <v>21</v>
      </c>
      <c r="G1657" s="1">
        <v>-17345</v>
      </c>
      <c r="H1657" s="1">
        <v>-44942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>
      <c r="A1658">
        <v>1588</v>
      </c>
      <c r="B1658" t="s">
        <v>1877</v>
      </c>
      <c r="D1658" t="s">
        <v>1877</v>
      </c>
      <c r="E1658" t="s">
        <v>47</v>
      </c>
      <c r="F1658" t="s">
        <v>21</v>
      </c>
      <c r="G1658" s="1">
        <v>-27944</v>
      </c>
      <c r="H1658" s="1">
        <v>-52923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</row>
    <row r="1659" spans="1:19">
      <c r="A1659">
        <v>1589</v>
      </c>
      <c r="B1659" t="s">
        <v>1878</v>
      </c>
      <c r="D1659" t="s">
        <v>1878</v>
      </c>
      <c r="E1659" t="s">
        <v>30</v>
      </c>
      <c r="F1659" t="s">
        <v>21</v>
      </c>
      <c r="G1659" s="1">
        <v>-20772</v>
      </c>
      <c r="H1659" s="1">
        <v>-47838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</row>
    <row r="1660" spans="1:19">
      <c r="A1660">
        <v>1590</v>
      </c>
      <c r="B1660" t="s">
        <v>1879</v>
      </c>
      <c r="D1660" t="s">
        <v>1879</v>
      </c>
      <c r="E1660" t="s">
        <v>30</v>
      </c>
      <c r="F1660" t="s">
        <v>21</v>
      </c>
      <c r="G1660" s="1">
        <v>-21661</v>
      </c>
      <c r="H1660" s="1">
        <v>-46739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</row>
    <row r="1661" spans="1:19">
      <c r="A1661">
        <v>1591</v>
      </c>
      <c r="B1661" t="s">
        <v>1880</v>
      </c>
      <c r="D1661" t="s">
        <v>1880</v>
      </c>
      <c r="E1661" t="s">
        <v>34</v>
      </c>
      <c r="F1661" t="s">
        <v>21</v>
      </c>
      <c r="G1661" s="1">
        <v>-19281</v>
      </c>
      <c r="H1661" s="1">
        <v>-42007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</row>
    <row r="1662" spans="1:19">
      <c r="A1662">
        <v>1592</v>
      </c>
      <c r="B1662" t="s">
        <v>1881</v>
      </c>
      <c r="D1662" t="s">
        <v>1881</v>
      </c>
      <c r="E1662" t="s">
        <v>34</v>
      </c>
      <c r="F1662" t="s">
        <v>21</v>
      </c>
      <c r="G1662" s="1">
        <v>-19959</v>
      </c>
      <c r="H1662" s="1">
        <v>-43415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>
      <c r="A1663">
        <v>1593</v>
      </c>
      <c r="B1663" t="s">
        <v>1882</v>
      </c>
      <c r="D1663" t="s">
        <v>1882</v>
      </c>
      <c r="E1663" t="s">
        <v>47</v>
      </c>
      <c r="F1663" t="s">
        <v>21</v>
      </c>
      <c r="G1663" s="1">
        <v>-29335</v>
      </c>
      <c r="H1663" s="1">
        <v>-49727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</row>
    <row r="1664" spans="1:19">
      <c r="A1664">
        <v>1594</v>
      </c>
      <c r="B1664" t="s">
        <v>1883</v>
      </c>
      <c r="D1664" t="s">
        <v>1883</v>
      </c>
      <c r="E1664" t="s">
        <v>30</v>
      </c>
      <c r="F1664" t="s">
        <v>21</v>
      </c>
      <c r="G1664" s="1">
        <v>-22537</v>
      </c>
      <c r="H1664" s="1">
        <v>-44774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</row>
    <row r="1665" spans="1:19">
      <c r="A1665">
        <v>1595</v>
      </c>
      <c r="B1665" t="s">
        <v>1884</v>
      </c>
      <c r="D1665" t="s">
        <v>1884</v>
      </c>
      <c r="E1665" t="s">
        <v>20</v>
      </c>
      <c r="F1665" t="s">
        <v>21</v>
      </c>
      <c r="G1665" s="1">
        <v>-28926</v>
      </c>
      <c r="H1665" s="1">
        <v>-49679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</row>
    <row r="1666" spans="1:19">
      <c r="A1666">
        <v>1596</v>
      </c>
      <c r="B1666" t="s">
        <v>976</v>
      </c>
      <c r="D1666" t="s">
        <v>976</v>
      </c>
      <c r="E1666" t="s">
        <v>50</v>
      </c>
      <c r="F1666" t="s">
        <v>21</v>
      </c>
      <c r="G1666" s="1">
        <v>-7084</v>
      </c>
      <c r="H1666" s="1">
        <v>-45141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>
      <c r="A1667">
        <v>1597</v>
      </c>
      <c r="B1667" t="s">
        <v>1885</v>
      </c>
      <c r="D1667" t="s">
        <v>1885</v>
      </c>
      <c r="E1667" t="s">
        <v>34</v>
      </c>
      <c r="F1667" t="s">
        <v>21</v>
      </c>
      <c r="G1667" s="1">
        <v>-20866</v>
      </c>
      <c r="H1667" s="1">
        <v>-42244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</row>
    <row r="1668" spans="1:19">
      <c r="A1668">
        <v>1598</v>
      </c>
      <c r="B1668" t="s">
        <v>1886</v>
      </c>
      <c r="D1668" t="s">
        <v>1886</v>
      </c>
      <c r="E1668" t="s">
        <v>47</v>
      </c>
      <c r="F1668" t="s">
        <v>21</v>
      </c>
      <c r="G1668">
        <v>-29.8</v>
      </c>
      <c r="H1668" s="1">
        <v>-51864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</row>
    <row r="1669" spans="1:19">
      <c r="A1669">
        <v>1599</v>
      </c>
      <c r="B1669" t="s">
        <v>1887</v>
      </c>
      <c r="D1669" t="s">
        <v>1887</v>
      </c>
      <c r="E1669" t="s">
        <v>20</v>
      </c>
      <c r="F1669" t="s">
        <v>21</v>
      </c>
      <c r="G1669" s="1">
        <v>-26826</v>
      </c>
      <c r="H1669" s="1">
        <v>-53502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</row>
    <row r="1670" spans="1:19">
      <c r="A1670">
        <v>1600</v>
      </c>
      <c r="B1670" t="s">
        <v>1888</v>
      </c>
      <c r="D1670" t="s">
        <v>1888</v>
      </c>
      <c r="E1670" t="s">
        <v>50</v>
      </c>
      <c r="F1670" t="s">
        <v>21</v>
      </c>
      <c r="G1670" s="1">
        <v>-3684</v>
      </c>
      <c r="H1670">
        <v>-42.75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</row>
    <row r="1671" spans="1:19">
      <c r="A1671">
        <v>1601</v>
      </c>
      <c r="B1671" t="s">
        <v>1215</v>
      </c>
      <c r="D1671" t="s">
        <v>1215</v>
      </c>
      <c r="E1671" t="s">
        <v>50</v>
      </c>
      <c r="F1671" t="s">
        <v>21</v>
      </c>
      <c r="G1671" s="1">
        <v>-2231</v>
      </c>
      <c r="H1671">
        <v>-45.3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</row>
    <row r="1672" spans="1:19">
      <c r="A1672">
        <v>1602</v>
      </c>
      <c r="B1672" t="s">
        <v>1889</v>
      </c>
      <c r="D1672" t="s">
        <v>1889</v>
      </c>
      <c r="E1672" t="s">
        <v>41</v>
      </c>
      <c r="F1672" t="s">
        <v>21</v>
      </c>
      <c r="G1672" s="1">
        <v>-12528</v>
      </c>
      <c r="H1672" s="1">
        <v>-40307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</row>
    <row r="1673" spans="1:19">
      <c r="A1673">
        <v>1603</v>
      </c>
      <c r="B1673" t="s">
        <v>1890</v>
      </c>
      <c r="D1673" t="s">
        <v>1890</v>
      </c>
      <c r="E1673" t="s">
        <v>34</v>
      </c>
      <c r="F1673" t="s">
        <v>21</v>
      </c>
      <c r="G1673" s="1">
        <v>-19309</v>
      </c>
      <c r="H1673" s="1">
        <v>-47525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</row>
    <row r="1674" spans="1:19">
      <c r="A1674">
        <v>1604</v>
      </c>
      <c r="B1674" t="s">
        <v>1891</v>
      </c>
      <c r="D1674" t="s">
        <v>1891</v>
      </c>
      <c r="E1674" t="s">
        <v>107</v>
      </c>
      <c r="F1674" t="s">
        <v>21</v>
      </c>
      <c r="G1674" s="1">
        <v>-8361</v>
      </c>
      <c r="H1674" s="1">
        <v>-36566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</row>
    <row r="1675" spans="1:19">
      <c r="A1675">
        <v>1605</v>
      </c>
      <c r="B1675" t="s">
        <v>1892</v>
      </c>
      <c r="D1675" t="s">
        <v>1892</v>
      </c>
      <c r="E1675" t="s">
        <v>34</v>
      </c>
      <c r="F1675" t="s">
        <v>21</v>
      </c>
      <c r="G1675">
        <v>-20.5</v>
      </c>
      <c r="H1675" s="1">
        <v>-43858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>
      <c r="A1676">
        <v>1606</v>
      </c>
      <c r="B1676" t="s">
        <v>1893</v>
      </c>
      <c r="D1676" t="s">
        <v>1893</v>
      </c>
      <c r="E1676" t="s">
        <v>34</v>
      </c>
      <c r="F1676" t="s">
        <v>21</v>
      </c>
      <c r="G1676" s="1">
        <v>-18779</v>
      </c>
      <c r="H1676" s="1">
        <v>-46408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</row>
    <row r="1677" spans="1:19">
      <c r="A1677">
        <v>1607</v>
      </c>
      <c r="B1677" t="s">
        <v>1894</v>
      </c>
      <c r="D1677" t="s">
        <v>1894</v>
      </c>
      <c r="E1677" t="s">
        <v>136</v>
      </c>
      <c r="F1677" t="s">
        <v>21</v>
      </c>
      <c r="G1677" s="1">
        <v>-7889</v>
      </c>
      <c r="H1677">
        <v>-37.119999999999997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>
      <c r="A1678">
        <v>1608</v>
      </c>
      <c r="B1678" t="s">
        <v>1895</v>
      </c>
      <c r="D1678" t="s">
        <v>1895</v>
      </c>
      <c r="E1678" t="s">
        <v>47</v>
      </c>
      <c r="F1678" t="s">
        <v>21</v>
      </c>
      <c r="G1678" s="1">
        <v>-29029</v>
      </c>
      <c r="H1678" s="1">
        <v>-51182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</row>
    <row r="1679" spans="1:19">
      <c r="A1679">
        <v>1609</v>
      </c>
      <c r="B1679" t="s">
        <v>1896</v>
      </c>
      <c r="D1679" t="s">
        <v>1896</v>
      </c>
      <c r="E1679" t="s">
        <v>30</v>
      </c>
      <c r="F1679" t="s">
        <v>21</v>
      </c>
      <c r="G1679" s="1">
        <v>-21211</v>
      </c>
      <c r="H1679" s="1">
        <v>-47596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>
      <c r="A1680">
        <v>1610</v>
      </c>
      <c r="B1680" t="s">
        <v>1897</v>
      </c>
      <c r="D1680" t="s">
        <v>1897</v>
      </c>
      <c r="E1680" t="s">
        <v>240</v>
      </c>
      <c r="F1680" t="s">
        <v>21</v>
      </c>
      <c r="G1680" s="1">
        <v>-7077</v>
      </c>
      <c r="H1680" s="1">
        <v>-41467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</row>
    <row r="1681" spans="1:19">
      <c r="A1681">
        <v>1611</v>
      </c>
      <c r="B1681" t="s">
        <v>1898</v>
      </c>
      <c r="D1681" t="s">
        <v>1898</v>
      </c>
      <c r="E1681" t="s">
        <v>196</v>
      </c>
      <c r="F1681" t="s">
        <v>21</v>
      </c>
      <c r="G1681" s="1">
        <v>-4956</v>
      </c>
      <c r="H1681" s="1">
        <v>-37137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>
      <c r="A1682">
        <v>1612</v>
      </c>
      <c r="B1682" t="s">
        <v>1899</v>
      </c>
      <c r="D1682" t="s">
        <v>1899</v>
      </c>
      <c r="E1682" t="s">
        <v>39</v>
      </c>
      <c r="F1682" t="s">
        <v>21</v>
      </c>
      <c r="G1682" s="1">
        <v>-23373</v>
      </c>
      <c r="H1682" s="1">
        <v>-50841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>
      <c r="A1683">
        <v>1613</v>
      </c>
      <c r="B1683" t="s">
        <v>1900</v>
      </c>
      <c r="D1683" t="s">
        <v>1900</v>
      </c>
      <c r="E1683" t="s">
        <v>104</v>
      </c>
      <c r="F1683" t="s">
        <v>21</v>
      </c>
      <c r="G1683" s="1">
        <v>-16406</v>
      </c>
      <c r="H1683" s="1">
        <v>-49219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</row>
    <row r="1684" spans="1:19">
      <c r="A1684">
        <v>1614</v>
      </c>
      <c r="B1684" t="s">
        <v>1901</v>
      </c>
      <c r="D1684" t="s">
        <v>1901</v>
      </c>
      <c r="E1684" t="s">
        <v>34</v>
      </c>
      <c r="F1684" t="s">
        <v>21</v>
      </c>
      <c r="G1684" s="1">
        <v>-20075</v>
      </c>
      <c r="H1684" s="1">
        <v>-44576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</row>
    <row r="1685" spans="1:19">
      <c r="A1685">
        <v>1615</v>
      </c>
      <c r="B1685" t="s">
        <v>1902</v>
      </c>
      <c r="D1685" t="s">
        <v>1902</v>
      </c>
      <c r="E1685" t="s">
        <v>39</v>
      </c>
      <c r="F1685" t="s">
        <v>21</v>
      </c>
      <c r="G1685" s="1">
        <v>-25828</v>
      </c>
      <c r="H1685" s="1">
        <v>-52725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</row>
    <row r="1686" spans="1:19">
      <c r="A1686">
        <v>1616</v>
      </c>
      <c r="B1686" t="s">
        <v>1903</v>
      </c>
      <c r="D1686" t="s">
        <v>1903</v>
      </c>
      <c r="E1686" t="s">
        <v>34</v>
      </c>
      <c r="F1686" t="s">
        <v>21</v>
      </c>
      <c r="G1686" s="1">
        <v>-21376</v>
      </c>
      <c r="H1686" s="1">
        <v>-46526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</row>
    <row r="1687" spans="1:19">
      <c r="A1687">
        <v>1617</v>
      </c>
      <c r="B1687" t="s">
        <v>1904</v>
      </c>
      <c r="D1687" t="s">
        <v>1904</v>
      </c>
      <c r="E1687" t="s">
        <v>20</v>
      </c>
      <c r="F1687" t="s">
        <v>21</v>
      </c>
      <c r="G1687" s="1">
        <v>-26243</v>
      </c>
      <c r="H1687" s="1">
        <v>-48638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</row>
    <row r="1688" spans="1:19">
      <c r="A1688">
        <v>1618</v>
      </c>
      <c r="B1688" t="s">
        <v>1905</v>
      </c>
      <c r="D1688" t="s">
        <v>1905</v>
      </c>
      <c r="E1688" t="s">
        <v>30</v>
      </c>
      <c r="F1688" t="s">
        <v>21</v>
      </c>
      <c r="G1688" s="1">
        <v>-22136</v>
      </c>
      <c r="H1688" s="1">
        <v>-48518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>
      <c r="A1689">
        <v>1619</v>
      </c>
      <c r="B1689" t="s">
        <v>1906</v>
      </c>
      <c r="D1689" t="s">
        <v>1906</v>
      </c>
      <c r="E1689" t="s">
        <v>163</v>
      </c>
      <c r="F1689" t="s">
        <v>21</v>
      </c>
      <c r="G1689" s="1">
        <v>-4173</v>
      </c>
      <c r="H1689" s="1">
        <v>-38461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</row>
    <row r="1690" spans="1:19">
      <c r="A1690">
        <v>1620</v>
      </c>
      <c r="B1690" t="s">
        <v>1907</v>
      </c>
      <c r="D1690" t="s">
        <v>1907</v>
      </c>
      <c r="E1690" t="s">
        <v>39</v>
      </c>
      <c r="F1690" t="s">
        <v>21</v>
      </c>
      <c r="G1690" s="1">
        <v>-24657</v>
      </c>
      <c r="H1690" s="1">
        <v>-48991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>
      <c r="A1691">
        <v>1622</v>
      </c>
      <c r="B1691" t="s">
        <v>1909</v>
      </c>
      <c r="D1691" t="s">
        <v>1909</v>
      </c>
      <c r="E1691" t="s">
        <v>30</v>
      </c>
      <c r="F1691" t="s">
        <v>21</v>
      </c>
      <c r="G1691">
        <v>-20.85</v>
      </c>
      <c r="H1691" s="1">
        <v>-50092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</row>
    <row r="1692" spans="1:19">
      <c r="A1692">
        <v>1623</v>
      </c>
      <c r="B1692" t="s">
        <v>1910</v>
      </c>
      <c r="D1692" t="s">
        <v>1910</v>
      </c>
      <c r="E1692" t="s">
        <v>107</v>
      </c>
      <c r="F1692" t="s">
        <v>21</v>
      </c>
      <c r="G1692" s="1">
        <v>-8617</v>
      </c>
      <c r="H1692">
        <v>-35.950000000000003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</row>
    <row r="1693" spans="1:19">
      <c r="A1693">
        <v>1624</v>
      </c>
      <c r="B1693" t="s">
        <v>1911</v>
      </c>
      <c r="D1693" t="s">
        <v>1911</v>
      </c>
      <c r="E1693" t="s">
        <v>34</v>
      </c>
      <c r="F1693" t="s">
        <v>21</v>
      </c>
      <c r="G1693" s="1">
        <v>-20913</v>
      </c>
      <c r="H1693" s="1">
        <v>-44509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</row>
    <row r="1694" spans="1:19">
      <c r="A1694">
        <v>1625</v>
      </c>
      <c r="B1694" t="s">
        <v>1912</v>
      </c>
      <c r="D1694" t="s">
        <v>1912</v>
      </c>
      <c r="E1694" t="s">
        <v>39</v>
      </c>
      <c r="F1694" t="s">
        <v>21</v>
      </c>
      <c r="G1694" s="1">
        <v>-23151</v>
      </c>
      <c r="H1694" s="1">
        <v>-50519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</row>
    <row r="1695" spans="1:19">
      <c r="A1695">
        <v>1626</v>
      </c>
      <c r="B1695" t="s">
        <v>1913</v>
      </c>
      <c r="D1695" t="s">
        <v>1913</v>
      </c>
      <c r="E1695" t="s">
        <v>104</v>
      </c>
      <c r="F1695" t="s">
        <v>21</v>
      </c>
      <c r="G1695" s="1">
        <v>-15757</v>
      </c>
      <c r="H1695" s="1">
        <v>-49334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>
      <c r="A1696">
        <v>1627</v>
      </c>
      <c r="B1696" t="s">
        <v>1914</v>
      </c>
      <c r="D1696" t="s">
        <v>1914</v>
      </c>
      <c r="E1696" t="s">
        <v>376</v>
      </c>
      <c r="F1696" t="s">
        <v>21</v>
      </c>
      <c r="G1696" s="1">
        <v>-8834</v>
      </c>
      <c r="H1696">
        <v>-48.51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</row>
    <row r="1697" spans="1:19">
      <c r="A1697">
        <v>1628</v>
      </c>
      <c r="B1697" t="s">
        <v>1915</v>
      </c>
      <c r="D1697" t="s">
        <v>1915</v>
      </c>
      <c r="E1697" t="s">
        <v>196</v>
      </c>
      <c r="F1697" t="s">
        <v>21</v>
      </c>
      <c r="G1697">
        <v>-5.7</v>
      </c>
      <c r="H1697" s="1">
        <v>-36245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>
      <c r="A1698">
        <v>1629</v>
      </c>
      <c r="B1698" t="s">
        <v>1916</v>
      </c>
      <c r="D1698" t="s">
        <v>1916</v>
      </c>
      <c r="E1698" t="s">
        <v>39</v>
      </c>
      <c r="F1698" t="s">
        <v>21</v>
      </c>
      <c r="G1698" s="1">
        <v>-25147</v>
      </c>
      <c r="H1698" s="1">
        <v>-53849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</row>
    <row r="1699" spans="1:19">
      <c r="A1699">
        <v>1630</v>
      </c>
      <c r="B1699" t="s">
        <v>1917</v>
      </c>
      <c r="D1699" t="s">
        <v>1917</v>
      </c>
      <c r="E1699" t="s">
        <v>47</v>
      </c>
      <c r="F1699" t="s">
        <v>21</v>
      </c>
      <c r="G1699" s="1">
        <v>-29818</v>
      </c>
      <c r="H1699">
        <v>-50.52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</row>
    <row r="1700" spans="1:19">
      <c r="A1700">
        <v>1631</v>
      </c>
      <c r="B1700" t="s">
        <v>1918</v>
      </c>
      <c r="D1700" t="s">
        <v>1918</v>
      </c>
      <c r="E1700" t="s">
        <v>41</v>
      </c>
      <c r="F1700" t="s">
        <v>21</v>
      </c>
      <c r="G1700" s="1">
        <v>-10834</v>
      </c>
      <c r="H1700" s="1">
        <v>-38536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</row>
    <row r="1701" spans="1:19">
      <c r="A1701">
        <v>1632</v>
      </c>
      <c r="B1701" t="s">
        <v>1919</v>
      </c>
      <c r="D1701" t="s">
        <v>1919</v>
      </c>
      <c r="E1701" t="s">
        <v>39</v>
      </c>
      <c r="F1701" t="s">
        <v>21</v>
      </c>
      <c r="G1701" s="1">
        <v>-23621</v>
      </c>
      <c r="H1701" s="1">
        <v>-52469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</row>
    <row r="1702" spans="1:19">
      <c r="A1702">
        <v>1633</v>
      </c>
      <c r="B1702" t="s">
        <v>1920</v>
      </c>
      <c r="D1702" t="s">
        <v>1920</v>
      </c>
      <c r="E1702" t="s">
        <v>30</v>
      </c>
      <c r="F1702" t="s">
        <v>21</v>
      </c>
      <c r="G1702">
        <v>-21.62</v>
      </c>
      <c r="H1702" s="1">
        <v>-49074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</row>
    <row r="1703" spans="1:19">
      <c r="A1703">
        <v>1635</v>
      </c>
      <c r="B1703" t="s">
        <v>1922</v>
      </c>
      <c r="D1703" t="s">
        <v>1922</v>
      </c>
      <c r="E1703" t="s">
        <v>136</v>
      </c>
      <c r="F1703" t="s">
        <v>21</v>
      </c>
      <c r="G1703" s="1">
        <v>-6844</v>
      </c>
      <c r="H1703" s="1">
        <v>-35531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</row>
    <row r="1704" spans="1:19">
      <c r="A1704">
        <v>1636</v>
      </c>
      <c r="B1704" t="s">
        <v>1923</v>
      </c>
      <c r="D1704" t="s">
        <v>1923</v>
      </c>
      <c r="E1704" t="s">
        <v>30</v>
      </c>
      <c r="F1704" t="s">
        <v>21</v>
      </c>
      <c r="G1704" s="1">
        <v>-20257</v>
      </c>
      <c r="H1704" s="1">
        <v>-47477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</row>
    <row r="1705" spans="1:19">
      <c r="A1705">
        <v>1637</v>
      </c>
      <c r="B1705" t="s">
        <v>1924</v>
      </c>
      <c r="D1705" t="s">
        <v>1924</v>
      </c>
      <c r="E1705" t="s">
        <v>30</v>
      </c>
      <c r="F1705" t="s">
        <v>21</v>
      </c>
      <c r="G1705" s="1">
        <v>-22079</v>
      </c>
      <c r="H1705" s="1">
        <v>-51472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</row>
    <row r="1706" spans="1:19">
      <c r="A1706">
        <v>1639</v>
      </c>
      <c r="B1706" t="s">
        <v>1926</v>
      </c>
      <c r="D1706" t="s">
        <v>1926</v>
      </c>
      <c r="E1706" t="s">
        <v>30</v>
      </c>
      <c r="F1706" t="s">
        <v>21</v>
      </c>
      <c r="G1706" s="1">
        <v>-21023</v>
      </c>
      <c r="H1706" s="1">
        <v>-48037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</row>
    <row r="1707" spans="1:19">
      <c r="A1707">
        <v>1640</v>
      </c>
      <c r="B1707" t="s">
        <v>1927</v>
      </c>
      <c r="D1707" t="s">
        <v>1927</v>
      </c>
      <c r="E1707" t="s">
        <v>30</v>
      </c>
      <c r="F1707" t="s">
        <v>21</v>
      </c>
      <c r="G1707" s="1">
        <v>-21318</v>
      </c>
      <c r="H1707" s="1">
        <v>-51831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</row>
    <row r="1708" spans="1:19">
      <c r="A1708">
        <v>1641</v>
      </c>
      <c r="B1708" t="s">
        <v>1928</v>
      </c>
      <c r="D1708" t="s">
        <v>1928</v>
      </c>
      <c r="E1708" t="s">
        <v>30</v>
      </c>
      <c r="F1708" t="s">
        <v>21</v>
      </c>
      <c r="G1708">
        <v>-23.49</v>
      </c>
      <c r="H1708" s="1">
        <v>-48413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</row>
    <row r="1709" spans="1:19">
      <c r="A1709">
        <v>1642</v>
      </c>
      <c r="B1709" t="s">
        <v>1929</v>
      </c>
      <c r="D1709" t="s">
        <v>1929</v>
      </c>
      <c r="E1709" t="s">
        <v>45</v>
      </c>
      <c r="F1709" t="s">
        <v>21</v>
      </c>
      <c r="G1709" s="1">
        <v>-22643</v>
      </c>
      <c r="H1709" s="1">
        <v>-43653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</row>
    <row r="1710" spans="1:19">
      <c r="A1710">
        <v>1643</v>
      </c>
      <c r="B1710" t="s">
        <v>1930</v>
      </c>
      <c r="D1710" t="s">
        <v>1930</v>
      </c>
      <c r="E1710" t="s">
        <v>30</v>
      </c>
      <c r="F1710" t="s">
        <v>21</v>
      </c>
      <c r="G1710" s="1">
        <v>-24736</v>
      </c>
      <c r="H1710" s="1">
        <v>-48123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</row>
    <row r="1711" spans="1:19">
      <c r="A1711">
        <v>1644</v>
      </c>
      <c r="B1711" t="s">
        <v>1931</v>
      </c>
      <c r="D1711" t="s">
        <v>1931</v>
      </c>
      <c r="E1711" t="s">
        <v>30</v>
      </c>
      <c r="F1711" t="s">
        <v>21</v>
      </c>
      <c r="G1711" s="1">
        <v>-23101</v>
      </c>
      <c r="H1711" s="1">
        <v>-46728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</row>
    <row r="1712" spans="1:19">
      <c r="A1712">
        <v>1645</v>
      </c>
      <c r="B1712" t="s">
        <v>1932</v>
      </c>
      <c r="D1712" t="s">
        <v>1932</v>
      </c>
      <c r="E1712" t="s">
        <v>39</v>
      </c>
      <c r="F1712" t="s">
        <v>21</v>
      </c>
      <c r="G1712" s="1">
        <v>-23785</v>
      </c>
      <c r="H1712" s="1">
        <v>-53073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</row>
    <row r="1713" spans="1:19">
      <c r="A1713">
        <v>1646</v>
      </c>
      <c r="B1713" t="s">
        <v>1933</v>
      </c>
      <c r="D1713" t="s">
        <v>1933</v>
      </c>
      <c r="E1713" t="s">
        <v>30</v>
      </c>
      <c r="F1713" t="s">
        <v>21</v>
      </c>
      <c r="G1713" s="1">
        <v>-21066</v>
      </c>
      <c r="H1713" s="1">
        <v>-50147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</row>
    <row r="1714" spans="1:19">
      <c r="A1714">
        <v>1647</v>
      </c>
      <c r="B1714" t="s">
        <v>1934</v>
      </c>
      <c r="D1714" t="s">
        <v>1934</v>
      </c>
      <c r="E1714" t="s">
        <v>34</v>
      </c>
      <c r="F1714" t="s">
        <v>21</v>
      </c>
      <c r="G1714" s="1">
        <v>-18584</v>
      </c>
      <c r="H1714" s="1">
        <v>-49199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</row>
    <row r="1715" spans="1:19">
      <c r="A1715">
        <v>1648</v>
      </c>
      <c r="B1715" t="s">
        <v>1935</v>
      </c>
      <c r="D1715" t="s">
        <v>1935</v>
      </c>
      <c r="E1715" t="s">
        <v>39</v>
      </c>
      <c r="F1715" t="s">
        <v>21</v>
      </c>
      <c r="G1715" s="1">
        <v>-24251</v>
      </c>
      <c r="H1715" s="1">
        <v>-49706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>
      <c r="A1716">
        <v>1649</v>
      </c>
      <c r="B1716" t="s">
        <v>1936</v>
      </c>
      <c r="D1716" t="s">
        <v>1936</v>
      </c>
      <c r="E1716" t="s">
        <v>34</v>
      </c>
      <c r="F1716" t="s">
        <v>21</v>
      </c>
      <c r="G1716">
        <v>-21.74</v>
      </c>
      <c r="H1716" s="1">
        <v>-44309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</row>
    <row r="1717" spans="1:19">
      <c r="A1717">
        <v>1650</v>
      </c>
      <c r="B1717" t="s">
        <v>1937</v>
      </c>
      <c r="D1717" t="s">
        <v>1937</v>
      </c>
      <c r="E1717" t="s">
        <v>246</v>
      </c>
      <c r="F1717" t="s">
        <v>21</v>
      </c>
      <c r="G1717" s="1">
        <v>-10648</v>
      </c>
      <c r="H1717" s="1">
        <v>-36989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</row>
    <row r="1718" spans="1:19">
      <c r="A1718">
        <v>1651</v>
      </c>
      <c r="B1718" t="s">
        <v>1938</v>
      </c>
      <c r="D1718" t="s">
        <v>1938</v>
      </c>
      <c r="E1718" t="s">
        <v>47</v>
      </c>
      <c r="F1718" t="s">
        <v>21</v>
      </c>
      <c r="G1718" s="1">
        <v>-28535</v>
      </c>
      <c r="H1718" s="1">
        <v>-52154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</row>
    <row r="1719" spans="1:19">
      <c r="A1719">
        <v>1652</v>
      </c>
      <c r="B1719" t="s">
        <v>1939</v>
      </c>
      <c r="D1719" t="s">
        <v>1939</v>
      </c>
      <c r="E1719" t="s">
        <v>39</v>
      </c>
      <c r="F1719" t="s">
        <v>21</v>
      </c>
      <c r="G1719" s="1">
        <v>-23689</v>
      </c>
      <c r="H1719" s="1">
        <v>-49834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</row>
    <row r="1720" spans="1:19">
      <c r="A1720">
        <v>1653</v>
      </c>
      <c r="B1720" t="s">
        <v>1940</v>
      </c>
      <c r="D1720" t="s">
        <v>1940</v>
      </c>
      <c r="E1720" t="s">
        <v>30</v>
      </c>
      <c r="F1720" t="s">
        <v>21</v>
      </c>
      <c r="G1720" s="1">
        <v>-20846</v>
      </c>
      <c r="H1720">
        <v>-49.63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</row>
    <row r="1721" spans="1:19">
      <c r="A1721">
        <v>1654</v>
      </c>
      <c r="B1721" t="s">
        <v>1941</v>
      </c>
      <c r="D1721" t="s">
        <v>1941</v>
      </c>
      <c r="E1721" t="s">
        <v>30</v>
      </c>
      <c r="F1721" t="s">
        <v>21</v>
      </c>
      <c r="G1721" s="1">
        <v>-21028</v>
      </c>
      <c r="H1721" s="1">
        <v>-51207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</row>
    <row r="1722" spans="1:19">
      <c r="A1722">
        <v>1655</v>
      </c>
      <c r="B1722" t="s">
        <v>1942</v>
      </c>
      <c r="D1722" t="s">
        <v>1942</v>
      </c>
      <c r="E1722" t="s">
        <v>62</v>
      </c>
      <c r="F1722" t="s">
        <v>21</v>
      </c>
      <c r="G1722" s="1">
        <v>-1022</v>
      </c>
      <c r="H1722" s="1">
        <v>-46645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</row>
    <row r="1723" spans="1:19">
      <c r="A1723">
        <v>1656</v>
      </c>
      <c r="B1723" t="s">
        <v>1943</v>
      </c>
      <c r="D1723" t="s">
        <v>1943</v>
      </c>
      <c r="E1723" t="s">
        <v>34</v>
      </c>
      <c r="F1723" t="s">
        <v>21</v>
      </c>
      <c r="G1723" s="1">
        <v>-20473</v>
      </c>
      <c r="H1723" s="1">
        <v>-45126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</row>
    <row r="1724" spans="1:19">
      <c r="A1724">
        <v>1657</v>
      </c>
      <c r="B1724" t="s">
        <v>1944</v>
      </c>
      <c r="D1724" t="s">
        <v>1944</v>
      </c>
      <c r="E1724" t="s">
        <v>47</v>
      </c>
      <c r="F1724" t="s">
        <v>21</v>
      </c>
      <c r="G1724" s="1">
        <v>-27655</v>
      </c>
      <c r="H1724" s="1">
        <v>-54764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</row>
    <row r="1725" spans="1:19">
      <c r="A1725">
        <v>1658</v>
      </c>
      <c r="B1725" t="s">
        <v>1945</v>
      </c>
      <c r="D1725" t="s">
        <v>1945</v>
      </c>
      <c r="E1725" t="s">
        <v>41</v>
      </c>
      <c r="F1725" t="s">
        <v>21</v>
      </c>
      <c r="G1725" s="1">
        <v>-13643</v>
      </c>
      <c r="H1725" s="1">
        <v>-41841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</row>
    <row r="1726" spans="1:19">
      <c r="A1726">
        <v>1659</v>
      </c>
      <c r="B1726" t="s">
        <v>1946</v>
      </c>
      <c r="D1726" t="s">
        <v>1946</v>
      </c>
      <c r="E1726" t="s">
        <v>47</v>
      </c>
      <c r="F1726" t="s">
        <v>21</v>
      </c>
      <c r="G1726" s="1">
        <v>-28131</v>
      </c>
      <c r="H1726" s="1">
        <v>-55026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</row>
    <row r="1727" spans="1:19">
      <c r="A1727">
        <v>1660</v>
      </c>
      <c r="B1727" t="s">
        <v>1947</v>
      </c>
      <c r="D1727" t="s">
        <v>1947</v>
      </c>
      <c r="E1727" t="s">
        <v>20</v>
      </c>
      <c r="F1727" t="s">
        <v>21</v>
      </c>
      <c r="G1727" s="1">
        <v>-27241</v>
      </c>
      <c r="H1727" s="1">
        <v>-48634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</row>
    <row r="1728" spans="1:19">
      <c r="A1728">
        <v>1661</v>
      </c>
      <c r="B1728" t="s">
        <v>1948</v>
      </c>
      <c r="D1728" t="s">
        <v>1948</v>
      </c>
      <c r="E1728" t="s">
        <v>30</v>
      </c>
      <c r="F1728" t="s">
        <v>21</v>
      </c>
      <c r="G1728" s="1">
        <v>-22881</v>
      </c>
      <c r="H1728" s="1">
        <v>-49239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</row>
    <row r="1729" spans="1:19">
      <c r="A1729">
        <v>1663</v>
      </c>
      <c r="B1729" t="s">
        <v>1950</v>
      </c>
      <c r="D1729" t="s">
        <v>1950</v>
      </c>
      <c r="E1729" t="s">
        <v>34</v>
      </c>
      <c r="F1729" t="s">
        <v>21</v>
      </c>
      <c r="G1729" s="1">
        <v>-22274</v>
      </c>
      <c r="H1729" s="1">
        <v>-46165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>
      <c r="A1730">
        <v>1664</v>
      </c>
      <c r="B1730" t="s">
        <v>1951</v>
      </c>
      <c r="D1730" t="s">
        <v>1951</v>
      </c>
      <c r="E1730" t="s">
        <v>50</v>
      </c>
      <c r="F1730" t="s">
        <v>21</v>
      </c>
      <c r="G1730">
        <v>-5.29</v>
      </c>
      <c r="H1730">
        <v>-44.49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>
      <c r="A1731">
        <v>1665</v>
      </c>
      <c r="B1731" t="s">
        <v>1952</v>
      </c>
      <c r="D1731" t="s">
        <v>1952</v>
      </c>
      <c r="E1731" t="s">
        <v>292</v>
      </c>
      <c r="F1731" t="s">
        <v>24</v>
      </c>
      <c r="G1731" s="1">
        <v>359132</v>
      </c>
      <c r="H1731" s="1">
        <v>-7905584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</row>
    <row r="1732" spans="1:19">
      <c r="A1732">
        <v>1666</v>
      </c>
      <c r="B1732" t="s">
        <v>1953</v>
      </c>
      <c r="D1732" t="s">
        <v>1953</v>
      </c>
      <c r="E1732" t="s">
        <v>20</v>
      </c>
      <c r="F1732" t="s">
        <v>21</v>
      </c>
      <c r="G1732" s="1">
        <v>-27105</v>
      </c>
      <c r="H1732" s="1">
        <v>-51247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>
      <c r="A1733">
        <v>1667</v>
      </c>
      <c r="B1733" t="s">
        <v>1954</v>
      </c>
      <c r="D1733" t="s">
        <v>1954</v>
      </c>
      <c r="E1733" t="s">
        <v>34</v>
      </c>
      <c r="F1733" t="s">
        <v>21</v>
      </c>
      <c r="G1733" s="1">
        <v>-21359</v>
      </c>
      <c r="H1733" s="1">
        <v>-46146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</row>
    <row r="1734" spans="1:19">
      <c r="A1734">
        <v>1668</v>
      </c>
      <c r="B1734" t="s">
        <v>1955</v>
      </c>
      <c r="D1734" t="s">
        <v>1955</v>
      </c>
      <c r="E1734" t="s">
        <v>30</v>
      </c>
      <c r="F1734" t="s">
        <v>21</v>
      </c>
      <c r="G1734" s="1">
        <v>-20806</v>
      </c>
      <c r="H1734" s="1">
        <v>-49964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</row>
    <row r="1735" spans="1:19">
      <c r="A1735">
        <v>1669</v>
      </c>
      <c r="B1735" t="s">
        <v>1956</v>
      </c>
      <c r="D1735" t="s">
        <v>1956</v>
      </c>
      <c r="E1735" t="s">
        <v>86</v>
      </c>
      <c r="F1735" t="s">
        <v>21</v>
      </c>
      <c r="G1735" s="1">
        <v>-18755</v>
      </c>
      <c r="H1735" s="1">
        <v>-40891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</row>
    <row r="1736" spans="1:19">
      <c r="A1736">
        <v>1670</v>
      </c>
      <c r="B1736" t="s">
        <v>1957</v>
      </c>
      <c r="D1736" t="s">
        <v>1957</v>
      </c>
      <c r="E1736" t="s">
        <v>34</v>
      </c>
      <c r="F1736" t="s">
        <v>21</v>
      </c>
      <c r="G1736" s="1">
        <v>-19463</v>
      </c>
      <c r="H1736" s="1">
        <v>-45602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</row>
    <row r="1737" spans="1:19">
      <c r="A1737">
        <v>1671</v>
      </c>
      <c r="B1737" t="s">
        <v>1958</v>
      </c>
      <c r="D1737" t="s">
        <v>1958</v>
      </c>
      <c r="E1737" t="s">
        <v>163</v>
      </c>
      <c r="F1737" t="s">
        <v>21</v>
      </c>
      <c r="G1737" s="1">
        <v>-6648</v>
      </c>
      <c r="H1737">
        <v>-38.700000000000003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</row>
    <row r="1738" spans="1:19">
      <c r="A1738">
        <v>1672</v>
      </c>
      <c r="B1738" t="s">
        <v>1959</v>
      </c>
      <c r="D1738" t="s">
        <v>1959</v>
      </c>
      <c r="E1738" t="s">
        <v>34</v>
      </c>
      <c r="F1738" t="s">
        <v>21</v>
      </c>
      <c r="G1738" s="1">
        <v>-22194</v>
      </c>
      <c r="H1738" s="1">
        <v>-44973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</row>
    <row r="1739" spans="1:19">
      <c r="A1739">
        <v>1673</v>
      </c>
      <c r="B1739" t="s">
        <v>1960</v>
      </c>
      <c r="D1739" t="s">
        <v>1960</v>
      </c>
      <c r="E1739" t="s">
        <v>47</v>
      </c>
      <c r="F1739" t="s">
        <v>21</v>
      </c>
      <c r="G1739" s="1">
        <v>-27471</v>
      </c>
      <c r="H1739" s="1">
        <v>-53169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</row>
    <row r="1740" spans="1:19">
      <c r="A1740">
        <v>1674</v>
      </c>
      <c r="B1740" t="s">
        <v>1961</v>
      </c>
      <c r="D1740" t="s">
        <v>1961</v>
      </c>
      <c r="E1740" t="s">
        <v>163</v>
      </c>
      <c r="F1740" t="s">
        <v>21</v>
      </c>
      <c r="G1740">
        <v>-7.25</v>
      </c>
      <c r="H1740" s="1">
        <v>-39143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</row>
    <row r="1741" spans="1:19">
      <c r="A1741">
        <v>1675</v>
      </c>
      <c r="B1741" t="s">
        <v>1962</v>
      </c>
      <c r="D1741" t="s">
        <v>1962</v>
      </c>
      <c r="E1741" t="s">
        <v>107</v>
      </c>
      <c r="F1741" t="s">
        <v>21</v>
      </c>
      <c r="G1741">
        <v>-3.84</v>
      </c>
      <c r="H1741" s="1">
        <v>-32411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</row>
    <row r="1742" spans="1:19">
      <c r="A1742">
        <v>1676</v>
      </c>
      <c r="B1742" t="s">
        <v>1963</v>
      </c>
      <c r="D1742" t="s">
        <v>1963</v>
      </c>
      <c r="E1742" t="s">
        <v>39</v>
      </c>
      <c r="F1742" t="s">
        <v>21</v>
      </c>
      <c r="G1742" s="1">
        <v>-24179</v>
      </c>
      <c r="H1742" s="1">
        <v>-51692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</row>
    <row r="1743" spans="1:19">
      <c r="A1743">
        <v>1677</v>
      </c>
      <c r="B1743" t="s">
        <v>1964</v>
      </c>
      <c r="D1743" t="s">
        <v>1964</v>
      </c>
      <c r="E1743" t="s">
        <v>50</v>
      </c>
      <c r="F1743" t="s">
        <v>21</v>
      </c>
      <c r="G1743">
        <v>-2.89</v>
      </c>
      <c r="H1743" s="1">
        <v>-41903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>
      <c r="A1744">
        <v>1678</v>
      </c>
      <c r="B1744" t="s">
        <v>1965</v>
      </c>
      <c r="D1744" t="s">
        <v>1965</v>
      </c>
      <c r="E1744" t="s">
        <v>34</v>
      </c>
      <c r="F1744" t="s">
        <v>21</v>
      </c>
      <c r="G1744" s="1">
        <v>-22099</v>
      </c>
      <c r="H1744">
        <v>-46.19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</row>
    <row r="1745" spans="1:19">
      <c r="A1745">
        <v>1679</v>
      </c>
      <c r="B1745" t="s">
        <v>1966</v>
      </c>
      <c r="D1745" t="s">
        <v>1966</v>
      </c>
      <c r="E1745" t="s">
        <v>30</v>
      </c>
      <c r="F1745" t="s">
        <v>21</v>
      </c>
      <c r="G1745" s="1">
        <v>-21581</v>
      </c>
      <c r="H1745" s="1">
        <v>-50164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</row>
    <row r="1746" spans="1:19">
      <c r="A1746">
        <v>1680</v>
      </c>
      <c r="B1746" t="s">
        <v>1967</v>
      </c>
      <c r="D1746" t="s">
        <v>1967</v>
      </c>
      <c r="E1746" t="s">
        <v>86</v>
      </c>
      <c r="F1746" t="s">
        <v>21</v>
      </c>
      <c r="G1746" s="1">
        <v>-20805</v>
      </c>
      <c r="H1746" s="1">
        <v>-40645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</row>
    <row r="1747" spans="1:19">
      <c r="A1747">
        <v>1681</v>
      </c>
      <c r="B1747" t="s">
        <v>1968</v>
      </c>
      <c r="D1747" t="s">
        <v>1968</v>
      </c>
      <c r="E1747" t="s">
        <v>86</v>
      </c>
      <c r="F1747" t="s">
        <v>21</v>
      </c>
      <c r="G1747" s="1">
        <v>-21064</v>
      </c>
      <c r="H1747" s="1">
        <v>-41366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</row>
    <row r="1748" spans="1:19">
      <c r="A1748">
        <v>1682</v>
      </c>
      <c r="B1748" t="s">
        <v>1969</v>
      </c>
      <c r="D1748" t="s">
        <v>1969</v>
      </c>
      <c r="E1748" t="s">
        <v>1970</v>
      </c>
      <c r="F1748" t="s">
        <v>684</v>
      </c>
      <c r="G1748">
        <v>0.59318000000000004</v>
      </c>
      <c r="H1748" s="1">
        <v>-7783078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</row>
    <row r="1749" spans="1:19">
      <c r="A1749">
        <v>1683</v>
      </c>
      <c r="B1749" t="s">
        <v>1971</v>
      </c>
      <c r="D1749" t="s">
        <v>1971</v>
      </c>
      <c r="E1749" t="s">
        <v>30</v>
      </c>
      <c r="F1749" t="s">
        <v>21</v>
      </c>
      <c r="G1749" s="1">
        <v>-20299</v>
      </c>
      <c r="H1749" s="1">
        <v>-49732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</row>
    <row r="1750" spans="1:19">
      <c r="A1750">
        <v>1684</v>
      </c>
      <c r="B1750" t="s">
        <v>1972</v>
      </c>
      <c r="D1750" t="s">
        <v>1972</v>
      </c>
      <c r="E1750" t="s">
        <v>181</v>
      </c>
      <c r="F1750" t="s">
        <v>21</v>
      </c>
      <c r="G1750" s="1">
        <v>-22305</v>
      </c>
      <c r="H1750" s="1">
        <v>-53815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</row>
    <row r="1751" spans="1:19">
      <c r="A1751">
        <v>1685</v>
      </c>
      <c r="B1751" t="s">
        <v>1973</v>
      </c>
      <c r="D1751" t="s">
        <v>1973</v>
      </c>
      <c r="E1751" t="s">
        <v>163</v>
      </c>
      <c r="F1751" t="s">
        <v>21</v>
      </c>
      <c r="G1751" s="1">
        <v>-4491</v>
      </c>
      <c r="H1751" s="1">
        <v>-38597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</row>
    <row r="1752" spans="1:19">
      <c r="A1752">
        <v>1687</v>
      </c>
      <c r="B1752" t="s">
        <v>1975</v>
      </c>
      <c r="D1752" t="s">
        <v>1975</v>
      </c>
      <c r="E1752" t="s">
        <v>163</v>
      </c>
      <c r="F1752" t="s">
        <v>21</v>
      </c>
      <c r="G1752" s="1">
        <v>-2902</v>
      </c>
      <c r="H1752" s="1">
        <v>-40841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</row>
    <row r="1753" spans="1:19">
      <c r="A1753">
        <v>1688</v>
      </c>
      <c r="B1753" t="s">
        <v>1976</v>
      </c>
      <c r="D1753" t="s">
        <v>1976</v>
      </c>
      <c r="E1753" t="s">
        <v>86</v>
      </c>
      <c r="F1753" t="s">
        <v>21</v>
      </c>
      <c r="G1753" s="1">
        <v>-20368</v>
      </c>
      <c r="H1753" s="1">
        <v>-41244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</row>
    <row r="1754" spans="1:19">
      <c r="A1754">
        <v>1689</v>
      </c>
      <c r="B1754" t="s">
        <v>1977</v>
      </c>
      <c r="D1754" t="s">
        <v>1977</v>
      </c>
      <c r="E1754" t="s">
        <v>41</v>
      </c>
      <c r="F1754" t="s">
        <v>21</v>
      </c>
      <c r="G1754">
        <v>-12.43</v>
      </c>
      <c r="H1754" s="1">
        <v>-39251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</row>
    <row r="1755" spans="1:19">
      <c r="A1755">
        <v>1690</v>
      </c>
      <c r="B1755" t="s">
        <v>1978</v>
      </c>
      <c r="D1755" t="s">
        <v>1978</v>
      </c>
      <c r="E1755" t="s">
        <v>107</v>
      </c>
      <c r="F1755" t="s">
        <v>21</v>
      </c>
      <c r="G1755">
        <v>-9.17</v>
      </c>
      <c r="H1755">
        <v>-36.68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</row>
    <row r="1756" spans="1:19">
      <c r="A1756">
        <v>1691</v>
      </c>
      <c r="B1756" t="s">
        <v>1979</v>
      </c>
      <c r="D1756" t="s">
        <v>1979</v>
      </c>
      <c r="E1756" t="s">
        <v>41</v>
      </c>
      <c r="F1756" t="s">
        <v>21</v>
      </c>
      <c r="G1756">
        <v>-11.81</v>
      </c>
      <c r="H1756" s="1">
        <v>-42059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</row>
    <row r="1757" spans="1:19">
      <c r="A1757">
        <v>1693</v>
      </c>
      <c r="B1757" t="s">
        <v>1981</v>
      </c>
      <c r="D1757" t="s">
        <v>1981</v>
      </c>
      <c r="E1757" t="s">
        <v>41</v>
      </c>
      <c r="F1757" t="s">
        <v>21</v>
      </c>
      <c r="G1757" s="1">
        <v>-14069</v>
      </c>
      <c r="H1757" s="1">
        <v>-42475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>
      <c r="A1758">
        <v>1694</v>
      </c>
      <c r="B1758" t="s">
        <v>1982</v>
      </c>
      <c r="D1758" t="s">
        <v>1982</v>
      </c>
      <c r="E1758" t="s">
        <v>196</v>
      </c>
      <c r="F1758" t="s">
        <v>21</v>
      </c>
      <c r="G1758" s="1">
        <v>-6316</v>
      </c>
      <c r="H1758" s="1">
        <v>-35714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</row>
    <row r="1759" spans="1:19">
      <c r="A1759">
        <v>1695</v>
      </c>
      <c r="B1759" t="s">
        <v>1983</v>
      </c>
      <c r="D1759" t="s">
        <v>1983</v>
      </c>
      <c r="E1759" t="s">
        <v>39</v>
      </c>
      <c r="F1759" t="s">
        <v>21</v>
      </c>
      <c r="G1759" s="1">
        <v>-24001</v>
      </c>
      <c r="H1759">
        <v>-51.32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</row>
    <row r="1760" spans="1:19">
      <c r="A1760">
        <v>1696</v>
      </c>
      <c r="B1760" t="s">
        <v>1984</v>
      </c>
      <c r="D1760" t="s">
        <v>1984</v>
      </c>
      <c r="E1760" t="s">
        <v>41</v>
      </c>
      <c r="F1760" t="s">
        <v>21</v>
      </c>
      <c r="G1760">
        <v>-11.6</v>
      </c>
      <c r="H1760">
        <v>-38.6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</row>
    <row r="1761" spans="1:19">
      <c r="A1761">
        <v>1697</v>
      </c>
      <c r="B1761" t="s">
        <v>153</v>
      </c>
      <c r="D1761" t="s">
        <v>153</v>
      </c>
      <c r="E1761" t="s">
        <v>107</v>
      </c>
      <c r="F1761" t="s">
        <v>21</v>
      </c>
      <c r="G1761" s="1">
        <v>-7726</v>
      </c>
      <c r="H1761" s="1">
        <v>-35327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</row>
    <row r="1762" spans="1:19">
      <c r="A1762">
        <v>1698</v>
      </c>
      <c r="B1762" t="s">
        <v>1985</v>
      </c>
      <c r="D1762" t="s">
        <v>1985</v>
      </c>
      <c r="E1762" t="s">
        <v>30</v>
      </c>
      <c r="F1762" t="s">
        <v>21</v>
      </c>
      <c r="G1762" s="1">
        <v>-22502</v>
      </c>
      <c r="H1762" s="1">
        <v>-48711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>
      <c r="A1763">
        <v>1699</v>
      </c>
      <c r="B1763" t="s">
        <v>1986</v>
      </c>
      <c r="D1763" t="s">
        <v>1986</v>
      </c>
      <c r="E1763" t="s">
        <v>55</v>
      </c>
      <c r="F1763" t="s">
        <v>21</v>
      </c>
      <c r="G1763" s="1">
        <v>-15775</v>
      </c>
      <c r="H1763" s="1">
        <v>-56346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</row>
    <row r="1764" spans="1:19">
      <c r="A1764">
        <v>1700</v>
      </c>
      <c r="B1764" t="s">
        <v>1987</v>
      </c>
      <c r="D1764" t="s">
        <v>1987</v>
      </c>
      <c r="E1764" t="s">
        <v>30</v>
      </c>
      <c r="F1764" t="s">
        <v>21</v>
      </c>
      <c r="G1764" s="1">
        <v>-22439</v>
      </c>
      <c r="H1764" s="1">
        <v>-49923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</row>
    <row r="1765" spans="1:19">
      <c r="A1765">
        <v>1701</v>
      </c>
      <c r="B1765" t="s">
        <v>1988</v>
      </c>
      <c r="D1765" t="s">
        <v>1988</v>
      </c>
      <c r="E1765" t="s">
        <v>86</v>
      </c>
      <c r="F1765" t="s">
        <v>21</v>
      </c>
      <c r="G1765" s="1">
        <v>-20776</v>
      </c>
      <c r="H1765" s="1">
        <v>-41679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</row>
    <row r="1766" spans="1:19">
      <c r="A1766">
        <v>1702</v>
      </c>
      <c r="B1766" t="s">
        <v>1989</v>
      </c>
      <c r="D1766" t="s">
        <v>1989</v>
      </c>
      <c r="E1766" t="s">
        <v>34</v>
      </c>
      <c r="F1766" t="s">
        <v>21</v>
      </c>
      <c r="G1766" s="1">
        <v>-16685</v>
      </c>
      <c r="H1766" s="1">
        <v>-44365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</row>
    <row r="1767" spans="1:19">
      <c r="A1767">
        <v>1703</v>
      </c>
      <c r="B1767" t="s">
        <v>1990</v>
      </c>
      <c r="D1767" t="s">
        <v>1990</v>
      </c>
      <c r="E1767" t="s">
        <v>196</v>
      </c>
      <c r="F1767" t="s">
        <v>21</v>
      </c>
      <c r="G1767" s="1">
        <v>-6465</v>
      </c>
      <c r="H1767">
        <v>-38.18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</row>
    <row r="1768" spans="1:19">
      <c r="A1768">
        <v>1704</v>
      </c>
      <c r="B1768" t="s">
        <v>1991</v>
      </c>
      <c r="D1768" t="s">
        <v>1991</v>
      </c>
      <c r="E1768" t="s">
        <v>104</v>
      </c>
      <c r="F1768" t="s">
        <v>21</v>
      </c>
      <c r="G1768" s="1">
        <v>-13441</v>
      </c>
      <c r="H1768" s="1">
        <v>-49149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</row>
    <row r="1769" spans="1:19">
      <c r="A1769">
        <v>1705</v>
      </c>
      <c r="B1769" t="s">
        <v>1992</v>
      </c>
      <c r="D1769" t="s">
        <v>1992</v>
      </c>
      <c r="E1769" t="s">
        <v>30</v>
      </c>
      <c r="F1769" t="s">
        <v>21</v>
      </c>
      <c r="G1769" s="1">
        <v>-22284</v>
      </c>
      <c r="H1769" s="1">
        <v>-48127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</row>
    <row r="1770" spans="1:19">
      <c r="A1770">
        <v>1706</v>
      </c>
      <c r="B1770" t="s">
        <v>1993</v>
      </c>
      <c r="D1770" t="s">
        <v>1993</v>
      </c>
      <c r="E1770" t="s">
        <v>30</v>
      </c>
      <c r="F1770" t="s">
        <v>21</v>
      </c>
      <c r="G1770" s="1">
        <v>-24708</v>
      </c>
      <c r="H1770" s="1">
        <v>-47555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</row>
    <row r="1771" spans="1:19">
      <c r="A1771">
        <v>1707</v>
      </c>
      <c r="B1771" t="s">
        <v>1994</v>
      </c>
      <c r="D1771" t="s">
        <v>1994</v>
      </c>
      <c r="E1771" t="s">
        <v>30</v>
      </c>
      <c r="F1771" t="s">
        <v>21</v>
      </c>
      <c r="G1771" s="1">
        <v>-23215</v>
      </c>
      <c r="H1771" s="1">
        <v>-47524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</row>
    <row r="1772" spans="1:19">
      <c r="A1772">
        <v>1708</v>
      </c>
      <c r="B1772" t="s">
        <v>1995</v>
      </c>
      <c r="D1772" t="s">
        <v>1995</v>
      </c>
      <c r="E1772" t="s">
        <v>39</v>
      </c>
      <c r="F1772" t="s">
        <v>21</v>
      </c>
      <c r="G1772" s="1">
        <v>-23768</v>
      </c>
      <c r="H1772" s="1">
        <v>-52444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</row>
    <row r="1773" spans="1:19">
      <c r="A1773">
        <v>1710</v>
      </c>
      <c r="B1773" t="s">
        <v>1997</v>
      </c>
      <c r="D1773" t="s">
        <v>1997</v>
      </c>
      <c r="E1773" t="s">
        <v>39</v>
      </c>
      <c r="F1773" t="s">
        <v>21</v>
      </c>
      <c r="G1773" s="1">
        <v>-23343</v>
      </c>
      <c r="H1773" s="1">
        <v>-52779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</row>
    <row r="1774" spans="1:19">
      <c r="A1774">
        <v>1711</v>
      </c>
      <c r="B1774" t="s">
        <v>1998</v>
      </c>
      <c r="D1774" t="s">
        <v>1998</v>
      </c>
      <c r="E1774" t="s">
        <v>136</v>
      </c>
      <c r="F1774" t="s">
        <v>21</v>
      </c>
      <c r="G1774" s="1">
        <v>-6981</v>
      </c>
      <c r="H1774" s="1">
        <v>-34834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</row>
    <row r="1775" spans="1:19">
      <c r="A1775">
        <v>1712</v>
      </c>
      <c r="B1775" t="s">
        <v>1999</v>
      </c>
      <c r="D1775" t="s">
        <v>1999</v>
      </c>
      <c r="E1775" t="s">
        <v>30</v>
      </c>
      <c r="F1775" t="s">
        <v>21</v>
      </c>
      <c r="G1775" s="1">
        <v>-22482</v>
      </c>
      <c r="H1775" s="1">
        <v>-47457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>
      <c r="A1776">
        <v>1713</v>
      </c>
      <c r="B1776" t="s">
        <v>2000</v>
      </c>
      <c r="D1776" t="s">
        <v>2000</v>
      </c>
      <c r="E1776" t="s">
        <v>2001</v>
      </c>
      <c r="F1776" t="s">
        <v>862</v>
      </c>
      <c r="G1776" s="1">
        <v>136978</v>
      </c>
      <c r="H1776" s="1">
        <v>1234892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>
      <c r="A1777">
        <v>1714</v>
      </c>
      <c r="B1777" t="s">
        <v>2002</v>
      </c>
      <c r="D1777" t="s">
        <v>2002</v>
      </c>
      <c r="E1777" t="s">
        <v>2003</v>
      </c>
      <c r="F1777" t="s">
        <v>1015</v>
      </c>
      <c r="G1777" s="1">
        <v>-123644</v>
      </c>
      <c r="H1777" s="1">
        <v>1353601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</row>
    <row r="1778" spans="1:19">
      <c r="A1778">
        <v>1715</v>
      </c>
      <c r="B1778" t="s">
        <v>2004</v>
      </c>
      <c r="D1778" t="s">
        <v>2004</v>
      </c>
      <c r="E1778" t="s">
        <v>30</v>
      </c>
      <c r="F1778" t="s">
        <v>21</v>
      </c>
      <c r="G1778">
        <v>-21.08</v>
      </c>
      <c r="H1778" s="1">
        <v>-49241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</row>
    <row r="1779" spans="1:19">
      <c r="A1779">
        <v>1716</v>
      </c>
      <c r="B1779" t="s">
        <v>2005</v>
      </c>
      <c r="D1779" t="s">
        <v>2005</v>
      </c>
      <c r="E1779" t="s">
        <v>86</v>
      </c>
      <c r="F1779" t="s">
        <v>21</v>
      </c>
      <c r="G1779" s="1">
        <v>-20689</v>
      </c>
      <c r="H1779" s="1">
        <v>-41845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</row>
    <row r="1780" spans="1:19">
      <c r="A1780">
        <v>1717</v>
      </c>
      <c r="B1780" t="s">
        <v>2006</v>
      </c>
      <c r="D1780" t="s">
        <v>2006</v>
      </c>
      <c r="E1780" t="s">
        <v>136</v>
      </c>
      <c r="F1780" t="s">
        <v>21</v>
      </c>
      <c r="G1780" s="1">
        <v>-6872</v>
      </c>
      <c r="H1780" s="1">
        <v>-36919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</row>
    <row r="1781" spans="1:19">
      <c r="A1781">
        <v>1718</v>
      </c>
      <c r="B1781" t="s">
        <v>2007</v>
      </c>
      <c r="D1781" t="s">
        <v>2007</v>
      </c>
      <c r="E1781" t="s">
        <v>34</v>
      </c>
      <c r="F1781" t="s">
        <v>21</v>
      </c>
      <c r="G1781" s="1">
        <v>-14926</v>
      </c>
      <c r="H1781" s="1">
        <v>-42819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</row>
    <row r="1782" spans="1:19">
      <c r="A1782">
        <v>1719</v>
      </c>
      <c r="B1782" t="s">
        <v>2008</v>
      </c>
      <c r="D1782" t="s">
        <v>2008</v>
      </c>
      <c r="E1782" t="s">
        <v>163</v>
      </c>
      <c r="F1782" t="s">
        <v>21</v>
      </c>
      <c r="G1782" s="1">
        <v>-5588</v>
      </c>
      <c r="H1782" s="1">
        <v>-39372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</row>
    <row r="1783" spans="1:19">
      <c r="A1783">
        <v>1720</v>
      </c>
      <c r="B1783" t="s">
        <v>2009</v>
      </c>
      <c r="D1783" t="s">
        <v>2009</v>
      </c>
      <c r="E1783" t="s">
        <v>30</v>
      </c>
      <c r="F1783" t="s">
        <v>21</v>
      </c>
      <c r="G1783" s="1">
        <v>-20953</v>
      </c>
      <c r="H1783" s="1">
        <v>-49175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</row>
    <row r="1784" spans="1:19">
      <c r="A1784">
        <v>1721</v>
      </c>
      <c r="B1784" t="s">
        <v>2010</v>
      </c>
      <c r="D1784" t="s">
        <v>2010</v>
      </c>
      <c r="E1784" t="s">
        <v>104</v>
      </c>
      <c r="F1784" t="s">
        <v>21</v>
      </c>
      <c r="G1784" s="1">
        <v>-15898</v>
      </c>
      <c r="H1784" s="1">
        <v>-52251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</row>
    <row r="1785" spans="1:19">
      <c r="A1785">
        <v>1722</v>
      </c>
      <c r="B1785" t="s">
        <v>2011</v>
      </c>
      <c r="D1785" t="s">
        <v>2011</v>
      </c>
      <c r="E1785" t="s">
        <v>196</v>
      </c>
      <c r="F1785" t="s">
        <v>21</v>
      </c>
      <c r="G1785" s="1">
        <v>-6412</v>
      </c>
      <c r="H1785">
        <v>-36.79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</row>
    <row r="1786" spans="1:19">
      <c r="A1786">
        <v>1723</v>
      </c>
      <c r="B1786" t="s">
        <v>2012</v>
      </c>
      <c r="D1786" t="s">
        <v>2012</v>
      </c>
      <c r="E1786" t="s">
        <v>30</v>
      </c>
      <c r="F1786" t="s">
        <v>21</v>
      </c>
      <c r="G1786" s="1">
        <v>-21827</v>
      </c>
      <c r="H1786" s="1">
        <v>-47249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>
      <c r="A1787">
        <v>1724</v>
      </c>
      <c r="B1787" t="s">
        <v>2013</v>
      </c>
      <c r="D1787" t="s">
        <v>2013</v>
      </c>
      <c r="E1787" t="s">
        <v>34</v>
      </c>
      <c r="F1787" t="s">
        <v>21</v>
      </c>
      <c r="G1787" s="1">
        <v>-22212</v>
      </c>
      <c r="H1787" s="1">
        <v>-45264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</row>
    <row r="1788" spans="1:19">
      <c r="A1788">
        <v>1725</v>
      </c>
      <c r="B1788" t="s">
        <v>2014</v>
      </c>
      <c r="D1788" t="s">
        <v>2014</v>
      </c>
      <c r="E1788" t="s">
        <v>47</v>
      </c>
      <c r="F1788" t="s">
        <v>21</v>
      </c>
      <c r="G1788" s="1">
        <v>-30388</v>
      </c>
      <c r="H1788" s="1">
        <v>-56451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</row>
    <row r="1789" spans="1:19">
      <c r="A1789">
        <v>1726</v>
      </c>
      <c r="B1789" t="s">
        <v>2015</v>
      </c>
      <c r="D1789" t="s">
        <v>2015</v>
      </c>
      <c r="E1789" t="s">
        <v>104</v>
      </c>
      <c r="F1789" t="s">
        <v>21</v>
      </c>
      <c r="G1789" s="1">
        <v>-15562</v>
      </c>
      <c r="H1789" s="1">
        <v>-49949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</row>
    <row r="1790" spans="1:19">
      <c r="A1790">
        <v>1727</v>
      </c>
      <c r="B1790" t="s">
        <v>2016</v>
      </c>
      <c r="D1790" t="s">
        <v>2016</v>
      </c>
      <c r="E1790" t="s">
        <v>30</v>
      </c>
      <c r="F1790" t="s">
        <v>21</v>
      </c>
      <c r="G1790" s="1">
        <v>-21018</v>
      </c>
      <c r="H1790" s="1">
        <v>-47764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</row>
    <row r="1791" spans="1:19">
      <c r="A1791">
        <v>1728</v>
      </c>
      <c r="B1791" t="s">
        <v>2017</v>
      </c>
      <c r="D1791" t="s">
        <v>2017</v>
      </c>
      <c r="E1791" t="s">
        <v>30</v>
      </c>
      <c r="F1791" t="s">
        <v>21</v>
      </c>
      <c r="G1791" s="1">
        <v>-21026</v>
      </c>
      <c r="H1791" s="1">
        <v>-47374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</row>
    <row r="1792" spans="1:19">
      <c r="A1792">
        <v>1729</v>
      </c>
      <c r="B1792" t="s">
        <v>2018</v>
      </c>
      <c r="D1792" t="s">
        <v>2018</v>
      </c>
      <c r="E1792" t="s">
        <v>20</v>
      </c>
      <c r="F1792" t="s">
        <v>21</v>
      </c>
      <c r="G1792" s="1">
        <v>-26558</v>
      </c>
      <c r="H1792" s="1">
        <v>-52532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</row>
    <row r="1793" spans="1:19">
      <c r="A1793">
        <v>1730</v>
      </c>
      <c r="B1793" t="s">
        <v>2019</v>
      </c>
      <c r="D1793" t="s">
        <v>2019</v>
      </c>
      <c r="E1793" t="s">
        <v>47</v>
      </c>
      <c r="F1793" t="s">
        <v>21</v>
      </c>
      <c r="G1793">
        <v>-28.56</v>
      </c>
      <c r="H1793" s="1">
        <v>-52748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</row>
    <row r="1794" spans="1:19">
      <c r="A1794">
        <v>1731</v>
      </c>
      <c r="B1794" t="s">
        <v>2020</v>
      </c>
      <c r="D1794" t="s">
        <v>2020</v>
      </c>
      <c r="E1794" t="s">
        <v>107</v>
      </c>
      <c r="F1794" t="s">
        <v>21</v>
      </c>
      <c r="G1794" s="1">
        <v>-7631</v>
      </c>
      <c r="H1794" s="1">
        <v>-39551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</row>
    <row r="1795" spans="1:19">
      <c r="A1795">
        <v>1732</v>
      </c>
      <c r="B1795" t="s">
        <v>2021</v>
      </c>
      <c r="D1795" t="s">
        <v>2021</v>
      </c>
      <c r="E1795" t="s">
        <v>107</v>
      </c>
      <c r="F1795" t="s">
        <v>21</v>
      </c>
      <c r="G1795" s="1">
        <v>-7951</v>
      </c>
      <c r="H1795" s="1">
        <v>-35389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</row>
    <row r="1796" spans="1:19">
      <c r="A1796">
        <v>1733</v>
      </c>
      <c r="B1796" t="s">
        <v>2022</v>
      </c>
      <c r="D1796" t="s">
        <v>2022</v>
      </c>
      <c r="E1796" t="s">
        <v>34</v>
      </c>
      <c r="F1796" t="s">
        <v>21</v>
      </c>
      <c r="G1796" s="1">
        <v>-21852</v>
      </c>
      <c r="H1796" s="1">
        <v>-45296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</row>
    <row r="1797" spans="1:19">
      <c r="A1797">
        <v>1734</v>
      </c>
      <c r="B1797" t="s">
        <v>2023</v>
      </c>
      <c r="D1797" t="s">
        <v>2023</v>
      </c>
      <c r="E1797" t="s">
        <v>30</v>
      </c>
      <c r="F1797" t="s">
        <v>21</v>
      </c>
      <c r="G1797" s="1">
        <v>-21799</v>
      </c>
      <c r="H1797" s="1">
        <v>-49929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</row>
    <row r="1798" spans="1:19">
      <c r="A1798">
        <v>1735</v>
      </c>
      <c r="B1798" t="s">
        <v>2024</v>
      </c>
      <c r="D1798" t="s">
        <v>2024</v>
      </c>
      <c r="E1798" t="s">
        <v>181</v>
      </c>
      <c r="F1798" t="s">
        <v>21</v>
      </c>
      <c r="G1798" s="1">
        <v>-22482</v>
      </c>
      <c r="H1798" s="1">
        <v>-54303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</row>
    <row r="1799" spans="1:19">
      <c r="A1799">
        <v>1736</v>
      </c>
      <c r="B1799" t="s">
        <v>2025</v>
      </c>
      <c r="D1799" t="s">
        <v>2025</v>
      </c>
      <c r="E1799" t="s">
        <v>30</v>
      </c>
      <c r="F1799" t="s">
        <v>21</v>
      </c>
      <c r="G1799" s="1">
        <v>-21264</v>
      </c>
      <c r="H1799" s="1">
        <v>-48685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</row>
    <row r="1800" spans="1:19">
      <c r="A1800">
        <v>1737</v>
      </c>
      <c r="B1800" t="s">
        <v>2026</v>
      </c>
      <c r="D1800" t="s">
        <v>2026</v>
      </c>
      <c r="E1800" t="s">
        <v>30</v>
      </c>
      <c r="F1800" t="s">
        <v>21</v>
      </c>
      <c r="G1800" s="1">
        <v>-22793</v>
      </c>
      <c r="H1800" s="1">
        <v>-46443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</row>
    <row r="1801" spans="1:19">
      <c r="A1801">
        <v>1738</v>
      </c>
      <c r="B1801" t="s">
        <v>2027</v>
      </c>
      <c r="D1801" t="s">
        <v>2027</v>
      </c>
      <c r="E1801" t="s">
        <v>34</v>
      </c>
      <c r="F1801" t="s">
        <v>21</v>
      </c>
      <c r="G1801" s="1">
        <v>-21947</v>
      </c>
      <c r="H1801" s="1">
        <v>-44191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</row>
    <row r="1802" spans="1:19">
      <c r="A1802">
        <v>1739</v>
      </c>
      <c r="B1802" t="s">
        <v>532</v>
      </c>
      <c r="D1802" t="s">
        <v>532</v>
      </c>
      <c r="E1802" t="s">
        <v>50</v>
      </c>
      <c r="F1802" t="s">
        <v>21</v>
      </c>
      <c r="G1802" s="1">
        <v>-3144</v>
      </c>
      <c r="H1802" s="1">
        <v>-44326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</row>
    <row r="1803" spans="1:19">
      <c r="A1803">
        <v>1740</v>
      </c>
      <c r="B1803" t="s">
        <v>2028</v>
      </c>
      <c r="D1803" t="s">
        <v>2028</v>
      </c>
      <c r="E1803" t="s">
        <v>47</v>
      </c>
      <c r="F1803" t="s">
        <v>21</v>
      </c>
      <c r="G1803" s="1">
        <v>-30544</v>
      </c>
      <c r="H1803" s="1">
        <v>-52522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</row>
    <row r="1804" spans="1:19">
      <c r="A1804">
        <v>1741</v>
      </c>
      <c r="B1804" t="s">
        <v>2029</v>
      </c>
      <c r="D1804" t="s">
        <v>2029</v>
      </c>
      <c r="E1804" t="s">
        <v>104</v>
      </c>
      <c r="F1804" t="s">
        <v>21</v>
      </c>
      <c r="G1804" s="1">
        <v>-17732</v>
      </c>
      <c r="H1804" s="1">
        <v>-49101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</row>
    <row r="1805" spans="1:19">
      <c r="A1805">
        <v>1744</v>
      </c>
      <c r="B1805" t="s">
        <v>2032</v>
      </c>
      <c r="D1805" t="s">
        <v>2032</v>
      </c>
      <c r="E1805" t="s">
        <v>50</v>
      </c>
      <c r="F1805" t="s">
        <v>21</v>
      </c>
      <c r="G1805" s="1">
        <v>-2521</v>
      </c>
      <c r="H1805" s="1">
        <v>-45083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</row>
    <row r="1806" spans="1:19">
      <c r="A1806">
        <v>1745</v>
      </c>
      <c r="B1806" t="s">
        <v>2033</v>
      </c>
      <c r="D1806" t="s">
        <v>2033</v>
      </c>
      <c r="E1806" t="s">
        <v>30</v>
      </c>
      <c r="F1806" t="s">
        <v>21</v>
      </c>
      <c r="G1806" s="1">
        <v>-20873</v>
      </c>
      <c r="H1806" s="1">
        <v>-48297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</row>
    <row r="1807" spans="1:19">
      <c r="A1807">
        <v>1746</v>
      </c>
      <c r="B1807" t="s">
        <v>2034</v>
      </c>
      <c r="D1807" t="s">
        <v>2034</v>
      </c>
      <c r="E1807" t="s">
        <v>30</v>
      </c>
      <c r="F1807" t="s">
        <v>21</v>
      </c>
      <c r="G1807" s="1">
        <v>-23778</v>
      </c>
      <c r="H1807" s="1">
        <v>-45358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</row>
    <row r="1808" spans="1:19">
      <c r="A1808">
        <v>1747</v>
      </c>
      <c r="B1808" t="s">
        <v>2035</v>
      </c>
      <c r="D1808" t="s">
        <v>2035</v>
      </c>
      <c r="E1808" t="s">
        <v>39</v>
      </c>
      <c r="F1808" t="s">
        <v>21</v>
      </c>
      <c r="G1808" s="1">
        <v>-25878</v>
      </c>
      <c r="H1808" s="1">
        <v>-50821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</row>
    <row r="1809" spans="1:19">
      <c r="A1809">
        <v>1748</v>
      </c>
      <c r="B1809" t="s">
        <v>2036</v>
      </c>
      <c r="D1809" t="s">
        <v>2036</v>
      </c>
      <c r="E1809" t="s">
        <v>34</v>
      </c>
      <c r="F1809" t="s">
        <v>21</v>
      </c>
      <c r="G1809" s="1">
        <v>-18725</v>
      </c>
      <c r="H1809" s="1">
        <v>-47499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>
      <c r="A1810">
        <v>1749</v>
      </c>
      <c r="B1810" t="s">
        <v>2037</v>
      </c>
      <c r="D1810" t="s">
        <v>2037</v>
      </c>
      <c r="E1810" t="s">
        <v>2038</v>
      </c>
      <c r="F1810" t="s">
        <v>1267</v>
      </c>
      <c r="G1810" s="1">
        <v>4982302</v>
      </c>
      <c r="H1810" s="1">
        <v>3605069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</row>
    <row r="1811" spans="1:19">
      <c r="A1811">
        <v>1750</v>
      </c>
      <c r="B1811" t="s">
        <v>2039</v>
      </c>
      <c r="D1811" t="s">
        <v>2039</v>
      </c>
      <c r="E1811" t="s">
        <v>30</v>
      </c>
      <c r="F1811" t="s">
        <v>21</v>
      </c>
      <c r="G1811" s="1">
        <v>-21562</v>
      </c>
      <c r="H1811" s="1">
        <v>-51261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>
      <c r="A1812">
        <v>1751</v>
      </c>
      <c r="B1812" t="s">
        <v>2040</v>
      </c>
      <c r="D1812" t="s">
        <v>2040</v>
      </c>
      <c r="E1812" t="s">
        <v>45</v>
      </c>
      <c r="F1812" t="s">
        <v>21</v>
      </c>
      <c r="G1812" s="1">
        <v>-22152</v>
      </c>
      <c r="H1812" s="1">
        <v>-42419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</row>
    <row r="1813" spans="1:19">
      <c r="A1813">
        <v>1752</v>
      </c>
      <c r="B1813" t="s">
        <v>2041</v>
      </c>
      <c r="D1813" t="s">
        <v>2041</v>
      </c>
      <c r="E1813" t="s">
        <v>47</v>
      </c>
      <c r="F1813" t="s">
        <v>21</v>
      </c>
      <c r="G1813" s="1">
        <v>-28628</v>
      </c>
      <c r="H1813">
        <v>-53.09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</row>
    <row r="1814" spans="1:19">
      <c r="A1814">
        <v>1753</v>
      </c>
      <c r="B1814" t="s">
        <v>2042</v>
      </c>
      <c r="D1814" t="s">
        <v>2042</v>
      </c>
      <c r="E1814" t="s">
        <v>41</v>
      </c>
      <c r="F1814" t="s">
        <v>21</v>
      </c>
      <c r="G1814" s="1">
        <v>-12185</v>
      </c>
      <c r="H1814" s="1">
        <v>-43221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>
      <c r="A1815">
        <v>1754</v>
      </c>
      <c r="B1815" t="s">
        <v>2043</v>
      </c>
      <c r="D1815" t="s">
        <v>2043</v>
      </c>
      <c r="E1815" t="s">
        <v>20</v>
      </c>
      <c r="F1815" t="s">
        <v>21</v>
      </c>
      <c r="G1815" s="1">
        <v>-26336</v>
      </c>
      <c r="H1815" s="1">
        <v>-49906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</row>
    <row r="1816" spans="1:19">
      <c r="A1816">
        <v>1755</v>
      </c>
      <c r="B1816" t="s">
        <v>2044</v>
      </c>
      <c r="D1816" t="s">
        <v>2044</v>
      </c>
      <c r="E1816" t="s">
        <v>136</v>
      </c>
      <c r="F1816" t="s">
        <v>21</v>
      </c>
      <c r="G1816">
        <v>-6.75</v>
      </c>
      <c r="H1816" s="1">
        <v>-35633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</row>
    <row r="1817" spans="1:19">
      <c r="A1817">
        <v>1756</v>
      </c>
      <c r="B1817" t="s">
        <v>2045</v>
      </c>
      <c r="D1817" t="s">
        <v>2045</v>
      </c>
      <c r="E1817" t="s">
        <v>47</v>
      </c>
      <c r="F1817" t="s">
        <v>21</v>
      </c>
      <c r="G1817">
        <v>-28.82</v>
      </c>
      <c r="H1817" s="1">
        <v>-51279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>
      <c r="A1818">
        <v>1757</v>
      </c>
      <c r="B1818" t="s">
        <v>2046</v>
      </c>
      <c r="D1818" t="s">
        <v>2046</v>
      </c>
      <c r="E1818" t="s">
        <v>45</v>
      </c>
      <c r="F1818" t="s">
        <v>21</v>
      </c>
      <c r="G1818" s="1">
        <v>-21412</v>
      </c>
      <c r="H1818" s="1">
        <v>-42197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>
      <c r="A1819">
        <v>1758</v>
      </c>
      <c r="B1819" t="s">
        <v>2047</v>
      </c>
      <c r="D1819" t="s">
        <v>2047</v>
      </c>
      <c r="E1819" t="s">
        <v>240</v>
      </c>
      <c r="F1819" t="s">
        <v>21</v>
      </c>
      <c r="G1819" s="1">
        <v>-4131</v>
      </c>
      <c r="H1819" s="1">
        <v>-41782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</row>
    <row r="1820" spans="1:19">
      <c r="A1820">
        <v>1759</v>
      </c>
      <c r="B1820" t="s">
        <v>2048</v>
      </c>
      <c r="D1820" t="s">
        <v>2048</v>
      </c>
      <c r="E1820" t="s">
        <v>47</v>
      </c>
      <c r="F1820" t="s">
        <v>21</v>
      </c>
      <c r="G1820">
        <v>-29.99</v>
      </c>
      <c r="H1820" s="1">
        <v>-52378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</row>
    <row r="1821" spans="1:19">
      <c r="A1821">
        <v>1760</v>
      </c>
      <c r="B1821" t="s">
        <v>2049</v>
      </c>
      <c r="D1821" t="s">
        <v>2049</v>
      </c>
      <c r="E1821" t="s">
        <v>39</v>
      </c>
      <c r="F1821" t="s">
        <v>21</v>
      </c>
      <c r="G1821" s="1">
        <v>-23913</v>
      </c>
      <c r="H1821" s="1">
        <v>-52343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>
      <c r="A1822">
        <v>1761</v>
      </c>
      <c r="B1822" t="s">
        <v>2050</v>
      </c>
      <c r="D1822" t="s">
        <v>2050</v>
      </c>
      <c r="E1822" t="s">
        <v>34</v>
      </c>
      <c r="F1822" t="s">
        <v>21</v>
      </c>
      <c r="G1822" s="1">
        <v>-16434</v>
      </c>
      <c r="H1822" s="1">
        <v>-41003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</row>
    <row r="1823" spans="1:19">
      <c r="A1823">
        <v>1762</v>
      </c>
      <c r="B1823" t="s">
        <v>2051</v>
      </c>
      <c r="D1823" t="s">
        <v>2051</v>
      </c>
      <c r="E1823" t="s">
        <v>34</v>
      </c>
      <c r="F1823" t="s">
        <v>21</v>
      </c>
      <c r="G1823">
        <v>-19.62</v>
      </c>
      <c r="H1823" s="1">
        <v>-41637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</row>
    <row r="1824" spans="1:19">
      <c r="A1824">
        <v>1763</v>
      </c>
      <c r="B1824" t="s">
        <v>2052</v>
      </c>
      <c r="D1824" t="s">
        <v>2052</v>
      </c>
      <c r="E1824" t="s">
        <v>30</v>
      </c>
      <c r="F1824" t="s">
        <v>21</v>
      </c>
      <c r="G1824" s="1">
        <v>-20191</v>
      </c>
      <c r="H1824" s="1">
        <v>-47708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</row>
    <row r="1825" spans="1:19">
      <c r="A1825">
        <v>1764</v>
      </c>
      <c r="B1825" t="s">
        <v>2053</v>
      </c>
      <c r="D1825" t="s">
        <v>2053</v>
      </c>
      <c r="E1825" t="s">
        <v>240</v>
      </c>
      <c r="F1825" t="s">
        <v>21</v>
      </c>
      <c r="G1825" s="1">
        <v>-7447</v>
      </c>
      <c r="H1825" s="1">
        <v>-41478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</row>
    <row r="1826" spans="1:19">
      <c r="A1826">
        <v>1765</v>
      </c>
      <c r="B1826" t="s">
        <v>2054</v>
      </c>
      <c r="D1826" t="s">
        <v>2054</v>
      </c>
      <c r="E1826" t="s">
        <v>41</v>
      </c>
      <c r="F1826" t="s">
        <v>21</v>
      </c>
      <c r="G1826" s="1">
        <v>-12353</v>
      </c>
      <c r="H1826" s="1">
        <v>-38379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</row>
    <row r="1827" spans="1:19">
      <c r="A1827">
        <v>1766</v>
      </c>
      <c r="B1827" t="s">
        <v>2055</v>
      </c>
      <c r="D1827" t="s">
        <v>2055</v>
      </c>
      <c r="E1827" t="s">
        <v>47</v>
      </c>
      <c r="F1827" t="s">
        <v>21</v>
      </c>
      <c r="G1827" s="1">
        <v>-30872</v>
      </c>
      <c r="H1827" s="1">
        <v>-53115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>
      <c r="A1828">
        <v>1767</v>
      </c>
      <c r="B1828" t="s">
        <v>66</v>
      </c>
      <c r="D1828" t="s">
        <v>66</v>
      </c>
      <c r="E1828" t="s">
        <v>136</v>
      </c>
      <c r="F1828" t="s">
        <v>21</v>
      </c>
      <c r="G1828" s="1">
        <v>-6747</v>
      </c>
      <c r="H1828" s="1">
        <v>-35519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</row>
    <row r="1829" spans="1:19">
      <c r="A1829">
        <v>1768</v>
      </c>
      <c r="B1829" t="s">
        <v>2056</v>
      </c>
      <c r="D1829" t="s">
        <v>2056</v>
      </c>
      <c r="E1829" t="s">
        <v>41</v>
      </c>
      <c r="F1829" t="s">
        <v>21</v>
      </c>
      <c r="G1829" s="1">
        <v>-11784</v>
      </c>
      <c r="H1829" s="1">
        <v>-38353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</row>
    <row r="1830" spans="1:19">
      <c r="A1830">
        <v>1769</v>
      </c>
      <c r="B1830" t="s">
        <v>2057</v>
      </c>
      <c r="D1830" t="s">
        <v>2057</v>
      </c>
      <c r="E1830" t="s">
        <v>34</v>
      </c>
      <c r="F1830" t="s">
        <v>21</v>
      </c>
      <c r="G1830" s="1">
        <v>-20408</v>
      </c>
      <c r="H1830" s="1">
        <v>-44024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</row>
    <row r="1831" spans="1:19">
      <c r="A1831">
        <v>1770</v>
      </c>
      <c r="B1831" t="s">
        <v>2058</v>
      </c>
      <c r="D1831" t="s">
        <v>2058</v>
      </c>
      <c r="E1831" t="s">
        <v>30</v>
      </c>
      <c r="F1831" t="s">
        <v>21</v>
      </c>
      <c r="G1831" s="1">
        <v>-21888</v>
      </c>
      <c r="H1831" s="1">
        <v>-49225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</row>
    <row r="1832" spans="1:19">
      <c r="A1832">
        <v>1771</v>
      </c>
      <c r="B1832" t="s">
        <v>2059</v>
      </c>
      <c r="D1832" t="s">
        <v>2059</v>
      </c>
      <c r="E1832" t="s">
        <v>34</v>
      </c>
      <c r="F1832" t="s">
        <v>21</v>
      </c>
      <c r="G1832" s="1">
        <v>-17691</v>
      </c>
      <c r="H1832" s="1">
        <v>-42516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</row>
    <row r="1833" spans="1:19">
      <c r="A1833">
        <v>1772</v>
      </c>
      <c r="B1833" t="s">
        <v>2060</v>
      </c>
      <c r="D1833" t="s">
        <v>2060</v>
      </c>
      <c r="E1833" t="s">
        <v>2060</v>
      </c>
      <c r="F1833" t="s">
        <v>60</v>
      </c>
      <c r="G1833" s="1">
        <v>-3448333</v>
      </c>
      <c r="H1833" s="1">
        <v>-5433333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</row>
    <row r="1834" spans="1:19">
      <c r="A1834">
        <v>1773</v>
      </c>
      <c r="B1834" t="s">
        <v>2061</v>
      </c>
      <c r="D1834" t="s">
        <v>2061</v>
      </c>
      <c r="E1834" t="s">
        <v>163</v>
      </c>
      <c r="F1834" t="s">
        <v>21</v>
      </c>
      <c r="G1834" s="1">
        <v>-6244</v>
      </c>
      <c r="H1834" s="1">
        <v>-38914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</row>
    <row r="1835" spans="1:19">
      <c r="A1835">
        <v>1774</v>
      </c>
      <c r="B1835" t="s">
        <v>2062</v>
      </c>
      <c r="D1835" t="s">
        <v>2062</v>
      </c>
      <c r="E1835" t="s">
        <v>34</v>
      </c>
      <c r="F1835" t="s">
        <v>21</v>
      </c>
      <c r="G1835" s="1">
        <v>-19801</v>
      </c>
      <c r="H1835" s="1">
        <v>-45686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</row>
    <row r="1836" spans="1:19">
      <c r="A1836">
        <v>1776</v>
      </c>
      <c r="B1836" t="s">
        <v>2064</v>
      </c>
      <c r="D1836" t="s">
        <v>2064</v>
      </c>
      <c r="E1836" t="s">
        <v>34</v>
      </c>
      <c r="F1836" t="s">
        <v>21</v>
      </c>
      <c r="G1836" s="1">
        <v>-18666</v>
      </c>
      <c r="H1836" s="1">
        <v>-43084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</row>
    <row r="1837" spans="1:19">
      <c r="A1837">
        <v>1777</v>
      </c>
      <c r="B1837" t="s">
        <v>2065</v>
      </c>
      <c r="D1837" t="s">
        <v>2065</v>
      </c>
      <c r="E1837" t="s">
        <v>30</v>
      </c>
      <c r="F1837" t="s">
        <v>21</v>
      </c>
      <c r="G1837" s="1">
        <v>-21778</v>
      </c>
      <c r="H1837" s="1">
        <v>-48561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</row>
    <row r="1838" spans="1:19">
      <c r="A1838">
        <v>1778</v>
      </c>
      <c r="B1838" t="s">
        <v>2066</v>
      </c>
      <c r="D1838" t="s">
        <v>2066</v>
      </c>
      <c r="E1838" t="s">
        <v>30</v>
      </c>
      <c r="F1838" t="s">
        <v>21</v>
      </c>
      <c r="G1838" s="1">
        <v>-23813</v>
      </c>
      <c r="H1838" s="1">
        <v>-47716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</row>
    <row r="1839" spans="1:19">
      <c r="A1839">
        <v>1779</v>
      </c>
      <c r="B1839" t="s">
        <v>2067</v>
      </c>
      <c r="D1839" t="s">
        <v>2067</v>
      </c>
      <c r="E1839" t="s">
        <v>107</v>
      </c>
      <c r="F1839" t="s">
        <v>21</v>
      </c>
      <c r="G1839" s="1">
        <v>-7883</v>
      </c>
      <c r="H1839" s="1">
        <v>-40082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>
      <c r="A1840">
        <v>1780</v>
      </c>
      <c r="B1840" t="s">
        <v>2068</v>
      </c>
      <c r="D1840" t="s">
        <v>2068</v>
      </c>
      <c r="E1840" t="s">
        <v>34</v>
      </c>
      <c r="F1840" t="s">
        <v>21</v>
      </c>
      <c r="G1840" s="1">
        <v>-19889</v>
      </c>
      <c r="H1840" s="1">
        <v>-44433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</row>
    <row r="1841" spans="1:19">
      <c r="A1841">
        <v>1781</v>
      </c>
      <c r="B1841" t="s">
        <v>2069</v>
      </c>
      <c r="D1841" t="s">
        <v>2069</v>
      </c>
      <c r="E1841" t="s">
        <v>41</v>
      </c>
      <c r="F1841" t="s">
        <v>21</v>
      </c>
      <c r="G1841" s="1">
        <v>-12547</v>
      </c>
      <c r="H1841" s="1">
        <v>-38712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>
      <c r="A1842">
        <v>1782</v>
      </c>
      <c r="B1842" t="s">
        <v>2070</v>
      </c>
      <c r="D1842" t="s">
        <v>2070</v>
      </c>
      <c r="E1842" t="s">
        <v>30</v>
      </c>
      <c r="F1842" t="s">
        <v>21</v>
      </c>
      <c r="G1842" s="1">
        <v>-21381</v>
      </c>
      <c r="H1842" s="1">
        <v>-51571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>
      <c r="A1843">
        <v>1783</v>
      </c>
      <c r="B1843" t="s">
        <v>2071</v>
      </c>
      <c r="D1843" t="s">
        <v>2071</v>
      </c>
      <c r="E1843" t="s">
        <v>30</v>
      </c>
      <c r="F1843" t="s">
        <v>21</v>
      </c>
      <c r="G1843" s="1">
        <v>-22747</v>
      </c>
      <c r="H1843">
        <v>-49.74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>
      <c r="A1844">
        <v>1784</v>
      </c>
      <c r="B1844" t="s">
        <v>2072</v>
      </c>
      <c r="D1844" t="s">
        <v>2072</v>
      </c>
      <c r="E1844" t="s">
        <v>34</v>
      </c>
      <c r="F1844" t="s">
        <v>21</v>
      </c>
      <c r="G1844" s="1">
        <v>-21839</v>
      </c>
      <c r="H1844" s="1">
        <v>-44808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</row>
    <row r="1845" spans="1:19">
      <c r="A1845">
        <v>1785</v>
      </c>
      <c r="B1845" t="s">
        <v>2073</v>
      </c>
      <c r="D1845" t="s">
        <v>2073</v>
      </c>
      <c r="E1845" t="s">
        <v>196</v>
      </c>
      <c r="F1845" t="s">
        <v>21</v>
      </c>
      <c r="G1845" s="1">
        <v>-5577</v>
      </c>
      <c r="H1845" s="1">
        <v>-36909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>
      <c r="A1846">
        <v>1786</v>
      </c>
      <c r="B1846" t="s">
        <v>2074</v>
      </c>
      <c r="D1846" t="s">
        <v>2074</v>
      </c>
      <c r="E1846" t="s">
        <v>41</v>
      </c>
      <c r="F1846" t="s">
        <v>21</v>
      </c>
      <c r="G1846" s="1">
        <v>-11847</v>
      </c>
      <c r="H1846" s="1">
        <v>-40791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>
      <c r="A1847">
        <v>1787</v>
      </c>
      <c r="B1847" t="s">
        <v>2075</v>
      </c>
      <c r="D1847" t="s">
        <v>2075</v>
      </c>
      <c r="E1847" t="s">
        <v>30</v>
      </c>
      <c r="F1847" t="s">
        <v>21</v>
      </c>
      <c r="G1847" s="1">
        <v>-23528</v>
      </c>
      <c r="H1847" s="1">
        <v>-46345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</row>
    <row r="1848" spans="1:19">
      <c r="A1848">
        <v>1788</v>
      </c>
      <c r="B1848" t="s">
        <v>2076</v>
      </c>
      <c r="D1848" t="s">
        <v>2076</v>
      </c>
      <c r="E1848" t="s">
        <v>34</v>
      </c>
      <c r="F1848" t="s">
        <v>21</v>
      </c>
      <c r="G1848" s="1">
        <v>-19478</v>
      </c>
      <c r="H1848" s="1">
        <v>-46539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>
      <c r="A1849">
        <v>1789</v>
      </c>
      <c r="B1849" t="s">
        <v>2077</v>
      </c>
      <c r="D1849" t="s">
        <v>2077</v>
      </c>
      <c r="E1849" t="s">
        <v>30</v>
      </c>
      <c r="F1849" t="s">
        <v>21</v>
      </c>
      <c r="G1849" s="1">
        <v>-23054</v>
      </c>
      <c r="H1849" s="1">
        <v>-46358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</row>
    <row r="1850" spans="1:19">
      <c r="A1850">
        <v>1790</v>
      </c>
      <c r="B1850" t="s">
        <v>2078</v>
      </c>
      <c r="D1850" t="s">
        <v>2078</v>
      </c>
      <c r="E1850" t="s">
        <v>20</v>
      </c>
      <c r="F1850" t="s">
        <v>21</v>
      </c>
      <c r="G1850" s="1">
        <v>-27341</v>
      </c>
      <c r="H1850" s="1">
        <v>-51618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>
      <c r="A1851">
        <v>1791</v>
      </c>
      <c r="B1851" t="s">
        <v>2079</v>
      </c>
      <c r="D1851" t="s">
        <v>2079</v>
      </c>
      <c r="E1851" t="s">
        <v>47</v>
      </c>
      <c r="F1851" t="s">
        <v>21</v>
      </c>
      <c r="G1851" s="1">
        <v>-31732</v>
      </c>
      <c r="H1851" s="1">
        <v>-53583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</row>
    <row r="1852" spans="1:19">
      <c r="A1852">
        <v>1792</v>
      </c>
      <c r="B1852" t="s">
        <v>2080</v>
      </c>
      <c r="D1852" t="s">
        <v>2080</v>
      </c>
      <c r="E1852" t="s">
        <v>47</v>
      </c>
      <c r="F1852" t="s">
        <v>21</v>
      </c>
      <c r="G1852" s="1">
        <v>-29002</v>
      </c>
      <c r="H1852" s="1">
        <v>-52154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</row>
    <row r="1853" spans="1:19">
      <c r="A1853">
        <v>1793</v>
      </c>
      <c r="B1853" t="s">
        <v>2081</v>
      </c>
      <c r="D1853" t="s">
        <v>2081</v>
      </c>
      <c r="E1853" t="s">
        <v>86</v>
      </c>
      <c r="F1853" t="s">
        <v>21</v>
      </c>
      <c r="G1853" s="1">
        <v>-20658</v>
      </c>
      <c r="H1853" s="1">
        <v>-40511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</row>
    <row r="1854" spans="1:19">
      <c r="A1854">
        <v>1794</v>
      </c>
      <c r="B1854" t="s">
        <v>2082</v>
      </c>
      <c r="D1854" t="s">
        <v>2082</v>
      </c>
      <c r="E1854" t="s">
        <v>62</v>
      </c>
      <c r="F1854" t="s">
        <v>21</v>
      </c>
      <c r="G1854" s="1">
        <v>-1206</v>
      </c>
      <c r="H1854" s="1">
        <v>-47386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</row>
    <row r="1855" spans="1:19">
      <c r="A1855">
        <v>1795</v>
      </c>
      <c r="B1855" t="s">
        <v>2083</v>
      </c>
      <c r="D1855" t="s">
        <v>2083</v>
      </c>
      <c r="E1855" t="s">
        <v>47</v>
      </c>
      <c r="F1855" t="s">
        <v>21</v>
      </c>
      <c r="G1855" s="1">
        <v>-27675</v>
      </c>
      <c r="H1855" s="1">
        <v>-53803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</row>
    <row r="1856" spans="1:19">
      <c r="A1856">
        <v>1796</v>
      </c>
      <c r="B1856" t="s">
        <v>2084</v>
      </c>
      <c r="D1856" t="s">
        <v>2084</v>
      </c>
      <c r="E1856" t="s">
        <v>30</v>
      </c>
      <c r="F1856" t="s">
        <v>21</v>
      </c>
      <c r="G1856" s="1">
        <v>-23076</v>
      </c>
      <c r="H1856" s="1">
        <v>-47976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</row>
    <row r="1857" spans="1:19">
      <c r="A1857">
        <v>1797</v>
      </c>
      <c r="B1857" t="s">
        <v>2085</v>
      </c>
      <c r="D1857" t="s">
        <v>2085</v>
      </c>
      <c r="E1857" t="s">
        <v>41</v>
      </c>
      <c r="F1857" t="s">
        <v>21</v>
      </c>
      <c r="G1857" s="1">
        <v>-11999</v>
      </c>
      <c r="H1857" s="1">
        <v>-42626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</row>
    <row r="1858" spans="1:19">
      <c r="A1858">
        <v>1798</v>
      </c>
      <c r="B1858" t="s">
        <v>2086</v>
      </c>
      <c r="D1858" t="s">
        <v>2086</v>
      </c>
      <c r="E1858" t="s">
        <v>34</v>
      </c>
      <c r="F1858" t="s">
        <v>21</v>
      </c>
      <c r="G1858" s="1">
        <v>-22554</v>
      </c>
      <c r="H1858">
        <v>-45.78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</row>
    <row r="1859" spans="1:19">
      <c r="A1859">
        <v>1799</v>
      </c>
      <c r="B1859" t="s">
        <v>2087</v>
      </c>
      <c r="D1859" t="s">
        <v>2087</v>
      </c>
      <c r="E1859" t="s">
        <v>240</v>
      </c>
      <c r="F1859" t="s">
        <v>21</v>
      </c>
      <c r="G1859" s="1">
        <v>-9015</v>
      </c>
      <c r="H1859" s="1">
        <v>-42699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</row>
    <row r="1860" spans="1:19">
      <c r="A1860">
        <v>1800</v>
      </c>
      <c r="B1860" t="s">
        <v>2088</v>
      </c>
      <c r="D1860" t="s">
        <v>2088</v>
      </c>
      <c r="E1860" t="s">
        <v>256</v>
      </c>
      <c r="F1860" t="s">
        <v>77</v>
      </c>
      <c r="G1860" s="1">
        <v>4206166</v>
      </c>
      <c r="H1860" s="1">
        <v>-160452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</row>
    <row r="1861" spans="1:19">
      <c r="A1861">
        <v>1801</v>
      </c>
      <c r="B1861" t="s">
        <v>2089</v>
      </c>
      <c r="D1861" t="s">
        <v>2089</v>
      </c>
      <c r="E1861" t="s">
        <v>45</v>
      </c>
      <c r="F1861" t="s">
        <v>21</v>
      </c>
      <c r="G1861" s="1">
        <v>-22966</v>
      </c>
      <c r="H1861" s="1">
        <v>-42028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</row>
    <row r="1862" spans="1:19">
      <c r="A1862">
        <v>1802</v>
      </c>
      <c r="B1862" t="s">
        <v>2090</v>
      </c>
      <c r="D1862" t="s">
        <v>2090</v>
      </c>
      <c r="E1862" t="s">
        <v>30</v>
      </c>
      <c r="F1862" t="s">
        <v>21</v>
      </c>
      <c r="G1862" s="1">
        <v>-23013</v>
      </c>
      <c r="H1862" s="1">
        <v>-49474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</row>
    <row r="1863" spans="1:19">
      <c r="A1863">
        <v>1803</v>
      </c>
      <c r="B1863" t="s">
        <v>2091</v>
      </c>
      <c r="D1863" t="s">
        <v>2091</v>
      </c>
      <c r="E1863" t="s">
        <v>248</v>
      </c>
      <c r="F1863" t="s">
        <v>21</v>
      </c>
      <c r="G1863" s="1">
        <v>-8161</v>
      </c>
      <c r="H1863" s="1">
        <v>-70766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</row>
    <row r="1864" spans="1:19">
      <c r="A1864">
        <v>1804</v>
      </c>
      <c r="B1864" t="s">
        <v>2092</v>
      </c>
      <c r="D1864" t="s">
        <v>2092</v>
      </c>
      <c r="E1864" t="s">
        <v>30</v>
      </c>
      <c r="F1864" t="s">
        <v>21</v>
      </c>
      <c r="G1864" s="1">
        <v>-23511</v>
      </c>
      <c r="H1864" s="1">
        <v>-46876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</row>
    <row r="1865" spans="1:19">
      <c r="A1865">
        <v>1805</v>
      </c>
      <c r="B1865" t="s">
        <v>2093</v>
      </c>
      <c r="D1865" t="s">
        <v>2093</v>
      </c>
      <c r="E1865" t="s">
        <v>34</v>
      </c>
      <c r="F1865" t="s">
        <v>21</v>
      </c>
      <c r="G1865" s="1">
        <v>-20739</v>
      </c>
      <c r="H1865" s="1">
        <v>-46752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>
      <c r="A1866">
        <v>1806</v>
      </c>
      <c r="B1866" t="s">
        <v>2018</v>
      </c>
      <c r="D1866" t="s">
        <v>2018</v>
      </c>
      <c r="E1866" t="s">
        <v>104</v>
      </c>
      <c r="F1866" t="s">
        <v>21</v>
      </c>
      <c r="G1866" s="1">
        <v>-13398</v>
      </c>
      <c r="H1866" s="1">
        <v>-46318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</row>
    <row r="1867" spans="1:19">
      <c r="A1867">
        <v>1807</v>
      </c>
      <c r="B1867" t="s">
        <v>2094</v>
      </c>
      <c r="D1867" t="s">
        <v>2094</v>
      </c>
      <c r="E1867" t="s">
        <v>20</v>
      </c>
      <c r="F1867" t="s">
        <v>21</v>
      </c>
      <c r="G1867" s="1">
        <v>-26823</v>
      </c>
      <c r="H1867" s="1">
        <v>-49272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</row>
    <row r="1868" spans="1:19">
      <c r="A1868">
        <v>1809</v>
      </c>
      <c r="B1868" t="s">
        <v>2096</v>
      </c>
      <c r="D1868" t="s">
        <v>2096</v>
      </c>
      <c r="E1868" t="s">
        <v>34</v>
      </c>
      <c r="F1868" t="s">
        <v>21</v>
      </c>
      <c r="G1868" s="1">
        <v>-19909</v>
      </c>
      <c r="H1868" s="1">
        <v>-49381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</row>
    <row r="1869" spans="1:19">
      <c r="A1869">
        <v>1811</v>
      </c>
      <c r="B1869" t="s">
        <v>2098</v>
      </c>
      <c r="D1869" t="s">
        <v>2098</v>
      </c>
      <c r="E1869" t="s">
        <v>41</v>
      </c>
      <c r="F1869" t="s">
        <v>21</v>
      </c>
      <c r="G1869" s="1">
        <v>-13255</v>
      </c>
      <c r="H1869" s="1">
        <v>-43418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</row>
    <row r="1870" spans="1:19">
      <c r="A1870">
        <v>1812</v>
      </c>
      <c r="B1870" t="s">
        <v>2099</v>
      </c>
      <c r="D1870" t="s">
        <v>2099</v>
      </c>
      <c r="E1870" t="s">
        <v>104</v>
      </c>
      <c r="F1870" t="s">
        <v>21</v>
      </c>
      <c r="G1870" s="1">
        <v>-15453</v>
      </c>
      <c r="H1870" s="1">
        <v>-47614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</row>
    <row r="1871" spans="1:19">
      <c r="A1871">
        <v>1813</v>
      </c>
      <c r="B1871" t="s">
        <v>2100</v>
      </c>
      <c r="D1871" t="s">
        <v>2100</v>
      </c>
      <c r="E1871" t="s">
        <v>47</v>
      </c>
      <c r="F1871" t="s">
        <v>21</v>
      </c>
      <c r="G1871" s="1">
        <v>-29609</v>
      </c>
      <c r="H1871" s="1">
        <v>-51943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</row>
    <row r="1872" spans="1:19">
      <c r="A1872">
        <v>1814</v>
      </c>
      <c r="B1872" t="s">
        <v>2101</v>
      </c>
      <c r="D1872" t="s">
        <v>2101</v>
      </c>
      <c r="E1872" t="s">
        <v>30</v>
      </c>
      <c r="F1872" t="s">
        <v>21</v>
      </c>
      <c r="G1872" s="1">
        <v>-20691</v>
      </c>
      <c r="H1872" s="1">
        <v>-50924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</row>
    <row r="1873" spans="1:19">
      <c r="A1873">
        <v>1815</v>
      </c>
      <c r="B1873" t="s">
        <v>2102</v>
      </c>
      <c r="D1873" t="s">
        <v>2102</v>
      </c>
      <c r="E1873" t="s">
        <v>45</v>
      </c>
      <c r="F1873" t="s">
        <v>21</v>
      </c>
      <c r="G1873" s="1">
        <v>-21981</v>
      </c>
      <c r="H1873" s="1">
        <v>-42368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</row>
    <row r="1874" spans="1:19">
      <c r="A1874">
        <v>1817</v>
      </c>
      <c r="B1874" t="s">
        <v>1749</v>
      </c>
      <c r="D1874" t="s">
        <v>1749</v>
      </c>
      <c r="E1874" t="s">
        <v>136</v>
      </c>
      <c r="F1874" t="s">
        <v>21</v>
      </c>
      <c r="G1874">
        <v>-7.48</v>
      </c>
      <c r="H1874" s="1">
        <v>-38042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</row>
    <row r="1875" spans="1:19">
      <c r="A1875">
        <v>1818</v>
      </c>
      <c r="B1875" t="s">
        <v>2104</v>
      </c>
      <c r="D1875" t="s">
        <v>2104</v>
      </c>
      <c r="E1875" t="s">
        <v>47</v>
      </c>
      <c r="F1875" t="s">
        <v>21</v>
      </c>
      <c r="G1875" s="1">
        <v>-29451</v>
      </c>
      <c r="H1875" s="1">
        <v>-51306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</row>
    <row r="1876" spans="1:19">
      <c r="A1876">
        <v>1819</v>
      </c>
      <c r="B1876" t="s">
        <v>2105</v>
      </c>
      <c r="D1876" t="s">
        <v>2105</v>
      </c>
      <c r="E1876" t="s">
        <v>163</v>
      </c>
      <c r="F1876" t="s">
        <v>21</v>
      </c>
      <c r="G1876" s="1">
        <v>-3051</v>
      </c>
      <c r="H1876" s="1">
        <v>-40168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</row>
    <row r="1877" spans="1:19">
      <c r="A1877">
        <v>1820</v>
      </c>
      <c r="B1877" t="s">
        <v>2106</v>
      </c>
      <c r="D1877" t="s">
        <v>2106</v>
      </c>
      <c r="E1877" t="s">
        <v>196</v>
      </c>
      <c r="F1877" t="s">
        <v>21</v>
      </c>
      <c r="G1877" s="1">
        <v>-6666</v>
      </c>
      <c r="H1877" s="1">
        <v>-37397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</row>
    <row r="1878" spans="1:19">
      <c r="A1878">
        <v>1822</v>
      </c>
      <c r="B1878" t="s">
        <v>2108</v>
      </c>
      <c r="D1878" t="s">
        <v>2108</v>
      </c>
      <c r="E1878" t="s">
        <v>45</v>
      </c>
      <c r="F1878" t="s">
        <v>21</v>
      </c>
      <c r="G1878" s="1">
        <v>-21957</v>
      </c>
      <c r="H1878" s="1">
        <v>-42135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</row>
    <row r="1879" spans="1:19">
      <c r="A1879">
        <v>1823</v>
      </c>
      <c r="B1879" t="s">
        <v>2109</v>
      </c>
      <c r="D1879" t="s">
        <v>2109</v>
      </c>
      <c r="E1879" t="s">
        <v>47</v>
      </c>
      <c r="F1879" t="s">
        <v>21</v>
      </c>
      <c r="G1879" s="1">
        <v>-32238</v>
      </c>
      <c r="H1879" s="1">
        <v>-53087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</row>
    <row r="1880" spans="1:19">
      <c r="A1880">
        <v>1824</v>
      </c>
      <c r="B1880" t="s">
        <v>2110</v>
      </c>
      <c r="D1880" t="s">
        <v>2110</v>
      </c>
      <c r="E1880" t="s">
        <v>62</v>
      </c>
      <c r="F1880" t="s">
        <v>21</v>
      </c>
      <c r="G1880">
        <v>-0.157</v>
      </c>
      <c r="H1880" s="1">
        <v>-50387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>
      <c r="A1881">
        <v>1825</v>
      </c>
      <c r="B1881" t="s">
        <v>2111</v>
      </c>
      <c r="D1881" t="s">
        <v>2111</v>
      </c>
      <c r="E1881" t="s">
        <v>30</v>
      </c>
      <c r="F1881" t="s">
        <v>21</v>
      </c>
      <c r="G1881" s="1">
        <v>-23036</v>
      </c>
      <c r="H1881" s="1">
        <v>-49166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</row>
    <row r="1882" spans="1:19">
      <c r="A1882">
        <v>1826</v>
      </c>
      <c r="B1882" t="s">
        <v>2112</v>
      </c>
      <c r="D1882" t="s">
        <v>2112</v>
      </c>
      <c r="E1882" t="s">
        <v>41</v>
      </c>
      <c r="F1882" t="s">
        <v>21</v>
      </c>
      <c r="G1882" s="1">
        <v>-9622</v>
      </c>
      <c r="H1882" s="1">
        <v>-42081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</row>
    <row r="1883" spans="1:19">
      <c r="A1883">
        <v>1827</v>
      </c>
      <c r="B1883" t="s">
        <v>117</v>
      </c>
      <c r="D1883" t="s">
        <v>117</v>
      </c>
      <c r="E1883" t="s">
        <v>39</v>
      </c>
      <c r="F1883" t="s">
        <v>21</v>
      </c>
      <c r="G1883">
        <v>-23.65</v>
      </c>
      <c r="H1883" s="1">
        <v>-51355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</row>
    <row r="1884" spans="1:19">
      <c r="A1884">
        <v>1828</v>
      </c>
      <c r="B1884" t="s">
        <v>2113</v>
      </c>
      <c r="D1884" t="s">
        <v>2113</v>
      </c>
      <c r="E1884" t="s">
        <v>30</v>
      </c>
      <c r="F1884" t="s">
        <v>21</v>
      </c>
      <c r="G1884" s="1">
        <v>-21325</v>
      </c>
      <c r="H1884" s="1">
        <v>-48631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</row>
    <row r="1885" spans="1:19">
      <c r="A1885">
        <v>1829</v>
      </c>
      <c r="B1885" t="s">
        <v>1919</v>
      </c>
      <c r="D1885" t="s">
        <v>1919</v>
      </c>
      <c r="E1885" t="s">
        <v>104</v>
      </c>
      <c r="F1885" t="s">
        <v>21</v>
      </c>
      <c r="G1885" s="1">
        <v>-15865</v>
      </c>
      <c r="H1885" s="1">
        <v>-50868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</row>
    <row r="1886" spans="1:19">
      <c r="A1886">
        <v>1830</v>
      </c>
      <c r="B1886" t="s">
        <v>2114</v>
      </c>
      <c r="D1886" t="s">
        <v>2114</v>
      </c>
      <c r="E1886" t="s">
        <v>34</v>
      </c>
      <c r="F1886" t="s">
        <v>21</v>
      </c>
      <c r="G1886" s="1">
        <v>-19763</v>
      </c>
      <c r="H1886" s="1">
        <v>-44314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</row>
    <row r="1887" spans="1:19">
      <c r="A1887">
        <v>1831</v>
      </c>
      <c r="B1887" t="s">
        <v>2115</v>
      </c>
      <c r="D1887" t="s">
        <v>2115</v>
      </c>
      <c r="E1887" t="s">
        <v>34</v>
      </c>
      <c r="F1887" t="s">
        <v>21</v>
      </c>
      <c r="G1887" s="1">
        <v>-21867</v>
      </c>
      <c r="H1887">
        <v>-43.01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</row>
    <row r="1888" spans="1:19">
      <c r="A1888">
        <v>1832</v>
      </c>
      <c r="B1888" t="s">
        <v>2116</v>
      </c>
      <c r="D1888" t="s">
        <v>2116</v>
      </c>
      <c r="E1888" t="s">
        <v>2117</v>
      </c>
      <c r="F1888" t="s">
        <v>829</v>
      </c>
      <c r="G1888" s="1">
        <v>4706667</v>
      </c>
      <c r="H1888">
        <v>15.45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</row>
    <row r="1889" spans="1:19">
      <c r="A1889">
        <v>1833</v>
      </c>
      <c r="B1889" t="s">
        <v>2118</v>
      </c>
      <c r="D1889" t="s">
        <v>2118</v>
      </c>
      <c r="E1889" t="s">
        <v>189</v>
      </c>
      <c r="F1889" t="s">
        <v>21</v>
      </c>
      <c r="G1889" s="1">
        <v>-9971</v>
      </c>
      <c r="H1889" s="1">
        <v>-37003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>
      <c r="A1890">
        <v>1834</v>
      </c>
      <c r="B1890" t="s">
        <v>2119</v>
      </c>
      <c r="D1890" t="s">
        <v>2119</v>
      </c>
      <c r="E1890" t="s">
        <v>45</v>
      </c>
      <c r="F1890" t="s">
        <v>21</v>
      </c>
      <c r="G1890" s="1">
        <v>-21575</v>
      </c>
      <c r="H1890" s="1">
        <v>-41911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</row>
    <row r="1891" spans="1:19">
      <c r="A1891">
        <v>1835</v>
      </c>
      <c r="B1891" t="s">
        <v>2120</v>
      </c>
      <c r="D1891" t="s">
        <v>2120</v>
      </c>
      <c r="E1891" t="s">
        <v>41</v>
      </c>
      <c r="F1891" t="s">
        <v>21</v>
      </c>
      <c r="G1891" s="1">
        <v>-12969</v>
      </c>
      <c r="H1891" s="1">
        <v>-39261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</row>
    <row r="1892" spans="1:19">
      <c r="A1892">
        <v>1836</v>
      </c>
      <c r="B1892" t="s">
        <v>2121</v>
      </c>
      <c r="D1892" t="s">
        <v>2121</v>
      </c>
      <c r="E1892" t="s">
        <v>39</v>
      </c>
      <c r="F1892" t="s">
        <v>21</v>
      </c>
      <c r="G1892" s="1">
        <v>-23797</v>
      </c>
      <c r="H1892" s="1">
        <v>-52269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</row>
    <row r="1893" spans="1:19">
      <c r="A1893">
        <v>1838</v>
      </c>
      <c r="B1893" t="s">
        <v>2123</v>
      </c>
      <c r="D1893" t="s">
        <v>2123</v>
      </c>
      <c r="E1893" t="s">
        <v>20</v>
      </c>
      <c r="F1893" t="s">
        <v>21</v>
      </c>
      <c r="G1893" s="1">
        <v>-27051</v>
      </c>
      <c r="H1893" s="1">
        <v>-49623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</row>
    <row r="1894" spans="1:19">
      <c r="A1894">
        <v>1839</v>
      </c>
      <c r="B1894" t="s">
        <v>2124</v>
      </c>
      <c r="D1894" t="s">
        <v>2124</v>
      </c>
      <c r="E1894" t="s">
        <v>163</v>
      </c>
      <c r="F1894" t="s">
        <v>21</v>
      </c>
      <c r="G1894" s="1">
        <v>-3793</v>
      </c>
      <c r="H1894">
        <v>-39.270000000000003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</row>
    <row r="1895" spans="1:19">
      <c r="A1895">
        <v>1841</v>
      </c>
      <c r="B1895" t="s">
        <v>2126</v>
      </c>
      <c r="D1895" t="s">
        <v>2126</v>
      </c>
      <c r="E1895" t="s">
        <v>39</v>
      </c>
      <c r="F1895" t="s">
        <v>21</v>
      </c>
      <c r="G1895">
        <v>-25.45</v>
      </c>
      <c r="H1895" s="1">
        <v>-52908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</row>
    <row r="1896" spans="1:19">
      <c r="A1896">
        <v>1842</v>
      </c>
      <c r="B1896" t="s">
        <v>2127</v>
      </c>
      <c r="D1896" t="s">
        <v>2127</v>
      </c>
      <c r="E1896" t="s">
        <v>20</v>
      </c>
      <c r="F1896" t="s">
        <v>21</v>
      </c>
      <c r="G1896" s="1">
        <v>-26962</v>
      </c>
      <c r="H1896" s="1">
        <v>-52535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</row>
    <row r="1897" spans="1:19">
      <c r="A1897">
        <v>1843</v>
      </c>
      <c r="B1897" t="s">
        <v>2128</v>
      </c>
      <c r="D1897" t="s">
        <v>2128</v>
      </c>
      <c r="E1897" t="s">
        <v>2129</v>
      </c>
      <c r="F1897" t="s">
        <v>2128</v>
      </c>
      <c r="G1897" s="1">
        <v>89936</v>
      </c>
      <c r="H1897" s="1">
        <v>-7951973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</row>
    <row r="1898" spans="1:19">
      <c r="A1898">
        <v>1844</v>
      </c>
      <c r="B1898" t="s">
        <v>2130</v>
      </c>
      <c r="D1898" t="s">
        <v>2130</v>
      </c>
      <c r="E1898" t="s">
        <v>196</v>
      </c>
      <c r="F1898" t="s">
        <v>21</v>
      </c>
      <c r="G1898" s="1">
        <v>-6449</v>
      </c>
      <c r="H1898" s="1">
        <v>-36878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</row>
    <row r="1899" spans="1:19">
      <c r="A1899">
        <v>1845</v>
      </c>
      <c r="B1899" t="s">
        <v>2131</v>
      </c>
      <c r="D1899" t="s">
        <v>2131</v>
      </c>
      <c r="E1899" t="s">
        <v>30</v>
      </c>
      <c r="F1899" t="s">
        <v>21</v>
      </c>
      <c r="G1899" s="1">
        <v>-22847</v>
      </c>
      <c r="H1899">
        <v>-45.23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</row>
    <row r="1900" spans="1:19">
      <c r="A1900">
        <v>1846</v>
      </c>
      <c r="B1900" t="s">
        <v>2132</v>
      </c>
      <c r="D1900" t="s">
        <v>2132</v>
      </c>
      <c r="E1900" t="s">
        <v>107</v>
      </c>
      <c r="F1900" t="s">
        <v>21</v>
      </c>
      <c r="G1900" s="1">
        <v>-8584</v>
      </c>
      <c r="H1900" s="1">
        <v>-35387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</row>
    <row r="1901" spans="1:19">
      <c r="A1901">
        <v>1847</v>
      </c>
      <c r="B1901" t="s">
        <v>2133</v>
      </c>
      <c r="D1901" t="s">
        <v>2133</v>
      </c>
      <c r="E1901" t="s">
        <v>39</v>
      </c>
      <c r="F1901" t="s">
        <v>21</v>
      </c>
      <c r="G1901" s="1">
        <v>-25348</v>
      </c>
      <c r="H1901" s="1">
        <v>-54238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</row>
    <row r="1902" spans="1:19">
      <c r="A1902">
        <v>1848</v>
      </c>
      <c r="B1902" t="s">
        <v>2134</v>
      </c>
      <c r="D1902" t="s">
        <v>2134</v>
      </c>
      <c r="E1902" t="s">
        <v>41</v>
      </c>
      <c r="F1902" t="s">
        <v>21</v>
      </c>
      <c r="G1902" s="1">
        <v>-14895</v>
      </c>
      <c r="H1902" s="1">
        <v>-41969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</row>
    <row r="1903" spans="1:19">
      <c r="A1903">
        <v>1849</v>
      </c>
      <c r="B1903" t="s">
        <v>2135</v>
      </c>
      <c r="D1903" t="s">
        <v>2135</v>
      </c>
      <c r="E1903" t="s">
        <v>163</v>
      </c>
      <c r="F1903" t="s">
        <v>21</v>
      </c>
      <c r="G1903" s="1">
        <v>-3909</v>
      </c>
      <c r="H1903" s="1">
        <v>-40747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</row>
    <row r="1904" spans="1:19">
      <c r="A1904">
        <v>1850</v>
      </c>
      <c r="B1904" t="s">
        <v>2136</v>
      </c>
      <c r="D1904" t="s">
        <v>2136</v>
      </c>
      <c r="E1904" t="s">
        <v>39</v>
      </c>
      <c r="F1904" t="s">
        <v>21</v>
      </c>
      <c r="G1904" s="1">
        <v>-22766</v>
      </c>
      <c r="H1904" s="1">
        <v>-52985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</row>
    <row r="1905" spans="1:19">
      <c r="A1905">
        <v>1851</v>
      </c>
      <c r="B1905" t="s">
        <v>2137</v>
      </c>
      <c r="D1905" t="s">
        <v>2137</v>
      </c>
      <c r="E1905" t="s">
        <v>41</v>
      </c>
      <c r="F1905" t="s">
        <v>21</v>
      </c>
      <c r="G1905" s="1">
        <v>-12871</v>
      </c>
      <c r="H1905" s="1">
        <v>-38764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</row>
    <row r="1906" spans="1:19">
      <c r="A1906">
        <v>1852</v>
      </c>
      <c r="B1906" t="s">
        <v>2138</v>
      </c>
      <c r="D1906" t="s">
        <v>2138</v>
      </c>
      <c r="E1906" t="s">
        <v>30</v>
      </c>
      <c r="F1906" t="s">
        <v>21</v>
      </c>
      <c r="G1906" s="1">
        <v>-21955</v>
      </c>
      <c r="H1906" s="1">
        <v>-47997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</row>
    <row r="1907" spans="1:19">
      <c r="A1907">
        <v>1853</v>
      </c>
      <c r="B1907" t="s">
        <v>2139</v>
      </c>
      <c r="D1907" t="s">
        <v>2139</v>
      </c>
      <c r="E1907" t="s">
        <v>136</v>
      </c>
      <c r="F1907" t="s">
        <v>21</v>
      </c>
      <c r="G1907" s="1">
        <v>-6778</v>
      </c>
      <c r="H1907" s="1">
        <v>-35697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</row>
    <row r="1908" spans="1:19">
      <c r="A1908">
        <v>1854</v>
      </c>
      <c r="B1908" t="s">
        <v>2140</v>
      </c>
      <c r="D1908" t="s">
        <v>2140</v>
      </c>
      <c r="E1908" t="s">
        <v>34</v>
      </c>
      <c r="F1908" t="s">
        <v>21</v>
      </c>
      <c r="G1908" s="1">
        <v>-20707</v>
      </c>
      <c r="H1908" s="1">
        <v>-42719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</row>
    <row r="1909" spans="1:19">
      <c r="A1909">
        <v>1855</v>
      </c>
      <c r="B1909" t="s">
        <v>2141</v>
      </c>
      <c r="D1909" t="s">
        <v>2141</v>
      </c>
      <c r="E1909" t="s">
        <v>39</v>
      </c>
      <c r="F1909" t="s">
        <v>21</v>
      </c>
      <c r="G1909">
        <v>-22.78</v>
      </c>
      <c r="H1909" s="1">
        <v>-51231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</row>
    <row r="1910" spans="1:19">
      <c r="A1910">
        <v>1856</v>
      </c>
      <c r="B1910" t="s">
        <v>2142</v>
      </c>
      <c r="D1910" t="s">
        <v>2142</v>
      </c>
      <c r="E1910" t="s">
        <v>163</v>
      </c>
      <c r="F1910" t="s">
        <v>21</v>
      </c>
      <c r="G1910" s="1">
        <v>-4322</v>
      </c>
      <c r="H1910" s="1">
        <v>-40711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>
      <c r="A1911">
        <v>1857</v>
      </c>
      <c r="B1911" t="s">
        <v>2143</v>
      </c>
      <c r="D1911" t="s">
        <v>2143</v>
      </c>
      <c r="E1911" t="s">
        <v>30</v>
      </c>
      <c r="F1911" t="s">
        <v>21</v>
      </c>
      <c r="G1911" s="1">
        <v>-23388</v>
      </c>
      <c r="H1911">
        <v>-49.51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</row>
    <row r="1912" spans="1:19">
      <c r="A1912">
        <v>1858</v>
      </c>
      <c r="B1912" t="s">
        <v>2144</v>
      </c>
      <c r="D1912" t="s">
        <v>2144</v>
      </c>
      <c r="E1912" t="s">
        <v>41</v>
      </c>
      <c r="F1912" t="s">
        <v>21</v>
      </c>
      <c r="G1912">
        <v>-11.73</v>
      </c>
      <c r="H1912" s="1">
        <v>-40555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</row>
    <row r="1913" spans="1:19">
      <c r="A1913">
        <v>1859</v>
      </c>
      <c r="B1913" t="s">
        <v>2145</v>
      </c>
      <c r="D1913" t="s">
        <v>2145</v>
      </c>
      <c r="E1913" t="s">
        <v>86</v>
      </c>
      <c r="F1913" t="s">
        <v>21</v>
      </c>
      <c r="G1913" s="1">
        <v>-19802</v>
      </c>
      <c r="H1913" s="1">
        <v>-40856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</row>
    <row r="1914" spans="1:19">
      <c r="A1914">
        <v>1860</v>
      </c>
      <c r="B1914" t="s">
        <v>2146</v>
      </c>
      <c r="D1914" t="s">
        <v>2146</v>
      </c>
      <c r="E1914" t="s">
        <v>34</v>
      </c>
      <c r="F1914" t="s">
        <v>21</v>
      </c>
      <c r="G1914" s="1">
        <v>-20767</v>
      </c>
      <c r="H1914" s="1">
        <v>-45276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</row>
    <row r="1915" spans="1:19">
      <c r="A1915">
        <v>1861</v>
      </c>
      <c r="B1915" t="s">
        <v>2147</v>
      </c>
      <c r="D1915" t="s">
        <v>2147</v>
      </c>
      <c r="E1915" t="s">
        <v>20</v>
      </c>
      <c r="F1915" t="s">
        <v>21</v>
      </c>
      <c r="G1915" s="1">
        <v>-27057</v>
      </c>
      <c r="H1915" s="1">
        <v>-49518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</row>
    <row r="1916" spans="1:19">
      <c r="A1916">
        <v>1862</v>
      </c>
      <c r="B1916" t="s">
        <v>2148</v>
      </c>
      <c r="D1916" t="s">
        <v>2148</v>
      </c>
      <c r="E1916" t="s">
        <v>30</v>
      </c>
      <c r="F1916" t="s">
        <v>21</v>
      </c>
      <c r="G1916" s="1">
        <v>-22413</v>
      </c>
      <c r="H1916" s="1">
        <v>-49135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</row>
    <row r="1917" spans="1:19">
      <c r="A1917">
        <v>1863</v>
      </c>
      <c r="B1917" t="s">
        <v>2149</v>
      </c>
      <c r="D1917" t="s">
        <v>2149</v>
      </c>
      <c r="E1917" t="s">
        <v>50</v>
      </c>
      <c r="F1917" t="s">
        <v>21</v>
      </c>
      <c r="G1917" s="1">
        <v>-1447</v>
      </c>
      <c r="H1917" s="1">
        <v>-45717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</row>
    <row r="1918" spans="1:19">
      <c r="A1918">
        <v>1864</v>
      </c>
      <c r="B1918" t="s">
        <v>2150</v>
      </c>
      <c r="D1918" t="s">
        <v>2150</v>
      </c>
      <c r="E1918" t="s">
        <v>34</v>
      </c>
      <c r="F1918" t="s">
        <v>21</v>
      </c>
      <c r="G1918" s="1">
        <v>-19549</v>
      </c>
      <c r="H1918">
        <v>-42.12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</row>
    <row r="1919" spans="1:19">
      <c r="A1919">
        <v>1866</v>
      </c>
      <c r="B1919" t="s">
        <v>2152</v>
      </c>
      <c r="D1919" t="s">
        <v>2152</v>
      </c>
      <c r="E1919" t="s">
        <v>34</v>
      </c>
      <c r="F1919" t="s">
        <v>21</v>
      </c>
      <c r="G1919" s="1">
        <v>-20558</v>
      </c>
      <c r="H1919" s="1">
        <v>-44871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</row>
    <row r="1920" spans="1:19">
      <c r="A1920">
        <v>1867</v>
      </c>
      <c r="B1920" t="s">
        <v>2153</v>
      </c>
      <c r="D1920" t="s">
        <v>2153</v>
      </c>
      <c r="E1920" t="s">
        <v>30</v>
      </c>
      <c r="F1920" t="s">
        <v>21</v>
      </c>
      <c r="G1920" s="1">
        <v>-20499</v>
      </c>
      <c r="H1920" s="1">
        <v>-48945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</row>
    <row r="1921" spans="1:19">
      <c r="A1921">
        <v>1868</v>
      </c>
      <c r="B1921" t="s">
        <v>2154</v>
      </c>
      <c r="D1921" t="s">
        <v>2154</v>
      </c>
      <c r="E1921" t="s">
        <v>30</v>
      </c>
      <c r="F1921" t="s">
        <v>21</v>
      </c>
      <c r="G1921" s="1">
        <v>-20428</v>
      </c>
      <c r="H1921" s="1">
        <v>-47824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</row>
    <row r="1922" spans="1:19">
      <c r="A1922">
        <v>1869</v>
      </c>
      <c r="B1922" t="s">
        <v>2155</v>
      </c>
      <c r="D1922" t="s">
        <v>2155</v>
      </c>
      <c r="E1922" t="s">
        <v>30</v>
      </c>
      <c r="F1922" t="s">
        <v>21</v>
      </c>
      <c r="G1922" s="1">
        <v>-21468</v>
      </c>
      <c r="H1922" s="1">
        <v>-46749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</row>
    <row r="1923" spans="1:19">
      <c r="A1923">
        <v>1870</v>
      </c>
      <c r="B1923" t="s">
        <v>2156</v>
      </c>
      <c r="D1923" t="s">
        <v>2156</v>
      </c>
      <c r="E1923" t="s">
        <v>62</v>
      </c>
      <c r="F1923" t="s">
        <v>21</v>
      </c>
      <c r="G1923" s="1">
        <v>-1352</v>
      </c>
      <c r="H1923" s="1">
        <v>-47576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>
      <c r="A1924">
        <v>1871</v>
      </c>
      <c r="B1924" t="s">
        <v>109</v>
      </c>
      <c r="D1924" t="s">
        <v>109</v>
      </c>
      <c r="E1924" t="s">
        <v>189</v>
      </c>
      <c r="F1924" t="s">
        <v>21</v>
      </c>
      <c r="G1924" s="1">
        <v>-9371</v>
      </c>
      <c r="H1924" s="1">
        <v>-36241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>
      <c r="A1925">
        <v>1872</v>
      </c>
      <c r="B1925" t="s">
        <v>2157</v>
      </c>
      <c r="D1925" t="s">
        <v>2157</v>
      </c>
      <c r="E1925" t="s">
        <v>107</v>
      </c>
      <c r="F1925" t="s">
        <v>21</v>
      </c>
      <c r="G1925" s="1">
        <v>-8119</v>
      </c>
      <c r="H1925" s="1">
        <v>-35092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>
      <c r="A1926">
        <v>1874</v>
      </c>
      <c r="B1926" t="s">
        <v>2159</v>
      </c>
      <c r="D1926" t="s">
        <v>2159</v>
      </c>
      <c r="E1926" t="s">
        <v>34</v>
      </c>
      <c r="F1926" t="s">
        <v>21</v>
      </c>
      <c r="G1926" s="1">
        <v>-20443</v>
      </c>
      <c r="H1926" s="1">
        <v>-44766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</row>
    <row r="1927" spans="1:19">
      <c r="A1927">
        <v>1875</v>
      </c>
      <c r="B1927" t="s">
        <v>2160</v>
      </c>
      <c r="D1927" t="s">
        <v>2160</v>
      </c>
      <c r="E1927" t="s">
        <v>104</v>
      </c>
      <c r="F1927" t="s">
        <v>21</v>
      </c>
      <c r="G1927" s="1">
        <v>-17639</v>
      </c>
      <c r="H1927" s="1">
        <v>-47782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</row>
    <row r="1928" spans="1:19">
      <c r="A1928">
        <v>1876</v>
      </c>
      <c r="B1928" t="s">
        <v>718</v>
      </c>
      <c r="D1928" t="s">
        <v>718</v>
      </c>
      <c r="E1928" t="s">
        <v>718</v>
      </c>
      <c r="F1928" t="s">
        <v>149</v>
      </c>
      <c r="G1928" s="1">
        <v>-670111</v>
      </c>
      <c r="H1928" s="1">
        <v>-7990611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>
      <c r="A1929">
        <v>1877</v>
      </c>
      <c r="B1929" t="s">
        <v>2161</v>
      </c>
      <c r="D1929" t="s">
        <v>2161</v>
      </c>
      <c r="E1929" t="s">
        <v>47</v>
      </c>
      <c r="F1929" t="s">
        <v>21</v>
      </c>
      <c r="G1929" s="1">
        <v>-29333</v>
      </c>
      <c r="H1929" s="1">
        <v>-53093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</row>
    <row r="1930" spans="1:19">
      <c r="A1930">
        <v>1878</v>
      </c>
      <c r="B1930" t="s">
        <v>2162</v>
      </c>
      <c r="D1930" t="s">
        <v>2162</v>
      </c>
      <c r="E1930" t="s">
        <v>34</v>
      </c>
      <c r="F1930" t="s">
        <v>21</v>
      </c>
      <c r="G1930" s="1">
        <v>-16005</v>
      </c>
      <c r="H1930" s="1">
        <v>-41297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</row>
    <row r="1931" spans="1:19">
      <c r="A1931">
        <v>1879</v>
      </c>
      <c r="B1931" t="s">
        <v>2163</v>
      </c>
      <c r="D1931" t="s">
        <v>2163</v>
      </c>
      <c r="E1931" t="s">
        <v>136</v>
      </c>
      <c r="F1931" t="s">
        <v>21</v>
      </c>
      <c r="G1931" s="1">
        <v>-7247</v>
      </c>
      <c r="H1931" s="1">
        <v>-36489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</row>
    <row r="1932" spans="1:19">
      <c r="A1932">
        <v>1880</v>
      </c>
      <c r="B1932" t="s">
        <v>2164</v>
      </c>
      <c r="D1932" t="s">
        <v>2164</v>
      </c>
      <c r="E1932" t="s">
        <v>47</v>
      </c>
      <c r="F1932" t="s">
        <v>21</v>
      </c>
      <c r="G1932" s="1">
        <v>-28678</v>
      </c>
      <c r="H1932" s="1">
        <v>-52166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</row>
    <row r="1933" spans="1:19">
      <c r="A1933">
        <v>1881</v>
      </c>
      <c r="B1933" t="s">
        <v>2165</v>
      </c>
      <c r="D1933" t="s">
        <v>2165</v>
      </c>
      <c r="E1933" t="s">
        <v>39</v>
      </c>
      <c r="F1933" t="s">
        <v>21</v>
      </c>
      <c r="G1933" s="1">
        <v>-22755</v>
      </c>
      <c r="H1933" s="1">
        <v>-51657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</row>
    <row r="1934" spans="1:19">
      <c r="A1934">
        <v>1882</v>
      </c>
      <c r="B1934" t="s">
        <v>2166</v>
      </c>
      <c r="D1934" t="s">
        <v>2166</v>
      </c>
      <c r="E1934" t="s">
        <v>34</v>
      </c>
      <c r="F1934" t="s">
        <v>21</v>
      </c>
      <c r="G1934">
        <v>-19.75</v>
      </c>
      <c r="H1934" s="1">
        <v>-43038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</row>
    <row r="1935" spans="1:19">
      <c r="A1935">
        <v>1883</v>
      </c>
      <c r="B1935" t="s">
        <v>2167</v>
      </c>
      <c r="D1935" t="s">
        <v>2167</v>
      </c>
      <c r="E1935" t="s">
        <v>62</v>
      </c>
      <c r="F1935" t="s">
        <v>21</v>
      </c>
      <c r="G1935" s="1">
        <v>-2636</v>
      </c>
      <c r="H1935" s="1">
        <v>-54937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</row>
    <row r="1936" spans="1:19">
      <c r="A1936">
        <v>1884</v>
      </c>
      <c r="B1936" t="s">
        <v>247</v>
      </c>
      <c r="D1936" t="s">
        <v>247</v>
      </c>
      <c r="E1936" t="s">
        <v>55</v>
      </c>
      <c r="F1936" t="s">
        <v>21</v>
      </c>
      <c r="G1936" s="1">
        <v>-15241</v>
      </c>
      <c r="H1936" s="1">
        <v>-58116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</row>
    <row r="1937" spans="1:19">
      <c r="A1937">
        <v>1885</v>
      </c>
      <c r="B1937" t="s">
        <v>2168</v>
      </c>
      <c r="D1937" t="s">
        <v>2168</v>
      </c>
      <c r="E1937" t="s">
        <v>240</v>
      </c>
      <c r="F1937" t="s">
        <v>21</v>
      </c>
      <c r="G1937" s="1">
        <v>-5322</v>
      </c>
      <c r="H1937" s="1">
        <v>-41553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</row>
    <row r="1938" spans="1:19">
      <c r="A1938">
        <v>1886</v>
      </c>
      <c r="B1938" t="s">
        <v>2169</v>
      </c>
      <c r="D1938" t="s">
        <v>2169</v>
      </c>
      <c r="E1938" t="s">
        <v>136</v>
      </c>
      <c r="F1938" t="s">
        <v>21</v>
      </c>
      <c r="G1938" s="1">
        <v>-7171</v>
      </c>
      <c r="H1938" s="1">
        <v>-35854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</row>
    <row r="1939" spans="1:19">
      <c r="A1939">
        <v>1887</v>
      </c>
      <c r="B1939" t="s">
        <v>2170</v>
      </c>
      <c r="D1939" t="s">
        <v>2170</v>
      </c>
      <c r="E1939" t="s">
        <v>34</v>
      </c>
      <c r="F1939" t="s">
        <v>21</v>
      </c>
      <c r="G1939" s="1">
        <v>-19224</v>
      </c>
      <c r="H1939" s="1">
        <v>-44935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</row>
    <row r="1940" spans="1:19">
      <c r="A1940">
        <v>1888</v>
      </c>
      <c r="B1940" t="s">
        <v>73</v>
      </c>
      <c r="D1940" t="s">
        <v>73</v>
      </c>
      <c r="E1940" t="s">
        <v>47</v>
      </c>
      <c r="F1940" t="s">
        <v>21</v>
      </c>
      <c r="G1940" s="1">
        <v>-28524</v>
      </c>
      <c r="H1940" s="1">
        <v>-52994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</row>
    <row r="1941" spans="1:19">
      <c r="A1941">
        <v>1889</v>
      </c>
      <c r="B1941" t="s">
        <v>2171</v>
      </c>
      <c r="D1941" t="s">
        <v>2171</v>
      </c>
      <c r="E1941" t="s">
        <v>39</v>
      </c>
      <c r="F1941" t="s">
        <v>21</v>
      </c>
      <c r="G1941" s="1">
        <v>-25366</v>
      </c>
      <c r="H1941" s="1">
        <v>-49077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</row>
    <row r="1942" spans="1:19">
      <c r="A1942">
        <v>1890</v>
      </c>
      <c r="B1942" t="s">
        <v>2172</v>
      </c>
      <c r="D1942" t="s">
        <v>2172</v>
      </c>
      <c r="E1942" t="s">
        <v>20</v>
      </c>
      <c r="F1942" t="s">
        <v>21</v>
      </c>
      <c r="G1942" s="1">
        <v>-27025</v>
      </c>
      <c r="H1942" s="1">
        <v>-51902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</row>
    <row r="1943" spans="1:19">
      <c r="A1943">
        <v>1891</v>
      </c>
      <c r="B1943" t="s">
        <v>2173</v>
      </c>
      <c r="D1943" t="s">
        <v>2173</v>
      </c>
      <c r="E1943" t="s">
        <v>52</v>
      </c>
      <c r="F1943" t="s">
        <v>21</v>
      </c>
      <c r="G1943" s="1">
        <v>-3131</v>
      </c>
      <c r="H1943" s="1">
        <v>-58155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</row>
    <row r="1944" spans="1:19">
      <c r="A1944">
        <v>1892</v>
      </c>
      <c r="B1944" t="s">
        <v>2174</v>
      </c>
      <c r="D1944" t="s">
        <v>2174</v>
      </c>
      <c r="E1944" t="s">
        <v>41</v>
      </c>
      <c r="F1944" t="s">
        <v>21</v>
      </c>
      <c r="G1944" s="1">
        <v>-11429</v>
      </c>
      <c r="H1944" s="1">
        <v>-42506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</row>
    <row r="1945" spans="1:19">
      <c r="A1945">
        <v>1893</v>
      </c>
      <c r="B1945" t="s">
        <v>2175</v>
      </c>
      <c r="D1945" t="s">
        <v>2175</v>
      </c>
      <c r="E1945" t="s">
        <v>104</v>
      </c>
      <c r="F1945" t="s">
        <v>21</v>
      </c>
      <c r="G1945" s="1">
        <v>-17299</v>
      </c>
      <c r="H1945" s="1">
        <v>-49491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</row>
    <row r="1946" spans="1:19">
      <c r="A1946">
        <v>1894</v>
      </c>
      <c r="B1946" t="s">
        <v>2176</v>
      </c>
      <c r="D1946" t="s">
        <v>2176</v>
      </c>
      <c r="E1946" t="s">
        <v>107</v>
      </c>
      <c r="F1946" t="s">
        <v>21</v>
      </c>
      <c r="G1946" s="1">
        <v>-8358</v>
      </c>
      <c r="H1946" s="1">
        <v>-36696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</row>
    <row r="1947" spans="1:19">
      <c r="A1947">
        <v>1895</v>
      </c>
      <c r="B1947" t="s">
        <v>2177</v>
      </c>
      <c r="D1947" t="s">
        <v>2177</v>
      </c>
      <c r="E1947" t="s">
        <v>47</v>
      </c>
      <c r="F1947" t="s">
        <v>21</v>
      </c>
      <c r="G1947" s="1">
        <v>-27462</v>
      </c>
      <c r="H1947" s="1">
        <v>-51906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</row>
    <row r="1948" spans="1:19">
      <c r="A1948">
        <v>1896</v>
      </c>
      <c r="B1948" t="s">
        <v>2178</v>
      </c>
      <c r="D1948" t="s">
        <v>2178</v>
      </c>
      <c r="E1948" t="s">
        <v>163</v>
      </c>
      <c r="F1948" t="s">
        <v>21</v>
      </c>
      <c r="G1948" s="1">
        <v>-5178</v>
      </c>
      <c r="H1948" s="1">
        <v>-40678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</row>
    <row r="1949" spans="1:19">
      <c r="A1949">
        <v>1897</v>
      </c>
      <c r="B1949" t="s">
        <v>2179</v>
      </c>
      <c r="D1949" t="s">
        <v>2179</v>
      </c>
      <c r="E1949" t="s">
        <v>2180</v>
      </c>
      <c r="F1949" t="s">
        <v>856</v>
      </c>
      <c r="G1949" s="1">
        <v>3006263</v>
      </c>
      <c r="H1949" s="1">
        <v>3124967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>
      <c r="A1950">
        <v>1898</v>
      </c>
      <c r="B1950" t="s">
        <v>2181</v>
      </c>
      <c r="D1950" t="s">
        <v>2181</v>
      </c>
      <c r="E1950" t="s">
        <v>34</v>
      </c>
      <c r="F1950" t="s">
        <v>21</v>
      </c>
      <c r="G1950" s="1">
        <v>-21245</v>
      </c>
      <c r="H1950" s="1">
        <v>-42238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</row>
    <row r="1951" spans="1:19">
      <c r="A1951">
        <v>1899</v>
      </c>
      <c r="B1951" t="s">
        <v>201</v>
      </c>
      <c r="D1951" t="s">
        <v>201</v>
      </c>
      <c r="E1951" t="s">
        <v>34</v>
      </c>
      <c r="F1951" t="s">
        <v>21</v>
      </c>
      <c r="G1951" s="1">
        <v>-21924</v>
      </c>
      <c r="H1951" s="1">
        <v>-46386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</row>
    <row r="1952" spans="1:19">
      <c r="A1952">
        <v>1900</v>
      </c>
      <c r="B1952" t="s">
        <v>2182</v>
      </c>
      <c r="D1952" t="s">
        <v>2182</v>
      </c>
      <c r="E1952" t="s">
        <v>47</v>
      </c>
      <c r="F1952" t="s">
        <v>21</v>
      </c>
      <c r="G1952" s="1">
        <v>-27274</v>
      </c>
      <c r="H1952" s="1">
        <v>-53432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</row>
    <row r="1953" spans="1:19">
      <c r="A1953">
        <v>1901</v>
      </c>
      <c r="B1953" t="s">
        <v>2183</v>
      </c>
      <c r="D1953" t="s">
        <v>2183</v>
      </c>
      <c r="E1953" t="s">
        <v>20</v>
      </c>
      <c r="F1953" t="s">
        <v>21</v>
      </c>
      <c r="G1953" s="1">
        <v>-27276</v>
      </c>
      <c r="H1953" s="1">
        <v>-48849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</row>
    <row r="1954" spans="1:19">
      <c r="A1954">
        <v>1902</v>
      </c>
      <c r="B1954" t="s">
        <v>2184</v>
      </c>
      <c r="D1954" t="s">
        <v>2184</v>
      </c>
      <c r="E1954" t="s">
        <v>47</v>
      </c>
      <c r="F1954" t="s">
        <v>21</v>
      </c>
      <c r="G1954" s="1">
        <v>-29839</v>
      </c>
      <c r="H1954" s="1">
        <v>-51144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</row>
    <row r="1955" spans="1:19">
      <c r="A1955">
        <v>1903</v>
      </c>
      <c r="B1955" t="s">
        <v>2185</v>
      </c>
      <c r="D1955" t="s">
        <v>2185</v>
      </c>
      <c r="E1955" t="s">
        <v>34</v>
      </c>
      <c r="F1955" t="s">
        <v>21</v>
      </c>
      <c r="G1955" s="1">
        <v>-21547</v>
      </c>
      <c r="H1955" s="1">
        <v>-45738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>
      <c r="A1956">
        <v>1904</v>
      </c>
      <c r="B1956" t="s">
        <v>2186</v>
      </c>
      <c r="D1956" t="s">
        <v>2186</v>
      </c>
      <c r="E1956" t="s">
        <v>2187</v>
      </c>
      <c r="F1956" t="s">
        <v>882</v>
      </c>
      <c r="G1956" s="1">
        <v>3468053</v>
      </c>
      <c r="H1956" s="1">
        <v>-190764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</row>
    <row r="1957" spans="1:19">
      <c r="A1957">
        <v>1905</v>
      </c>
      <c r="B1957" t="s">
        <v>2188</v>
      </c>
      <c r="D1957" t="s">
        <v>2188</v>
      </c>
      <c r="E1957" t="s">
        <v>47</v>
      </c>
      <c r="F1957" t="s">
        <v>21</v>
      </c>
      <c r="G1957" s="1">
        <v>-29587</v>
      </c>
      <c r="H1957" s="1">
        <v>-51376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</row>
    <row r="1958" spans="1:19">
      <c r="A1958">
        <v>1906</v>
      </c>
      <c r="B1958" t="s">
        <v>2189</v>
      </c>
      <c r="D1958" t="s">
        <v>2189</v>
      </c>
      <c r="E1958" t="s">
        <v>34</v>
      </c>
      <c r="F1958" t="s">
        <v>21</v>
      </c>
      <c r="G1958" s="1">
        <v>-18984</v>
      </c>
      <c r="H1958" s="1">
        <v>-47461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</row>
    <row r="1959" spans="1:19">
      <c r="A1959">
        <v>1907</v>
      </c>
      <c r="B1959" t="s">
        <v>2190</v>
      </c>
      <c r="D1959" t="s">
        <v>2190</v>
      </c>
      <c r="E1959" t="s">
        <v>47</v>
      </c>
      <c r="F1959" t="s">
        <v>21</v>
      </c>
      <c r="G1959" s="1">
        <v>-27355</v>
      </c>
      <c r="H1959" s="1">
        <v>-53555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</row>
    <row r="1960" spans="1:19">
      <c r="A1960">
        <v>1908</v>
      </c>
      <c r="B1960" t="s">
        <v>2191</v>
      </c>
      <c r="D1960" t="s">
        <v>2191</v>
      </c>
      <c r="E1960" t="s">
        <v>181</v>
      </c>
      <c r="F1960" t="s">
        <v>21</v>
      </c>
      <c r="G1960" s="1">
        <v>-18918</v>
      </c>
      <c r="H1960" s="1">
        <v>-54844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</row>
    <row r="1961" spans="1:19">
      <c r="A1961">
        <v>1909</v>
      </c>
      <c r="B1961" t="s">
        <v>2192</v>
      </c>
      <c r="D1961" t="s">
        <v>2192</v>
      </c>
      <c r="E1961" t="s">
        <v>20</v>
      </c>
      <c r="F1961" t="s">
        <v>21</v>
      </c>
      <c r="G1961" s="1">
        <v>-28615</v>
      </c>
      <c r="H1961" s="1">
        <v>-49026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</row>
    <row r="1962" spans="1:19">
      <c r="A1962">
        <v>1910</v>
      </c>
      <c r="B1962" t="s">
        <v>2193</v>
      </c>
      <c r="D1962" t="s">
        <v>2193</v>
      </c>
      <c r="E1962" t="s">
        <v>50</v>
      </c>
      <c r="F1962" t="s">
        <v>21</v>
      </c>
      <c r="G1962" s="1">
        <v>-2449</v>
      </c>
      <c r="H1962" s="1">
        <v>-44783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</row>
    <row r="1963" spans="1:19">
      <c r="A1963">
        <v>1911</v>
      </c>
      <c r="B1963" t="s">
        <v>2194</v>
      </c>
      <c r="D1963" t="s">
        <v>2194</v>
      </c>
      <c r="E1963" t="s">
        <v>20</v>
      </c>
      <c r="F1963" t="s">
        <v>21</v>
      </c>
      <c r="G1963" s="1">
        <v>-28185</v>
      </c>
      <c r="H1963" s="1">
        <v>-49215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</row>
    <row r="1964" spans="1:19">
      <c r="A1964">
        <v>1912</v>
      </c>
      <c r="B1964" t="s">
        <v>2195</v>
      </c>
      <c r="D1964" t="s">
        <v>2195</v>
      </c>
      <c r="E1964" t="s">
        <v>34</v>
      </c>
      <c r="F1964" t="s">
        <v>21</v>
      </c>
      <c r="G1964" s="1">
        <v>-19683</v>
      </c>
      <c r="H1964">
        <v>-44.89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</row>
    <row r="1965" spans="1:19">
      <c r="A1965">
        <v>1913</v>
      </c>
      <c r="B1965" t="s">
        <v>2196</v>
      </c>
      <c r="D1965" t="s">
        <v>2196</v>
      </c>
      <c r="E1965" t="s">
        <v>196</v>
      </c>
      <c r="F1965" t="s">
        <v>21</v>
      </c>
      <c r="G1965" s="1">
        <v>-5622</v>
      </c>
      <c r="H1965" s="1">
        <v>-35597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</row>
    <row r="1966" spans="1:19">
      <c r="A1966">
        <v>1914</v>
      </c>
      <c r="B1966" t="s">
        <v>2197</v>
      </c>
      <c r="D1966" t="s">
        <v>2197</v>
      </c>
      <c r="E1966" t="s">
        <v>2198</v>
      </c>
      <c r="F1966" t="s">
        <v>936</v>
      </c>
      <c r="G1966" s="1">
        <v>3605701</v>
      </c>
      <c r="H1966" s="1">
        <v>10383987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</row>
    <row r="1967" spans="1:19">
      <c r="A1967">
        <v>1915</v>
      </c>
      <c r="B1967" t="s">
        <v>2199</v>
      </c>
      <c r="D1967" t="s">
        <v>2199</v>
      </c>
      <c r="E1967" t="s">
        <v>30</v>
      </c>
      <c r="F1967" t="s">
        <v>21</v>
      </c>
      <c r="G1967" s="1">
        <v>-21705</v>
      </c>
      <c r="H1967" s="1">
        <v>-47274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</row>
    <row r="1968" spans="1:19">
      <c r="A1968">
        <v>1916</v>
      </c>
      <c r="B1968" t="s">
        <v>2200</v>
      </c>
      <c r="D1968" t="s">
        <v>2200</v>
      </c>
      <c r="E1968" t="s">
        <v>196</v>
      </c>
      <c r="F1968" t="s">
        <v>21</v>
      </c>
      <c r="G1968" s="1">
        <v>-6486</v>
      </c>
      <c r="H1968" s="1">
        <v>-35288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</row>
    <row r="1969" spans="1:19">
      <c r="A1969">
        <v>1917</v>
      </c>
      <c r="B1969" t="s">
        <v>2201</v>
      </c>
      <c r="D1969" t="s">
        <v>2201</v>
      </c>
      <c r="E1969" t="s">
        <v>20</v>
      </c>
      <c r="F1969" t="s">
        <v>21</v>
      </c>
      <c r="G1969" s="1">
        <v>-27494</v>
      </c>
      <c r="H1969" s="1">
        <v>-48656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</row>
    <row r="1970" spans="1:19">
      <c r="A1970">
        <v>1918</v>
      </c>
      <c r="B1970" t="s">
        <v>2202</v>
      </c>
      <c r="D1970" t="s">
        <v>2202</v>
      </c>
      <c r="E1970" t="s">
        <v>20</v>
      </c>
      <c r="F1970" t="s">
        <v>21</v>
      </c>
      <c r="G1970" s="1">
        <v>-26565</v>
      </c>
      <c r="H1970" s="1">
        <v>-52328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</row>
    <row r="1971" spans="1:19">
      <c r="A1971">
        <v>1919</v>
      </c>
      <c r="B1971" t="s">
        <v>2203</v>
      </c>
      <c r="D1971" t="s">
        <v>2203</v>
      </c>
      <c r="E1971" t="s">
        <v>246</v>
      </c>
      <c r="F1971" t="s">
        <v>21</v>
      </c>
      <c r="G1971" s="1">
        <v>-11274</v>
      </c>
      <c r="H1971">
        <v>-37.79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</row>
    <row r="1972" spans="1:19">
      <c r="A1972">
        <v>1920</v>
      </c>
      <c r="B1972" t="s">
        <v>2204</v>
      </c>
      <c r="D1972" t="s">
        <v>2204</v>
      </c>
      <c r="E1972" t="s">
        <v>30</v>
      </c>
      <c r="F1972" t="s">
        <v>21</v>
      </c>
      <c r="G1972" s="1">
        <v>-21737</v>
      </c>
      <c r="H1972" s="1">
        <v>-46975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</row>
    <row r="1973" spans="1:19">
      <c r="A1973">
        <v>1921</v>
      </c>
      <c r="B1973" t="s">
        <v>2205</v>
      </c>
      <c r="D1973" t="s">
        <v>2205</v>
      </c>
      <c r="E1973" t="s">
        <v>86</v>
      </c>
      <c r="F1973" t="s">
        <v>21</v>
      </c>
      <c r="G1973" s="1">
        <v>-19933</v>
      </c>
      <c r="H1973" s="1">
        <v>-40407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</row>
    <row r="1974" spans="1:19">
      <c r="A1974">
        <v>1922</v>
      </c>
      <c r="B1974" t="s">
        <v>2206</v>
      </c>
      <c r="D1974" t="s">
        <v>2206</v>
      </c>
      <c r="E1974" t="s">
        <v>34</v>
      </c>
      <c r="F1974" t="s">
        <v>21</v>
      </c>
      <c r="G1974" s="1">
        <v>-20172</v>
      </c>
      <c r="H1974" s="1">
        <v>-42271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</row>
    <row r="1975" spans="1:19">
      <c r="A1975">
        <v>1923</v>
      </c>
      <c r="B1975" t="s">
        <v>2207</v>
      </c>
      <c r="D1975" t="s">
        <v>2207</v>
      </c>
      <c r="E1975" t="s">
        <v>47</v>
      </c>
      <c r="F1975" t="s">
        <v>21</v>
      </c>
      <c r="G1975" s="1">
        <v>-28629</v>
      </c>
      <c r="H1975" s="1">
        <v>-52953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</row>
    <row r="1976" spans="1:19">
      <c r="A1976">
        <v>1924</v>
      </c>
      <c r="B1976" t="s">
        <v>2208</v>
      </c>
      <c r="D1976" t="s">
        <v>2208</v>
      </c>
      <c r="E1976" t="s">
        <v>107</v>
      </c>
      <c r="F1976" t="s">
        <v>21</v>
      </c>
      <c r="G1976" s="1">
        <v>-7875</v>
      </c>
      <c r="H1976">
        <v>-35.450000000000003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</row>
    <row r="1977" spans="1:19">
      <c r="A1977">
        <v>1925</v>
      </c>
      <c r="B1977" t="s">
        <v>2209</v>
      </c>
      <c r="D1977" t="s">
        <v>2209</v>
      </c>
      <c r="E1977" t="s">
        <v>163</v>
      </c>
      <c r="F1977" t="s">
        <v>21</v>
      </c>
      <c r="G1977" s="1">
        <v>-3494</v>
      </c>
      <c r="H1977" s="1">
        <v>-39579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</row>
    <row r="1978" spans="1:19">
      <c r="A1978">
        <v>1926</v>
      </c>
      <c r="B1978" t="s">
        <v>2210</v>
      </c>
      <c r="D1978" t="s">
        <v>2210</v>
      </c>
      <c r="E1978" t="s">
        <v>41</v>
      </c>
      <c r="F1978" t="s">
        <v>21</v>
      </c>
      <c r="G1978" s="1">
        <v>-13732</v>
      </c>
      <c r="H1978" s="1">
        <v>-39149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</row>
    <row r="1979" spans="1:19">
      <c r="A1979">
        <v>1927</v>
      </c>
      <c r="B1979" t="s">
        <v>2211</v>
      </c>
      <c r="D1979" t="s">
        <v>2211</v>
      </c>
      <c r="E1979" t="s">
        <v>136</v>
      </c>
      <c r="F1979" t="s">
        <v>21</v>
      </c>
      <c r="G1979" s="1">
        <v>-7636</v>
      </c>
      <c r="H1979" s="1">
        <v>-37878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</row>
    <row r="1980" spans="1:19">
      <c r="A1980">
        <v>1928</v>
      </c>
      <c r="B1980" t="s">
        <v>2212</v>
      </c>
      <c r="D1980" t="s">
        <v>2212</v>
      </c>
      <c r="E1980" t="s">
        <v>107</v>
      </c>
      <c r="F1980" t="s">
        <v>21</v>
      </c>
      <c r="G1980" s="1">
        <v>-8067</v>
      </c>
      <c r="H1980">
        <v>-39.119999999999997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</row>
    <row r="1981" spans="1:19">
      <c r="A1981">
        <v>1929</v>
      </c>
      <c r="B1981" t="s">
        <v>2213</v>
      </c>
      <c r="D1981" t="s">
        <v>2213</v>
      </c>
      <c r="E1981" t="s">
        <v>196</v>
      </c>
      <c r="F1981" t="s">
        <v>21</v>
      </c>
      <c r="G1981" s="1">
        <v>-5459</v>
      </c>
      <c r="H1981" s="1">
        <v>-37521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>
      <c r="A1982">
        <v>1930</v>
      </c>
      <c r="B1982" t="s">
        <v>2214</v>
      </c>
      <c r="D1982" t="s">
        <v>2214</v>
      </c>
      <c r="E1982" t="s">
        <v>47</v>
      </c>
      <c r="F1982" t="s">
        <v>21</v>
      </c>
      <c r="G1982" s="1">
        <v>-30258</v>
      </c>
      <c r="H1982">
        <v>-50.51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</row>
    <row r="1983" spans="1:19">
      <c r="A1983">
        <v>1931</v>
      </c>
      <c r="B1983" t="s">
        <v>2215</v>
      </c>
      <c r="D1983" t="s">
        <v>2215</v>
      </c>
      <c r="E1983" t="s">
        <v>52</v>
      </c>
      <c r="F1983" t="s">
        <v>21</v>
      </c>
      <c r="G1983" s="1">
        <v>-3384</v>
      </c>
      <c r="H1983" s="1">
        <v>-57719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>
      <c r="A1984">
        <v>1932</v>
      </c>
      <c r="B1984" t="s">
        <v>2216</v>
      </c>
      <c r="D1984" t="s">
        <v>2216</v>
      </c>
      <c r="E1984" t="s">
        <v>196</v>
      </c>
      <c r="F1984" t="s">
        <v>21</v>
      </c>
      <c r="G1984" s="1">
        <v>-5199</v>
      </c>
      <c r="H1984" s="1">
        <v>-35461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</row>
    <row r="1985" spans="1:19">
      <c r="A1985">
        <v>1933</v>
      </c>
      <c r="B1985" t="s">
        <v>2217</v>
      </c>
      <c r="D1985" t="s">
        <v>2217</v>
      </c>
      <c r="E1985" t="s">
        <v>20</v>
      </c>
      <c r="F1985" t="s">
        <v>21</v>
      </c>
      <c r="G1985" s="1">
        <v>-27688</v>
      </c>
      <c r="H1985" s="1">
        <v>-48779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</row>
    <row r="1986" spans="1:19">
      <c r="A1986">
        <v>1934</v>
      </c>
      <c r="B1986" t="s">
        <v>2218</v>
      </c>
      <c r="D1986" t="s">
        <v>2218</v>
      </c>
      <c r="E1986" t="s">
        <v>163</v>
      </c>
      <c r="F1986" t="s">
        <v>21</v>
      </c>
      <c r="G1986" s="1">
        <v>-7213</v>
      </c>
      <c r="H1986" s="1">
        <v>-40046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</row>
    <row r="1987" spans="1:19">
      <c r="A1987">
        <v>1935</v>
      </c>
      <c r="B1987" t="s">
        <v>2219</v>
      </c>
      <c r="D1987" t="s">
        <v>2219</v>
      </c>
      <c r="E1987" t="s">
        <v>39</v>
      </c>
      <c r="F1987" t="s">
        <v>21</v>
      </c>
      <c r="G1987" s="1">
        <v>-23849</v>
      </c>
      <c r="H1987" s="1">
        <v>-50188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</row>
    <row r="1988" spans="1:19">
      <c r="A1988">
        <v>1936</v>
      </c>
      <c r="B1988" t="s">
        <v>2220</v>
      </c>
      <c r="D1988" t="s">
        <v>2220</v>
      </c>
      <c r="E1988" t="s">
        <v>30</v>
      </c>
      <c r="F1988" t="s">
        <v>21</v>
      </c>
      <c r="G1988" s="1">
        <v>-22661</v>
      </c>
      <c r="H1988" s="1">
        <v>-51076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</row>
    <row r="1989" spans="1:19">
      <c r="A1989">
        <v>1937</v>
      </c>
      <c r="B1989" t="s">
        <v>2221</v>
      </c>
      <c r="D1989" t="s">
        <v>2221</v>
      </c>
      <c r="E1989" t="s">
        <v>30</v>
      </c>
      <c r="F1989" t="s">
        <v>21</v>
      </c>
      <c r="G1989" s="1">
        <v>-20179</v>
      </c>
      <c r="H1989" s="1">
        <v>-48032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</row>
    <row r="1990" spans="1:19">
      <c r="A1990">
        <v>1938</v>
      </c>
      <c r="B1990" t="s">
        <v>2222</v>
      </c>
      <c r="D1990" t="s">
        <v>2222</v>
      </c>
      <c r="E1990" t="s">
        <v>246</v>
      </c>
      <c r="F1990" t="s">
        <v>21</v>
      </c>
      <c r="G1990" s="1">
        <v>-10549</v>
      </c>
      <c r="H1990" s="1">
        <v>-37534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</row>
    <row r="1991" spans="1:19">
      <c r="A1991">
        <v>1939</v>
      </c>
      <c r="B1991" t="s">
        <v>2223</v>
      </c>
      <c r="D1991" t="s">
        <v>2223</v>
      </c>
      <c r="E1991" t="s">
        <v>163</v>
      </c>
      <c r="F1991" t="s">
        <v>21</v>
      </c>
      <c r="G1991" s="1">
        <v>-5733</v>
      </c>
      <c r="H1991" s="1">
        <v>-39008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</row>
    <row r="1992" spans="1:19">
      <c r="A1992">
        <v>1940</v>
      </c>
      <c r="B1992" t="s">
        <v>2224</v>
      </c>
      <c r="D1992" t="s">
        <v>2224</v>
      </c>
      <c r="E1992" t="s">
        <v>47</v>
      </c>
      <c r="F1992" t="s">
        <v>21</v>
      </c>
      <c r="G1992" s="1">
        <v>-29489</v>
      </c>
      <c r="H1992" s="1">
        <v>-51353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</row>
    <row r="1993" spans="1:19">
      <c r="A1993">
        <v>1941</v>
      </c>
      <c r="B1993" t="s">
        <v>2225</v>
      </c>
      <c r="D1993" t="s">
        <v>2225</v>
      </c>
      <c r="E1993" t="s">
        <v>41</v>
      </c>
      <c r="F1993" t="s">
        <v>21</v>
      </c>
      <c r="G1993" s="1">
        <v>-11256</v>
      </c>
      <c r="H1993" s="1">
        <v>-39375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</row>
    <row r="1994" spans="1:19">
      <c r="A1994">
        <v>1942</v>
      </c>
      <c r="B1994" t="s">
        <v>2226</v>
      </c>
      <c r="D1994" t="s">
        <v>2226</v>
      </c>
      <c r="E1994" t="s">
        <v>248</v>
      </c>
      <c r="F1994" t="s">
        <v>21</v>
      </c>
      <c r="G1994" s="1">
        <v>-9066</v>
      </c>
      <c r="H1994" s="1">
        <v>-68657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</row>
    <row r="1995" spans="1:19">
      <c r="A1995">
        <v>1943</v>
      </c>
      <c r="B1995" t="s">
        <v>2227</v>
      </c>
      <c r="D1995" t="s">
        <v>2227</v>
      </c>
      <c r="E1995" t="s">
        <v>39</v>
      </c>
      <c r="F1995" t="s">
        <v>21</v>
      </c>
      <c r="G1995" s="1">
        <v>-23874</v>
      </c>
      <c r="H1995" s="1">
        <v>-49803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</row>
    <row r="1996" spans="1:19">
      <c r="A1996">
        <v>1944</v>
      </c>
      <c r="B1996" t="s">
        <v>2228</v>
      </c>
      <c r="D1996" t="s">
        <v>2228</v>
      </c>
      <c r="E1996" t="s">
        <v>163</v>
      </c>
      <c r="F1996" t="s">
        <v>21</v>
      </c>
      <c r="G1996" s="1">
        <v>-7389</v>
      </c>
      <c r="H1996" s="1">
        <v>-38774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</row>
    <row r="1997" spans="1:19">
      <c r="A1997">
        <v>1945</v>
      </c>
      <c r="B1997" t="s">
        <v>2229</v>
      </c>
      <c r="D1997" t="s">
        <v>2229</v>
      </c>
      <c r="E1997" t="s">
        <v>41</v>
      </c>
      <c r="F1997" t="s">
        <v>21</v>
      </c>
      <c r="G1997">
        <v>-13.76</v>
      </c>
      <c r="H1997" s="1">
        <v>-41771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</row>
    <row r="1998" spans="1:19">
      <c r="A1998">
        <v>1946</v>
      </c>
      <c r="B1998" t="s">
        <v>2230</v>
      </c>
      <c r="D1998" t="s">
        <v>2230</v>
      </c>
      <c r="E1998" t="s">
        <v>104</v>
      </c>
      <c r="F1998" t="s">
        <v>21</v>
      </c>
      <c r="G1998" s="1">
        <v>-17981</v>
      </c>
      <c r="H1998" s="1">
        <v>-48641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</row>
    <row r="1999" spans="1:19">
      <c r="A1999">
        <v>1947</v>
      </c>
      <c r="B1999" t="s">
        <v>2231</v>
      </c>
      <c r="D1999" t="s">
        <v>2231</v>
      </c>
      <c r="E1999" t="s">
        <v>196</v>
      </c>
      <c r="F1999" t="s">
        <v>21</v>
      </c>
      <c r="G1999" s="1">
        <v>-6212</v>
      </c>
      <c r="H1999" s="1">
        <v>-38497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</row>
    <row r="2000" spans="1:19">
      <c r="A2000">
        <v>1948</v>
      </c>
      <c r="B2000" t="s">
        <v>2232</v>
      </c>
      <c r="D2000" t="s">
        <v>2232</v>
      </c>
      <c r="E2000" t="s">
        <v>30</v>
      </c>
      <c r="F2000" t="s">
        <v>21</v>
      </c>
      <c r="G2000" s="1">
        <v>-23862</v>
      </c>
      <c r="H2000" s="1">
        <v>-49137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</row>
    <row r="2001" spans="1:19">
      <c r="A2001">
        <v>1949</v>
      </c>
      <c r="B2001" t="s">
        <v>2233</v>
      </c>
      <c r="D2001" t="s">
        <v>2233</v>
      </c>
      <c r="E2001" t="s">
        <v>47</v>
      </c>
      <c r="F2001" t="s">
        <v>21</v>
      </c>
      <c r="G2001" s="1">
        <v>-29884</v>
      </c>
      <c r="H2001" s="1">
        <v>-54825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</row>
    <row r="2002" spans="1:19">
      <c r="A2002">
        <v>1950</v>
      </c>
      <c r="B2002" t="s">
        <v>2234</v>
      </c>
      <c r="D2002" t="s">
        <v>2234</v>
      </c>
      <c r="E2002" t="s">
        <v>39</v>
      </c>
      <c r="F2002" t="s">
        <v>21</v>
      </c>
      <c r="G2002" s="1">
        <v>-23281</v>
      </c>
      <c r="H2002" s="1">
        <v>-52602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</row>
    <row r="2003" spans="1:19">
      <c r="A2003">
        <v>1951</v>
      </c>
      <c r="B2003" t="s">
        <v>2235</v>
      </c>
      <c r="D2003" t="s">
        <v>2235</v>
      </c>
      <c r="E2003" t="s">
        <v>153</v>
      </c>
      <c r="F2003" t="s">
        <v>154</v>
      </c>
      <c r="G2003" s="1">
        <v>-3689272</v>
      </c>
      <c r="H2003" s="1">
        <v>-6032254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</row>
    <row r="2004" spans="1:19">
      <c r="A2004">
        <v>1952</v>
      </c>
      <c r="B2004" t="s">
        <v>2236</v>
      </c>
      <c r="D2004" t="s">
        <v>2236</v>
      </c>
      <c r="E2004" t="s">
        <v>47</v>
      </c>
      <c r="F2004" t="s">
        <v>21</v>
      </c>
      <c r="G2004" s="1">
        <v>-29669</v>
      </c>
      <c r="H2004" s="1">
        <v>-52789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</row>
    <row r="2005" spans="1:19">
      <c r="A2005">
        <v>1953</v>
      </c>
      <c r="B2005" t="s">
        <v>2237</v>
      </c>
      <c r="D2005" t="s">
        <v>2237</v>
      </c>
      <c r="E2005" t="s">
        <v>246</v>
      </c>
      <c r="F2005" t="s">
        <v>21</v>
      </c>
      <c r="G2005" s="1">
        <v>-11147</v>
      </c>
      <c r="H2005" s="1">
        <v>-37621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</row>
    <row r="2006" spans="1:19">
      <c r="A2006">
        <v>1954</v>
      </c>
      <c r="B2006" t="s">
        <v>2238</v>
      </c>
      <c r="D2006" t="s">
        <v>2238</v>
      </c>
      <c r="E2006" t="s">
        <v>39</v>
      </c>
      <c r="F2006" t="s">
        <v>21</v>
      </c>
      <c r="G2006" s="1">
        <v>-23661</v>
      </c>
      <c r="H2006">
        <v>-51.99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</row>
    <row r="2007" spans="1:19">
      <c r="A2007">
        <v>1955</v>
      </c>
      <c r="B2007" t="s">
        <v>2239</v>
      </c>
      <c r="D2007" t="s">
        <v>2239</v>
      </c>
      <c r="E2007" t="s">
        <v>189</v>
      </c>
      <c r="F2007" t="s">
        <v>21</v>
      </c>
      <c r="G2007" s="1">
        <v>-9307</v>
      </c>
      <c r="H2007" s="1">
        <v>-35943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</row>
    <row r="2008" spans="1:19">
      <c r="A2008">
        <v>1956</v>
      </c>
      <c r="B2008" t="s">
        <v>2240</v>
      </c>
      <c r="D2008" t="s">
        <v>2240</v>
      </c>
      <c r="E2008" t="s">
        <v>34</v>
      </c>
      <c r="F2008" t="s">
        <v>21</v>
      </c>
      <c r="G2008" s="1">
        <v>-19915</v>
      </c>
      <c r="H2008" s="1">
        <v>-48388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</row>
    <row r="2009" spans="1:19">
      <c r="A2009">
        <v>1957</v>
      </c>
      <c r="B2009" t="s">
        <v>2241</v>
      </c>
      <c r="D2009" t="s">
        <v>2241</v>
      </c>
      <c r="E2009" t="s">
        <v>240</v>
      </c>
      <c r="F2009" t="s">
        <v>21</v>
      </c>
      <c r="G2009" s="1">
        <v>-3175</v>
      </c>
      <c r="H2009" s="1">
        <v>-41867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</row>
    <row r="2010" spans="1:19">
      <c r="A2010">
        <v>1958</v>
      </c>
      <c r="B2010" t="s">
        <v>2242</v>
      </c>
      <c r="D2010" t="s">
        <v>2242</v>
      </c>
      <c r="E2010" t="s">
        <v>30</v>
      </c>
      <c r="F2010" t="s">
        <v>21</v>
      </c>
      <c r="G2010" s="1">
        <v>-23444</v>
      </c>
      <c r="H2010" s="1">
        <v>-46918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</row>
    <row r="2011" spans="1:19">
      <c r="A2011">
        <v>1959</v>
      </c>
      <c r="B2011" t="s">
        <v>2243</v>
      </c>
      <c r="D2011" t="s">
        <v>2243</v>
      </c>
      <c r="E2011" t="s">
        <v>104</v>
      </c>
      <c r="F2011" t="s">
        <v>21</v>
      </c>
      <c r="G2011" s="1">
        <v>-18144</v>
      </c>
      <c r="H2011" s="1">
        <v>-49044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</row>
    <row r="2012" spans="1:19">
      <c r="A2012">
        <v>1960</v>
      </c>
      <c r="B2012" t="s">
        <v>2244</v>
      </c>
      <c r="D2012" t="s">
        <v>2244</v>
      </c>
      <c r="E2012" t="s">
        <v>34</v>
      </c>
      <c r="F2012" t="s">
        <v>21</v>
      </c>
      <c r="G2012" s="1">
        <v>-16223</v>
      </c>
      <c r="H2012" s="1">
        <v>-41477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</row>
    <row r="2013" spans="1:19">
      <c r="A2013">
        <v>1961</v>
      </c>
      <c r="B2013" t="s">
        <v>2245</v>
      </c>
      <c r="D2013" t="s">
        <v>2245</v>
      </c>
      <c r="E2013" t="s">
        <v>34</v>
      </c>
      <c r="F2013" t="s">
        <v>21</v>
      </c>
      <c r="G2013" s="1">
        <v>-19618</v>
      </c>
      <c r="H2013" s="1">
        <v>-44043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</row>
    <row r="2014" spans="1:19">
      <c r="A2014">
        <v>1962</v>
      </c>
      <c r="B2014" t="s">
        <v>2246</v>
      </c>
      <c r="D2014" t="s">
        <v>2246</v>
      </c>
      <c r="E2014" t="s">
        <v>45</v>
      </c>
      <c r="F2014" t="s">
        <v>21</v>
      </c>
      <c r="G2014" s="1">
        <v>-227815</v>
      </c>
      <c r="H2014" s="1">
        <v>-434287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</row>
    <row r="2015" spans="1:19">
      <c r="A2015">
        <v>1963</v>
      </c>
      <c r="B2015" t="s">
        <v>2247</v>
      </c>
      <c r="D2015" t="s">
        <v>2247</v>
      </c>
      <c r="E2015" t="s">
        <v>2247</v>
      </c>
      <c r="F2015" t="s">
        <v>951</v>
      </c>
      <c r="G2015" s="1">
        <v>2261626</v>
      </c>
      <c r="H2015" s="1">
        <v>12031333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</row>
    <row r="2016" spans="1:19">
      <c r="A2016">
        <v>1964</v>
      </c>
      <c r="B2016" t="s">
        <v>2248</v>
      </c>
      <c r="D2016" t="s">
        <v>2248</v>
      </c>
      <c r="E2016" t="s">
        <v>104</v>
      </c>
      <c r="F2016" t="s">
        <v>21</v>
      </c>
      <c r="G2016" s="1">
        <v>-17049</v>
      </c>
      <c r="H2016" s="1">
        <v>-50146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</row>
    <row r="2017" spans="1:19">
      <c r="A2017">
        <v>1965</v>
      </c>
      <c r="B2017" t="s">
        <v>2249</v>
      </c>
      <c r="D2017" t="s">
        <v>2249</v>
      </c>
      <c r="E2017" t="s">
        <v>34</v>
      </c>
      <c r="F2017" t="s">
        <v>21</v>
      </c>
      <c r="G2017">
        <v>-21.19</v>
      </c>
      <c r="H2017">
        <v>-46.98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</row>
    <row r="2018" spans="1:19">
      <c r="A2018">
        <v>1966</v>
      </c>
      <c r="B2018" t="s">
        <v>2250</v>
      </c>
      <c r="D2018" t="s">
        <v>2250</v>
      </c>
      <c r="E2018" t="s">
        <v>240</v>
      </c>
      <c r="F2018" t="s">
        <v>21</v>
      </c>
      <c r="G2018" s="1">
        <v>-7025</v>
      </c>
      <c r="H2018" s="1">
        <v>-42131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</row>
    <row r="2019" spans="1:19">
      <c r="A2019">
        <v>1967</v>
      </c>
      <c r="B2019" t="s">
        <v>2251</v>
      </c>
      <c r="D2019" t="s">
        <v>2251</v>
      </c>
      <c r="E2019" t="s">
        <v>196</v>
      </c>
      <c r="F2019" t="s">
        <v>21</v>
      </c>
      <c r="G2019" s="1">
        <v>-6688</v>
      </c>
      <c r="H2019" s="1">
        <v>-36658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</row>
    <row r="2020" spans="1:19">
      <c r="A2020">
        <v>1969</v>
      </c>
      <c r="B2020" t="s">
        <v>2253</v>
      </c>
      <c r="D2020" t="s">
        <v>2253</v>
      </c>
      <c r="E2020" t="s">
        <v>30</v>
      </c>
      <c r="F2020" t="s">
        <v>21</v>
      </c>
      <c r="G2020" s="1">
        <v>-23878</v>
      </c>
      <c r="H2020" s="1">
        <v>-47997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</row>
    <row r="2021" spans="1:19">
      <c r="A2021">
        <v>1970</v>
      </c>
      <c r="B2021" t="s">
        <v>2254</v>
      </c>
      <c r="D2021" t="s">
        <v>2254</v>
      </c>
      <c r="E2021" t="s">
        <v>34</v>
      </c>
      <c r="F2021" t="s">
        <v>21</v>
      </c>
      <c r="G2021" s="1">
        <v>-20972</v>
      </c>
      <c r="H2021" s="1">
        <v>-46119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</row>
    <row r="2022" spans="1:19">
      <c r="A2022">
        <v>1971</v>
      </c>
      <c r="B2022" t="s">
        <v>2255</v>
      </c>
      <c r="D2022" t="s">
        <v>2255</v>
      </c>
      <c r="E2022" t="s">
        <v>246</v>
      </c>
      <c r="F2022" t="s">
        <v>21</v>
      </c>
      <c r="G2022" s="1">
        <v>-10427</v>
      </c>
      <c r="H2022" s="1">
        <v>-36959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</row>
    <row r="2023" spans="1:19">
      <c r="A2023">
        <v>1972</v>
      </c>
      <c r="B2023" t="s">
        <v>2256</v>
      </c>
      <c r="D2023" t="s">
        <v>2256</v>
      </c>
      <c r="E2023" t="s">
        <v>30</v>
      </c>
      <c r="F2023" t="s">
        <v>21</v>
      </c>
      <c r="G2023" s="1">
        <v>-22126</v>
      </c>
      <c r="H2023" s="1">
        <v>-47663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</row>
    <row r="2024" spans="1:19">
      <c r="A2024">
        <v>1973</v>
      </c>
      <c r="B2024" t="s">
        <v>2257</v>
      </c>
      <c r="D2024" t="s">
        <v>2257</v>
      </c>
      <c r="E2024" t="s">
        <v>34</v>
      </c>
      <c r="F2024" t="s">
        <v>21</v>
      </c>
      <c r="G2024" s="1">
        <v>-21159</v>
      </c>
      <c r="H2024" s="1">
        <v>-43215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>
      <c r="A2025">
        <v>1974</v>
      </c>
      <c r="B2025" t="s">
        <v>2258</v>
      </c>
      <c r="D2025" t="s">
        <v>2258</v>
      </c>
      <c r="E2025" t="s">
        <v>47</v>
      </c>
      <c r="F2025" t="s">
        <v>21</v>
      </c>
      <c r="G2025" s="1">
        <v>-27391</v>
      </c>
      <c r="H2025" s="1">
        <v>-52571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</row>
    <row r="2026" spans="1:19">
      <c r="A2026">
        <v>1975</v>
      </c>
      <c r="B2026" t="s">
        <v>2259</v>
      </c>
      <c r="D2026" t="s">
        <v>2259</v>
      </c>
      <c r="E2026" t="s">
        <v>136</v>
      </c>
      <c r="F2026" t="s">
        <v>21</v>
      </c>
      <c r="G2026" s="1">
        <v>-6927</v>
      </c>
      <c r="H2026" s="1">
        <v>-37096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</row>
    <row r="2027" spans="1:19">
      <c r="A2027">
        <v>1976</v>
      </c>
      <c r="B2027" t="s">
        <v>2260</v>
      </c>
      <c r="D2027" t="s">
        <v>2260</v>
      </c>
      <c r="E2027" t="s">
        <v>47</v>
      </c>
      <c r="F2027" t="s">
        <v>21</v>
      </c>
      <c r="G2027" s="1">
        <v>-31448</v>
      </c>
      <c r="H2027" s="1">
        <v>-53104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</row>
    <row r="2028" spans="1:19">
      <c r="A2028">
        <v>1977</v>
      </c>
      <c r="B2028" t="s">
        <v>2261</v>
      </c>
      <c r="D2028" t="s">
        <v>2261</v>
      </c>
      <c r="E2028" t="s">
        <v>34</v>
      </c>
      <c r="F2028" t="s">
        <v>21</v>
      </c>
      <c r="G2028" s="1">
        <v>-20143</v>
      </c>
      <c r="H2028">
        <v>-44.2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>
      <c r="A2029">
        <v>1978</v>
      </c>
      <c r="B2029" t="s">
        <v>2262</v>
      </c>
      <c r="D2029" t="s">
        <v>2262</v>
      </c>
      <c r="E2029" t="s">
        <v>34</v>
      </c>
      <c r="F2029" t="s">
        <v>21</v>
      </c>
      <c r="G2029" s="1">
        <v>-19597</v>
      </c>
      <c r="H2029" s="1">
        <v>-41971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</row>
    <row r="2030" spans="1:19">
      <c r="A2030">
        <v>1979</v>
      </c>
      <c r="B2030" t="s">
        <v>2263</v>
      </c>
      <c r="D2030" t="s">
        <v>2263</v>
      </c>
      <c r="E2030" t="s">
        <v>34</v>
      </c>
      <c r="F2030" t="s">
        <v>21</v>
      </c>
      <c r="G2030" s="1">
        <v>-20936</v>
      </c>
      <c r="H2030" s="1">
        <v>-45833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</row>
    <row r="2031" spans="1:19">
      <c r="A2031">
        <v>1980</v>
      </c>
      <c r="B2031" t="s">
        <v>2264</v>
      </c>
      <c r="D2031" t="s">
        <v>2264</v>
      </c>
      <c r="E2031" t="s">
        <v>30</v>
      </c>
      <c r="F2031" t="s">
        <v>21</v>
      </c>
      <c r="G2031" s="1">
        <v>-22871</v>
      </c>
      <c r="H2031" s="1">
        <v>-49163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>
      <c r="A2032">
        <v>1981</v>
      </c>
      <c r="B2032" t="s">
        <v>2265</v>
      </c>
      <c r="D2032" t="s">
        <v>2265</v>
      </c>
      <c r="E2032" t="s">
        <v>41</v>
      </c>
      <c r="F2032" t="s">
        <v>21</v>
      </c>
      <c r="G2032" s="1">
        <v>-15675</v>
      </c>
      <c r="H2032" s="1">
        <v>-38947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</row>
    <row r="2033" spans="1:19">
      <c r="A2033">
        <v>1982</v>
      </c>
      <c r="B2033" t="s">
        <v>2266</v>
      </c>
      <c r="D2033" t="s">
        <v>2266</v>
      </c>
      <c r="E2033" t="s">
        <v>136</v>
      </c>
      <c r="F2033" t="s">
        <v>21</v>
      </c>
      <c r="G2033" s="1">
        <v>-6903</v>
      </c>
      <c r="H2033" s="1">
        <v>-35834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</row>
    <row r="2034" spans="1:19">
      <c r="A2034">
        <v>1983</v>
      </c>
      <c r="B2034" t="s">
        <v>2267</v>
      </c>
      <c r="D2034" t="s">
        <v>2267</v>
      </c>
      <c r="E2034" t="s">
        <v>20</v>
      </c>
      <c r="F2034" t="s">
        <v>21</v>
      </c>
      <c r="G2034" s="1">
        <v>-26193</v>
      </c>
      <c r="H2034" s="1">
        <v>-49266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>
      <c r="A2035">
        <v>1984</v>
      </c>
      <c r="B2035" t="s">
        <v>2268</v>
      </c>
      <c r="D2035" t="s">
        <v>2268</v>
      </c>
      <c r="E2035" t="s">
        <v>86</v>
      </c>
      <c r="F2035" t="s">
        <v>21</v>
      </c>
      <c r="G2035" s="1">
        <v>-18093</v>
      </c>
      <c r="H2035" s="1">
        <v>-40516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</row>
    <row r="2036" spans="1:19">
      <c r="A2036">
        <v>1985</v>
      </c>
      <c r="B2036" t="s">
        <v>2269</v>
      </c>
      <c r="D2036" t="s">
        <v>2269</v>
      </c>
      <c r="E2036" t="s">
        <v>39</v>
      </c>
      <c r="F2036" t="s">
        <v>21</v>
      </c>
      <c r="G2036" s="1">
        <v>-25213</v>
      </c>
      <c r="H2036" s="1">
        <v>-50978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</row>
    <row r="2037" spans="1:19">
      <c r="A2037">
        <v>1986</v>
      </c>
      <c r="B2037" t="s">
        <v>2270</v>
      </c>
      <c r="D2037" t="s">
        <v>2270</v>
      </c>
      <c r="E2037" t="s">
        <v>47</v>
      </c>
      <c r="F2037" t="s">
        <v>21</v>
      </c>
      <c r="G2037" s="1">
        <v>-30851</v>
      </c>
      <c r="H2037" s="1">
        <v>-51812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</row>
    <row r="2038" spans="1:19">
      <c r="A2038">
        <v>1987</v>
      </c>
      <c r="B2038" t="s">
        <v>2271</v>
      </c>
      <c r="D2038" t="s">
        <v>2271</v>
      </c>
      <c r="E2038" t="s">
        <v>34</v>
      </c>
      <c r="F2038" t="s">
        <v>21</v>
      </c>
      <c r="G2038" s="1">
        <v>-18381</v>
      </c>
      <c r="H2038" s="1">
        <v>-44456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</row>
    <row r="2039" spans="1:19">
      <c r="A2039">
        <v>1988</v>
      </c>
      <c r="B2039" t="s">
        <v>1517</v>
      </c>
      <c r="D2039" t="s">
        <v>1517</v>
      </c>
      <c r="E2039" t="s">
        <v>246</v>
      </c>
      <c r="F2039" t="s">
        <v>21</v>
      </c>
      <c r="G2039" s="1">
        <v>-10685</v>
      </c>
      <c r="H2039" s="1">
        <v>-37425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</row>
    <row r="2040" spans="1:19">
      <c r="A2040">
        <v>1989</v>
      </c>
      <c r="B2040" t="s">
        <v>1951</v>
      </c>
      <c r="D2040" t="s">
        <v>1951</v>
      </c>
      <c r="E2040" t="s">
        <v>41</v>
      </c>
      <c r="F2040" t="s">
        <v>21</v>
      </c>
      <c r="G2040" s="1">
        <v>-11296</v>
      </c>
      <c r="H2040" s="1">
        <v>-41987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>
      <c r="A2041">
        <v>1990</v>
      </c>
      <c r="B2041" t="s">
        <v>1555</v>
      </c>
      <c r="D2041" t="s">
        <v>1555</v>
      </c>
      <c r="E2041" t="s">
        <v>34</v>
      </c>
      <c r="F2041" t="s">
        <v>21</v>
      </c>
      <c r="G2041" s="1">
        <v>-14947</v>
      </c>
      <c r="H2041" s="1">
        <v>-46232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</row>
    <row r="2042" spans="1:19">
      <c r="A2042">
        <v>1991</v>
      </c>
      <c r="B2042" t="s">
        <v>2272</v>
      </c>
      <c r="D2042" t="s">
        <v>2272</v>
      </c>
      <c r="E2042" t="s">
        <v>196</v>
      </c>
      <c r="F2042" t="s">
        <v>21</v>
      </c>
      <c r="G2042" s="1">
        <v>-6436</v>
      </c>
      <c r="H2042" s="1">
        <v>-36639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>
      <c r="A2043">
        <v>1992</v>
      </c>
      <c r="B2043" t="s">
        <v>736</v>
      </c>
      <c r="D2043" t="s">
        <v>736</v>
      </c>
      <c r="E2043" t="s">
        <v>736</v>
      </c>
      <c r="F2043" t="s">
        <v>149</v>
      </c>
      <c r="G2043" s="1">
        <v>-158422</v>
      </c>
      <c r="H2043" s="1">
        <v>-700199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</row>
    <row r="2044" spans="1:19">
      <c r="A2044">
        <v>1993</v>
      </c>
      <c r="B2044" t="s">
        <v>2273</v>
      </c>
      <c r="D2044" t="s">
        <v>2273</v>
      </c>
      <c r="E2044" t="s">
        <v>196</v>
      </c>
      <c r="F2044" t="s">
        <v>21</v>
      </c>
      <c r="G2044" s="1">
        <v>-6195</v>
      </c>
      <c r="H2044" s="1">
        <v>-38226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</row>
    <row r="2045" spans="1:19">
      <c r="A2045">
        <v>1994</v>
      </c>
      <c r="B2045" t="s">
        <v>2274</v>
      </c>
      <c r="D2045" t="s">
        <v>2274</v>
      </c>
      <c r="E2045" t="s">
        <v>30</v>
      </c>
      <c r="F2045" t="s">
        <v>21</v>
      </c>
      <c r="G2045">
        <v>-21.72</v>
      </c>
      <c r="H2045" s="1">
        <v>-51019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</row>
    <row r="2046" spans="1:19">
      <c r="A2046">
        <v>1995</v>
      </c>
      <c r="B2046" t="s">
        <v>2275</v>
      </c>
      <c r="D2046" t="s">
        <v>2275</v>
      </c>
      <c r="E2046" t="s">
        <v>34</v>
      </c>
      <c r="F2046" t="s">
        <v>21</v>
      </c>
      <c r="G2046">
        <v>-16.850000000000001</v>
      </c>
      <c r="H2046">
        <v>-42.07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</row>
    <row r="2047" spans="1:19">
      <c r="A2047">
        <v>1996</v>
      </c>
      <c r="B2047" t="s">
        <v>2276</v>
      </c>
      <c r="D2047" t="s">
        <v>2276</v>
      </c>
      <c r="E2047" t="s">
        <v>34</v>
      </c>
      <c r="F2047" t="s">
        <v>21</v>
      </c>
      <c r="G2047" s="1">
        <v>-15803</v>
      </c>
      <c r="H2047" s="1">
        <v>-43309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>
      <c r="A2048">
        <v>1997</v>
      </c>
      <c r="B2048" t="s">
        <v>2277</v>
      </c>
      <c r="D2048" t="s">
        <v>2277</v>
      </c>
      <c r="E2048" t="s">
        <v>47</v>
      </c>
      <c r="F2048" t="s">
        <v>21</v>
      </c>
      <c r="G2048" s="1">
        <v>-29538</v>
      </c>
      <c r="H2048" s="1">
        <v>-53855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>
      <c r="A2049">
        <v>1998</v>
      </c>
      <c r="B2049" t="s">
        <v>836</v>
      </c>
      <c r="D2049" t="s">
        <v>836</v>
      </c>
      <c r="E2049" t="s">
        <v>41</v>
      </c>
      <c r="F2049" t="s">
        <v>21</v>
      </c>
      <c r="G2049" s="1">
        <v>-12158</v>
      </c>
      <c r="H2049" s="1">
        <v>-39737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</row>
    <row r="2050" spans="1:19">
      <c r="A2050">
        <v>1999</v>
      </c>
      <c r="B2050" t="s">
        <v>2278</v>
      </c>
      <c r="D2050" t="s">
        <v>2278</v>
      </c>
      <c r="E2050" t="s">
        <v>20</v>
      </c>
      <c r="F2050" t="s">
        <v>21</v>
      </c>
      <c r="G2050" s="1">
        <v>-26864</v>
      </c>
      <c r="H2050" s="1">
        <v>-52155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</row>
    <row r="2051" spans="1:19">
      <c r="A2051">
        <v>2000</v>
      </c>
      <c r="B2051" t="s">
        <v>2279</v>
      </c>
      <c r="D2051" t="s">
        <v>2279</v>
      </c>
      <c r="E2051" t="s">
        <v>39</v>
      </c>
      <c r="F2051" t="s">
        <v>21</v>
      </c>
      <c r="G2051" s="1">
        <v>-23278</v>
      </c>
      <c r="H2051" s="1">
        <v>-52152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</row>
    <row r="2052" spans="1:19">
      <c r="A2052">
        <v>2001</v>
      </c>
      <c r="B2052" t="s">
        <v>2280</v>
      </c>
      <c r="D2052" t="s">
        <v>2280</v>
      </c>
      <c r="E2052" t="s">
        <v>34</v>
      </c>
      <c r="F2052" t="s">
        <v>21</v>
      </c>
      <c r="G2052" s="1">
        <v>-22371</v>
      </c>
      <c r="H2052" s="1">
        <v>-46096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>
      <c r="A2053">
        <v>2002</v>
      </c>
      <c r="B2053" t="s">
        <v>2281</v>
      </c>
      <c r="D2053" t="s">
        <v>2281</v>
      </c>
      <c r="E2053" t="s">
        <v>30</v>
      </c>
      <c r="F2053" t="s">
        <v>21</v>
      </c>
      <c r="G2053" s="1">
        <v>-22843</v>
      </c>
      <c r="H2053" s="1">
        <v>-47606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>
      <c r="A2054">
        <v>2003</v>
      </c>
      <c r="B2054" t="s">
        <v>2282</v>
      </c>
      <c r="D2054" t="s">
        <v>2282</v>
      </c>
      <c r="E2054" t="s">
        <v>163</v>
      </c>
      <c r="F2054" t="s">
        <v>21</v>
      </c>
      <c r="G2054" s="1">
        <v>-3351</v>
      </c>
      <c r="H2054" s="1">
        <v>-40463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>
      <c r="A2055">
        <v>2004</v>
      </c>
      <c r="B2055" t="s">
        <v>2283</v>
      </c>
      <c r="D2055" t="s">
        <v>2283</v>
      </c>
      <c r="E2055" t="s">
        <v>136</v>
      </c>
      <c r="F2055" t="s">
        <v>21</v>
      </c>
      <c r="G2055" s="1">
        <v>-7014</v>
      </c>
      <c r="H2055" s="1">
        <v>-37946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>
      <c r="A2056">
        <v>2005</v>
      </c>
      <c r="B2056" t="s">
        <v>2284</v>
      </c>
      <c r="D2056" t="s">
        <v>2284</v>
      </c>
      <c r="E2056" t="s">
        <v>34</v>
      </c>
      <c r="F2056" t="s">
        <v>21</v>
      </c>
      <c r="G2056" s="1">
        <v>-20151</v>
      </c>
      <c r="H2056" s="1">
        <v>-41623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</row>
    <row r="2057" spans="1:19">
      <c r="A2057">
        <v>2006</v>
      </c>
      <c r="B2057" t="s">
        <v>2285</v>
      </c>
      <c r="D2057" t="s">
        <v>2285</v>
      </c>
      <c r="E2057" t="s">
        <v>30</v>
      </c>
      <c r="F2057" t="s">
        <v>21</v>
      </c>
      <c r="G2057" s="1">
        <v>-22689</v>
      </c>
      <c r="H2057" s="1">
        <v>-45731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</row>
    <row r="2058" spans="1:19">
      <c r="A2058">
        <v>2007</v>
      </c>
      <c r="B2058" t="s">
        <v>2286</v>
      </c>
      <c r="D2058" t="s">
        <v>2286</v>
      </c>
      <c r="E2058" t="s">
        <v>47</v>
      </c>
      <c r="F2058" t="s">
        <v>21</v>
      </c>
      <c r="G2058" s="1">
        <v>-29236</v>
      </c>
      <c r="H2058">
        <v>-51.87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</row>
    <row r="2059" spans="1:19">
      <c r="A2059">
        <v>2008</v>
      </c>
      <c r="B2059" t="s">
        <v>2287</v>
      </c>
      <c r="D2059" t="s">
        <v>2287</v>
      </c>
      <c r="E2059" t="s">
        <v>107</v>
      </c>
      <c r="F2059" t="s">
        <v>21</v>
      </c>
      <c r="G2059" s="1">
        <v>-7742</v>
      </c>
      <c r="H2059" s="1">
        <v>-35228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</row>
    <row r="2060" spans="1:19">
      <c r="A2060">
        <v>2009</v>
      </c>
      <c r="B2060" t="s">
        <v>2288</v>
      </c>
      <c r="D2060" t="s">
        <v>2288</v>
      </c>
      <c r="E2060" t="s">
        <v>30</v>
      </c>
      <c r="F2060" t="s">
        <v>21</v>
      </c>
      <c r="G2060" s="1">
        <v>-21016</v>
      </c>
      <c r="H2060" s="1">
        <v>-49496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</row>
    <row r="2061" spans="1:19">
      <c r="A2061">
        <v>2010</v>
      </c>
      <c r="B2061" t="s">
        <v>2289</v>
      </c>
      <c r="D2061" t="s">
        <v>2289</v>
      </c>
      <c r="E2061" t="s">
        <v>34</v>
      </c>
      <c r="F2061" t="s">
        <v>21</v>
      </c>
      <c r="G2061" s="1">
        <v>-18031</v>
      </c>
      <c r="H2061" s="1">
        <v>-41685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</row>
    <row r="2062" spans="1:19">
      <c r="A2062">
        <v>2011</v>
      </c>
      <c r="B2062" t="s">
        <v>2290</v>
      </c>
      <c r="D2062" t="s">
        <v>2290</v>
      </c>
      <c r="E2062" t="s">
        <v>86</v>
      </c>
      <c r="F2062" t="s">
        <v>21</v>
      </c>
      <c r="G2062" s="1">
        <v>-20464</v>
      </c>
      <c r="H2062" s="1">
        <v>-41413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>
      <c r="A2063">
        <v>2012</v>
      </c>
      <c r="B2063" t="s">
        <v>2291</v>
      </c>
      <c r="D2063" t="s">
        <v>2291</v>
      </c>
      <c r="E2063" t="s">
        <v>306</v>
      </c>
      <c r="F2063" t="s">
        <v>21</v>
      </c>
      <c r="G2063" s="1">
        <v>-11673</v>
      </c>
      <c r="H2063" s="1">
        <v>-61193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>
      <c r="A2064">
        <v>2013</v>
      </c>
      <c r="B2064" t="s">
        <v>2292</v>
      </c>
      <c r="D2064" t="s">
        <v>2292</v>
      </c>
      <c r="E2064" t="s">
        <v>20</v>
      </c>
      <c r="F2064" t="s">
        <v>21</v>
      </c>
      <c r="G2064" s="1">
        <v>-27265</v>
      </c>
      <c r="H2064" s="1">
        <v>-48768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>
      <c r="A2065">
        <v>2014</v>
      </c>
      <c r="B2065" t="s">
        <v>2293</v>
      </c>
      <c r="D2065" t="s">
        <v>2293</v>
      </c>
      <c r="E2065" t="s">
        <v>34</v>
      </c>
      <c r="F2065" t="s">
        <v>21</v>
      </c>
      <c r="G2065" s="1">
        <v>-16559</v>
      </c>
      <c r="H2065">
        <v>-42.89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</row>
    <row r="2066" spans="1:19">
      <c r="A2066">
        <v>2015</v>
      </c>
      <c r="B2066" t="s">
        <v>2294</v>
      </c>
      <c r="D2066" t="s">
        <v>2294</v>
      </c>
      <c r="E2066" t="s">
        <v>62</v>
      </c>
      <c r="F2066" t="s">
        <v>21</v>
      </c>
      <c r="G2066" s="1">
        <v>-1072</v>
      </c>
      <c r="H2066" s="1">
        <v>-46897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</row>
    <row r="2067" spans="1:19">
      <c r="A2067">
        <v>2016</v>
      </c>
      <c r="B2067" t="s">
        <v>185</v>
      </c>
      <c r="D2067" t="s">
        <v>185</v>
      </c>
      <c r="E2067" t="s">
        <v>30</v>
      </c>
      <c r="F2067" t="s">
        <v>21</v>
      </c>
      <c r="G2067" s="1">
        <v>-21228</v>
      </c>
      <c r="H2067" s="1">
        <v>-50868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</row>
    <row r="2068" spans="1:19">
      <c r="A2068">
        <v>2017</v>
      </c>
      <c r="B2068" t="s">
        <v>2295</v>
      </c>
      <c r="D2068" t="s">
        <v>2295</v>
      </c>
      <c r="E2068" t="s">
        <v>107</v>
      </c>
      <c r="F2068" t="s">
        <v>21</v>
      </c>
      <c r="G2068" s="1">
        <v>-7378</v>
      </c>
      <c r="H2068">
        <v>-37.479999999999997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  <row r="2069" spans="1:19">
      <c r="A2069">
        <v>2018</v>
      </c>
      <c r="B2069" t="s">
        <v>2296</v>
      </c>
      <c r="D2069" t="s">
        <v>2296</v>
      </c>
      <c r="E2069" t="s">
        <v>107</v>
      </c>
      <c r="F2069" t="s">
        <v>21</v>
      </c>
      <c r="G2069" s="1">
        <v>-8624</v>
      </c>
      <c r="H2069" s="1">
        <v>-35533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</row>
    <row r="2070" spans="1:19">
      <c r="A2070">
        <v>2019</v>
      </c>
      <c r="B2070" t="s">
        <v>2040</v>
      </c>
      <c r="D2070" t="s">
        <v>2040</v>
      </c>
      <c r="E2070" t="s">
        <v>107</v>
      </c>
      <c r="F2070" t="s">
        <v>21</v>
      </c>
      <c r="G2070" s="1">
        <v>-7796</v>
      </c>
      <c r="H2070" s="1">
        <v>-35587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</row>
    <row r="2071" spans="1:19">
      <c r="A2071">
        <v>2020</v>
      </c>
      <c r="B2071" t="s">
        <v>2297</v>
      </c>
      <c r="D2071" t="s">
        <v>2297</v>
      </c>
      <c r="E2071" t="s">
        <v>41</v>
      </c>
      <c r="F2071" t="s">
        <v>21</v>
      </c>
      <c r="G2071" s="1">
        <v>-14641</v>
      </c>
      <c r="H2071" s="1">
        <v>-39551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</row>
    <row r="2072" spans="1:19">
      <c r="A2072">
        <v>2021</v>
      </c>
      <c r="B2072" t="s">
        <v>2298</v>
      </c>
      <c r="D2072" t="s">
        <v>2298</v>
      </c>
      <c r="E2072" t="s">
        <v>34</v>
      </c>
      <c r="F2072" t="s">
        <v>21</v>
      </c>
      <c r="G2072" s="1">
        <v>-20424</v>
      </c>
      <c r="H2072" s="1">
        <v>-41966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</row>
    <row r="2073" spans="1:19">
      <c r="A2073">
        <v>2022</v>
      </c>
      <c r="B2073" t="s">
        <v>2299</v>
      </c>
      <c r="D2073" t="s">
        <v>2299</v>
      </c>
      <c r="E2073" t="s">
        <v>34</v>
      </c>
      <c r="F2073" t="s">
        <v>21</v>
      </c>
      <c r="G2073" s="1">
        <v>-20745</v>
      </c>
      <c r="H2073" s="1">
        <v>-46861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</row>
    <row r="2074" spans="1:19">
      <c r="A2074">
        <v>2023</v>
      </c>
      <c r="B2074" t="s">
        <v>2300</v>
      </c>
      <c r="D2074" t="s">
        <v>2300</v>
      </c>
      <c r="E2074" t="s">
        <v>30</v>
      </c>
      <c r="F2074" t="s">
        <v>21</v>
      </c>
      <c r="G2074" s="1">
        <v>-20795</v>
      </c>
      <c r="H2074">
        <v>-49.22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</row>
    <row r="2075" spans="1:19">
      <c r="A2075">
        <v>2024</v>
      </c>
      <c r="B2075" t="s">
        <v>2301</v>
      </c>
      <c r="D2075" t="s">
        <v>2301</v>
      </c>
      <c r="E2075" t="s">
        <v>189</v>
      </c>
      <c r="F2075" t="s">
        <v>21</v>
      </c>
      <c r="G2075" s="1">
        <v>-9519</v>
      </c>
      <c r="H2075" s="1">
        <v>-37191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</row>
    <row r="2076" spans="1:19">
      <c r="A2076">
        <v>2025</v>
      </c>
      <c r="B2076" t="s">
        <v>2302</v>
      </c>
      <c r="D2076" t="s">
        <v>2302</v>
      </c>
      <c r="E2076" t="s">
        <v>30</v>
      </c>
      <c r="F2076" t="s">
        <v>21</v>
      </c>
      <c r="G2076" s="1">
        <v>-23057</v>
      </c>
      <c r="H2076" s="1">
        <v>-49626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</row>
    <row r="2077" spans="1:19">
      <c r="A2077">
        <v>2026</v>
      </c>
      <c r="B2077" t="s">
        <v>2303</v>
      </c>
      <c r="D2077" t="s">
        <v>2303</v>
      </c>
      <c r="E2077" t="s">
        <v>196</v>
      </c>
      <c r="F2077" t="s">
        <v>21</v>
      </c>
      <c r="G2077" s="1">
        <v>-5634</v>
      </c>
      <c r="H2077" s="1">
        <v>-35426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</row>
    <row r="2078" spans="1:19">
      <c r="A2078">
        <v>2027</v>
      </c>
      <c r="B2078" t="s">
        <v>2304</v>
      </c>
      <c r="D2078" t="s">
        <v>2304</v>
      </c>
      <c r="E2078" t="s">
        <v>136</v>
      </c>
      <c r="F2078" t="s">
        <v>21</v>
      </c>
      <c r="G2078" s="1">
        <v>-7516</v>
      </c>
      <c r="H2078" s="1">
        <v>-34908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</row>
    <row r="2079" spans="1:19">
      <c r="A2079">
        <v>2028</v>
      </c>
      <c r="B2079" t="s">
        <v>282</v>
      </c>
      <c r="D2079" t="s">
        <v>282</v>
      </c>
      <c r="E2079" t="s">
        <v>196</v>
      </c>
      <c r="F2079" t="s">
        <v>21</v>
      </c>
      <c r="G2079" s="1">
        <v>-6229</v>
      </c>
      <c r="H2079" s="1">
        <v>-36023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</row>
    <row r="2080" spans="1:19">
      <c r="A2080">
        <v>2029</v>
      </c>
      <c r="B2080" t="s">
        <v>2305</v>
      </c>
      <c r="D2080" t="s">
        <v>2305</v>
      </c>
      <c r="E2080" t="s">
        <v>240</v>
      </c>
      <c r="F2080" t="s">
        <v>21</v>
      </c>
      <c r="G2080" s="1">
        <v>-3928</v>
      </c>
      <c r="H2080" s="1">
        <v>-41709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</row>
    <row r="2081" spans="1:19">
      <c r="A2081">
        <v>2030</v>
      </c>
      <c r="B2081" t="s">
        <v>2306</v>
      </c>
      <c r="D2081" t="s">
        <v>2306</v>
      </c>
      <c r="E2081" t="s">
        <v>30</v>
      </c>
      <c r="F2081" t="s">
        <v>21</v>
      </c>
      <c r="G2081" s="1">
        <v>-23165</v>
      </c>
      <c r="H2081" s="1">
        <v>-47744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</row>
    <row r="2082" spans="1:19">
      <c r="A2082">
        <v>2031</v>
      </c>
      <c r="B2082" t="s">
        <v>2307</v>
      </c>
      <c r="D2082" t="s">
        <v>2307</v>
      </c>
      <c r="E2082" t="s">
        <v>34</v>
      </c>
      <c r="F2082" t="s">
        <v>21</v>
      </c>
      <c r="G2082" s="1">
        <v>-19037</v>
      </c>
      <c r="H2082" s="1">
        <v>-43425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</row>
    <row r="2083" spans="1:19">
      <c r="A2083">
        <v>2032</v>
      </c>
      <c r="B2083" t="s">
        <v>1394</v>
      </c>
      <c r="D2083" t="s">
        <v>1394</v>
      </c>
      <c r="E2083" t="s">
        <v>41</v>
      </c>
      <c r="F2083" t="s">
        <v>21</v>
      </c>
      <c r="G2083" s="1">
        <v>-9455</v>
      </c>
      <c r="H2083" s="1">
        <v>-40823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</row>
    <row r="2084" spans="1:19">
      <c r="A2084">
        <v>2033</v>
      </c>
      <c r="B2084" t="s">
        <v>2308</v>
      </c>
      <c r="D2084" t="s">
        <v>2308</v>
      </c>
      <c r="E2084" t="s">
        <v>45</v>
      </c>
      <c r="F2084" t="s">
        <v>21</v>
      </c>
      <c r="G2084" s="1">
        <v>-22085</v>
      </c>
      <c r="H2084" s="1">
        <v>-41868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</row>
    <row r="2085" spans="1:19">
      <c r="A2085">
        <v>2035</v>
      </c>
      <c r="B2085" t="s">
        <v>2310</v>
      </c>
      <c r="D2085" t="s">
        <v>2310</v>
      </c>
      <c r="E2085" t="s">
        <v>136</v>
      </c>
      <c r="F2085" t="s">
        <v>21</v>
      </c>
      <c r="G2085" s="1">
        <v>-6554</v>
      </c>
      <c r="H2085" s="1">
        <v>-37809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</row>
    <row r="2086" spans="1:19">
      <c r="A2086">
        <v>2036</v>
      </c>
      <c r="B2086" t="s">
        <v>2311</v>
      </c>
      <c r="D2086" t="s">
        <v>2311</v>
      </c>
      <c r="E2086" t="s">
        <v>30</v>
      </c>
      <c r="F2086" t="s">
        <v>21</v>
      </c>
      <c r="G2086" s="1">
        <v>-20694</v>
      </c>
      <c r="H2086" s="1">
        <v>-50038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</row>
    <row r="2087" spans="1:19">
      <c r="A2087">
        <v>2037</v>
      </c>
      <c r="B2087" t="s">
        <v>2312</v>
      </c>
      <c r="D2087" t="s">
        <v>2312</v>
      </c>
      <c r="E2087" t="s">
        <v>130</v>
      </c>
      <c r="F2087" t="s">
        <v>131</v>
      </c>
      <c r="G2087" s="1">
        <v>4887143</v>
      </c>
      <c r="H2087" s="1">
        <v>222929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</row>
    <row r="2088" spans="1:19">
      <c r="A2088">
        <v>2039</v>
      </c>
      <c r="B2088" t="s">
        <v>20</v>
      </c>
      <c r="D2088" t="s">
        <v>20</v>
      </c>
      <c r="E2088" t="s">
        <v>2313</v>
      </c>
      <c r="F2088" t="s">
        <v>692</v>
      </c>
      <c r="G2088" s="1">
        <v>2567325</v>
      </c>
      <c r="H2088" s="1">
        <v>-10045813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</row>
    <row r="2089" spans="1:19">
      <c r="A2089">
        <v>2040</v>
      </c>
      <c r="B2089" t="s">
        <v>2314</v>
      </c>
      <c r="D2089" t="s">
        <v>2314</v>
      </c>
      <c r="E2089" t="s">
        <v>34</v>
      </c>
      <c r="F2089" t="s">
        <v>21</v>
      </c>
      <c r="G2089" s="1">
        <v>-20685</v>
      </c>
      <c r="H2089">
        <v>-43.3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</row>
    <row r="2090" spans="1:19">
      <c r="A2090">
        <v>2041</v>
      </c>
      <c r="B2090" t="s">
        <v>2315</v>
      </c>
      <c r="D2090" t="s">
        <v>2315</v>
      </c>
      <c r="E2090" t="s">
        <v>2316</v>
      </c>
      <c r="F2090" t="s">
        <v>928</v>
      </c>
      <c r="G2090" s="1">
        <v>-1958361</v>
      </c>
      <c r="H2090" s="1">
        <v>-6575306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</row>
    <row r="2091" spans="1:19">
      <c r="A2091">
        <v>2042</v>
      </c>
      <c r="B2091" t="s">
        <v>2317</v>
      </c>
      <c r="D2091" t="s">
        <v>2317</v>
      </c>
      <c r="E2091" t="s">
        <v>30</v>
      </c>
      <c r="F2091" t="s">
        <v>21</v>
      </c>
      <c r="G2091" s="1">
        <v>-22431</v>
      </c>
      <c r="H2091" s="1">
        <v>-49523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</row>
    <row r="2092" spans="1:19">
      <c r="A2092">
        <v>2043</v>
      </c>
      <c r="B2092" t="s">
        <v>2318</v>
      </c>
      <c r="D2092" t="s">
        <v>2318</v>
      </c>
      <c r="E2092" t="s">
        <v>525</v>
      </c>
      <c r="F2092" t="s">
        <v>84</v>
      </c>
      <c r="G2092" s="1">
        <v>5183879</v>
      </c>
      <c r="H2092" s="1">
        <v>661531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</row>
    <row r="2093" spans="1:19">
      <c r="A2093">
        <v>2044</v>
      </c>
      <c r="B2093" t="s">
        <v>2319</v>
      </c>
      <c r="D2093" t="s">
        <v>2319</v>
      </c>
      <c r="E2093" t="s">
        <v>20</v>
      </c>
      <c r="F2093" t="s">
        <v>21</v>
      </c>
      <c r="G2093" s="1">
        <v>-26611</v>
      </c>
      <c r="H2093" s="1">
        <v>-49008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</row>
    <row r="2094" spans="1:19">
      <c r="A2094">
        <v>2045</v>
      </c>
      <c r="B2094" t="s">
        <v>2320</v>
      </c>
      <c r="D2094" t="s">
        <v>2320</v>
      </c>
      <c r="E2094" t="s">
        <v>246</v>
      </c>
      <c r="F2094" t="s">
        <v>21</v>
      </c>
      <c r="G2094" s="1">
        <v>-10126</v>
      </c>
      <c r="H2094" s="1">
        <v>-37103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</row>
    <row r="2095" spans="1:19">
      <c r="A2095">
        <v>2046</v>
      </c>
      <c r="B2095" t="s">
        <v>2321</v>
      </c>
      <c r="D2095" t="s">
        <v>2321</v>
      </c>
      <c r="E2095" t="s">
        <v>34</v>
      </c>
      <c r="F2095" t="s">
        <v>21</v>
      </c>
      <c r="G2095" s="1">
        <v>-18548</v>
      </c>
      <c r="H2095" s="1">
        <v>-42763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</row>
    <row r="2096" spans="1:19">
      <c r="A2096">
        <v>2047</v>
      </c>
      <c r="B2096" t="s">
        <v>2322</v>
      </c>
      <c r="D2096" t="s">
        <v>2322</v>
      </c>
      <c r="E2096" t="s">
        <v>41</v>
      </c>
      <c r="F2096" t="s">
        <v>21</v>
      </c>
      <c r="G2096" s="1">
        <v>-17166</v>
      </c>
      <c r="H2096">
        <v>-40.33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</row>
    <row r="2097" spans="1:19">
      <c r="A2097">
        <v>2048</v>
      </c>
      <c r="B2097" t="s">
        <v>2323</v>
      </c>
      <c r="D2097" t="s">
        <v>2323</v>
      </c>
      <c r="E2097" t="s">
        <v>39</v>
      </c>
      <c r="F2097" t="s">
        <v>21</v>
      </c>
      <c r="G2097" s="1">
        <v>-24438</v>
      </c>
      <c r="H2097" s="1">
        <v>-51945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</row>
    <row r="2098" spans="1:19">
      <c r="A2098">
        <v>2049</v>
      </c>
      <c r="B2098" t="s">
        <v>2324</v>
      </c>
      <c r="D2098" t="s">
        <v>2324</v>
      </c>
      <c r="E2098" t="s">
        <v>34</v>
      </c>
      <c r="F2098" t="s">
        <v>21</v>
      </c>
      <c r="G2098" s="1">
        <v>-17743</v>
      </c>
      <c r="H2098" s="1">
        <v>-46173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</row>
    <row r="2099" spans="1:19">
      <c r="A2099">
        <v>2050</v>
      </c>
      <c r="B2099" t="s">
        <v>2325</v>
      </c>
      <c r="D2099" t="s">
        <v>2325</v>
      </c>
      <c r="E2099" t="s">
        <v>104</v>
      </c>
      <c r="F2099" t="s">
        <v>21</v>
      </c>
      <c r="G2099" s="1">
        <v>-16742</v>
      </c>
      <c r="H2099" s="1">
        <v>-48516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</row>
    <row r="2100" spans="1:19">
      <c r="A2100">
        <v>2051</v>
      </c>
      <c r="B2100" t="s">
        <v>2326</v>
      </c>
      <c r="D2100" t="s">
        <v>2326</v>
      </c>
      <c r="E2100" t="s">
        <v>737</v>
      </c>
      <c r="F2100" t="s">
        <v>126</v>
      </c>
      <c r="G2100" s="1">
        <v>789391</v>
      </c>
      <c r="H2100" s="1">
        <v>-7250782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</row>
    <row r="2101" spans="1:19">
      <c r="A2101">
        <v>2052</v>
      </c>
      <c r="B2101" t="s">
        <v>2327</v>
      </c>
      <c r="D2101" t="s">
        <v>2327</v>
      </c>
      <c r="E2101" t="s">
        <v>39</v>
      </c>
      <c r="F2101" t="s">
        <v>21</v>
      </c>
      <c r="G2101" s="1">
        <v>-23317</v>
      </c>
      <c r="H2101" s="1">
        <v>-52304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</row>
    <row r="2102" spans="1:19">
      <c r="A2102">
        <v>2053</v>
      </c>
      <c r="B2102" t="s">
        <v>2328</v>
      </c>
      <c r="D2102" t="s">
        <v>2328</v>
      </c>
      <c r="E2102" t="s">
        <v>163</v>
      </c>
      <c r="F2102" t="s">
        <v>21</v>
      </c>
      <c r="G2102" s="1">
        <v>-6045</v>
      </c>
      <c r="H2102" s="1">
        <v>-38461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</row>
    <row r="2103" spans="1:19">
      <c r="A2103">
        <v>2054</v>
      </c>
      <c r="B2103" t="s">
        <v>2329</v>
      </c>
      <c r="D2103" t="s">
        <v>2329</v>
      </c>
      <c r="E2103" t="s">
        <v>107</v>
      </c>
      <c r="F2103" t="s">
        <v>21</v>
      </c>
      <c r="G2103" s="1">
        <v>-8523</v>
      </c>
      <c r="H2103" s="1">
        <v>-36444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</row>
    <row r="2104" spans="1:19">
      <c r="A2104">
        <v>2055</v>
      </c>
      <c r="B2104" t="s">
        <v>2330</v>
      </c>
      <c r="D2104" t="s">
        <v>2330</v>
      </c>
      <c r="E2104" t="s">
        <v>39</v>
      </c>
      <c r="F2104" t="s">
        <v>21</v>
      </c>
      <c r="G2104" s="1">
        <v>-24208</v>
      </c>
      <c r="H2104" s="1">
        <v>-50949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</row>
    <row r="2105" spans="1:19">
      <c r="A2105">
        <v>2056</v>
      </c>
      <c r="B2105" t="s">
        <v>2331</v>
      </c>
      <c r="D2105" t="s">
        <v>2331</v>
      </c>
      <c r="E2105" t="s">
        <v>34</v>
      </c>
      <c r="F2105" t="s">
        <v>21</v>
      </c>
      <c r="G2105" s="1">
        <v>-20615</v>
      </c>
      <c r="H2105">
        <v>-46.05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</row>
    <row r="2106" spans="1:19">
      <c r="A2106">
        <v>2057</v>
      </c>
      <c r="B2106" t="s">
        <v>2332</v>
      </c>
      <c r="D2106" t="s">
        <v>2332</v>
      </c>
      <c r="E2106" t="s">
        <v>50</v>
      </c>
      <c r="F2106" t="s">
        <v>21</v>
      </c>
      <c r="G2106" s="1">
        <v>-2747</v>
      </c>
      <c r="H2106" s="1">
        <v>-42826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</row>
    <row r="2107" spans="1:19">
      <c r="A2107">
        <v>2058</v>
      </c>
      <c r="B2107" t="s">
        <v>2333</v>
      </c>
      <c r="D2107" t="s">
        <v>2333</v>
      </c>
      <c r="E2107" t="s">
        <v>34</v>
      </c>
      <c r="F2107" t="s">
        <v>21</v>
      </c>
      <c r="G2107" s="1">
        <v>-19698</v>
      </c>
      <c r="H2107" s="1">
        <v>-49081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</row>
    <row r="2108" spans="1:19">
      <c r="A2108">
        <v>2059</v>
      </c>
      <c r="B2108" t="s">
        <v>2334</v>
      </c>
      <c r="D2108" t="s">
        <v>2334</v>
      </c>
      <c r="E2108" t="s">
        <v>41</v>
      </c>
      <c r="F2108" t="s">
        <v>21</v>
      </c>
      <c r="G2108" s="1">
        <v>-9516</v>
      </c>
      <c r="H2108" s="1">
        <v>-43011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</row>
    <row r="2109" spans="1:19">
      <c r="A2109">
        <v>2060</v>
      </c>
      <c r="B2109" t="s">
        <v>2335</v>
      </c>
      <c r="D2109" t="s">
        <v>2335</v>
      </c>
      <c r="E2109" t="s">
        <v>418</v>
      </c>
      <c r="F2109" t="s">
        <v>84</v>
      </c>
      <c r="G2109" s="1">
        <v>5058727</v>
      </c>
      <c r="H2109" s="1">
        <v>867554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</row>
    <row r="2110" spans="1:19">
      <c r="A2110">
        <v>2061</v>
      </c>
      <c r="B2110" t="s">
        <v>2336</v>
      </c>
      <c r="D2110" t="s">
        <v>2336</v>
      </c>
      <c r="E2110" t="s">
        <v>136</v>
      </c>
      <c r="F2110" t="s">
        <v>21</v>
      </c>
      <c r="G2110" s="1">
        <v>-7126</v>
      </c>
      <c r="H2110" s="1">
        <v>-37609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</row>
    <row r="2111" spans="1:19">
      <c r="A2111">
        <v>2062</v>
      </c>
      <c r="B2111" t="s">
        <v>2337</v>
      </c>
      <c r="D2111" t="s">
        <v>2337</v>
      </c>
      <c r="E2111" t="s">
        <v>30</v>
      </c>
      <c r="F2111" t="s">
        <v>21</v>
      </c>
      <c r="G2111" s="1">
        <v>-23386</v>
      </c>
      <c r="H2111" s="1">
        <v>-45662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</row>
    <row r="2112" spans="1:19">
      <c r="A2112">
        <v>2063</v>
      </c>
      <c r="B2112" t="s">
        <v>2338</v>
      </c>
      <c r="D2112" t="s">
        <v>2338</v>
      </c>
      <c r="E2112" t="s">
        <v>163</v>
      </c>
      <c r="F2112" t="s">
        <v>21</v>
      </c>
      <c r="G2112" s="1">
        <v>-3562</v>
      </c>
      <c r="H2112" s="1">
        <v>-41092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</row>
    <row r="2113" spans="1:19">
      <c r="A2113">
        <v>2064</v>
      </c>
      <c r="B2113" t="s">
        <v>2339</v>
      </c>
      <c r="D2113" t="s">
        <v>2339</v>
      </c>
      <c r="E2113" t="s">
        <v>47</v>
      </c>
      <c r="F2113" t="s">
        <v>21</v>
      </c>
      <c r="G2113" s="1">
        <v>-29857</v>
      </c>
      <c r="H2113" s="1">
        <v>-51274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</row>
    <row r="2114" spans="1:19">
      <c r="A2114">
        <v>2065</v>
      </c>
      <c r="B2114" t="s">
        <v>2340</v>
      </c>
      <c r="D2114" t="s">
        <v>2340</v>
      </c>
      <c r="E2114" t="s">
        <v>39</v>
      </c>
      <c r="F2114" t="s">
        <v>21</v>
      </c>
      <c r="G2114" s="1">
        <v>-23805</v>
      </c>
      <c r="H2114" s="1">
        <v>-53684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</row>
    <row r="2115" spans="1:19">
      <c r="A2115">
        <v>2067</v>
      </c>
      <c r="B2115" t="s">
        <v>2342</v>
      </c>
      <c r="D2115" t="s">
        <v>2342</v>
      </c>
      <c r="E2115" t="s">
        <v>39</v>
      </c>
      <c r="F2115" t="s">
        <v>21</v>
      </c>
      <c r="G2115" s="1">
        <v>-24529</v>
      </c>
      <c r="H2115" s="1">
        <v>-53256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</row>
    <row r="2116" spans="1:19">
      <c r="A2116">
        <v>2068</v>
      </c>
      <c r="B2116" t="s">
        <v>2343</v>
      </c>
      <c r="D2116" t="s">
        <v>2343</v>
      </c>
      <c r="E2116" t="s">
        <v>39</v>
      </c>
      <c r="F2116" t="s">
        <v>21</v>
      </c>
      <c r="G2116" s="1">
        <v>-23059</v>
      </c>
      <c r="H2116" s="1">
        <v>-51036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</row>
    <row r="2117" spans="1:19">
      <c r="A2117">
        <v>2069</v>
      </c>
      <c r="B2117" t="s">
        <v>2344</v>
      </c>
      <c r="D2117" t="s">
        <v>2344</v>
      </c>
      <c r="E2117" t="s">
        <v>41</v>
      </c>
      <c r="F2117" t="s">
        <v>21</v>
      </c>
      <c r="G2117" s="1">
        <v>-14211</v>
      </c>
      <c r="H2117" s="1">
        <v>-39602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</row>
    <row r="2118" spans="1:19">
      <c r="A2118">
        <v>2070</v>
      </c>
      <c r="B2118" t="s">
        <v>2345</v>
      </c>
      <c r="D2118" t="s">
        <v>2345</v>
      </c>
      <c r="E2118" t="s">
        <v>107</v>
      </c>
      <c r="F2118" t="s">
        <v>21</v>
      </c>
      <c r="G2118" s="1">
        <v>-8287</v>
      </c>
      <c r="H2118" s="1">
        <v>-35035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</row>
    <row r="2119" spans="1:19">
      <c r="A2119">
        <v>2071</v>
      </c>
      <c r="B2119" t="s">
        <v>2346</v>
      </c>
      <c r="D2119" t="s">
        <v>2346</v>
      </c>
      <c r="E2119" t="s">
        <v>47</v>
      </c>
      <c r="F2119" t="s">
        <v>21</v>
      </c>
      <c r="G2119" s="1">
        <v>-27909</v>
      </c>
      <c r="H2119" s="1">
        <v>-53108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</row>
    <row r="2120" spans="1:19">
      <c r="A2120">
        <v>2072</v>
      </c>
      <c r="B2120" t="s">
        <v>2347</v>
      </c>
      <c r="D2120" t="s">
        <v>2347</v>
      </c>
      <c r="E2120" t="s">
        <v>181</v>
      </c>
      <c r="F2120" t="s">
        <v>21</v>
      </c>
      <c r="G2120" s="1">
        <v>-19009</v>
      </c>
      <c r="H2120" s="1">
        <v>-57653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</row>
    <row r="2121" spans="1:19">
      <c r="A2121">
        <v>2073</v>
      </c>
      <c r="B2121" t="s">
        <v>2348</v>
      </c>
      <c r="D2121" t="s">
        <v>2348</v>
      </c>
      <c r="E2121" t="s">
        <v>30</v>
      </c>
      <c r="F2121" t="s">
        <v>21</v>
      </c>
      <c r="G2121" s="1">
        <v>-22549</v>
      </c>
      <c r="H2121" s="1">
        <v>-47914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</row>
    <row r="2122" spans="1:19">
      <c r="A2122">
        <v>2074</v>
      </c>
      <c r="B2122" t="s">
        <v>2349</v>
      </c>
      <c r="D2122" t="s">
        <v>2349</v>
      </c>
      <c r="E2122" t="s">
        <v>136</v>
      </c>
      <c r="F2122" t="s">
        <v>21</v>
      </c>
      <c r="G2122" s="1">
        <v>-7744</v>
      </c>
      <c r="H2122" s="1">
        <v>-36056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</row>
    <row r="2123" spans="1:19">
      <c r="A2123">
        <v>2075</v>
      </c>
      <c r="B2123" t="s">
        <v>2350</v>
      </c>
      <c r="D2123" t="s">
        <v>2350</v>
      </c>
      <c r="E2123" t="s">
        <v>376</v>
      </c>
      <c r="F2123" t="s">
        <v>21</v>
      </c>
      <c r="G2123" s="1">
        <v>-11574</v>
      </c>
      <c r="H2123">
        <v>-47.17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</row>
    <row r="2124" spans="1:19">
      <c r="A2124">
        <v>2076</v>
      </c>
      <c r="B2124" t="s">
        <v>2351</v>
      </c>
      <c r="D2124" t="s">
        <v>2351</v>
      </c>
      <c r="E2124" t="s">
        <v>41</v>
      </c>
      <c r="F2124" t="s">
        <v>21</v>
      </c>
      <c r="G2124" s="1">
        <v>-13286</v>
      </c>
      <c r="H2124" s="1">
        <v>-40951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</row>
    <row r="2125" spans="1:19">
      <c r="A2125">
        <v>2077</v>
      </c>
      <c r="B2125" t="s">
        <v>2352</v>
      </c>
      <c r="D2125" t="s">
        <v>2352</v>
      </c>
      <c r="E2125" t="s">
        <v>86</v>
      </c>
      <c r="F2125" t="s">
        <v>21</v>
      </c>
      <c r="G2125" s="1">
        <v>-19899</v>
      </c>
      <c r="H2125" s="1">
        <v>-41057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</row>
    <row r="2126" spans="1:19">
      <c r="A2126">
        <v>2078</v>
      </c>
      <c r="B2126" t="s">
        <v>2353</v>
      </c>
      <c r="D2126" t="s">
        <v>2353</v>
      </c>
      <c r="E2126" t="s">
        <v>62</v>
      </c>
      <c r="F2126" t="s">
        <v>21</v>
      </c>
      <c r="G2126" s="1">
        <v>-1627</v>
      </c>
      <c r="H2126" s="1">
        <v>-47483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</row>
    <row r="2127" spans="1:19">
      <c r="A2127">
        <v>2079</v>
      </c>
      <c r="B2127" t="s">
        <v>2354</v>
      </c>
      <c r="D2127" t="s">
        <v>2354</v>
      </c>
      <c r="E2127" t="s">
        <v>181</v>
      </c>
      <c r="F2127" t="s">
        <v>21</v>
      </c>
      <c r="G2127" s="1">
        <v>-20241</v>
      </c>
      <c r="H2127" s="1">
        <v>-56378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</row>
    <row r="2128" spans="1:19">
      <c r="A2128">
        <v>2080</v>
      </c>
      <c r="B2128" t="s">
        <v>2355</v>
      </c>
      <c r="D2128" t="s">
        <v>2355</v>
      </c>
      <c r="E2128" t="s">
        <v>34</v>
      </c>
      <c r="F2128" t="s">
        <v>21</v>
      </c>
      <c r="G2128" s="1">
        <v>-22308</v>
      </c>
      <c r="H2128" s="1">
        <v>-45375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</row>
    <row r="2129" spans="1:19">
      <c r="A2129">
        <v>2081</v>
      </c>
      <c r="B2129" t="s">
        <v>2356</v>
      </c>
      <c r="D2129" t="s">
        <v>2356</v>
      </c>
      <c r="E2129" t="s">
        <v>30</v>
      </c>
      <c r="F2129" t="s">
        <v>21</v>
      </c>
      <c r="G2129" s="1">
        <v>-21202</v>
      </c>
      <c r="H2129">
        <v>-49.29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</row>
    <row r="2130" spans="1:19">
      <c r="A2130">
        <v>2082</v>
      </c>
      <c r="B2130" t="s">
        <v>2357</v>
      </c>
      <c r="D2130" t="s">
        <v>2357</v>
      </c>
      <c r="E2130" t="s">
        <v>30</v>
      </c>
      <c r="F2130" t="s">
        <v>21</v>
      </c>
      <c r="G2130" s="1">
        <v>-22614</v>
      </c>
      <c r="H2130" s="1">
        <v>-45176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</row>
    <row r="2131" spans="1:19">
      <c r="A2131">
        <v>2083</v>
      </c>
      <c r="B2131" t="s">
        <v>2358</v>
      </c>
      <c r="D2131" t="s">
        <v>2358</v>
      </c>
      <c r="E2131" t="s">
        <v>30</v>
      </c>
      <c r="F2131" t="s">
        <v>21</v>
      </c>
      <c r="G2131" s="1">
        <v>-22606</v>
      </c>
      <c r="H2131" s="1">
        <v>-46919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</row>
    <row r="2132" spans="1:19">
      <c r="A2132">
        <v>2084</v>
      </c>
      <c r="B2132" t="s">
        <v>2359</v>
      </c>
      <c r="D2132" t="s">
        <v>2359</v>
      </c>
      <c r="E2132" t="s">
        <v>30</v>
      </c>
      <c r="F2132" t="s">
        <v>21</v>
      </c>
      <c r="G2132" s="1">
        <v>-23711</v>
      </c>
      <c r="H2132" s="1">
        <v>-46413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</row>
    <row r="2133" spans="1:19">
      <c r="A2133">
        <v>2085</v>
      </c>
      <c r="B2133" t="s">
        <v>2360</v>
      </c>
      <c r="D2133" t="s">
        <v>2360</v>
      </c>
      <c r="E2133" t="s">
        <v>107</v>
      </c>
      <c r="F2133" t="s">
        <v>21</v>
      </c>
      <c r="G2133" s="1">
        <v>-7897</v>
      </c>
      <c r="H2133">
        <v>-35.18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</row>
    <row r="2134" spans="1:19">
      <c r="A2134">
        <v>2087</v>
      </c>
      <c r="B2134" t="s">
        <v>2362</v>
      </c>
      <c r="D2134" t="s">
        <v>2362</v>
      </c>
      <c r="E2134" t="s">
        <v>30</v>
      </c>
      <c r="F2134" t="s">
        <v>21</v>
      </c>
      <c r="G2134" s="1">
        <v>-22591</v>
      </c>
      <c r="H2134" s="1">
        <v>-46529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</row>
    <row r="2135" spans="1:19">
      <c r="A2135">
        <v>2088</v>
      </c>
      <c r="B2135" t="s">
        <v>2363</v>
      </c>
      <c r="D2135" t="s">
        <v>2363</v>
      </c>
      <c r="E2135" t="s">
        <v>20</v>
      </c>
      <c r="F2135" t="s">
        <v>21</v>
      </c>
      <c r="G2135" s="1">
        <v>-26761</v>
      </c>
      <c r="H2135" s="1">
        <v>-53173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</row>
    <row r="2136" spans="1:19">
      <c r="A2136">
        <v>2089</v>
      </c>
      <c r="B2136" t="s">
        <v>2364</v>
      </c>
      <c r="D2136" t="s">
        <v>2364</v>
      </c>
      <c r="E2136" t="s">
        <v>34</v>
      </c>
      <c r="F2136" t="s">
        <v>21</v>
      </c>
      <c r="G2136" s="1">
        <v>-19865</v>
      </c>
      <c r="H2136" s="1">
        <v>-42968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</row>
    <row r="2137" spans="1:19">
      <c r="A2137">
        <v>2090</v>
      </c>
      <c r="B2137" t="s">
        <v>2365</v>
      </c>
      <c r="D2137" t="s">
        <v>2365</v>
      </c>
      <c r="E2137" t="s">
        <v>20</v>
      </c>
      <c r="F2137" t="s">
        <v>21</v>
      </c>
      <c r="G2137" s="1">
        <v>-27673</v>
      </c>
      <c r="H2137" s="1">
        <v>-49022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</row>
    <row r="2138" spans="1:19">
      <c r="A2138">
        <v>2091</v>
      </c>
      <c r="B2138" t="s">
        <v>2366</v>
      </c>
      <c r="D2138" t="s">
        <v>2366</v>
      </c>
      <c r="E2138" t="s">
        <v>30</v>
      </c>
      <c r="F2138" t="s">
        <v>21</v>
      </c>
      <c r="G2138" s="1">
        <v>-21188</v>
      </c>
      <c r="H2138" s="1">
        <v>-48787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</row>
    <row r="2139" spans="1:19">
      <c r="A2139">
        <v>2092</v>
      </c>
      <c r="B2139" t="s">
        <v>2367</v>
      </c>
      <c r="D2139" t="s">
        <v>2367</v>
      </c>
      <c r="E2139" t="s">
        <v>30</v>
      </c>
      <c r="F2139" t="s">
        <v>21</v>
      </c>
      <c r="G2139" s="1">
        <v>-22059</v>
      </c>
      <c r="H2139" s="1">
        <v>-46979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</row>
    <row r="2140" spans="1:19">
      <c r="A2140">
        <v>2093</v>
      </c>
      <c r="B2140" t="s">
        <v>2368</v>
      </c>
      <c r="D2140" t="s">
        <v>2368</v>
      </c>
      <c r="E2140" t="s">
        <v>240</v>
      </c>
      <c r="F2140" t="s">
        <v>21</v>
      </c>
      <c r="G2140" s="1">
        <v>-7494</v>
      </c>
      <c r="H2140" s="1">
        <v>-42564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</row>
    <row r="2141" spans="1:19">
      <c r="A2141">
        <v>2094</v>
      </c>
      <c r="B2141" t="s">
        <v>2369</v>
      </c>
      <c r="D2141" t="s">
        <v>2369</v>
      </c>
      <c r="E2141" t="s">
        <v>39</v>
      </c>
      <c r="F2141" t="s">
        <v>21</v>
      </c>
      <c r="G2141" s="1">
        <v>-23037</v>
      </c>
      <c r="H2141" s="1">
        <v>-50838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</row>
    <row r="2142" spans="1:19">
      <c r="A2142">
        <v>2095</v>
      </c>
      <c r="B2142" t="s">
        <v>2370</v>
      </c>
      <c r="D2142" t="s">
        <v>2370</v>
      </c>
      <c r="E2142" t="s">
        <v>181</v>
      </c>
      <c r="F2142" t="s">
        <v>21</v>
      </c>
      <c r="G2142" s="1">
        <v>-19005</v>
      </c>
      <c r="H2142" s="1">
        <v>-57602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</row>
    <row r="2143" spans="1:19">
      <c r="A2143">
        <v>2096</v>
      </c>
      <c r="B2143" t="s">
        <v>2371</v>
      </c>
      <c r="D2143" t="s">
        <v>2371</v>
      </c>
      <c r="E2143" t="s">
        <v>134</v>
      </c>
      <c r="F2143" t="s">
        <v>77</v>
      </c>
      <c r="G2143" s="1">
        <v>4111667</v>
      </c>
      <c r="H2143">
        <v>1.25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</row>
    <row r="2144" spans="1:19">
      <c r="A2144">
        <v>2097</v>
      </c>
      <c r="B2144" t="s">
        <v>2372</v>
      </c>
      <c r="D2144" t="s">
        <v>2372</v>
      </c>
      <c r="E2144" t="s">
        <v>2373</v>
      </c>
      <c r="F2144" t="s">
        <v>139</v>
      </c>
      <c r="G2144" s="1">
        <v>-2022036</v>
      </c>
      <c r="H2144" s="1">
        <v>-7013913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</row>
    <row r="2145" spans="1:19">
      <c r="A2145">
        <v>2098</v>
      </c>
      <c r="B2145" t="s">
        <v>2374</v>
      </c>
      <c r="D2145" t="s">
        <v>2374</v>
      </c>
      <c r="E2145" t="s">
        <v>2374</v>
      </c>
      <c r="F2145" t="s">
        <v>437</v>
      </c>
      <c r="G2145" s="1">
        <v>5933258</v>
      </c>
      <c r="H2145" s="1">
        <v>180649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</row>
    <row r="2146" spans="1:19">
      <c r="A2146">
        <v>2099</v>
      </c>
      <c r="B2146" t="s">
        <v>2375</v>
      </c>
      <c r="D2146" t="s">
        <v>2375</v>
      </c>
      <c r="E2146" t="s">
        <v>2376</v>
      </c>
      <c r="F2146" t="s">
        <v>126</v>
      </c>
      <c r="G2146" s="1">
        <v>930472</v>
      </c>
      <c r="H2146" s="1">
        <v>-7539778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</row>
    <row r="2147" spans="1:19">
      <c r="A2147">
        <v>2100</v>
      </c>
      <c r="B2147" t="s">
        <v>2377</v>
      </c>
      <c r="D2147" t="s">
        <v>2377</v>
      </c>
      <c r="E2147" t="s">
        <v>2377</v>
      </c>
      <c r="F2147" t="s">
        <v>154</v>
      </c>
      <c r="G2147" s="1">
        <v>-3289084</v>
      </c>
      <c r="H2147" s="1">
        <v>-6882717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</row>
    <row r="2148" spans="1:19">
      <c r="A2148">
        <v>2101</v>
      </c>
      <c r="B2148" t="s">
        <v>2378</v>
      </c>
      <c r="D2148" t="s">
        <v>2378</v>
      </c>
      <c r="E2148" t="s">
        <v>2379</v>
      </c>
      <c r="F2148" t="s">
        <v>1252</v>
      </c>
      <c r="G2148" s="1">
        <v>3805282</v>
      </c>
      <c r="H2148" s="1">
        <v>2376523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</row>
    <row r="2149" spans="1:19">
      <c r="A2149">
        <v>2102</v>
      </c>
      <c r="B2149" t="s">
        <v>2380</v>
      </c>
      <c r="D2149" t="s">
        <v>2380</v>
      </c>
      <c r="E2149" t="s">
        <v>445</v>
      </c>
      <c r="F2149" t="s">
        <v>131</v>
      </c>
      <c r="G2149" s="1">
        <v>4616667</v>
      </c>
      <c r="H2149">
        <v>-1.1499999999999999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</row>
    <row r="2150" spans="1:19">
      <c r="A2150">
        <v>2103</v>
      </c>
      <c r="B2150" t="s">
        <v>2381</v>
      </c>
      <c r="D2150" t="s">
        <v>2381</v>
      </c>
      <c r="E2150" t="s">
        <v>2382</v>
      </c>
      <c r="F2150" t="s">
        <v>386</v>
      </c>
      <c r="G2150" s="1">
        <v>-3492866</v>
      </c>
      <c r="H2150" s="1">
        <v>13859863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</row>
    <row r="2151" spans="1:19">
      <c r="A2151">
        <v>2104</v>
      </c>
      <c r="B2151" t="s">
        <v>2383</v>
      </c>
      <c r="D2151" t="s">
        <v>2383</v>
      </c>
      <c r="E2151" t="s">
        <v>214</v>
      </c>
      <c r="F2151" t="s">
        <v>142</v>
      </c>
      <c r="G2151" s="1">
        <v>4581934</v>
      </c>
      <c r="H2151" s="1">
        <v>882223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</row>
    <row r="2152" spans="1:19">
      <c r="A2152">
        <v>2105</v>
      </c>
      <c r="B2152" t="s">
        <v>2384</v>
      </c>
      <c r="D2152" t="s">
        <v>2384</v>
      </c>
      <c r="E2152" t="s">
        <v>30</v>
      </c>
      <c r="F2152" t="s">
        <v>21</v>
      </c>
      <c r="G2152" s="1">
        <v>-21555</v>
      </c>
      <c r="H2152" s="1">
        <v>-47704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</row>
    <row r="2153" spans="1:19">
      <c r="A2153">
        <v>2106</v>
      </c>
      <c r="B2153" t="s">
        <v>2385</v>
      </c>
      <c r="D2153" t="s">
        <v>2385</v>
      </c>
      <c r="E2153" t="s">
        <v>153</v>
      </c>
      <c r="F2153" t="s">
        <v>154</v>
      </c>
      <c r="G2153" s="1">
        <v>-3416874</v>
      </c>
      <c r="H2153" s="1">
        <v>-5895914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</row>
    <row r="2154" spans="1:19">
      <c r="A2154">
        <v>2107</v>
      </c>
      <c r="B2154" t="s">
        <v>2386</v>
      </c>
      <c r="D2154" t="s">
        <v>2386</v>
      </c>
      <c r="E2154" t="s">
        <v>130</v>
      </c>
      <c r="F2154" t="s">
        <v>131</v>
      </c>
      <c r="G2154" s="1">
        <v>4887992</v>
      </c>
      <c r="H2154" s="1">
        <v>242057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</row>
    <row r="2155" spans="1:19">
      <c r="A2155">
        <v>2108</v>
      </c>
      <c r="B2155" t="s">
        <v>2387</v>
      </c>
      <c r="D2155" t="s">
        <v>2387</v>
      </c>
      <c r="E2155" t="s">
        <v>2388</v>
      </c>
      <c r="F2155" t="s">
        <v>142</v>
      </c>
      <c r="G2155" s="1">
        <v>431122</v>
      </c>
      <c r="H2155" s="1">
        <v>1238878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</row>
    <row r="2156" spans="1:19">
      <c r="A2156">
        <v>2109</v>
      </c>
      <c r="B2156" t="s">
        <v>2389</v>
      </c>
      <c r="D2156" t="s">
        <v>2389</v>
      </c>
      <c r="E2156" t="s">
        <v>525</v>
      </c>
      <c r="F2156" t="s">
        <v>84</v>
      </c>
      <c r="G2156" s="1">
        <v>5116818</v>
      </c>
      <c r="H2156" s="1">
        <v>693093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</row>
    <row r="2157" spans="1:19">
      <c r="A2157">
        <v>2110</v>
      </c>
      <c r="B2157" t="s">
        <v>2390</v>
      </c>
      <c r="D2157" t="s">
        <v>2390</v>
      </c>
      <c r="E2157" t="s">
        <v>2391</v>
      </c>
      <c r="F2157" t="s">
        <v>24</v>
      </c>
      <c r="G2157" s="1">
        <v>3926674</v>
      </c>
      <c r="H2157" s="1">
        <v>-8156151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</row>
    <row r="2158" spans="1:19">
      <c r="A2158">
        <v>2111</v>
      </c>
      <c r="B2158" t="s">
        <v>2392</v>
      </c>
      <c r="D2158" t="s">
        <v>2392</v>
      </c>
      <c r="E2158" t="s">
        <v>2393</v>
      </c>
      <c r="F2158" t="s">
        <v>2394</v>
      </c>
      <c r="G2158" s="1">
        <v>4814816</v>
      </c>
      <c r="H2158" s="1">
        <v>1710674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</row>
    <row r="2159" spans="1:19">
      <c r="A2159">
        <v>2112</v>
      </c>
      <c r="B2159" t="s">
        <v>2395</v>
      </c>
      <c r="D2159" t="s">
        <v>2395</v>
      </c>
      <c r="E2159" t="s">
        <v>30</v>
      </c>
      <c r="F2159" t="s">
        <v>21</v>
      </c>
      <c r="G2159" s="1">
        <v>-21515</v>
      </c>
      <c r="H2159" s="1">
        <v>-51434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</row>
    <row r="2160" spans="1:19">
      <c r="A2160">
        <v>2113</v>
      </c>
      <c r="B2160" t="s">
        <v>2396</v>
      </c>
      <c r="D2160" t="s">
        <v>2396</v>
      </c>
      <c r="E2160" t="s">
        <v>2397</v>
      </c>
      <c r="F2160" t="s">
        <v>1273</v>
      </c>
      <c r="G2160" s="1">
        <v>3681897</v>
      </c>
      <c r="H2160" s="1">
        <v>1016579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</row>
    <row r="2161" spans="1:19">
      <c r="A2161">
        <v>2114</v>
      </c>
      <c r="B2161" t="s">
        <v>2398</v>
      </c>
      <c r="D2161" t="s">
        <v>2398</v>
      </c>
      <c r="E2161" t="s">
        <v>2399</v>
      </c>
      <c r="F2161" t="s">
        <v>98</v>
      </c>
      <c r="G2161">
        <v>34.15</v>
      </c>
      <c r="H2161">
        <v>135.19999999999999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</row>
    <row r="2162" spans="1:19">
      <c r="A2162">
        <v>2115</v>
      </c>
      <c r="B2162" t="s">
        <v>2400</v>
      </c>
      <c r="D2162" t="s">
        <v>2400</v>
      </c>
      <c r="E2162" t="s">
        <v>181</v>
      </c>
      <c r="F2162" t="s">
        <v>21</v>
      </c>
      <c r="G2162" s="1">
        <v>-23065</v>
      </c>
      <c r="H2162" s="1">
        <v>-54191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</row>
    <row r="2163" spans="1:19">
      <c r="A2163">
        <v>2116</v>
      </c>
      <c r="B2163" t="s">
        <v>2401</v>
      </c>
      <c r="D2163" t="s">
        <v>2401</v>
      </c>
      <c r="E2163" t="s">
        <v>297</v>
      </c>
      <c r="F2163" t="s">
        <v>84</v>
      </c>
      <c r="G2163" s="1">
        <v>5352998</v>
      </c>
      <c r="H2163" s="1">
        <v>811253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</row>
    <row r="2164" spans="1:19">
      <c r="A2164">
        <v>2117</v>
      </c>
      <c r="B2164" t="s">
        <v>2402</v>
      </c>
      <c r="D2164" t="s">
        <v>2402</v>
      </c>
      <c r="E2164" t="s">
        <v>499</v>
      </c>
      <c r="F2164" t="s">
        <v>77</v>
      </c>
      <c r="G2164" s="1">
        <v>4331283</v>
      </c>
      <c r="H2164" s="1">
        <v>-197499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</row>
    <row r="2165" spans="1:19">
      <c r="A2165">
        <v>2118</v>
      </c>
      <c r="B2165" t="s">
        <v>2403</v>
      </c>
      <c r="D2165" t="s">
        <v>2403</v>
      </c>
      <c r="E2165" t="s">
        <v>2403</v>
      </c>
      <c r="F2165" t="s">
        <v>552</v>
      </c>
      <c r="G2165" s="1">
        <v>4680237</v>
      </c>
      <c r="H2165" s="1">
        <v>715128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</row>
    <row r="2166" spans="1:19">
      <c r="A2166">
        <v>2119</v>
      </c>
      <c r="B2166" t="s">
        <v>2404</v>
      </c>
      <c r="D2166" t="s">
        <v>2404</v>
      </c>
      <c r="E2166" t="s">
        <v>30</v>
      </c>
      <c r="F2166" t="s">
        <v>21</v>
      </c>
      <c r="G2166">
        <v>-20.39</v>
      </c>
      <c r="H2166" s="1">
        <v>-49433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</row>
    <row r="2167" spans="1:19">
      <c r="A2167">
        <v>2120</v>
      </c>
      <c r="B2167" t="s">
        <v>2405</v>
      </c>
      <c r="D2167" t="s">
        <v>2405</v>
      </c>
      <c r="E2167" t="s">
        <v>957</v>
      </c>
      <c r="F2167" t="s">
        <v>126</v>
      </c>
      <c r="G2167" s="1">
        <v>553528</v>
      </c>
      <c r="H2167" s="1">
        <v>-7336778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</row>
    <row r="2168" spans="1:19">
      <c r="A2168">
        <v>2121</v>
      </c>
      <c r="B2168" t="s">
        <v>2406</v>
      </c>
      <c r="D2168" t="s">
        <v>2406</v>
      </c>
      <c r="E2168" t="s">
        <v>701</v>
      </c>
      <c r="F2168" t="s">
        <v>702</v>
      </c>
      <c r="G2168" s="1">
        <v>3298541</v>
      </c>
      <c r="H2168" s="1">
        <v>706027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</row>
    <row r="2169" spans="1:19">
      <c r="A2169">
        <v>2122</v>
      </c>
      <c r="B2169" t="s">
        <v>2407</v>
      </c>
      <c r="D2169" t="s">
        <v>2407</v>
      </c>
      <c r="E2169" t="s">
        <v>370</v>
      </c>
      <c r="F2169" t="s">
        <v>147</v>
      </c>
      <c r="G2169" s="1">
        <v>5207667</v>
      </c>
      <c r="H2169" s="1">
        <v>429861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</row>
    <row r="2170" spans="1:19">
      <c r="A2170">
        <v>2123</v>
      </c>
      <c r="B2170" t="s">
        <v>2408</v>
      </c>
      <c r="D2170" t="s">
        <v>2408</v>
      </c>
      <c r="E2170" t="s">
        <v>748</v>
      </c>
      <c r="F2170" t="s">
        <v>131</v>
      </c>
      <c r="G2170" s="1">
        <v>4680714</v>
      </c>
      <c r="H2170" s="1">
        <v>441632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</row>
    <row r="2171" spans="1:19">
      <c r="A2171">
        <v>2124</v>
      </c>
      <c r="B2171" t="s">
        <v>2409</v>
      </c>
      <c r="D2171" t="s">
        <v>2409</v>
      </c>
      <c r="E2171" t="s">
        <v>1065</v>
      </c>
      <c r="F2171" t="s">
        <v>161</v>
      </c>
      <c r="G2171" s="1">
        <v>2207889</v>
      </c>
      <c r="H2171" s="1">
        <v>-7949917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</row>
    <row r="2172" spans="1:19">
      <c r="A2172">
        <v>2125</v>
      </c>
      <c r="B2172" t="s">
        <v>2410</v>
      </c>
      <c r="D2172" t="s">
        <v>2410</v>
      </c>
      <c r="E2172" t="s">
        <v>34</v>
      </c>
      <c r="F2172" t="s">
        <v>21</v>
      </c>
      <c r="G2172">
        <v>-15.61</v>
      </c>
      <c r="H2172">
        <v>-42.54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</row>
    <row r="2173" spans="1:19">
      <c r="A2173">
        <v>2126</v>
      </c>
      <c r="B2173" t="s">
        <v>2411</v>
      </c>
      <c r="D2173" t="s">
        <v>2411</v>
      </c>
      <c r="E2173" t="s">
        <v>398</v>
      </c>
      <c r="F2173" t="s">
        <v>154</v>
      </c>
      <c r="G2173" s="1">
        <v>-3240751</v>
      </c>
      <c r="H2173" s="1">
        <v>-6324016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</row>
    <row r="2174" spans="1:19">
      <c r="A2174">
        <v>2127</v>
      </c>
      <c r="B2174" t="s">
        <v>2412</v>
      </c>
      <c r="D2174" t="s">
        <v>2412</v>
      </c>
      <c r="E2174" t="s">
        <v>2413</v>
      </c>
      <c r="F2174" t="s">
        <v>131</v>
      </c>
      <c r="G2174" s="1">
        <v>4811121</v>
      </c>
      <c r="H2174" s="1">
        <v>514134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</row>
    <row r="2175" spans="1:19">
      <c r="A2175">
        <v>2128</v>
      </c>
      <c r="B2175" t="s">
        <v>280</v>
      </c>
      <c r="D2175" t="s">
        <v>280</v>
      </c>
      <c r="E2175" t="s">
        <v>2379</v>
      </c>
      <c r="F2175" t="s">
        <v>1252</v>
      </c>
      <c r="G2175" s="1">
        <v>3797945</v>
      </c>
      <c r="H2175" s="1">
        <v>2371622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</row>
    <row r="2176" spans="1:19">
      <c r="A2176">
        <v>2129</v>
      </c>
      <c r="B2176" t="s">
        <v>2414</v>
      </c>
      <c r="D2176" t="s">
        <v>2414</v>
      </c>
      <c r="E2176" t="s">
        <v>431</v>
      </c>
      <c r="F2176" t="s">
        <v>77</v>
      </c>
      <c r="G2176" s="1">
        <v>3988901</v>
      </c>
      <c r="H2176">
        <v>-8.4989999999999996E-2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</row>
    <row r="2177" spans="1:19">
      <c r="A2177">
        <v>2130</v>
      </c>
      <c r="B2177" t="s">
        <v>2415</v>
      </c>
      <c r="D2177" t="s">
        <v>2415</v>
      </c>
      <c r="E2177" t="s">
        <v>2415</v>
      </c>
      <c r="F2177" t="s">
        <v>2416</v>
      </c>
      <c r="G2177" s="1">
        <v>1493152</v>
      </c>
      <c r="H2177" s="1">
        <v>-2351254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</row>
    <row r="2178" spans="1:19">
      <c r="A2178">
        <v>2131</v>
      </c>
      <c r="B2178" t="s">
        <v>2417</v>
      </c>
      <c r="D2178" t="s">
        <v>2417</v>
      </c>
      <c r="E2178" t="s">
        <v>487</v>
      </c>
      <c r="F2178" t="s">
        <v>131</v>
      </c>
      <c r="G2178" s="1">
        <v>4575499</v>
      </c>
      <c r="H2178" s="1">
        <v>478812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</row>
    <row r="2179" spans="1:19">
      <c r="A2179">
        <v>2132</v>
      </c>
      <c r="B2179" t="s">
        <v>2418</v>
      </c>
      <c r="D2179" t="s">
        <v>2418</v>
      </c>
      <c r="E2179" t="s">
        <v>130</v>
      </c>
      <c r="F2179" t="s">
        <v>131</v>
      </c>
      <c r="G2179" s="1">
        <v>4896014</v>
      </c>
      <c r="H2179" s="1">
        <v>287885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</row>
    <row r="2180" spans="1:19">
      <c r="A2180">
        <v>2133</v>
      </c>
      <c r="B2180" t="s">
        <v>2419</v>
      </c>
      <c r="D2180" t="s">
        <v>2419</v>
      </c>
      <c r="E2180" t="s">
        <v>62</v>
      </c>
      <c r="F2180" t="s">
        <v>21</v>
      </c>
      <c r="G2180" s="1">
        <v>-2008</v>
      </c>
      <c r="H2180" s="1">
        <v>-54069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</row>
    <row r="2181" spans="1:19">
      <c r="A2181">
        <v>2134</v>
      </c>
      <c r="B2181" t="s">
        <v>2420</v>
      </c>
      <c r="D2181" t="s">
        <v>2420</v>
      </c>
      <c r="E2181" t="s">
        <v>34</v>
      </c>
      <c r="F2181" t="s">
        <v>21</v>
      </c>
      <c r="G2181" s="1">
        <v>-22296</v>
      </c>
      <c r="H2181" s="1">
        <v>-44935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</row>
    <row r="2182" spans="1:19">
      <c r="A2182">
        <v>2135</v>
      </c>
      <c r="B2182" t="s">
        <v>2421</v>
      </c>
      <c r="D2182" t="s">
        <v>2421</v>
      </c>
      <c r="E2182" t="s">
        <v>546</v>
      </c>
      <c r="F2182" t="s">
        <v>126</v>
      </c>
      <c r="G2182" s="1">
        <v>706222</v>
      </c>
      <c r="H2182" s="1">
        <v>-7308644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</row>
    <row r="2183" spans="1:19">
      <c r="A2183">
        <v>2136</v>
      </c>
      <c r="B2183" t="s">
        <v>2422</v>
      </c>
      <c r="D2183" t="s">
        <v>2422</v>
      </c>
      <c r="E2183" t="s">
        <v>2422</v>
      </c>
      <c r="F2183" t="s">
        <v>829</v>
      </c>
      <c r="G2183" s="1">
        <v>4820849</v>
      </c>
      <c r="H2183" s="1">
        <v>1637208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</row>
    <row r="2184" spans="1:19">
      <c r="A2184">
        <v>2137</v>
      </c>
      <c r="B2184" t="s">
        <v>2423</v>
      </c>
      <c r="D2184" t="s">
        <v>2423</v>
      </c>
      <c r="E2184" t="s">
        <v>2423</v>
      </c>
      <c r="F2184" t="s">
        <v>1792</v>
      </c>
      <c r="G2184" s="1">
        <v>3515472</v>
      </c>
      <c r="H2184" s="1">
        <v>12691556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</row>
    <row r="2185" spans="1:19">
      <c r="A2185">
        <v>2138</v>
      </c>
      <c r="B2185" t="s">
        <v>2424</v>
      </c>
      <c r="D2185" t="s">
        <v>2424</v>
      </c>
      <c r="E2185" t="s">
        <v>34</v>
      </c>
      <c r="F2185" t="s">
        <v>21</v>
      </c>
      <c r="G2185" s="1">
        <v>-17842</v>
      </c>
      <c r="H2185" s="1">
        <v>-42077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</row>
    <row r="2186" spans="1:19">
      <c r="A2186">
        <v>2139</v>
      </c>
      <c r="B2186" t="s">
        <v>2425</v>
      </c>
      <c r="D2186" t="s">
        <v>2425</v>
      </c>
      <c r="E2186" t="s">
        <v>30</v>
      </c>
      <c r="F2186" t="s">
        <v>21</v>
      </c>
      <c r="G2186" s="1">
        <v>-22742</v>
      </c>
      <c r="H2186" s="1">
        <v>-46901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</row>
    <row r="2187" spans="1:19">
      <c r="A2187">
        <v>2140</v>
      </c>
      <c r="B2187" t="s">
        <v>2426</v>
      </c>
      <c r="D2187" t="s">
        <v>2426</v>
      </c>
      <c r="E2187" t="s">
        <v>32</v>
      </c>
      <c r="F2187" t="s">
        <v>24</v>
      </c>
      <c r="G2187" s="1">
        <v>4091149</v>
      </c>
      <c r="H2187" s="1">
        <v>-7378235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</row>
    <row r="2188" spans="1:19">
      <c r="A2188">
        <v>2141</v>
      </c>
      <c r="B2188" t="s">
        <v>2427</v>
      </c>
      <c r="D2188" t="s">
        <v>2427</v>
      </c>
      <c r="E2188" t="s">
        <v>34</v>
      </c>
      <c r="F2188" t="s">
        <v>21</v>
      </c>
      <c r="G2188" s="1">
        <v>-19907</v>
      </c>
      <c r="H2188" s="1">
        <v>-48701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</row>
    <row r="2189" spans="1:19">
      <c r="A2189">
        <v>2142</v>
      </c>
      <c r="B2189" t="s">
        <v>2428</v>
      </c>
      <c r="D2189" t="s">
        <v>2428</v>
      </c>
      <c r="E2189" t="s">
        <v>43</v>
      </c>
      <c r="F2189" t="s">
        <v>44</v>
      </c>
      <c r="G2189" s="1">
        <v>5241426</v>
      </c>
      <c r="H2189" s="1">
        <v>-178094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</row>
    <row r="2190" spans="1:19">
      <c r="A2190">
        <v>2143</v>
      </c>
      <c r="B2190" t="s">
        <v>2429</v>
      </c>
      <c r="D2190" t="s">
        <v>2429</v>
      </c>
      <c r="E2190" t="s">
        <v>370</v>
      </c>
      <c r="F2190" t="s">
        <v>147</v>
      </c>
      <c r="G2190" s="1">
        <v>519225</v>
      </c>
      <c r="H2190" s="1">
        <v>447917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</row>
    <row r="2191" spans="1:19">
      <c r="A2191">
        <v>2144</v>
      </c>
      <c r="B2191" t="s">
        <v>2430</v>
      </c>
      <c r="D2191" t="s">
        <v>2430</v>
      </c>
      <c r="E2191" t="s">
        <v>2431</v>
      </c>
      <c r="F2191" t="s">
        <v>1252</v>
      </c>
      <c r="G2191">
        <v>38.9</v>
      </c>
      <c r="H2191" s="1">
        <v>2243333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</row>
    <row r="2192" spans="1:19">
      <c r="A2192">
        <v>2145</v>
      </c>
      <c r="B2192" t="s">
        <v>2432</v>
      </c>
      <c r="D2192" t="s">
        <v>2432</v>
      </c>
      <c r="E2192" t="s">
        <v>2433</v>
      </c>
      <c r="F2192" t="s">
        <v>936</v>
      </c>
      <c r="G2192" s="1">
        <v>3122222</v>
      </c>
      <c r="H2192" s="1">
        <v>12145806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</row>
    <row r="2193" spans="1:19">
      <c r="A2193">
        <v>2146</v>
      </c>
      <c r="B2193" t="s">
        <v>2434</v>
      </c>
      <c r="D2193" t="s">
        <v>2434</v>
      </c>
      <c r="E2193" t="s">
        <v>2435</v>
      </c>
      <c r="F2193" t="s">
        <v>192</v>
      </c>
      <c r="G2193" s="1">
        <v>4968333</v>
      </c>
      <c r="H2193" s="1">
        <v>581667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</row>
    <row r="2194" spans="1:19">
      <c r="A2194">
        <v>2147</v>
      </c>
      <c r="B2194" t="s">
        <v>2436</v>
      </c>
      <c r="D2194" t="s">
        <v>2436</v>
      </c>
      <c r="E2194" t="s">
        <v>215</v>
      </c>
      <c r="F2194" t="s">
        <v>26</v>
      </c>
      <c r="G2194" s="1">
        <v>386979</v>
      </c>
      <c r="H2194" s="1">
        <v>-942146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</row>
    <row r="2195" spans="1:19">
      <c r="A2195">
        <v>2148</v>
      </c>
      <c r="B2195" t="s">
        <v>1233</v>
      </c>
      <c r="D2195" t="s">
        <v>1233</v>
      </c>
      <c r="E2195" t="s">
        <v>34</v>
      </c>
      <c r="F2195" t="s">
        <v>21</v>
      </c>
      <c r="G2195" s="1">
        <v>-22286</v>
      </c>
      <c r="H2195" s="1">
        <v>-46612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</row>
    <row r="2196" spans="1:19">
      <c r="A2196">
        <v>2149</v>
      </c>
      <c r="B2196" t="s">
        <v>2437</v>
      </c>
      <c r="D2196" t="s">
        <v>2437</v>
      </c>
      <c r="E2196" t="s">
        <v>2437</v>
      </c>
      <c r="F2196" t="s">
        <v>149</v>
      </c>
      <c r="G2196" s="1">
        <v>-1315878</v>
      </c>
      <c r="H2196" s="1">
        <v>-7422321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</row>
    <row r="2197" spans="1:19">
      <c r="A2197">
        <v>2150</v>
      </c>
      <c r="B2197" t="s">
        <v>2438</v>
      </c>
      <c r="D2197" t="s">
        <v>2438</v>
      </c>
      <c r="E2197" t="s">
        <v>175</v>
      </c>
      <c r="F2197" t="s">
        <v>84</v>
      </c>
      <c r="G2197" s="1">
        <v>487606</v>
      </c>
      <c r="H2197" s="1">
        <v>823975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</row>
    <row r="2198" spans="1:19">
      <c r="A2198">
        <v>2151</v>
      </c>
      <c r="B2198" t="s">
        <v>2439</v>
      </c>
      <c r="D2198" t="s">
        <v>2439</v>
      </c>
      <c r="E2198" t="s">
        <v>1248</v>
      </c>
      <c r="F2198" t="s">
        <v>142</v>
      </c>
      <c r="G2198" s="1">
        <v>4111148</v>
      </c>
      <c r="H2198" s="1">
        <v>168554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</row>
    <row r="2199" spans="1:19">
      <c r="A2199">
        <v>2152</v>
      </c>
      <c r="B2199" t="s">
        <v>2440</v>
      </c>
      <c r="D2199" t="s">
        <v>2440</v>
      </c>
      <c r="E2199" t="s">
        <v>134</v>
      </c>
      <c r="F2199" t="s">
        <v>77</v>
      </c>
      <c r="G2199" s="1">
        <v>4119997</v>
      </c>
      <c r="H2199" s="1">
        <v>15683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</row>
    <row r="2200" spans="1:19">
      <c r="A2200">
        <v>2153</v>
      </c>
      <c r="B2200" t="s">
        <v>2441</v>
      </c>
      <c r="D2200" t="s">
        <v>2441</v>
      </c>
      <c r="E2200" t="s">
        <v>2441</v>
      </c>
      <c r="F2200" t="s">
        <v>689</v>
      </c>
      <c r="G2200" s="1">
        <v>550415</v>
      </c>
      <c r="H2200" s="1">
        <v>829346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</row>
    <row r="2201" spans="1:19">
      <c r="A2201">
        <v>2154</v>
      </c>
      <c r="B2201" t="s">
        <v>2442</v>
      </c>
      <c r="D2201" t="s">
        <v>2442</v>
      </c>
      <c r="E2201" t="s">
        <v>153</v>
      </c>
      <c r="F2201" t="s">
        <v>154</v>
      </c>
      <c r="G2201" s="1">
        <v>-3458382</v>
      </c>
      <c r="H2201" s="1">
        <v>-6094332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</row>
    <row r="2202" spans="1:19">
      <c r="A2202">
        <v>2155</v>
      </c>
      <c r="B2202" t="s">
        <v>2443</v>
      </c>
      <c r="D2202" t="s">
        <v>2443</v>
      </c>
      <c r="E2202" t="s">
        <v>130</v>
      </c>
      <c r="F2202" t="s">
        <v>131</v>
      </c>
      <c r="G2202" s="1">
        <v>4898333</v>
      </c>
      <c r="H2202" s="1">
        <v>171667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</row>
    <row r="2203" spans="1:19">
      <c r="A2203">
        <v>2156</v>
      </c>
      <c r="B2203" t="s">
        <v>2444</v>
      </c>
      <c r="D2203" t="s">
        <v>2444</v>
      </c>
      <c r="E2203" t="s">
        <v>79</v>
      </c>
      <c r="F2203" t="s">
        <v>77</v>
      </c>
      <c r="G2203" s="1">
        <v>4235022</v>
      </c>
      <c r="H2203" s="1">
        <v>-367527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</row>
    <row r="2204" spans="1:19">
      <c r="A2204">
        <v>2157</v>
      </c>
      <c r="B2204" t="s">
        <v>2445</v>
      </c>
      <c r="D2204" t="s">
        <v>2445</v>
      </c>
      <c r="E2204" t="s">
        <v>2446</v>
      </c>
      <c r="F2204" t="s">
        <v>60</v>
      </c>
      <c r="G2204" s="1">
        <v>-3445333</v>
      </c>
      <c r="H2204" s="1">
        <v>-5639056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</row>
    <row r="2205" spans="1:19">
      <c r="A2205">
        <v>2158</v>
      </c>
      <c r="B2205" t="s">
        <v>2447</v>
      </c>
      <c r="D2205" t="s">
        <v>2447</v>
      </c>
      <c r="E2205" t="s">
        <v>20</v>
      </c>
      <c r="F2205" t="s">
        <v>21</v>
      </c>
      <c r="G2205">
        <v>-27.26</v>
      </c>
      <c r="H2205" s="1">
        <v>-51556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</row>
    <row r="2206" spans="1:19">
      <c r="A2206">
        <v>2159</v>
      </c>
      <c r="B2206" t="s">
        <v>2448</v>
      </c>
      <c r="D2206" t="s">
        <v>2448</v>
      </c>
      <c r="E2206" t="s">
        <v>34</v>
      </c>
      <c r="F2206" t="s">
        <v>21</v>
      </c>
      <c r="G2206" s="1">
        <v>-22029</v>
      </c>
      <c r="H2206">
        <v>-44.32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</row>
    <row r="2207" spans="1:19">
      <c r="A2207">
        <v>2160</v>
      </c>
      <c r="B2207" t="s">
        <v>2449</v>
      </c>
      <c r="D2207" t="s">
        <v>2449</v>
      </c>
      <c r="E2207" t="s">
        <v>196</v>
      </c>
      <c r="F2207" t="s">
        <v>21</v>
      </c>
      <c r="G2207" s="1">
        <v>-6075</v>
      </c>
      <c r="H2207" s="1">
        <v>-35238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</row>
    <row r="2208" spans="1:19">
      <c r="A2208">
        <v>2161</v>
      </c>
      <c r="B2208" t="s">
        <v>2246</v>
      </c>
      <c r="D2208" t="s">
        <v>2246</v>
      </c>
      <c r="E2208" t="s">
        <v>34</v>
      </c>
      <c r="F2208" t="s">
        <v>21</v>
      </c>
      <c r="G2208" s="1">
        <v>-19223</v>
      </c>
      <c r="H2208" s="1">
        <v>-42607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</row>
    <row r="2209" spans="1:19">
      <c r="A2209">
        <v>2162</v>
      </c>
      <c r="B2209" t="s">
        <v>2450</v>
      </c>
      <c r="D2209" t="s">
        <v>2450</v>
      </c>
      <c r="E2209" t="s">
        <v>30</v>
      </c>
      <c r="F2209" t="s">
        <v>21</v>
      </c>
      <c r="G2209" s="1">
        <v>-23074</v>
      </c>
      <c r="H2209">
        <v>-44.96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</row>
    <row r="2210" spans="1:19">
      <c r="A2210">
        <v>2163</v>
      </c>
      <c r="B2210" t="s">
        <v>2451</v>
      </c>
      <c r="D2210" t="s">
        <v>2451</v>
      </c>
      <c r="E2210" t="s">
        <v>30</v>
      </c>
      <c r="F2210" t="s">
        <v>21</v>
      </c>
      <c r="G2210" s="1">
        <v>-22778</v>
      </c>
      <c r="H2210" s="1">
        <v>-47296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</row>
    <row r="2211" spans="1:19">
      <c r="A2211">
        <v>2164</v>
      </c>
      <c r="B2211" t="s">
        <v>2452</v>
      </c>
      <c r="D2211" t="s">
        <v>2452</v>
      </c>
      <c r="E2211" t="s">
        <v>39</v>
      </c>
      <c r="F2211" t="s">
        <v>21</v>
      </c>
      <c r="G2211" s="1">
        <v>-23318</v>
      </c>
      <c r="H2211" s="1">
        <v>-51553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</row>
    <row r="2212" spans="1:19">
      <c r="A2212">
        <v>2165</v>
      </c>
      <c r="B2212" t="s">
        <v>2453</v>
      </c>
      <c r="D2212" t="s">
        <v>2453</v>
      </c>
      <c r="E2212" t="s">
        <v>515</v>
      </c>
      <c r="F2212" t="s">
        <v>131</v>
      </c>
      <c r="G2212" s="1">
        <v>4936667</v>
      </c>
      <c r="H2212" s="1">
        <v>616667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</row>
    <row r="2213" spans="1:19">
      <c r="A2213">
        <v>2166</v>
      </c>
      <c r="B2213" t="s">
        <v>2454</v>
      </c>
      <c r="D2213" t="s">
        <v>2454</v>
      </c>
      <c r="E2213" t="s">
        <v>2455</v>
      </c>
      <c r="F2213" t="s">
        <v>26</v>
      </c>
      <c r="G2213" s="1">
        <v>3263333</v>
      </c>
      <c r="H2213">
        <v>-16.899999999999999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</row>
    <row r="2214" spans="1:19">
      <c r="A2214">
        <v>2167</v>
      </c>
      <c r="B2214" t="s">
        <v>2456</v>
      </c>
      <c r="D2214" t="s">
        <v>2456</v>
      </c>
      <c r="E2214" t="s">
        <v>2457</v>
      </c>
      <c r="F2214" t="s">
        <v>84</v>
      </c>
      <c r="G2214" s="1">
        <v>5239886</v>
      </c>
      <c r="H2214" s="1">
        <v>1306566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</row>
    <row r="2215" spans="1:19">
      <c r="A2215">
        <v>2168</v>
      </c>
      <c r="B2215" t="s">
        <v>2458</v>
      </c>
      <c r="D2215" t="s">
        <v>2458</v>
      </c>
      <c r="E2215" t="s">
        <v>39</v>
      </c>
      <c r="F2215" t="s">
        <v>21</v>
      </c>
      <c r="G2215" s="1">
        <v>-22923</v>
      </c>
      <c r="H2215" s="1">
        <v>-53137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</row>
    <row r="2216" spans="1:19">
      <c r="A2216">
        <v>2169</v>
      </c>
      <c r="B2216" t="s">
        <v>2459</v>
      </c>
      <c r="D2216" t="s">
        <v>2459</v>
      </c>
      <c r="E2216" t="s">
        <v>803</v>
      </c>
      <c r="F2216" t="s">
        <v>709</v>
      </c>
      <c r="G2216" s="1">
        <v>1229791</v>
      </c>
      <c r="H2216" s="1">
        <v>7663925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</row>
    <row r="2217" spans="1:19">
      <c r="A2217">
        <v>2170</v>
      </c>
      <c r="B2217" t="s">
        <v>2460</v>
      </c>
      <c r="D2217" t="s">
        <v>2460</v>
      </c>
      <c r="E2217" t="s">
        <v>527</v>
      </c>
      <c r="F2217" t="s">
        <v>161</v>
      </c>
      <c r="G2217" s="1">
        <v>2252056</v>
      </c>
      <c r="H2217" s="1">
        <v>-7946694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</row>
    <row r="2218" spans="1:19">
      <c r="A2218">
        <v>2171</v>
      </c>
      <c r="B2218" t="s">
        <v>2461</v>
      </c>
      <c r="D2218" t="s">
        <v>2461</v>
      </c>
      <c r="E2218" t="s">
        <v>2461</v>
      </c>
      <c r="F2218" t="s">
        <v>161</v>
      </c>
      <c r="G2218" s="1">
        <v>2096167</v>
      </c>
      <c r="H2218" s="1">
        <v>-7695111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</row>
    <row r="2219" spans="1:19">
      <c r="A2219">
        <v>2172</v>
      </c>
      <c r="B2219" t="s">
        <v>2462</v>
      </c>
      <c r="D2219" t="s">
        <v>2462</v>
      </c>
      <c r="E2219" t="s">
        <v>2462</v>
      </c>
      <c r="F2219" t="s">
        <v>806</v>
      </c>
      <c r="G2219">
        <v>53.9</v>
      </c>
      <c r="H2219" s="1">
        <v>2756667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</row>
    <row r="2220" spans="1:19">
      <c r="A2220">
        <v>2173</v>
      </c>
      <c r="B2220" t="s">
        <v>2463</v>
      </c>
      <c r="D2220" t="s">
        <v>2463</v>
      </c>
      <c r="E2220" t="s">
        <v>2463</v>
      </c>
      <c r="F2220" t="s">
        <v>2464</v>
      </c>
      <c r="G2220" s="1">
        <v>146937</v>
      </c>
      <c r="H2220" s="1">
        <v>-1744406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</row>
    <row r="2221" spans="1:19">
      <c r="A2221">
        <v>2174</v>
      </c>
      <c r="B2221" t="s">
        <v>2465</v>
      </c>
      <c r="D2221" t="s">
        <v>2465</v>
      </c>
      <c r="E2221" t="s">
        <v>2466</v>
      </c>
      <c r="F2221" t="s">
        <v>709</v>
      </c>
      <c r="G2221" s="1">
        <v>2118333</v>
      </c>
      <c r="H2221" s="1">
        <v>8128333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</row>
    <row r="2222" spans="1:19">
      <c r="A2222">
        <v>2175</v>
      </c>
      <c r="B2222" t="s">
        <v>2467</v>
      </c>
      <c r="D2222" t="s">
        <v>2467</v>
      </c>
      <c r="E2222" t="s">
        <v>290</v>
      </c>
      <c r="F2222" t="s">
        <v>44</v>
      </c>
      <c r="G2222" s="1">
        <v>5611903</v>
      </c>
      <c r="H2222" s="1">
        <v>-393682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</row>
    <row r="2223" spans="1:19">
      <c r="A2223">
        <v>2176</v>
      </c>
      <c r="B2223" t="s">
        <v>2468</v>
      </c>
      <c r="D2223" t="s">
        <v>2468</v>
      </c>
      <c r="E2223" t="s">
        <v>2469</v>
      </c>
      <c r="F2223" t="s">
        <v>2416</v>
      </c>
      <c r="G2223" s="1">
        <v>1689014</v>
      </c>
      <c r="H2223" s="1">
        <v>-2498042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</row>
    <row r="2224" spans="1:19">
      <c r="A2224">
        <v>2177</v>
      </c>
      <c r="B2224" t="s">
        <v>2470</v>
      </c>
      <c r="D2224" t="s">
        <v>2470</v>
      </c>
      <c r="E2224" t="s">
        <v>1723</v>
      </c>
      <c r="F2224" t="s">
        <v>84</v>
      </c>
      <c r="G2224" s="1">
        <v>5133962</v>
      </c>
      <c r="H2224" s="1">
        <v>1237129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</row>
    <row r="2225" spans="1:19">
      <c r="A2225">
        <v>2178</v>
      </c>
      <c r="B2225" t="s">
        <v>2471</v>
      </c>
      <c r="D2225" t="s">
        <v>2471</v>
      </c>
      <c r="E2225" t="s">
        <v>25</v>
      </c>
      <c r="F2225" t="s">
        <v>26</v>
      </c>
      <c r="G2225" s="1">
        <v>4153876</v>
      </c>
      <c r="H2225" s="1">
        <v>-861505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</row>
    <row r="2226" spans="1:19">
      <c r="A2226">
        <v>2179</v>
      </c>
      <c r="B2226" t="s">
        <v>2472</v>
      </c>
      <c r="D2226" t="s">
        <v>2472</v>
      </c>
      <c r="E2226" t="s">
        <v>30</v>
      </c>
      <c r="F2226" t="s">
        <v>21</v>
      </c>
      <c r="G2226" s="1">
        <v>-22073</v>
      </c>
      <c r="H2226" s="1">
        <v>-50308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</row>
    <row r="2227" spans="1:19">
      <c r="A2227">
        <v>2180</v>
      </c>
      <c r="B2227" t="s">
        <v>2473</v>
      </c>
      <c r="D2227" t="s">
        <v>2473</v>
      </c>
      <c r="E2227" t="s">
        <v>2473</v>
      </c>
      <c r="F2227" t="s">
        <v>154</v>
      </c>
      <c r="G2227" s="1">
        <v>-274806</v>
      </c>
      <c r="H2227" s="1">
        <v>-588341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</row>
    <row r="2228" spans="1:19">
      <c r="A2228">
        <v>2181</v>
      </c>
      <c r="B2228" t="s">
        <v>2474</v>
      </c>
      <c r="D2228" t="s">
        <v>2474</v>
      </c>
      <c r="E2228" t="s">
        <v>34</v>
      </c>
      <c r="F2228" t="s">
        <v>21</v>
      </c>
      <c r="G2228" s="1">
        <v>-19627</v>
      </c>
      <c r="H2228">
        <v>-43.89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</row>
    <row r="2229" spans="1:19">
      <c r="A2229">
        <v>2182</v>
      </c>
      <c r="B2229" t="s">
        <v>2475</v>
      </c>
      <c r="D2229" t="s">
        <v>2475</v>
      </c>
      <c r="E2229" t="s">
        <v>2476</v>
      </c>
      <c r="F2229" t="s">
        <v>2477</v>
      </c>
      <c r="G2229" s="1">
        <v>3396736</v>
      </c>
      <c r="H2229" s="1">
        <v>3665741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</row>
    <row r="2230" spans="1:19">
      <c r="A2230">
        <v>2183</v>
      </c>
      <c r="B2230" t="s">
        <v>2478</v>
      </c>
      <c r="D2230" t="s">
        <v>2478</v>
      </c>
      <c r="E2230" t="s">
        <v>2479</v>
      </c>
      <c r="F2230" t="s">
        <v>386</v>
      </c>
      <c r="G2230" s="1">
        <v>-3528346</v>
      </c>
      <c r="H2230" s="1">
        <v>14912807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</row>
    <row r="2231" spans="1:19">
      <c r="A2231">
        <v>2184</v>
      </c>
      <c r="B2231" t="s">
        <v>2480</v>
      </c>
      <c r="D2231" t="s">
        <v>2480</v>
      </c>
      <c r="E2231" t="s">
        <v>41</v>
      </c>
      <c r="F2231" t="s">
        <v>21</v>
      </c>
      <c r="G2231" s="1">
        <v>-14204</v>
      </c>
      <c r="H2231" s="1">
        <v>-41665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</row>
    <row r="2232" spans="1:19">
      <c r="A2232">
        <v>2185</v>
      </c>
      <c r="B2232" t="s">
        <v>2481</v>
      </c>
      <c r="D2232" t="s">
        <v>2481</v>
      </c>
      <c r="E2232" t="s">
        <v>183</v>
      </c>
      <c r="F2232" t="s">
        <v>26</v>
      </c>
      <c r="G2232" s="1">
        <v>4138344</v>
      </c>
      <c r="H2232" s="1">
        <v>-876364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</row>
    <row r="2233" spans="1:19">
      <c r="A2233">
        <v>2186</v>
      </c>
      <c r="B2233" t="s">
        <v>2482</v>
      </c>
      <c r="D2233" t="s">
        <v>2482</v>
      </c>
      <c r="F2233" t="s">
        <v>2483</v>
      </c>
      <c r="G2233" s="1">
        <v>6016952</v>
      </c>
      <c r="H2233" s="1">
        <v>2493545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</row>
    <row r="2234" spans="1:19">
      <c r="A2234">
        <v>2187</v>
      </c>
      <c r="B2234" t="s">
        <v>2484</v>
      </c>
      <c r="D2234" t="s">
        <v>2484</v>
      </c>
      <c r="E2234" t="s">
        <v>2485</v>
      </c>
      <c r="F2234" t="s">
        <v>936</v>
      </c>
      <c r="G2234" s="1">
        <v>3058333</v>
      </c>
      <c r="H2234" s="1">
        <v>11426667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</row>
    <row r="2235" spans="1:19">
      <c r="A2235">
        <v>2188</v>
      </c>
      <c r="B2235" t="s">
        <v>2486</v>
      </c>
      <c r="D2235" t="s">
        <v>2486</v>
      </c>
      <c r="E2235" t="s">
        <v>34</v>
      </c>
      <c r="F2235" t="s">
        <v>21</v>
      </c>
      <c r="G2235" s="1">
        <v>-21187</v>
      </c>
      <c r="H2235" s="1">
        <v>-43976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</row>
    <row r="2236" spans="1:19">
      <c r="A2236">
        <v>2189</v>
      </c>
      <c r="B2236" t="s">
        <v>2487</v>
      </c>
      <c r="D2236" t="s">
        <v>2487</v>
      </c>
      <c r="E2236" t="s">
        <v>50</v>
      </c>
      <c r="F2236" t="s">
        <v>21</v>
      </c>
      <c r="G2236" s="1">
        <v>-2696</v>
      </c>
      <c r="H2236" s="1">
        <v>-44821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</row>
    <row r="2237" spans="1:19">
      <c r="A2237">
        <v>2190</v>
      </c>
      <c r="B2237" t="s">
        <v>2488</v>
      </c>
      <c r="D2237" t="s">
        <v>2488</v>
      </c>
      <c r="E2237" t="s">
        <v>104</v>
      </c>
      <c r="F2237" t="s">
        <v>21</v>
      </c>
      <c r="G2237" s="1">
        <v>-15537</v>
      </c>
      <c r="H2237" s="1">
        <v>-47334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</row>
    <row r="2238" spans="1:19">
      <c r="A2238">
        <v>2191</v>
      </c>
      <c r="B2238" t="s">
        <v>2489</v>
      </c>
      <c r="D2238" t="s">
        <v>2489</v>
      </c>
      <c r="E2238" t="s">
        <v>2490</v>
      </c>
      <c r="F2238" t="s">
        <v>684</v>
      </c>
      <c r="G2238" s="1">
        <v>-104576</v>
      </c>
      <c r="H2238" s="1">
        <v>-8065889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>
      <c r="A2239">
        <v>2192</v>
      </c>
      <c r="B2239" t="s">
        <v>2491</v>
      </c>
      <c r="D2239" t="s">
        <v>2491</v>
      </c>
      <c r="E2239" t="s">
        <v>2492</v>
      </c>
      <c r="F2239" t="s">
        <v>131</v>
      </c>
      <c r="G2239" s="1">
        <v>4504366</v>
      </c>
      <c r="H2239" s="1">
        <v>388523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</row>
    <row r="2240" spans="1:19">
      <c r="A2240">
        <v>2193</v>
      </c>
      <c r="B2240" t="s">
        <v>2493</v>
      </c>
      <c r="D2240" t="s">
        <v>2493</v>
      </c>
      <c r="E2240" t="s">
        <v>175</v>
      </c>
      <c r="F2240" t="s">
        <v>84</v>
      </c>
      <c r="G2240" s="1">
        <v>4949671</v>
      </c>
      <c r="H2240" s="1">
        <v>847955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</row>
    <row r="2241" spans="1:19">
      <c r="A2241">
        <v>2194</v>
      </c>
      <c r="B2241" t="s">
        <v>2494</v>
      </c>
      <c r="D2241" t="s">
        <v>2494</v>
      </c>
      <c r="E2241" t="s">
        <v>356</v>
      </c>
      <c r="F2241" t="s">
        <v>131</v>
      </c>
      <c r="G2241">
        <v>44.85</v>
      </c>
      <c r="H2241">
        <v>0.48332999999999998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</row>
    <row r="2242" spans="1:19">
      <c r="A2242">
        <v>2195</v>
      </c>
      <c r="B2242" t="s">
        <v>2495</v>
      </c>
      <c r="D2242" t="s">
        <v>2495</v>
      </c>
      <c r="E2242" t="s">
        <v>39</v>
      </c>
      <c r="F2242" t="s">
        <v>21</v>
      </c>
      <c r="G2242" s="1">
        <v>-25545</v>
      </c>
      <c r="H2242">
        <v>-49.89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</row>
    <row r="2243" spans="1:19">
      <c r="A2243">
        <v>2196</v>
      </c>
      <c r="B2243" t="s">
        <v>2496</v>
      </c>
      <c r="D2243" t="s">
        <v>2496</v>
      </c>
      <c r="E2243" t="s">
        <v>2497</v>
      </c>
      <c r="F2243" t="s">
        <v>692</v>
      </c>
      <c r="G2243" s="1">
        <v>3173333</v>
      </c>
      <c r="H2243" s="1">
        <v>-10648333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</row>
    <row r="2244" spans="1:19">
      <c r="A2244">
        <v>2197</v>
      </c>
      <c r="B2244" t="s">
        <v>2498</v>
      </c>
      <c r="D2244" t="s">
        <v>2498</v>
      </c>
      <c r="E2244" t="s">
        <v>2499</v>
      </c>
      <c r="F2244" t="s">
        <v>689</v>
      </c>
      <c r="G2244" s="1">
        <v>5578874</v>
      </c>
      <c r="H2244" s="1">
        <v>4912214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</row>
    <row r="2245" spans="1:19">
      <c r="A2245">
        <v>2198</v>
      </c>
      <c r="B2245" t="s">
        <v>2500</v>
      </c>
      <c r="D2245" t="s">
        <v>2500</v>
      </c>
      <c r="E2245" t="s">
        <v>156</v>
      </c>
      <c r="F2245" t="s">
        <v>154</v>
      </c>
      <c r="G2245" s="1">
        <v>-3345937</v>
      </c>
      <c r="H2245" s="1">
        <v>-614832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</row>
    <row r="2246" spans="1:19">
      <c r="A2246">
        <v>2199</v>
      </c>
      <c r="B2246" t="s">
        <v>2501</v>
      </c>
      <c r="D2246" t="s">
        <v>2501</v>
      </c>
      <c r="E2246" t="s">
        <v>130</v>
      </c>
      <c r="F2246" t="s">
        <v>131</v>
      </c>
      <c r="G2246" s="1">
        <v>4886667</v>
      </c>
      <c r="H2246" s="1">
        <v>241667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</row>
    <row r="2247" spans="1:19">
      <c r="A2247">
        <v>2200</v>
      </c>
      <c r="B2247" t="s">
        <v>2502</v>
      </c>
      <c r="D2247" t="s">
        <v>2502</v>
      </c>
      <c r="E2247" t="s">
        <v>23</v>
      </c>
      <c r="F2247" t="s">
        <v>24</v>
      </c>
      <c r="G2247" s="1">
        <v>4023093</v>
      </c>
      <c r="H2247" s="1">
        <v>-7552212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</row>
    <row r="2248" spans="1:19">
      <c r="A2248">
        <v>2201</v>
      </c>
      <c r="B2248" t="s">
        <v>2503</v>
      </c>
      <c r="D2248" t="s">
        <v>2503</v>
      </c>
      <c r="E2248" t="s">
        <v>186</v>
      </c>
      <c r="F2248" t="s">
        <v>139</v>
      </c>
      <c r="G2248" s="1">
        <v>-3304752</v>
      </c>
      <c r="H2248" s="1">
        <v>-7144249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</row>
    <row r="2249" spans="1:19">
      <c r="A2249">
        <v>2202</v>
      </c>
      <c r="B2249" t="s">
        <v>2504</v>
      </c>
      <c r="D2249" t="s">
        <v>2504</v>
      </c>
      <c r="E2249" t="s">
        <v>490</v>
      </c>
      <c r="F2249" t="s">
        <v>77</v>
      </c>
      <c r="G2249" s="1">
        <v>3898626</v>
      </c>
      <c r="H2249" s="1">
        <v>-392907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</row>
    <row r="2250" spans="1:19">
      <c r="A2250">
        <v>2203</v>
      </c>
      <c r="B2250" t="s">
        <v>2505</v>
      </c>
      <c r="D2250" t="s">
        <v>2505</v>
      </c>
      <c r="E2250" t="s">
        <v>34</v>
      </c>
      <c r="F2250" t="s">
        <v>21</v>
      </c>
      <c r="G2250" s="1">
        <v>-20087</v>
      </c>
      <c r="H2250" s="1">
        <v>-45294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</row>
    <row r="2251" spans="1:19">
      <c r="A2251">
        <v>2204</v>
      </c>
      <c r="B2251" t="s">
        <v>2506</v>
      </c>
      <c r="D2251" t="s">
        <v>2506</v>
      </c>
      <c r="E2251" t="s">
        <v>525</v>
      </c>
      <c r="F2251" t="s">
        <v>84</v>
      </c>
      <c r="G2251" s="1">
        <v>5102608</v>
      </c>
      <c r="H2251" s="1">
        <v>756473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</row>
    <row r="2252" spans="1:19">
      <c r="A2252">
        <v>2205</v>
      </c>
      <c r="B2252" t="s">
        <v>2507</v>
      </c>
      <c r="D2252" t="s">
        <v>2507</v>
      </c>
      <c r="E2252" t="s">
        <v>47</v>
      </c>
      <c r="F2252" t="s">
        <v>21</v>
      </c>
      <c r="G2252" s="1">
        <v>-27716</v>
      </c>
      <c r="H2252" s="1">
        <v>-52628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</row>
    <row r="2253" spans="1:19">
      <c r="A2253">
        <v>2206</v>
      </c>
      <c r="B2253" t="s">
        <v>2508</v>
      </c>
      <c r="D2253" t="s">
        <v>2508</v>
      </c>
      <c r="E2253" t="s">
        <v>34</v>
      </c>
      <c r="F2253" t="s">
        <v>21</v>
      </c>
      <c r="G2253" s="1">
        <v>-17087</v>
      </c>
      <c r="H2253" s="1">
        <v>-42535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</row>
    <row r="2254" spans="1:19">
      <c r="A2254">
        <v>2207</v>
      </c>
      <c r="B2254" t="s">
        <v>2509</v>
      </c>
      <c r="D2254" t="s">
        <v>2509</v>
      </c>
      <c r="E2254" t="s">
        <v>39</v>
      </c>
      <c r="F2254" t="s">
        <v>21</v>
      </c>
      <c r="G2254">
        <v>-22.93</v>
      </c>
      <c r="H2254" s="1">
        <v>-52151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</row>
    <row r="2255" spans="1:19">
      <c r="A2255">
        <v>2208</v>
      </c>
      <c r="B2255" t="s">
        <v>2510</v>
      </c>
      <c r="D2255" t="s">
        <v>2510</v>
      </c>
      <c r="E2255" t="s">
        <v>62</v>
      </c>
      <c r="F2255" t="s">
        <v>21</v>
      </c>
      <c r="G2255" s="1">
        <v>-3768</v>
      </c>
      <c r="H2255" s="1">
        <v>-49673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</row>
    <row r="2256" spans="1:19">
      <c r="A2256">
        <v>2209</v>
      </c>
      <c r="B2256" t="s">
        <v>2511</v>
      </c>
      <c r="D2256" t="s">
        <v>2511</v>
      </c>
      <c r="E2256" t="s">
        <v>525</v>
      </c>
      <c r="F2256" t="s">
        <v>84</v>
      </c>
      <c r="G2256" s="1">
        <v>5228509</v>
      </c>
      <c r="H2256" s="1">
        <v>744055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</row>
    <row r="2257" spans="1:19">
      <c r="A2257">
        <v>2210</v>
      </c>
      <c r="B2257" t="s">
        <v>2512</v>
      </c>
      <c r="D2257" t="s">
        <v>2512</v>
      </c>
      <c r="E2257" t="s">
        <v>945</v>
      </c>
      <c r="F2257" t="s">
        <v>709</v>
      </c>
      <c r="G2257" s="1">
        <v>2302579</v>
      </c>
      <c r="H2257" s="1">
        <v>7258727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</row>
    <row r="2258" spans="1:19">
      <c r="A2258">
        <v>2211</v>
      </c>
      <c r="B2258" t="s">
        <v>2513</v>
      </c>
      <c r="D2258" t="s">
        <v>2513</v>
      </c>
      <c r="E2258" t="s">
        <v>696</v>
      </c>
      <c r="F2258" t="s">
        <v>692</v>
      </c>
      <c r="G2258" s="1">
        <v>1976613</v>
      </c>
      <c r="H2258" s="1">
        <v>-9724514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</row>
    <row r="2259" spans="1:19">
      <c r="A2259">
        <v>2212</v>
      </c>
      <c r="B2259" t="s">
        <v>2514</v>
      </c>
      <c r="D2259" t="s">
        <v>2514</v>
      </c>
      <c r="E2259" t="s">
        <v>2515</v>
      </c>
      <c r="F2259" t="s">
        <v>154</v>
      </c>
      <c r="G2259" s="1">
        <v>-265662</v>
      </c>
      <c r="H2259" s="1">
        <v>-54757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</row>
    <row r="2260" spans="1:19">
      <c r="A2260">
        <v>2213</v>
      </c>
      <c r="B2260" t="s">
        <v>2516</v>
      </c>
      <c r="D2260" t="s">
        <v>2516</v>
      </c>
      <c r="E2260" t="s">
        <v>434</v>
      </c>
      <c r="F2260" t="s">
        <v>131</v>
      </c>
      <c r="G2260">
        <v>47.75</v>
      </c>
      <c r="H2260" s="1">
        <v>-336667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</row>
    <row r="2261" spans="1:19">
      <c r="A2261">
        <v>2214</v>
      </c>
      <c r="B2261" t="s">
        <v>2517</v>
      </c>
      <c r="D2261" t="s">
        <v>2517</v>
      </c>
      <c r="E2261" t="s">
        <v>95</v>
      </c>
      <c r="F2261" t="s">
        <v>24</v>
      </c>
      <c r="G2261" s="1">
        <v>4494441</v>
      </c>
      <c r="H2261" s="1">
        <v>-9309327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</row>
    <row r="2262" spans="1:19">
      <c r="A2262">
        <v>2215</v>
      </c>
      <c r="B2262" t="s">
        <v>2518</v>
      </c>
      <c r="D2262" t="s">
        <v>2518</v>
      </c>
      <c r="E2262" t="s">
        <v>2518</v>
      </c>
      <c r="F2262" t="s">
        <v>788</v>
      </c>
      <c r="G2262" s="1">
        <v>1262937</v>
      </c>
      <c r="H2262" s="1">
        <v>-8713105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</row>
    <row r="2263" spans="1:19">
      <c r="A2263">
        <v>2216</v>
      </c>
      <c r="B2263" t="s">
        <v>2519</v>
      </c>
      <c r="D2263" t="s">
        <v>2519</v>
      </c>
      <c r="E2263" t="s">
        <v>41</v>
      </c>
      <c r="F2263" t="s">
        <v>21</v>
      </c>
      <c r="G2263" s="1">
        <v>-12284</v>
      </c>
      <c r="H2263" s="1">
        <v>-40494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</row>
    <row r="2264" spans="1:19">
      <c r="A2264">
        <v>2217</v>
      </c>
      <c r="B2264" t="s">
        <v>2520</v>
      </c>
      <c r="D2264" t="s">
        <v>2520</v>
      </c>
      <c r="E2264" t="s">
        <v>41</v>
      </c>
      <c r="F2264" t="s">
        <v>21</v>
      </c>
      <c r="G2264" s="1">
        <v>-13813</v>
      </c>
      <c r="H2264" s="1">
        <v>-41297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</row>
    <row r="2265" spans="1:19">
      <c r="A2265">
        <v>2218</v>
      </c>
      <c r="B2265" t="s">
        <v>2521</v>
      </c>
      <c r="D2265" t="s">
        <v>2521</v>
      </c>
      <c r="E2265" t="s">
        <v>2522</v>
      </c>
      <c r="F2265" t="s">
        <v>2523</v>
      </c>
      <c r="G2265" s="1">
        <v>386667</v>
      </c>
      <c r="H2265" s="1">
        <v>1151667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</row>
    <row r="2266" spans="1:19">
      <c r="A2266">
        <v>2219</v>
      </c>
      <c r="B2266" t="s">
        <v>2524</v>
      </c>
      <c r="D2266" t="s">
        <v>2524</v>
      </c>
      <c r="E2266" t="s">
        <v>2525</v>
      </c>
      <c r="F2266" t="s">
        <v>126</v>
      </c>
      <c r="G2266" s="1">
        <v>1046314</v>
      </c>
      <c r="H2266" s="1">
        <v>-7325322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</row>
    <row r="2267" spans="1:19">
      <c r="A2267">
        <v>2220</v>
      </c>
      <c r="B2267" t="s">
        <v>2526</v>
      </c>
      <c r="D2267" t="s">
        <v>2526</v>
      </c>
      <c r="E2267" t="s">
        <v>713</v>
      </c>
      <c r="F2267" t="s">
        <v>709</v>
      </c>
      <c r="G2267" s="1">
        <v>108155</v>
      </c>
      <c r="H2267" s="1">
        <v>7869651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</row>
    <row r="2268" spans="1:19">
      <c r="A2268">
        <v>2221</v>
      </c>
      <c r="B2268" t="s">
        <v>2527</v>
      </c>
      <c r="D2268" t="s">
        <v>2527</v>
      </c>
      <c r="E2268" t="s">
        <v>2528</v>
      </c>
      <c r="F2268" t="s">
        <v>752</v>
      </c>
      <c r="G2268" s="1">
        <v>4512619</v>
      </c>
      <c r="H2268" s="1">
        <v>2573496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</row>
    <row r="2269" spans="1:19">
      <c r="A2269">
        <v>2222</v>
      </c>
      <c r="B2269" t="s">
        <v>2529</v>
      </c>
      <c r="D2269" t="s">
        <v>2529</v>
      </c>
      <c r="E2269" t="s">
        <v>2529</v>
      </c>
      <c r="F2269" t="s">
        <v>689</v>
      </c>
      <c r="G2269" s="1">
        <v>5776647</v>
      </c>
      <c r="H2269" s="1">
        <v>4092686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</row>
    <row r="2270" spans="1:19">
      <c r="A2270">
        <v>2223</v>
      </c>
      <c r="B2270" t="s">
        <v>2530</v>
      </c>
      <c r="D2270" t="s">
        <v>2530</v>
      </c>
      <c r="E2270" t="s">
        <v>39</v>
      </c>
      <c r="F2270" t="s">
        <v>21</v>
      </c>
      <c r="G2270" s="1">
        <v>-25408</v>
      </c>
      <c r="H2270" s="1">
        <v>-52416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</row>
    <row r="2271" spans="1:19">
      <c r="A2271">
        <v>2224</v>
      </c>
      <c r="B2271" t="s">
        <v>2531</v>
      </c>
      <c r="D2271" t="s">
        <v>2531</v>
      </c>
      <c r="E2271" t="s">
        <v>376</v>
      </c>
      <c r="F2271" t="s">
        <v>21</v>
      </c>
      <c r="G2271" s="1">
        <v>-12404</v>
      </c>
      <c r="H2271" s="1">
        <v>-46436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</row>
    <row r="2272" spans="1:19">
      <c r="A2272">
        <v>2225</v>
      </c>
      <c r="B2272" t="s">
        <v>2532</v>
      </c>
      <c r="D2272" t="s">
        <v>2532</v>
      </c>
      <c r="E2272" t="s">
        <v>1076</v>
      </c>
      <c r="F2272" t="s">
        <v>139</v>
      </c>
      <c r="G2272" s="1">
        <v>-3440639</v>
      </c>
      <c r="H2272" s="1">
        <v>-7085834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</row>
    <row r="2273" spans="1:19">
      <c r="A2273">
        <v>2226</v>
      </c>
      <c r="B2273" t="s">
        <v>2533</v>
      </c>
      <c r="D2273" t="s">
        <v>2533</v>
      </c>
      <c r="E2273" t="s">
        <v>104</v>
      </c>
      <c r="F2273" t="s">
        <v>21</v>
      </c>
      <c r="G2273" s="1">
        <v>-17045</v>
      </c>
      <c r="H2273" s="1">
        <v>-49631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</row>
    <row r="2274" spans="1:19">
      <c r="A2274">
        <v>2227</v>
      </c>
      <c r="B2274" t="s">
        <v>2534</v>
      </c>
      <c r="D2274" t="s">
        <v>2534</v>
      </c>
      <c r="E2274" t="s">
        <v>2535</v>
      </c>
      <c r="F2274" t="s">
        <v>142</v>
      </c>
      <c r="G2274" s="1">
        <v>4267164</v>
      </c>
      <c r="H2274" s="1">
        <v>1401481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</row>
    <row r="2275" spans="1:19">
      <c r="A2275">
        <v>2228</v>
      </c>
      <c r="B2275" t="s">
        <v>2536</v>
      </c>
      <c r="D2275" t="s">
        <v>2536</v>
      </c>
      <c r="E2275" t="s">
        <v>2377</v>
      </c>
      <c r="F2275" t="s">
        <v>154</v>
      </c>
      <c r="G2275" s="1">
        <v>-3461772</v>
      </c>
      <c r="H2275" s="1">
        <v>-6833007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</row>
    <row r="2276" spans="1:19">
      <c r="A2276">
        <v>2229</v>
      </c>
      <c r="B2276" t="s">
        <v>2537</v>
      </c>
      <c r="D2276" t="s">
        <v>2537</v>
      </c>
      <c r="E2276" t="s">
        <v>191</v>
      </c>
      <c r="F2276" t="s">
        <v>192</v>
      </c>
      <c r="G2276" s="1">
        <v>5102869</v>
      </c>
      <c r="H2276" s="1">
        <v>410106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</row>
    <row r="2277" spans="1:19">
      <c r="A2277">
        <v>2230</v>
      </c>
      <c r="B2277" t="s">
        <v>2538</v>
      </c>
      <c r="D2277" t="s">
        <v>2538</v>
      </c>
      <c r="E2277" t="s">
        <v>156</v>
      </c>
      <c r="F2277" t="s">
        <v>154</v>
      </c>
      <c r="G2277">
        <v>-29.15</v>
      </c>
      <c r="H2277">
        <v>-59.65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</row>
    <row r="2278" spans="1:19">
      <c r="A2278">
        <v>2231</v>
      </c>
      <c r="B2278" t="s">
        <v>2539</v>
      </c>
      <c r="D2278" t="s">
        <v>2539</v>
      </c>
      <c r="E2278" t="s">
        <v>413</v>
      </c>
      <c r="F2278" t="s">
        <v>24</v>
      </c>
      <c r="G2278" s="1">
        <v>41223</v>
      </c>
      <c r="H2278" s="1">
        <v>-11197383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</row>
    <row r="2279" spans="1:19">
      <c r="A2279">
        <v>2232</v>
      </c>
      <c r="B2279" t="s">
        <v>1081</v>
      </c>
      <c r="D2279" t="s">
        <v>1081</v>
      </c>
      <c r="E2279" t="s">
        <v>985</v>
      </c>
      <c r="F2279" t="s">
        <v>154</v>
      </c>
      <c r="G2279" s="1">
        <v>-3139296</v>
      </c>
      <c r="H2279" s="1">
        <v>-5802089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</row>
    <row r="2280" spans="1:19">
      <c r="A2280">
        <v>2233</v>
      </c>
      <c r="B2280" t="s">
        <v>2540</v>
      </c>
      <c r="D2280" t="s">
        <v>2540</v>
      </c>
      <c r="E2280" t="s">
        <v>34</v>
      </c>
      <c r="F2280" t="s">
        <v>21</v>
      </c>
      <c r="G2280" s="1">
        <v>-20914</v>
      </c>
      <c r="H2280" s="1">
        <v>-44078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</row>
    <row r="2281" spans="1:19">
      <c r="A2281">
        <v>2234</v>
      </c>
      <c r="B2281" t="s">
        <v>2541</v>
      </c>
      <c r="D2281" t="s">
        <v>2541</v>
      </c>
      <c r="E2281" t="s">
        <v>30</v>
      </c>
      <c r="F2281" t="s">
        <v>21</v>
      </c>
      <c r="G2281" s="1">
        <v>-22947</v>
      </c>
      <c r="H2281" s="1">
        <v>-47316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</row>
    <row r="2282" spans="1:19">
      <c r="A2282">
        <v>2235</v>
      </c>
      <c r="B2282" t="s">
        <v>2003</v>
      </c>
      <c r="D2282" t="s">
        <v>2003</v>
      </c>
      <c r="E2282" t="s">
        <v>2003</v>
      </c>
      <c r="F2282" t="s">
        <v>1015</v>
      </c>
      <c r="G2282" s="1">
        <v>-1257626</v>
      </c>
      <c r="H2282" s="1">
        <v>1340547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</row>
    <row r="2283" spans="1:19">
      <c r="A2283">
        <v>2236</v>
      </c>
      <c r="B2283" t="s">
        <v>2542</v>
      </c>
      <c r="D2283" t="s">
        <v>2542</v>
      </c>
      <c r="E2283" t="s">
        <v>2542</v>
      </c>
      <c r="F2283" t="s">
        <v>149</v>
      </c>
      <c r="G2283" s="1">
        <v>-1205659</v>
      </c>
      <c r="H2283" s="1">
        <v>-7711814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</row>
    <row r="2284" spans="1:19">
      <c r="A2284">
        <v>2237</v>
      </c>
      <c r="B2284" t="s">
        <v>2543</v>
      </c>
      <c r="D2284" t="s">
        <v>2543</v>
      </c>
      <c r="E2284" t="s">
        <v>2544</v>
      </c>
      <c r="F2284" t="s">
        <v>829</v>
      </c>
      <c r="G2284">
        <v>47.8</v>
      </c>
      <c r="H2284">
        <v>16.25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</row>
    <row r="2285" spans="1:19">
      <c r="A2285">
        <v>2238</v>
      </c>
      <c r="B2285" t="s">
        <v>2545</v>
      </c>
      <c r="D2285" t="s">
        <v>2545</v>
      </c>
      <c r="E2285" t="s">
        <v>34</v>
      </c>
      <c r="F2285" t="s">
        <v>21</v>
      </c>
      <c r="G2285" s="1">
        <v>-17703</v>
      </c>
      <c r="H2285" s="1">
        <v>-40766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</row>
    <row r="2286" spans="1:19">
      <c r="A2286">
        <v>2239</v>
      </c>
      <c r="B2286" t="s">
        <v>2546</v>
      </c>
      <c r="D2286" t="s">
        <v>2546</v>
      </c>
      <c r="E2286" t="s">
        <v>896</v>
      </c>
      <c r="F2286" t="s">
        <v>154</v>
      </c>
      <c r="G2286" s="1">
        <v>-2846064</v>
      </c>
      <c r="H2286" s="1">
        <v>-6283472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</row>
    <row r="2287" spans="1:19">
      <c r="A2287">
        <v>2240</v>
      </c>
      <c r="B2287" t="s">
        <v>2547</v>
      </c>
      <c r="D2287" t="s">
        <v>2547</v>
      </c>
      <c r="E2287" t="s">
        <v>525</v>
      </c>
      <c r="F2287" t="s">
        <v>84</v>
      </c>
      <c r="G2287" s="1">
        <v>5148165</v>
      </c>
      <c r="H2287" s="1">
        <v>721648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</row>
    <row r="2288" spans="1:19">
      <c r="A2288">
        <v>2241</v>
      </c>
      <c r="B2288" t="s">
        <v>2548</v>
      </c>
      <c r="D2288" t="s">
        <v>2548</v>
      </c>
      <c r="E2288" t="s">
        <v>47</v>
      </c>
      <c r="F2288" t="s">
        <v>21</v>
      </c>
      <c r="G2288">
        <v>-28.25</v>
      </c>
      <c r="H2288" s="1">
        <v>-54012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</row>
    <row r="2289" spans="1:19">
      <c r="A2289">
        <v>2242</v>
      </c>
      <c r="B2289" t="s">
        <v>2549</v>
      </c>
      <c r="D2289" t="s">
        <v>2549</v>
      </c>
      <c r="E2289" t="s">
        <v>1248</v>
      </c>
      <c r="F2289" t="s">
        <v>142</v>
      </c>
      <c r="G2289" s="1">
        <v>4041639</v>
      </c>
      <c r="H2289" s="1">
        <v>1725478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</row>
    <row r="2290" spans="1:19">
      <c r="A2290">
        <v>2243</v>
      </c>
      <c r="B2290" t="s">
        <v>2550</v>
      </c>
      <c r="D2290" t="s">
        <v>2550</v>
      </c>
      <c r="E2290" t="s">
        <v>117</v>
      </c>
      <c r="F2290" t="s">
        <v>24</v>
      </c>
      <c r="G2290" s="1">
        <v>3271533</v>
      </c>
      <c r="H2290" s="1">
        <v>-11715726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</row>
    <row r="2291" spans="1:19">
      <c r="A2291">
        <v>2244</v>
      </c>
      <c r="B2291" t="s">
        <v>2551</v>
      </c>
      <c r="D2291" t="s">
        <v>2551</v>
      </c>
      <c r="E2291" t="s">
        <v>34</v>
      </c>
      <c r="F2291" t="s">
        <v>21</v>
      </c>
      <c r="G2291" s="1">
        <v>-20946</v>
      </c>
      <c r="H2291" s="1">
        <v>-44919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</row>
    <row r="2292" spans="1:19">
      <c r="A2292">
        <v>2245</v>
      </c>
      <c r="B2292" t="s">
        <v>2552</v>
      </c>
      <c r="D2292" t="s">
        <v>2552</v>
      </c>
      <c r="E2292" t="s">
        <v>2553</v>
      </c>
      <c r="F2292" t="s">
        <v>2128</v>
      </c>
      <c r="G2292" s="1">
        <v>842729</v>
      </c>
      <c r="H2292" s="1">
        <v>-8243085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</row>
    <row r="2293" spans="1:19">
      <c r="A2293">
        <v>2246</v>
      </c>
      <c r="B2293" t="s">
        <v>2554</v>
      </c>
      <c r="D2293" t="s">
        <v>2554</v>
      </c>
      <c r="E2293" t="s">
        <v>731</v>
      </c>
      <c r="F2293" t="s">
        <v>131</v>
      </c>
      <c r="G2293" s="1">
        <v>4311667</v>
      </c>
      <c r="H2293" s="1">
        <v>593333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</row>
    <row r="2294" spans="1:19">
      <c r="A2294">
        <v>2247</v>
      </c>
      <c r="B2294" t="s">
        <v>2555</v>
      </c>
      <c r="D2294" t="s">
        <v>2555</v>
      </c>
      <c r="E2294" t="s">
        <v>141</v>
      </c>
      <c r="F2294" t="s">
        <v>142</v>
      </c>
      <c r="G2294" s="1">
        <v>454299</v>
      </c>
      <c r="H2294" s="1">
        <v>1098444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</row>
    <row r="2295" spans="1:19">
      <c r="A2295">
        <v>2248</v>
      </c>
      <c r="B2295" t="s">
        <v>2556</v>
      </c>
      <c r="D2295" t="s">
        <v>2556</v>
      </c>
      <c r="E2295" t="s">
        <v>2556</v>
      </c>
      <c r="F2295" t="s">
        <v>1344</v>
      </c>
      <c r="G2295" s="1">
        <v>986444</v>
      </c>
      <c r="H2295" s="1">
        <v>-8391944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</row>
    <row r="2296" spans="1:19">
      <c r="A2296">
        <v>2249</v>
      </c>
      <c r="B2296" t="s">
        <v>2557</v>
      </c>
      <c r="D2296" t="s">
        <v>2557</v>
      </c>
      <c r="E2296" t="s">
        <v>2558</v>
      </c>
      <c r="F2296" t="s">
        <v>142</v>
      </c>
      <c r="G2296" s="1">
        <v>4066983</v>
      </c>
      <c r="H2296" s="1">
        <v>1659723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</row>
    <row r="2297" spans="1:19">
      <c r="A2297">
        <v>2250</v>
      </c>
      <c r="B2297" t="s">
        <v>2559</v>
      </c>
      <c r="D2297" t="s">
        <v>2559</v>
      </c>
      <c r="E2297" t="s">
        <v>20</v>
      </c>
      <c r="F2297" t="s">
        <v>21</v>
      </c>
      <c r="G2297" s="1">
        <v>-28601</v>
      </c>
      <c r="H2297" s="1">
        <v>-49326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</row>
    <row r="2298" spans="1:19">
      <c r="A2298">
        <v>2251</v>
      </c>
      <c r="B2298" t="s">
        <v>2560</v>
      </c>
      <c r="D2298" t="s">
        <v>2560</v>
      </c>
      <c r="E2298" t="s">
        <v>181</v>
      </c>
      <c r="F2298" t="s">
        <v>21</v>
      </c>
      <c r="G2298" s="1">
        <v>-19113</v>
      </c>
      <c r="H2298" s="1">
        <v>-51734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</row>
    <row r="2299" spans="1:19">
      <c r="A2299">
        <v>2252</v>
      </c>
      <c r="B2299" t="s">
        <v>2561</v>
      </c>
      <c r="D2299" t="s">
        <v>2561</v>
      </c>
      <c r="E2299" t="s">
        <v>398</v>
      </c>
      <c r="F2299" t="s">
        <v>154</v>
      </c>
      <c r="G2299" s="1">
        <v>-3124508</v>
      </c>
      <c r="H2299" s="1">
        <v>-6446563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</row>
    <row r="2300" spans="1:19">
      <c r="A2300">
        <v>2253</v>
      </c>
      <c r="B2300" t="s">
        <v>2562</v>
      </c>
      <c r="D2300" t="s">
        <v>2562</v>
      </c>
      <c r="E2300" t="s">
        <v>71</v>
      </c>
      <c r="F2300" t="s">
        <v>24</v>
      </c>
      <c r="G2300" s="1">
        <v>339526</v>
      </c>
      <c r="H2300" s="1">
        <v>-8454993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</row>
    <row r="2301" spans="1:19">
      <c r="A2301">
        <v>2254</v>
      </c>
      <c r="B2301" t="s">
        <v>2563</v>
      </c>
      <c r="D2301" t="s">
        <v>2563</v>
      </c>
      <c r="E2301" t="s">
        <v>781</v>
      </c>
      <c r="F2301" t="s">
        <v>142</v>
      </c>
      <c r="G2301" s="1">
        <v>4085631</v>
      </c>
      <c r="H2301" s="1">
        <v>1424641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</row>
    <row r="2302" spans="1:19">
      <c r="A2302">
        <v>2255</v>
      </c>
      <c r="B2302" t="s">
        <v>2564</v>
      </c>
      <c r="D2302" t="s">
        <v>2564</v>
      </c>
      <c r="E2302" t="s">
        <v>30</v>
      </c>
      <c r="F2302" t="s">
        <v>21</v>
      </c>
      <c r="G2302" s="1">
        <v>-24275</v>
      </c>
      <c r="H2302" s="1">
        <v>-47233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</row>
    <row r="2303" spans="1:19">
      <c r="A2303">
        <v>2256</v>
      </c>
      <c r="B2303" t="s">
        <v>2565</v>
      </c>
      <c r="D2303" t="s">
        <v>2565</v>
      </c>
      <c r="E2303" t="s">
        <v>957</v>
      </c>
      <c r="F2303" t="s">
        <v>126</v>
      </c>
      <c r="G2303" s="1">
        <v>58245</v>
      </c>
      <c r="H2303" s="1">
        <v>-7303408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</row>
    <row r="2304" spans="1:19">
      <c r="A2304">
        <v>2257</v>
      </c>
      <c r="B2304" t="s">
        <v>2566</v>
      </c>
      <c r="D2304" t="s">
        <v>2566</v>
      </c>
      <c r="E2304" t="s">
        <v>214</v>
      </c>
      <c r="F2304" t="s">
        <v>142</v>
      </c>
      <c r="G2304" s="1">
        <v>4580079</v>
      </c>
      <c r="H2304" s="1">
        <v>908065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</row>
    <row r="2305" spans="1:19">
      <c r="A2305">
        <v>2258</v>
      </c>
      <c r="B2305" t="s">
        <v>2567</v>
      </c>
      <c r="D2305" t="s">
        <v>2567</v>
      </c>
      <c r="E2305" t="s">
        <v>47</v>
      </c>
      <c r="F2305" t="s">
        <v>21</v>
      </c>
      <c r="G2305" s="1">
        <v>-29614</v>
      </c>
      <c r="H2305" s="1">
        <v>-53446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</row>
    <row r="2306" spans="1:19">
      <c r="A2306">
        <v>2259</v>
      </c>
      <c r="B2306" t="s">
        <v>2568</v>
      </c>
      <c r="D2306" t="s">
        <v>2568</v>
      </c>
      <c r="E2306" t="s">
        <v>2569</v>
      </c>
      <c r="F2306" t="s">
        <v>154</v>
      </c>
      <c r="G2306" s="1">
        <v>-4586413</v>
      </c>
      <c r="H2306" s="1">
        <v>-6749656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</row>
    <row r="2307" spans="1:19">
      <c r="A2307">
        <v>2260</v>
      </c>
      <c r="B2307" t="s">
        <v>2570</v>
      </c>
      <c r="D2307" t="s">
        <v>2570</v>
      </c>
      <c r="E2307" t="s">
        <v>55</v>
      </c>
      <c r="F2307" t="s">
        <v>21</v>
      </c>
      <c r="G2307">
        <v>-14.72</v>
      </c>
      <c r="H2307" s="1">
        <v>-56328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</row>
    <row r="2308" spans="1:19">
      <c r="A2308">
        <v>2261</v>
      </c>
      <c r="B2308" t="s">
        <v>2571</v>
      </c>
      <c r="D2308" t="s">
        <v>2571</v>
      </c>
      <c r="E2308" t="s">
        <v>244</v>
      </c>
      <c r="F2308" t="s">
        <v>24</v>
      </c>
      <c r="G2308" s="1">
        <v>4229171</v>
      </c>
      <c r="H2308" s="1">
        <v>-8558723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</row>
    <row r="2309" spans="1:19">
      <c r="A2309">
        <v>2262</v>
      </c>
      <c r="B2309" t="s">
        <v>2572</v>
      </c>
      <c r="D2309" t="s">
        <v>2572</v>
      </c>
      <c r="E2309" t="s">
        <v>487</v>
      </c>
      <c r="F2309" t="s">
        <v>131</v>
      </c>
      <c r="G2309" s="1">
        <v>4543389</v>
      </c>
      <c r="H2309">
        <v>4.3899999999999997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</row>
    <row r="2310" spans="1:19">
      <c r="A2310">
        <v>2263</v>
      </c>
      <c r="B2310" t="s">
        <v>2573</v>
      </c>
      <c r="D2310" t="s">
        <v>2573</v>
      </c>
      <c r="E2310" t="s">
        <v>39</v>
      </c>
      <c r="F2310" t="s">
        <v>21</v>
      </c>
      <c r="G2310" s="1">
        <v>-23458</v>
      </c>
      <c r="H2310" s="1">
        <v>-52049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</row>
    <row r="2311" spans="1:19">
      <c r="A2311">
        <v>2264</v>
      </c>
      <c r="B2311" t="s">
        <v>2574</v>
      </c>
      <c r="D2311" t="s">
        <v>2574</v>
      </c>
      <c r="E2311" t="s">
        <v>2575</v>
      </c>
      <c r="F2311" t="s">
        <v>2576</v>
      </c>
      <c r="G2311" s="1">
        <v>3189964</v>
      </c>
      <c r="H2311" s="1">
        <v>3520422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</row>
    <row r="2312" spans="1:19">
      <c r="A2312">
        <v>2265</v>
      </c>
      <c r="B2312" t="s">
        <v>2153</v>
      </c>
      <c r="D2312" t="s">
        <v>2153</v>
      </c>
      <c r="E2312" t="s">
        <v>39</v>
      </c>
      <c r="F2312" t="s">
        <v>21</v>
      </c>
      <c r="G2312" s="1">
        <v>-22973</v>
      </c>
      <c r="H2312">
        <v>-51.65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</row>
    <row r="2313" spans="1:19">
      <c r="A2313">
        <v>2266</v>
      </c>
      <c r="B2313" t="s">
        <v>2577</v>
      </c>
      <c r="D2313" t="s">
        <v>2577</v>
      </c>
      <c r="E2313" t="s">
        <v>2492</v>
      </c>
      <c r="F2313" t="s">
        <v>131</v>
      </c>
      <c r="G2313" s="1">
        <v>4577966</v>
      </c>
      <c r="H2313" s="1">
        <v>308628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</row>
    <row r="2314" spans="1:19">
      <c r="A2314">
        <v>2267</v>
      </c>
      <c r="B2314" t="s">
        <v>2578</v>
      </c>
      <c r="D2314" t="s">
        <v>2578</v>
      </c>
      <c r="E2314" t="s">
        <v>2578</v>
      </c>
      <c r="F2314" t="s">
        <v>692</v>
      </c>
      <c r="G2314" s="1">
        <v>2276843</v>
      </c>
      <c r="H2314" s="1">
        <v>-10258141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</row>
    <row r="2315" spans="1:19">
      <c r="A2315">
        <v>2268</v>
      </c>
      <c r="B2315" t="s">
        <v>2579</v>
      </c>
      <c r="D2315" t="s">
        <v>2579</v>
      </c>
      <c r="E2315" t="s">
        <v>30</v>
      </c>
      <c r="F2315" t="s">
        <v>21</v>
      </c>
      <c r="G2315" s="1">
        <v>-20933</v>
      </c>
      <c r="H2315" s="1">
        <v>-50108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</row>
    <row r="2316" spans="1:19">
      <c r="A2316">
        <v>2269</v>
      </c>
      <c r="B2316" t="s">
        <v>2580</v>
      </c>
      <c r="D2316" t="s">
        <v>2580</v>
      </c>
      <c r="E2316" t="s">
        <v>2581</v>
      </c>
      <c r="F2316" t="s">
        <v>2582</v>
      </c>
      <c r="G2316" s="1">
        <v>-2574486</v>
      </c>
      <c r="H2316" s="1">
        <v>2818783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</row>
    <row r="2317" spans="1:19">
      <c r="A2317">
        <v>2270</v>
      </c>
      <c r="B2317" t="s">
        <v>2583</v>
      </c>
      <c r="D2317" t="s">
        <v>2583</v>
      </c>
      <c r="E2317" t="s">
        <v>50</v>
      </c>
      <c r="F2317" t="s">
        <v>21</v>
      </c>
      <c r="G2317" s="1">
        <v>-5258</v>
      </c>
      <c r="H2317" s="1">
        <v>-44649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</row>
    <row r="2318" spans="1:19">
      <c r="A2318">
        <v>2271</v>
      </c>
      <c r="B2318" t="s">
        <v>2584</v>
      </c>
      <c r="D2318" t="s">
        <v>2584</v>
      </c>
      <c r="E2318" t="s">
        <v>34</v>
      </c>
      <c r="F2318" t="s">
        <v>21</v>
      </c>
      <c r="G2318" s="1">
        <v>-20351</v>
      </c>
      <c r="H2318" s="1">
        <v>-42739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</row>
    <row r="2319" spans="1:19">
      <c r="A2319">
        <v>2272</v>
      </c>
      <c r="B2319" t="s">
        <v>2585</v>
      </c>
      <c r="D2319" t="s">
        <v>2585</v>
      </c>
      <c r="E2319" t="s">
        <v>2586</v>
      </c>
      <c r="F2319" t="s">
        <v>692</v>
      </c>
      <c r="G2319" s="1">
        <v>1942847</v>
      </c>
      <c r="H2319" s="1">
        <v>-9912766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</row>
    <row r="2320" spans="1:19">
      <c r="A2320">
        <v>2273</v>
      </c>
      <c r="B2320" t="s">
        <v>2587</v>
      </c>
      <c r="D2320" t="s">
        <v>2587</v>
      </c>
      <c r="E2320" t="s">
        <v>2588</v>
      </c>
      <c r="F2320" t="s">
        <v>84</v>
      </c>
      <c r="G2320" s="1">
        <v>495099</v>
      </c>
      <c r="H2320" s="1">
        <v>674549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</row>
    <row r="2321" spans="1:19">
      <c r="A2321">
        <v>2274</v>
      </c>
      <c r="B2321" t="s">
        <v>2589</v>
      </c>
      <c r="D2321" t="s">
        <v>2589</v>
      </c>
      <c r="E2321" t="s">
        <v>47</v>
      </c>
      <c r="F2321" t="s">
        <v>21</v>
      </c>
      <c r="G2321" s="1">
        <v>-29438</v>
      </c>
      <c r="H2321" s="1">
        <v>-51511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</row>
    <row r="2322" spans="1:19">
      <c r="A2322">
        <v>2275</v>
      </c>
      <c r="B2322" t="s">
        <v>2128</v>
      </c>
      <c r="D2322" t="s">
        <v>2128</v>
      </c>
      <c r="E2322" t="s">
        <v>104</v>
      </c>
      <c r="F2322" t="s">
        <v>21</v>
      </c>
      <c r="G2322" s="1">
        <v>-18177</v>
      </c>
      <c r="H2322" s="1">
        <v>-49354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</row>
    <row r="2323" spans="1:19">
      <c r="A2323">
        <v>2276</v>
      </c>
      <c r="B2323" t="s">
        <v>2590</v>
      </c>
      <c r="D2323" t="s">
        <v>2590</v>
      </c>
      <c r="E2323" t="s">
        <v>39</v>
      </c>
      <c r="F2323" t="s">
        <v>21</v>
      </c>
      <c r="G2323">
        <v>-25.23</v>
      </c>
      <c r="H2323" s="1">
        <v>-50604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</row>
    <row r="2324" spans="1:19">
      <c r="A2324">
        <v>2277</v>
      </c>
      <c r="B2324" t="s">
        <v>2591</v>
      </c>
      <c r="D2324" t="s">
        <v>2591</v>
      </c>
      <c r="E2324" t="s">
        <v>314</v>
      </c>
      <c r="F2324" t="s">
        <v>77</v>
      </c>
      <c r="G2324" s="1">
        <v>4366228</v>
      </c>
      <c r="H2324" s="1">
        <v>-759344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</row>
    <row r="2325" spans="1:19">
      <c r="A2325">
        <v>2278</v>
      </c>
      <c r="B2325" t="s">
        <v>2592</v>
      </c>
      <c r="D2325" t="s">
        <v>2592</v>
      </c>
      <c r="E2325" t="s">
        <v>45</v>
      </c>
      <c r="F2325" t="s">
        <v>21</v>
      </c>
      <c r="G2325" s="1">
        <v>-21539</v>
      </c>
      <c r="H2325">
        <v>-42.18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</row>
    <row r="2326" spans="1:19">
      <c r="A2326">
        <v>2279</v>
      </c>
      <c r="B2326" t="s">
        <v>2593</v>
      </c>
      <c r="D2326" t="s">
        <v>2593</v>
      </c>
      <c r="E2326" t="s">
        <v>376</v>
      </c>
      <c r="F2326" t="s">
        <v>21</v>
      </c>
      <c r="G2326" s="1">
        <v>-6329</v>
      </c>
      <c r="H2326" s="1">
        <v>-47416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</row>
    <row r="2327" spans="1:19">
      <c r="A2327">
        <v>2280</v>
      </c>
      <c r="B2327" t="s">
        <v>2594</v>
      </c>
      <c r="D2327" t="s">
        <v>2594</v>
      </c>
      <c r="E2327" t="s">
        <v>731</v>
      </c>
      <c r="F2327" t="s">
        <v>131</v>
      </c>
      <c r="G2327" s="1">
        <v>4355135</v>
      </c>
      <c r="H2327" s="1">
        <v>701275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</row>
    <row r="2328" spans="1:19">
      <c r="A2328">
        <v>2281</v>
      </c>
      <c r="B2328" t="s">
        <v>2595</v>
      </c>
      <c r="D2328" t="s">
        <v>2595</v>
      </c>
      <c r="E2328" t="s">
        <v>248</v>
      </c>
      <c r="F2328" t="s">
        <v>21</v>
      </c>
      <c r="G2328" s="1">
        <v>-8164</v>
      </c>
      <c r="H2328" s="1">
        <v>-70354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</row>
    <row r="2329" spans="1:19">
      <c r="A2329">
        <v>2282</v>
      </c>
      <c r="B2329" t="s">
        <v>2596</v>
      </c>
      <c r="D2329" t="s">
        <v>2596</v>
      </c>
      <c r="E2329" t="s">
        <v>34</v>
      </c>
      <c r="F2329" t="s">
        <v>21</v>
      </c>
      <c r="G2329" s="1">
        <v>-18494</v>
      </c>
      <c r="H2329" s="1">
        <v>-47722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</row>
    <row r="2330" spans="1:19">
      <c r="A2330">
        <v>2283</v>
      </c>
      <c r="B2330" t="s">
        <v>2597</v>
      </c>
      <c r="D2330" t="s">
        <v>2597</v>
      </c>
      <c r="E2330" t="s">
        <v>2598</v>
      </c>
      <c r="F2330" t="s">
        <v>2599</v>
      </c>
      <c r="G2330" s="1">
        <v>-608336</v>
      </c>
      <c r="H2330" s="1">
        <v>14538735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</row>
    <row r="2331" spans="1:19">
      <c r="A2331">
        <v>2284</v>
      </c>
      <c r="B2331" t="s">
        <v>2600</v>
      </c>
      <c r="D2331" t="s">
        <v>2600</v>
      </c>
      <c r="E2331" t="s">
        <v>2601</v>
      </c>
      <c r="F2331" t="s">
        <v>142</v>
      </c>
      <c r="G2331" s="1">
        <v>4606787</v>
      </c>
      <c r="H2331" s="1">
        <v>1112108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</row>
    <row r="2332" spans="1:19">
      <c r="A2332">
        <v>2285</v>
      </c>
      <c r="B2332" t="s">
        <v>2602</v>
      </c>
      <c r="D2332" t="s">
        <v>2602</v>
      </c>
      <c r="E2332" t="s">
        <v>2603</v>
      </c>
      <c r="F2332" t="s">
        <v>142</v>
      </c>
      <c r="G2332" s="1">
        <v>4155947</v>
      </c>
      <c r="H2332" s="1">
        <v>1466737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</row>
    <row r="2333" spans="1:19">
      <c r="A2333">
        <v>2286</v>
      </c>
      <c r="B2333" t="s">
        <v>2604</v>
      </c>
      <c r="D2333" t="s">
        <v>2604</v>
      </c>
      <c r="E2333" t="s">
        <v>32</v>
      </c>
      <c r="F2333" t="s">
        <v>24</v>
      </c>
      <c r="G2333" s="1">
        <v>4103399</v>
      </c>
      <c r="H2333" s="1">
        <v>-7376291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</row>
    <row r="2334" spans="1:19">
      <c r="A2334">
        <v>2287</v>
      </c>
      <c r="B2334" t="s">
        <v>2605</v>
      </c>
      <c r="D2334" t="s">
        <v>2605</v>
      </c>
      <c r="E2334" t="s">
        <v>39</v>
      </c>
      <c r="F2334" t="s">
        <v>21</v>
      </c>
      <c r="G2334" s="1">
        <v>-22772</v>
      </c>
      <c r="H2334" s="1">
        <v>-53267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</row>
    <row r="2335" spans="1:19">
      <c r="A2335">
        <v>2288</v>
      </c>
      <c r="B2335" t="s">
        <v>2606</v>
      </c>
      <c r="D2335" t="s">
        <v>2606</v>
      </c>
      <c r="E2335" t="s">
        <v>136</v>
      </c>
      <c r="F2335" t="s">
        <v>21</v>
      </c>
      <c r="G2335" s="1">
        <v>-7228</v>
      </c>
      <c r="H2335" s="1">
        <v>-37751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</row>
    <row r="2336" spans="1:19">
      <c r="A2336">
        <v>2289</v>
      </c>
      <c r="B2336" t="s">
        <v>2607</v>
      </c>
      <c r="D2336" t="s">
        <v>2607</v>
      </c>
      <c r="E2336" t="s">
        <v>20</v>
      </c>
      <c r="F2336" t="s">
        <v>21</v>
      </c>
      <c r="G2336" s="1">
        <v>-26741</v>
      </c>
      <c r="H2336" s="1">
        <v>-49177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</row>
    <row r="2337" spans="1:19">
      <c r="A2337">
        <v>2290</v>
      </c>
      <c r="B2337" t="s">
        <v>2608</v>
      </c>
      <c r="D2337" t="s">
        <v>2608</v>
      </c>
      <c r="E2337" t="s">
        <v>2608</v>
      </c>
      <c r="F2337" t="s">
        <v>689</v>
      </c>
      <c r="G2337" s="1">
        <v>595638</v>
      </c>
      <c r="H2337" s="1">
        <v>15080347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</row>
    <row r="2338" spans="1:19">
      <c r="A2338">
        <v>2291</v>
      </c>
      <c r="B2338" t="s">
        <v>2609</v>
      </c>
      <c r="D2338" t="s">
        <v>2609</v>
      </c>
      <c r="E2338" t="s">
        <v>39</v>
      </c>
      <c r="F2338" t="s">
        <v>21</v>
      </c>
      <c r="G2338" s="1">
        <v>-23194</v>
      </c>
      <c r="H2338" s="1">
        <v>-49758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</row>
    <row r="2339" spans="1:19">
      <c r="A2339">
        <v>2292</v>
      </c>
      <c r="B2339" t="s">
        <v>2610</v>
      </c>
      <c r="D2339" t="s">
        <v>2610</v>
      </c>
      <c r="E2339" t="s">
        <v>2611</v>
      </c>
      <c r="F2339" t="s">
        <v>477</v>
      </c>
      <c r="G2339" s="1">
        <v>5539594</v>
      </c>
      <c r="H2339" s="1">
        <v>1038831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</row>
    <row r="2340" spans="1:19">
      <c r="A2340">
        <v>2293</v>
      </c>
      <c r="B2340" t="s">
        <v>2612</v>
      </c>
      <c r="D2340" t="s">
        <v>2612</v>
      </c>
      <c r="E2340" t="s">
        <v>2613</v>
      </c>
      <c r="F2340" t="s">
        <v>147</v>
      </c>
      <c r="G2340" s="1">
        <v>5158656</v>
      </c>
      <c r="H2340" s="1">
        <v>477596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</row>
    <row r="2341" spans="1:19">
      <c r="A2341">
        <v>2294</v>
      </c>
      <c r="B2341" t="s">
        <v>2614</v>
      </c>
      <c r="D2341" t="s">
        <v>2614</v>
      </c>
      <c r="E2341" t="s">
        <v>39</v>
      </c>
      <c r="F2341" t="s">
        <v>21</v>
      </c>
      <c r="G2341" s="1">
        <v>-24791</v>
      </c>
      <c r="H2341" s="1">
        <v>-50012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</row>
    <row r="2342" spans="1:19">
      <c r="A2342">
        <v>2295</v>
      </c>
      <c r="B2342" t="s">
        <v>2006</v>
      </c>
      <c r="D2342" t="s">
        <v>2006</v>
      </c>
      <c r="E2342" t="s">
        <v>34</v>
      </c>
      <c r="F2342" t="s">
        <v>21</v>
      </c>
      <c r="G2342">
        <v>-19.77</v>
      </c>
      <c r="H2342" s="1">
        <v>-43851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</row>
    <row r="2343" spans="1:19">
      <c r="A2343">
        <v>2296</v>
      </c>
      <c r="B2343" t="s">
        <v>2615</v>
      </c>
      <c r="D2343" t="s">
        <v>2615</v>
      </c>
      <c r="E2343" t="s">
        <v>525</v>
      </c>
      <c r="F2343" t="s">
        <v>84</v>
      </c>
      <c r="G2343" s="1">
        <v>5077664</v>
      </c>
      <c r="H2343" s="1">
        <v>608342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</row>
    <row r="2344" spans="1:19">
      <c r="A2344">
        <v>2297</v>
      </c>
      <c r="B2344" t="s">
        <v>2616</v>
      </c>
      <c r="D2344" t="s">
        <v>2616</v>
      </c>
      <c r="E2344" t="s">
        <v>1621</v>
      </c>
      <c r="F2344" t="s">
        <v>142</v>
      </c>
      <c r="G2344" s="1">
        <v>3807665</v>
      </c>
      <c r="H2344" s="1">
        <v>1329319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</row>
    <row r="2345" spans="1:19">
      <c r="A2345">
        <v>2298</v>
      </c>
      <c r="B2345" t="s">
        <v>2617</v>
      </c>
      <c r="D2345" t="s">
        <v>2617</v>
      </c>
      <c r="E2345" t="s">
        <v>181</v>
      </c>
      <c r="F2345" t="s">
        <v>21</v>
      </c>
      <c r="G2345" s="1">
        <v>-20932</v>
      </c>
      <c r="H2345" s="1">
        <v>-54961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</row>
    <row r="2346" spans="1:19">
      <c r="A2346">
        <v>2299</v>
      </c>
      <c r="B2346" t="s">
        <v>2618</v>
      </c>
      <c r="D2346" t="s">
        <v>2618</v>
      </c>
      <c r="E2346" t="s">
        <v>2619</v>
      </c>
      <c r="F2346" t="s">
        <v>154</v>
      </c>
      <c r="G2346" s="1">
        <v>-2682414</v>
      </c>
      <c r="H2346" s="1">
        <v>-652226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</row>
    <row r="2347" spans="1:19">
      <c r="A2347">
        <v>2300</v>
      </c>
      <c r="B2347" t="s">
        <v>2620</v>
      </c>
      <c r="D2347" t="s">
        <v>2620</v>
      </c>
      <c r="E2347" t="s">
        <v>198</v>
      </c>
      <c r="F2347" t="s">
        <v>24</v>
      </c>
      <c r="G2347" s="1">
        <v>3975895</v>
      </c>
      <c r="H2347" s="1">
        <v>-8419161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</row>
    <row r="2348" spans="1:19">
      <c r="A2348">
        <v>2301</v>
      </c>
      <c r="B2348" t="s">
        <v>2621</v>
      </c>
      <c r="D2348" t="s">
        <v>2621</v>
      </c>
      <c r="E2348" t="s">
        <v>163</v>
      </c>
      <c r="F2348" t="s">
        <v>21</v>
      </c>
      <c r="G2348" s="1">
        <v>-3606</v>
      </c>
      <c r="H2348" s="1">
        <v>-38969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</row>
    <row r="2349" spans="1:19">
      <c r="A2349">
        <v>2302</v>
      </c>
      <c r="B2349" t="s">
        <v>2622</v>
      </c>
      <c r="D2349" t="s">
        <v>2622</v>
      </c>
      <c r="E2349" t="s">
        <v>62</v>
      </c>
      <c r="F2349" t="s">
        <v>21</v>
      </c>
      <c r="G2349" s="1">
        <v>-1548</v>
      </c>
      <c r="H2349" s="1">
        <v>-47119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</row>
    <row r="2350" spans="1:19">
      <c r="A2350">
        <v>2303</v>
      </c>
      <c r="B2350" t="s">
        <v>183</v>
      </c>
      <c r="D2350" t="s">
        <v>183</v>
      </c>
      <c r="E2350" t="s">
        <v>240</v>
      </c>
      <c r="F2350" t="s">
        <v>21</v>
      </c>
      <c r="G2350" s="1">
        <v>-3893</v>
      </c>
      <c r="H2350">
        <v>-42.71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</row>
    <row r="2351" spans="1:19">
      <c r="A2351">
        <v>2304</v>
      </c>
      <c r="B2351" t="s">
        <v>2623</v>
      </c>
      <c r="D2351" t="s">
        <v>2623</v>
      </c>
      <c r="E2351" t="s">
        <v>34</v>
      </c>
      <c r="F2351" t="s">
        <v>21</v>
      </c>
      <c r="G2351">
        <v>-22.39</v>
      </c>
      <c r="H2351" s="1">
        <v>-44967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</row>
    <row r="2352" spans="1:19">
      <c r="A2352">
        <v>2305</v>
      </c>
      <c r="B2352" t="s">
        <v>2624</v>
      </c>
      <c r="D2352" t="s">
        <v>2624</v>
      </c>
      <c r="E2352" t="s">
        <v>194</v>
      </c>
      <c r="F2352" t="s">
        <v>147</v>
      </c>
      <c r="G2352">
        <v>51.98</v>
      </c>
      <c r="H2352" s="1">
        <v>591111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</row>
    <row r="2353" spans="1:19">
      <c r="A2353">
        <v>2306</v>
      </c>
      <c r="B2353" t="s">
        <v>2625</v>
      </c>
      <c r="D2353" t="s">
        <v>2625</v>
      </c>
      <c r="E2353" t="s">
        <v>20</v>
      </c>
      <c r="F2353" t="s">
        <v>21</v>
      </c>
      <c r="G2353" s="1">
        <v>-26455</v>
      </c>
      <c r="H2353" s="1">
        <v>-52686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</row>
    <row r="2354" spans="1:19">
      <c r="A2354">
        <v>2307</v>
      </c>
      <c r="B2354" t="s">
        <v>1883</v>
      </c>
      <c r="D2354" t="s">
        <v>1883</v>
      </c>
      <c r="E2354" t="s">
        <v>215</v>
      </c>
      <c r="F2354" t="s">
        <v>26</v>
      </c>
      <c r="G2354" s="1">
        <v>3875657</v>
      </c>
      <c r="H2354" s="1">
        <v>-925451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</row>
    <row r="2355" spans="1:19">
      <c r="A2355">
        <v>2308</v>
      </c>
      <c r="B2355" t="s">
        <v>2626</v>
      </c>
      <c r="D2355" t="s">
        <v>2626</v>
      </c>
      <c r="E2355" t="s">
        <v>346</v>
      </c>
      <c r="F2355" t="s">
        <v>139</v>
      </c>
      <c r="G2355" s="1">
        <v>-3708994</v>
      </c>
      <c r="H2355" s="1">
        <v>-731577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</row>
    <row r="2356" spans="1:19">
      <c r="A2356">
        <v>2310</v>
      </c>
      <c r="B2356" t="s">
        <v>2628</v>
      </c>
      <c r="D2356" t="s">
        <v>2628</v>
      </c>
      <c r="E2356" t="s">
        <v>725</v>
      </c>
      <c r="F2356" t="s">
        <v>131</v>
      </c>
      <c r="G2356">
        <v>48.3</v>
      </c>
      <c r="H2356">
        <v>-0.61667000000000005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</row>
    <row r="2357" spans="1:19">
      <c r="A2357">
        <v>2311</v>
      </c>
      <c r="B2357" t="s">
        <v>2629</v>
      </c>
      <c r="D2357" t="s">
        <v>2629</v>
      </c>
      <c r="E2357" t="s">
        <v>731</v>
      </c>
      <c r="F2357" t="s">
        <v>131</v>
      </c>
      <c r="G2357" s="1">
        <v>4370313</v>
      </c>
      <c r="H2357" s="1">
        <v>726608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</row>
    <row r="2358" spans="1:19">
      <c r="A2358">
        <v>2312</v>
      </c>
      <c r="B2358" t="s">
        <v>2630</v>
      </c>
      <c r="D2358" t="s">
        <v>2630</v>
      </c>
      <c r="E2358" t="s">
        <v>55</v>
      </c>
      <c r="F2358" t="s">
        <v>21</v>
      </c>
      <c r="G2358" s="1">
        <v>-15837</v>
      </c>
      <c r="H2358" s="1">
        <v>-54389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</row>
    <row r="2359" spans="1:19">
      <c r="A2359">
        <v>2313</v>
      </c>
      <c r="B2359" t="s">
        <v>2631</v>
      </c>
      <c r="D2359" t="s">
        <v>2631</v>
      </c>
      <c r="E2359" t="s">
        <v>418</v>
      </c>
      <c r="F2359" t="s">
        <v>84</v>
      </c>
      <c r="G2359" s="1">
        <v>5010061</v>
      </c>
      <c r="H2359" s="1">
        <v>876647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</row>
    <row r="2360" spans="1:19">
      <c r="A2360">
        <v>2314</v>
      </c>
      <c r="B2360" t="s">
        <v>2632</v>
      </c>
      <c r="D2360" t="s">
        <v>2632</v>
      </c>
      <c r="E2360" t="s">
        <v>2633</v>
      </c>
      <c r="F2360" t="s">
        <v>1172</v>
      </c>
      <c r="G2360" s="1">
        <v>-2686879</v>
      </c>
      <c r="H2360" s="1">
        <v>-5829346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</row>
    <row r="2361" spans="1:19">
      <c r="A2361">
        <v>2315</v>
      </c>
      <c r="B2361" t="s">
        <v>2634</v>
      </c>
      <c r="D2361" t="s">
        <v>2634</v>
      </c>
      <c r="E2361" t="s">
        <v>2635</v>
      </c>
      <c r="F2361" t="s">
        <v>689</v>
      </c>
      <c r="G2361" s="1">
        <v>5203171</v>
      </c>
      <c r="H2361" s="1">
        <v>11350087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</row>
    <row r="2362" spans="1:19">
      <c r="A2362">
        <v>2316</v>
      </c>
      <c r="B2362" t="s">
        <v>879</v>
      </c>
      <c r="D2362" t="s">
        <v>879</v>
      </c>
      <c r="E2362" t="s">
        <v>34</v>
      </c>
      <c r="F2362" t="s">
        <v>21</v>
      </c>
      <c r="G2362" s="1">
        <v>-20769</v>
      </c>
      <c r="H2362" s="1">
        <v>-43188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</row>
    <row r="2363" spans="1:19">
      <c r="A2363">
        <v>2317</v>
      </c>
      <c r="B2363" t="s">
        <v>2636</v>
      </c>
      <c r="D2363" t="s">
        <v>2636</v>
      </c>
      <c r="E2363" t="s">
        <v>47</v>
      </c>
      <c r="F2363" t="s">
        <v>21</v>
      </c>
      <c r="G2363" s="1">
        <v>-27494</v>
      </c>
      <c r="H2363" s="1">
        <v>-53686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</row>
    <row r="2364" spans="1:19">
      <c r="A2364">
        <v>2318</v>
      </c>
      <c r="B2364" t="s">
        <v>2637</v>
      </c>
      <c r="D2364" t="s">
        <v>2637</v>
      </c>
      <c r="E2364" t="s">
        <v>2638</v>
      </c>
      <c r="F2364" t="s">
        <v>678</v>
      </c>
      <c r="G2364" s="1">
        <v>-1312556</v>
      </c>
      <c r="H2364" s="1">
        <v>3899972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</row>
    <row r="2365" spans="1:19">
      <c r="A2365">
        <v>2319</v>
      </c>
      <c r="B2365" t="s">
        <v>2639</v>
      </c>
      <c r="D2365" t="s">
        <v>2639</v>
      </c>
      <c r="E2365" t="s">
        <v>34</v>
      </c>
      <c r="F2365" t="s">
        <v>21</v>
      </c>
      <c r="G2365" s="1">
        <v>-19986</v>
      </c>
      <c r="H2365" s="1">
        <v>-44428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</row>
    <row r="2366" spans="1:19">
      <c r="A2366">
        <v>2320</v>
      </c>
      <c r="B2366" t="s">
        <v>2640</v>
      </c>
      <c r="D2366" t="s">
        <v>2640</v>
      </c>
      <c r="E2366" t="s">
        <v>30</v>
      </c>
      <c r="F2366" t="s">
        <v>21</v>
      </c>
      <c r="G2366" s="1">
        <v>-21473</v>
      </c>
      <c r="H2366" s="1">
        <v>-47363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</row>
    <row r="2367" spans="1:19">
      <c r="A2367">
        <v>2321</v>
      </c>
      <c r="B2367" t="s">
        <v>2641</v>
      </c>
      <c r="D2367" t="s">
        <v>2641</v>
      </c>
      <c r="E2367" t="s">
        <v>2641</v>
      </c>
      <c r="F2367" t="s">
        <v>139</v>
      </c>
      <c r="G2367" s="1">
        <v>-2365236</v>
      </c>
      <c r="H2367" s="1">
        <v>-703954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</row>
    <row r="2368" spans="1:19">
      <c r="A2368">
        <v>2322</v>
      </c>
      <c r="B2368" t="s">
        <v>2642</v>
      </c>
      <c r="D2368" t="s">
        <v>2642</v>
      </c>
      <c r="E2368" t="s">
        <v>445</v>
      </c>
      <c r="F2368" t="s">
        <v>131</v>
      </c>
      <c r="G2368" s="1">
        <v>4632313</v>
      </c>
      <c r="H2368">
        <v>-0.45877000000000001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</row>
    <row r="2369" spans="1:19">
      <c r="A2369">
        <v>2323</v>
      </c>
      <c r="B2369" t="s">
        <v>2643</v>
      </c>
      <c r="D2369" t="s">
        <v>2643</v>
      </c>
      <c r="E2369" t="s">
        <v>34</v>
      </c>
      <c r="F2369" t="s">
        <v>21</v>
      </c>
      <c r="G2369" s="1">
        <v>-20226</v>
      </c>
      <c r="H2369" s="1">
        <v>-42651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</row>
    <row r="2370" spans="1:19">
      <c r="A2370">
        <v>2324</v>
      </c>
      <c r="B2370" t="s">
        <v>2644</v>
      </c>
      <c r="D2370" t="s">
        <v>2644</v>
      </c>
      <c r="E2370" t="s">
        <v>30</v>
      </c>
      <c r="F2370" t="s">
        <v>21</v>
      </c>
      <c r="G2370" s="1">
        <v>-22509</v>
      </c>
      <c r="H2370" s="1">
        <v>-48558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</row>
    <row r="2371" spans="1:19">
      <c r="A2371">
        <v>2325</v>
      </c>
      <c r="B2371" t="s">
        <v>2645</v>
      </c>
      <c r="D2371" t="s">
        <v>2645</v>
      </c>
      <c r="E2371" t="s">
        <v>2646</v>
      </c>
      <c r="F2371" t="s">
        <v>829</v>
      </c>
      <c r="G2371" s="1">
        <v>4726266</v>
      </c>
      <c r="H2371" s="1">
        <v>1139454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</row>
    <row r="2372" spans="1:19">
      <c r="A2372">
        <v>2326</v>
      </c>
      <c r="B2372" t="s">
        <v>2647</v>
      </c>
      <c r="D2372" t="s">
        <v>2647</v>
      </c>
      <c r="E2372" t="s">
        <v>83</v>
      </c>
      <c r="F2372" t="s">
        <v>84</v>
      </c>
      <c r="G2372" s="1">
        <v>4813743</v>
      </c>
      <c r="H2372" s="1">
        <v>1157549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</row>
    <row r="2373" spans="1:19">
      <c r="A2373">
        <v>2327</v>
      </c>
      <c r="B2373" t="s">
        <v>2648</v>
      </c>
      <c r="D2373" t="s">
        <v>2648</v>
      </c>
      <c r="E2373" t="s">
        <v>2649</v>
      </c>
      <c r="F2373" t="s">
        <v>29</v>
      </c>
      <c r="G2373" s="1">
        <v>4464533</v>
      </c>
      <c r="H2373" s="1">
        <v>-6357239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</row>
    <row r="2374" spans="1:19">
      <c r="A2374">
        <v>2328</v>
      </c>
      <c r="B2374" t="s">
        <v>2650</v>
      </c>
      <c r="D2374" t="s">
        <v>2650</v>
      </c>
      <c r="E2374" t="s">
        <v>104</v>
      </c>
      <c r="F2374" t="s">
        <v>21</v>
      </c>
      <c r="G2374" s="1">
        <v>-17814</v>
      </c>
      <c r="H2374" s="1">
        <v>-50597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</row>
    <row r="2375" spans="1:19">
      <c r="A2375">
        <v>2329</v>
      </c>
      <c r="B2375" t="s">
        <v>2651</v>
      </c>
      <c r="D2375" t="s">
        <v>2651</v>
      </c>
      <c r="E2375" t="s">
        <v>34</v>
      </c>
      <c r="F2375" t="s">
        <v>21</v>
      </c>
      <c r="G2375" s="1">
        <v>-21326</v>
      </c>
      <c r="H2375" s="1">
        <v>-46368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</row>
    <row r="2376" spans="1:19">
      <c r="A2376">
        <v>2330</v>
      </c>
      <c r="B2376" t="s">
        <v>2652</v>
      </c>
      <c r="D2376" t="s">
        <v>2652</v>
      </c>
      <c r="E2376" t="s">
        <v>2652</v>
      </c>
      <c r="F2376" t="s">
        <v>60</v>
      </c>
      <c r="G2376" s="1">
        <v>-3341306</v>
      </c>
      <c r="H2376" s="1">
        <v>-5650056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</row>
    <row r="2377" spans="1:19">
      <c r="A2377">
        <v>2331</v>
      </c>
      <c r="B2377" t="s">
        <v>2653</v>
      </c>
      <c r="D2377" t="s">
        <v>2653</v>
      </c>
      <c r="E2377" t="s">
        <v>45</v>
      </c>
      <c r="F2377" t="s">
        <v>21</v>
      </c>
      <c r="G2377" s="1">
        <v>-22919</v>
      </c>
      <c r="H2377" s="1">
        <v>-42819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</row>
    <row r="2378" spans="1:19">
      <c r="A2378">
        <v>2332</v>
      </c>
      <c r="B2378" t="s">
        <v>2654</v>
      </c>
      <c r="D2378" t="s">
        <v>2654</v>
      </c>
      <c r="E2378" t="s">
        <v>34</v>
      </c>
      <c r="F2378" t="s">
        <v>21</v>
      </c>
      <c r="G2378">
        <v>-21.61</v>
      </c>
      <c r="H2378" s="1">
        <v>-42836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</row>
    <row r="2379" spans="1:19">
      <c r="A2379">
        <v>2333</v>
      </c>
      <c r="B2379" t="s">
        <v>2655</v>
      </c>
      <c r="D2379" t="s">
        <v>2655</v>
      </c>
      <c r="E2379" t="s">
        <v>163</v>
      </c>
      <c r="F2379" t="s">
        <v>21</v>
      </c>
      <c r="G2379" s="1">
        <v>-5521</v>
      </c>
      <c r="H2379" s="1">
        <v>-38272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</row>
    <row r="2380" spans="1:19">
      <c r="A2380">
        <v>2334</v>
      </c>
      <c r="B2380" t="s">
        <v>2656</v>
      </c>
      <c r="D2380" t="s">
        <v>2656</v>
      </c>
      <c r="E2380" t="s">
        <v>240</v>
      </c>
      <c r="F2380" t="s">
        <v>21</v>
      </c>
      <c r="G2380" s="1">
        <v>-5564</v>
      </c>
      <c r="H2380" s="1">
        <v>-42608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</row>
    <row r="2381" spans="1:19">
      <c r="A2381">
        <v>2335</v>
      </c>
      <c r="B2381" t="s">
        <v>2657</v>
      </c>
      <c r="D2381" t="s">
        <v>2657</v>
      </c>
      <c r="E2381" t="s">
        <v>86</v>
      </c>
      <c r="F2381" t="s">
        <v>21</v>
      </c>
      <c r="G2381" s="1">
        <v>-21154</v>
      </c>
      <c r="H2381" s="1">
        <v>-41568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</row>
    <row r="2382" spans="1:19">
      <c r="A2382">
        <v>2336</v>
      </c>
      <c r="B2382" t="s">
        <v>2658</v>
      </c>
      <c r="D2382" t="s">
        <v>2658</v>
      </c>
      <c r="E2382" t="s">
        <v>175</v>
      </c>
      <c r="F2382" t="s">
        <v>84</v>
      </c>
      <c r="G2382" s="1">
        <v>4893964</v>
      </c>
      <c r="H2382" s="1">
        <v>925995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</row>
    <row r="2383" spans="1:19">
      <c r="A2383">
        <v>2337</v>
      </c>
      <c r="B2383" t="s">
        <v>2659</v>
      </c>
      <c r="D2383" t="s">
        <v>2659</v>
      </c>
      <c r="E2383" t="s">
        <v>39</v>
      </c>
      <c r="F2383" t="s">
        <v>21</v>
      </c>
      <c r="G2383" s="1">
        <v>-23003</v>
      </c>
      <c r="H2383" s="1">
        <v>-53197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</row>
    <row r="2384" spans="1:19">
      <c r="A2384">
        <v>2338</v>
      </c>
      <c r="B2384" t="s">
        <v>2660</v>
      </c>
      <c r="D2384" t="s">
        <v>2660</v>
      </c>
      <c r="E2384" t="s">
        <v>52</v>
      </c>
      <c r="F2384" t="s">
        <v>21</v>
      </c>
      <c r="G2384" s="1">
        <v>-7259</v>
      </c>
      <c r="H2384" s="1">
        <v>-64798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</row>
    <row r="2385" spans="1:19">
      <c r="A2385">
        <v>2339</v>
      </c>
      <c r="B2385" t="s">
        <v>2661</v>
      </c>
      <c r="D2385" t="s">
        <v>2661</v>
      </c>
      <c r="E2385" t="s">
        <v>43</v>
      </c>
      <c r="F2385" t="s">
        <v>44</v>
      </c>
      <c r="G2385" s="1">
        <v>5121135</v>
      </c>
      <c r="H2385" s="1">
        <v>-149393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</row>
    <row r="2386" spans="1:19">
      <c r="A2386">
        <v>2340</v>
      </c>
      <c r="B2386" t="s">
        <v>2662</v>
      </c>
      <c r="D2386" t="s">
        <v>2662</v>
      </c>
      <c r="E2386" t="s">
        <v>34</v>
      </c>
      <c r="F2386" t="s">
        <v>21</v>
      </c>
      <c r="G2386" s="1">
        <v>-15102</v>
      </c>
      <c r="H2386" s="1">
        <v>-44092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</row>
    <row r="2387" spans="1:19">
      <c r="A2387">
        <v>2341</v>
      </c>
      <c r="B2387" t="s">
        <v>2663</v>
      </c>
      <c r="D2387" t="s">
        <v>2663</v>
      </c>
      <c r="E2387" t="s">
        <v>34</v>
      </c>
      <c r="F2387" t="s">
        <v>21</v>
      </c>
      <c r="G2387" s="1">
        <v>-15885</v>
      </c>
      <c r="H2387" s="1">
        <v>-40559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</row>
    <row r="2388" spans="1:19">
      <c r="A2388">
        <v>2342</v>
      </c>
      <c r="B2388" t="s">
        <v>2664</v>
      </c>
      <c r="D2388" t="s">
        <v>2664</v>
      </c>
      <c r="E2388" t="s">
        <v>34</v>
      </c>
      <c r="F2388" t="s">
        <v>21</v>
      </c>
      <c r="G2388" s="1">
        <v>-20384</v>
      </c>
      <c r="H2388" s="1">
        <v>-42251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</row>
    <row r="2389" spans="1:19">
      <c r="A2389">
        <v>2343</v>
      </c>
      <c r="B2389" t="s">
        <v>2665</v>
      </c>
      <c r="D2389" t="s">
        <v>2665</v>
      </c>
      <c r="E2389" t="s">
        <v>181</v>
      </c>
      <c r="F2389" t="s">
        <v>21</v>
      </c>
      <c r="G2389" s="1">
        <v>-20443</v>
      </c>
      <c r="H2389" s="1">
        <v>-53759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</row>
    <row r="2390" spans="1:19">
      <c r="A2390">
        <v>2344</v>
      </c>
      <c r="B2390" t="s">
        <v>2666</v>
      </c>
      <c r="D2390" t="s">
        <v>2666</v>
      </c>
      <c r="E2390" t="s">
        <v>52</v>
      </c>
      <c r="F2390" t="s">
        <v>21</v>
      </c>
      <c r="G2390" s="1">
        <v>-2628</v>
      </c>
      <c r="H2390" s="1">
        <v>-56736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</row>
    <row r="2391" spans="1:19">
      <c r="A2391">
        <v>2345</v>
      </c>
      <c r="B2391" t="s">
        <v>2667</v>
      </c>
      <c r="D2391" t="s">
        <v>2667</v>
      </c>
      <c r="E2391" t="s">
        <v>163</v>
      </c>
      <c r="F2391" t="s">
        <v>21</v>
      </c>
      <c r="G2391" s="1">
        <v>-5247</v>
      </c>
      <c r="H2391" s="1">
        <v>-38131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</row>
    <row r="2392" spans="1:19">
      <c r="A2392">
        <v>2346</v>
      </c>
      <c r="B2392" t="s">
        <v>2668</v>
      </c>
      <c r="D2392" t="s">
        <v>2668</v>
      </c>
      <c r="E2392" t="s">
        <v>1186</v>
      </c>
      <c r="F2392" t="s">
        <v>126</v>
      </c>
      <c r="G2392" s="1">
        <v>433646</v>
      </c>
      <c r="H2392" s="1">
        <v>-7436378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</row>
    <row r="2393" spans="1:19">
      <c r="A2393">
        <v>2347</v>
      </c>
      <c r="B2393" t="s">
        <v>2669</v>
      </c>
      <c r="D2393" t="s">
        <v>2669</v>
      </c>
      <c r="E2393" t="s">
        <v>2670</v>
      </c>
      <c r="F2393" t="s">
        <v>689</v>
      </c>
      <c r="G2393" s="1">
        <v>5721276</v>
      </c>
      <c r="H2393" s="1">
        <v>4193012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</row>
    <row r="2394" spans="1:19">
      <c r="A2394">
        <v>2348</v>
      </c>
      <c r="B2394" t="s">
        <v>1211</v>
      </c>
      <c r="D2394" t="s">
        <v>1211</v>
      </c>
      <c r="E2394" t="s">
        <v>1211</v>
      </c>
      <c r="F2394" t="s">
        <v>149</v>
      </c>
      <c r="G2394" s="1">
        <v>-1719832</v>
      </c>
      <c r="H2394" s="1">
        <v>-7093567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</row>
    <row r="2395" spans="1:19">
      <c r="A2395">
        <v>2349</v>
      </c>
      <c r="B2395" t="s">
        <v>2671</v>
      </c>
      <c r="D2395" t="s">
        <v>2671</v>
      </c>
      <c r="E2395" t="s">
        <v>196</v>
      </c>
      <c r="F2395" t="s">
        <v>21</v>
      </c>
      <c r="G2395" s="1">
        <v>-5642</v>
      </c>
      <c r="H2395" s="1">
        <v>-37258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</row>
    <row r="2396" spans="1:19">
      <c r="A2396">
        <v>2350</v>
      </c>
      <c r="B2396" t="s">
        <v>2672</v>
      </c>
      <c r="D2396" t="s">
        <v>2672</v>
      </c>
      <c r="E2396" t="s">
        <v>196</v>
      </c>
      <c r="F2396" t="s">
        <v>21</v>
      </c>
      <c r="G2396" s="1">
        <v>-5666</v>
      </c>
      <c r="H2396" s="1">
        <v>-36601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</row>
    <row r="2397" spans="1:19">
      <c r="A2397">
        <v>2351</v>
      </c>
      <c r="B2397" t="s">
        <v>2673</v>
      </c>
      <c r="D2397" t="s">
        <v>2673</v>
      </c>
      <c r="E2397" t="s">
        <v>2673</v>
      </c>
      <c r="F2397" t="s">
        <v>721</v>
      </c>
      <c r="G2397" s="1">
        <v>4321667</v>
      </c>
      <c r="H2397" s="1">
        <v>2791667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</row>
    <row r="2398" spans="1:19">
      <c r="A2398">
        <v>2352</v>
      </c>
      <c r="B2398" t="s">
        <v>2674</v>
      </c>
      <c r="D2398" t="s">
        <v>2674</v>
      </c>
      <c r="E2398" t="s">
        <v>163</v>
      </c>
      <c r="F2398" t="s">
        <v>21</v>
      </c>
      <c r="G2398" s="1">
        <v>-6789</v>
      </c>
      <c r="H2398" s="1">
        <v>-39296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</row>
    <row r="2399" spans="1:19">
      <c r="A2399">
        <v>2353</v>
      </c>
      <c r="B2399" t="s">
        <v>2675</v>
      </c>
      <c r="D2399" t="s">
        <v>2675</v>
      </c>
      <c r="E2399" t="s">
        <v>30</v>
      </c>
      <c r="F2399" t="s">
        <v>21</v>
      </c>
      <c r="G2399" s="1">
        <v>-20386</v>
      </c>
      <c r="H2399" s="1">
        <v>-50949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</row>
    <row r="2400" spans="1:19">
      <c r="A2400">
        <v>2354</v>
      </c>
      <c r="B2400" t="s">
        <v>2676</v>
      </c>
      <c r="D2400" t="s">
        <v>2676</v>
      </c>
      <c r="E2400" t="s">
        <v>47</v>
      </c>
      <c r="F2400" t="s">
        <v>21</v>
      </c>
      <c r="G2400" s="1">
        <v>-28647</v>
      </c>
      <c r="H2400" s="1">
        <v>-54122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</row>
    <row r="2401" spans="1:19">
      <c r="A2401">
        <v>2355</v>
      </c>
      <c r="B2401" t="s">
        <v>2677</v>
      </c>
      <c r="D2401" t="s">
        <v>2677</v>
      </c>
      <c r="E2401" t="s">
        <v>1173</v>
      </c>
      <c r="F2401" t="s">
        <v>149</v>
      </c>
      <c r="G2401" s="1">
        <v>-929616</v>
      </c>
      <c r="H2401" s="1">
        <v>-7599831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</row>
    <row r="2402" spans="1:19">
      <c r="A2402">
        <v>2356</v>
      </c>
      <c r="B2402" t="s">
        <v>2678</v>
      </c>
      <c r="D2402" t="s">
        <v>2678</v>
      </c>
      <c r="E2402" t="s">
        <v>2679</v>
      </c>
      <c r="F2402" t="s">
        <v>142</v>
      </c>
      <c r="G2402" s="1">
        <v>4317784</v>
      </c>
      <c r="H2402" s="1">
        <v>1379411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</row>
    <row r="2403" spans="1:19">
      <c r="A2403">
        <v>2357</v>
      </c>
      <c r="B2403" t="s">
        <v>2680</v>
      </c>
      <c r="D2403" t="s">
        <v>2680</v>
      </c>
      <c r="E2403" t="s">
        <v>34</v>
      </c>
      <c r="F2403" t="s">
        <v>21</v>
      </c>
      <c r="G2403">
        <v>-20.16</v>
      </c>
      <c r="H2403" s="1">
        <v>-42968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</row>
    <row r="2404" spans="1:19">
      <c r="A2404">
        <v>2358</v>
      </c>
      <c r="B2404" t="s">
        <v>2681</v>
      </c>
      <c r="D2404" t="s">
        <v>2681</v>
      </c>
      <c r="E2404" t="s">
        <v>34</v>
      </c>
      <c r="F2404" t="s">
        <v>21</v>
      </c>
      <c r="G2404" s="1">
        <v>-22149</v>
      </c>
      <c r="H2404" s="1">
        <v>-44095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</row>
    <row r="2405" spans="1:19">
      <c r="A2405">
        <v>2359</v>
      </c>
      <c r="B2405" t="s">
        <v>2682</v>
      </c>
      <c r="D2405" t="s">
        <v>2682</v>
      </c>
      <c r="E2405" t="s">
        <v>30</v>
      </c>
      <c r="F2405" t="s">
        <v>21</v>
      </c>
      <c r="G2405" s="1">
        <v>-22682</v>
      </c>
      <c r="H2405" s="1">
        <v>-46681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</row>
    <row r="2406" spans="1:19">
      <c r="A2406">
        <v>2360</v>
      </c>
      <c r="B2406" t="s">
        <v>2683</v>
      </c>
      <c r="D2406" t="s">
        <v>2683</v>
      </c>
      <c r="E2406" t="s">
        <v>136</v>
      </c>
      <c r="F2406" t="s">
        <v>21</v>
      </c>
      <c r="G2406" s="1">
        <v>-7358</v>
      </c>
      <c r="H2406" s="1">
        <v>-35898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</row>
    <row r="2407" spans="1:19">
      <c r="A2407">
        <v>2361</v>
      </c>
      <c r="B2407" t="s">
        <v>2684</v>
      </c>
      <c r="D2407" t="s">
        <v>2684</v>
      </c>
      <c r="E2407" t="s">
        <v>34</v>
      </c>
      <c r="F2407" t="s">
        <v>21</v>
      </c>
      <c r="G2407" s="1">
        <v>-22441</v>
      </c>
      <c r="H2407" s="1">
        <v>-46351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</row>
    <row r="2408" spans="1:19">
      <c r="A2408">
        <v>2362</v>
      </c>
      <c r="B2408" t="s">
        <v>2685</v>
      </c>
      <c r="D2408" t="s">
        <v>2685</v>
      </c>
      <c r="E2408" t="s">
        <v>45</v>
      </c>
      <c r="F2408" t="s">
        <v>21</v>
      </c>
      <c r="G2408" s="1">
        <v>-21134</v>
      </c>
      <c r="H2408">
        <v>-41.68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</row>
    <row r="2409" spans="1:19">
      <c r="A2409">
        <v>2363</v>
      </c>
      <c r="B2409" t="s">
        <v>2686</v>
      </c>
      <c r="D2409" t="s">
        <v>2686</v>
      </c>
      <c r="E2409" t="s">
        <v>107</v>
      </c>
      <c r="F2409" t="s">
        <v>21</v>
      </c>
      <c r="G2409" s="1">
        <v>-8432</v>
      </c>
      <c r="H2409" s="1">
        <v>-35804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</row>
    <row r="2410" spans="1:19">
      <c r="A2410">
        <v>2364</v>
      </c>
      <c r="B2410" t="s">
        <v>2687</v>
      </c>
      <c r="D2410" t="s">
        <v>2687</v>
      </c>
      <c r="E2410" t="s">
        <v>45</v>
      </c>
      <c r="F2410" t="s">
        <v>21</v>
      </c>
      <c r="G2410" s="1">
        <v>-21995</v>
      </c>
      <c r="H2410" s="1">
        <v>-42914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</row>
    <row r="2411" spans="1:19">
      <c r="A2411">
        <v>2365</v>
      </c>
      <c r="B2411" t="s">
        <v>2688</v>
      </c>
      <c r="D2411" t="s">
        <v>2688</v>
      </c>
      <c r="E2411" t="s">
        <v>104</v>
      </c>
      <c r="F2411" t="s">
        <v>21</v>
      </c>
      <c r="G2411" s="1">
        <v>-16127</v>
      </c>
      <c r="H2411" s="1">
        <v>-50215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</row>
    <row r="2412" spans="1:19">
      <c r="A2412">
        <v>2366</v>
      </c>
      <c r="B2412" t="s">
        <v>2689</v>
      </c>
      <c r="D2412" t="s">
        <v>2689</v>
      </c>
      <c r="E2412" t="s">
        <v>47</v>
      </c>
      <c r="F2412" t="s">
        <v>21</v>
      </c>
      <c r="G2412" s="1">
        <v>-27632</v>
      </c>
      <c r="H2412" s="1">
        <v>-51803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</row>
    <row r="2413" spans="1:19">
      <c r="A2413">
        <v>2367</v>
      </c>
      <c r="B2413" t="s">
        <v>2690</v>
      </c>
      <c r="D2413" t="s">
        <v>2690</v>
      </c>
      <c r="E2413" t="s">
        <v>41</v>
      </c>
      <c r="F2413" t="s">
        <v>21</v>
      </c>
      <c r="G2413">
        <v>-11.81</v>
      </c>
      <c r="H2413" s="1">
        <v>-39382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</row>
    <row r="2414" spans="1:19">
      <c r="A2414">
        <v>2368</v>
      </c>
      <c r="B2414" t="s">
        <v>2691</v>
      </c>
      <c r="D2414" t="s">
        <v>2691</v>
      </c>
      <c r="E2414" t="s">
        <v>30</v>
      </c>
      <c r="F2414" t="s">
        <v>21</v>
      </c>
      <c r="G2414" s="1">
        <v>-21275</v>
      </c>
      <c r="H2414" s="1">
        <v>-47304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</row>
    <row r="2415" spans="1:19">
      <c r="A2415">
        <v>2369</v>
      </c>
      <c r="B2415" t="s">
        <v>2692</v>
      </c>
      <c r="D2415" t="s">
        <v>2692</v>
      </c>
      <c r="E2415" t="s">
        <v>181</v>
      </c>
      <c r="F2415" t="s">
        <v>21</v>
      </c>
      <c r="G2415" s="1">
        <v>-22295</v>
      </c>
      <c r="H2415" s="1">
        <v>-53271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</row>
    <row r="2416" spans="1:19">
      <c r="A2416">
        <v>2370</v>
      </c>
      <c r="B2416" t="s">
        <v>2693</v>
      </c>
      <c r="D2416" t="s">
        <v>2693</v>
      </c>
      <c r="E2416" t="s">
        <v>47</v>
      </c>
      <c r="F2416" t="s">
        <v>21</v>
      </c>
      <c r="G2416" s="1">
        <v>-27567</v>
      </c>
      <c r="H2416" s="1">
        <v>-51668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</row>
    <row r="2417" spans="1:19">
      <c r="A2417">
        <v>2371</v>
      </c>
      <c r="B2417" t="s">
        <v>2694</v>
      </c>
      <c r="D2417" t="s">
        <v>2694</v>
      </c>
      <c r="E2417" t="s">
        <v>62</v>
      </c>
      <c r="F2417" t="s">
        <v>21</v>
      </c>
      <c r="G2417" s="1">
        <v>-1361</v>
      </c>
      <c r="H2417" s="1">
        <v>-48245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</row>
    <row r="2418" spans="1:19">
      <c r="A2418">
        <v>2372</v>
      </c>
      <c r="B2418" t="s">
        <v>2695</v>
      </c>
      <c r="D2418" t="s">
        <v>2695</v>
      </c>
      <c r="E2418" t="s">
        <v>34</v>
      </c>
      <c r="F2418" t="s">
        <v>21</v>
      </c>
      <c r="G2418" s="1">
        <v>-20614</v>
      </c>
      <c r="H2418" s="1">
        <v>-42149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</row>
    <row r="2419" spans="1:19">
      <c r="A2419">
        <v>2373</v>
      </c>
      <c r="B2419" t="s">
        <v>2696</v>
      </c>
      <c r="D2419" t="s">
        <v>2696</v>
      </c>
      <c r="E2419" t="s">
        <v>181</v>
      </c>
      <c r="F2419" t="s">
        <v>21</v>
      </c>
      <c r="G2419" s="1">
        <v>-19726</v>
      </c>
      <c r="H2419">
        <v>-51.93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</row>
    <row r="2420" spans="1:19">
      <c r="A2420">
        <v>2374</v>
      </c>
      <c r="B2420" t="s">
        <v>1328</v>
      </c>
      <c r="D2420" t="s">
        <v>1328</v>
      </c>
      <c r="E2420" t="s">
        <v>34</v>
      </c>
      <c r="F2420" t="s">
        <v>21</v>
      </c>
      <c r="G2420" s="1">
        <v>-21318</v>
      </c>
      <c r="H2420" s="1">
        <v>-43747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</row>
    <row r="2421" spans="1:19">
      <c r="A2421">
        <v>2375</v>
      </c>
      <c r="B2421" t="s">
        <v>2697</v>
      </c>
      <c r="D2421" t="s">
        <v>2697</v>
      </c>
      <c r="E2421" t="s">
        <v>30</v>
      </c>
      <c r="F2421" t="s">
        <v>21</v>
      </c>
      <c r="G2421" s="1">
        <v>-22275</v>
      </c>
      <c r="H2421">
        <v>-51.5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</row>
    <row r="2422" spans="1:19">
      <c r="A2422">
        <v>2376</v>
      </c>
      <c r="B2422" t="s">
        <v>2698</v>
      </c>
      <c r="D2422" t="s">
        <v>2698</v>
      </c>
      <c r="E2422" t="s">
        <v>34</v>
      </c>
      <c r="F2422" t="s">
        <v>21</v>
      </c>
      <c r="G2422" s="1">
        <v>-20943</v>
      </c>
      <c r="H2422" s="1">
        <v>-45393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</row>
    <row r="2423" spans="1:19">
      <c r="A2423">
        <v>2377</v>
      </c>
      <c r="B2423" t="s">
        <v>2699</v>
      </c>
      <c r="D2423" t="s">
        <v>2699</v>
      </c>
      <c r="E2423" t="s">
        <v>20</v>
      </c>
      <c r="F2423" t="s">
        <v>21</v>
      </c>
      <c r="G2423" s="1">
        <v>-28015</v>
      </c>
      <c r="H2423" s="1">
        <v>-49592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</row>
    <row r="2424" spans="1:19">
      <c r="A2424">
        <v>2378</v>
      </c>
      <c r="B2424" t="s">
        <v>2700</v>
      </c>
      <c r="D2424" t="s">
        <v>2700</v>
      </c>
      <c r="E2424" t="s">
        <v>34</v>
      </c>
      <c r="F2424" t="s">
        <v>21</v>
      </c>
      <c r="G2424" s="1">
        <v>-19948</v>
      </c>
      <c r="H2424" s="1">
        <v>-45166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</row>
    <row r="2425" spans="1:19">
      <c r="A2425">
        <v>2379</v>
      </c>
      <c r="B2425" t="s">
        <v>2701</v>
      </c>
      <c r="D2425" t="s">
        <v>2701</v>
      </c>
      <c r="E2425" t="s">
        <v>181</v>
      </c>
      <c r="F2425" t="s">
        <v>21</v>
      </c>
      <c r="G2425" s="1">
        <v>-18101</v>
      </c>
      <c r="H2425" s="1">
        <v>-54552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</row>
    <row r="2426" spans="1:19">
      <c r="A2426">
        <v>2380</v>
      </c>
      <c r="B2426" t="s">
        <v>2702</v>
      </c>
      <c r="D2426" t="s">
        <v>2702</v>
      </c>
      <c r="E2426" t="s">
        <v>50</v>
      </c>
      <c r="F2426" t="s">
        <v>21</v>
      </c>
      <c r="G2426" s="1">
        <v>-6026</v>
      </c>
      <c r="H2426" s="1">
        <v>-44249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</row>
    <row r="2427" spans="1:19">
      <c r="A2427">
        <v>2381</v>
      </c>
      <c r="B2427" t="s">
        <v>2703</v>
      </c>
      <c r="D2427" t="s">
        <v>2703</v>
      </c>
      <c r="E2427" t="s">
        <v>34</v>
      </c>
      <c r="F2427" t="s">
        <v>21</v>
      </c>
      <c r="G2427" s="1">
        <v>-19374</v>
      </c>
      <c r="H2427" s="1">
        <v>-42106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</row>
    <row r="2428" spans="1:19">
      <c r="A2428">
        <v>2382</v>
      </c>
      <c r="B2428" t="s">
        <v>2704</v>
      </c>
      <c r="D2428" t="s">
        <v>2704</v>
      </c>
      <c r="E2428" t="s">
        <v>246</v>
      </c>
      <c r="F2428" t="s">
        <v>21</v>
      </c>
      <c r="G2428" s="1">
        <v>-10593</v>
      </c>
      <c r="H2428">
        <v>-36.94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</row>
    <row r="2429" spans="1:19">
      <c r="A2429">
        <v>2383</v>
      </c>
      <c r="B2429" t="s">
        <v>2705</v>
      </c>
      <c r="D2429" t="s">
        <v>2705</v>
      </c>
      <c r="E2429" t="s">
        <v>34</v>
      </c>
      <c r="F2429" t="s">
        <v>21</v>
      </c>
      <c r="G2429" s="1">
        <v>-18576</v>
      </c>
      <c r="H2429" s="1">
        <v>-47877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</row>
    <row r="2430" spans="1:19">
      <c r="A2430">
        <v>2384</v>
      </c>
      <c r="B2430" t="s">
        <v>2706</v>
      </c>
      <c r="D2430" t="s">
        <v>2706</v>
      </c>
      <c r="E2430" t="s">
        <v>104</v>
      </c>
      <c r="F2430" t="s">
        <v>21</v>
      </c>
      <c r="G2430" s="1">
        <v>-17326</v>
      </c>
      <c r="H2430" s="1">
        <v>-53205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</row>
    <row r="2431" spans="1:19">
      <c r="A2431">
        <v>2385</v>
      </c>
      <c r="B2431" t="s">
        <v>2707</v>
      </c>
      <c r="D2431" t="s">
        <v>2707</v>
      </c>
      <c r="E2431" t="s">
        <v>181</v>
      </c>
      <c r="F2431" t="s">
        <v>21</v>
      </c>
      <c r="G2431">
        <v>-21.48</v>
      </c>
      <c r="H2431" s="1">
        <v>-56138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</row>
    <row r="2432" spans="1:19">
      <c r="A2432">
        <v>2386</v>
      </c>
      <c r="B2432" t="s">
        <v>2708</v>
      </c>
      <c r="D2432" t="s">
        <v>2708</v>
      </c>
      <c r="E2432" t="s">
        <v>30</v>
      </c>
      <c r="F2432" t="s">
        <v>21</v>
      </c>
      <c r="G2432" s="1">
        <v>-23649</v>
      </c>
      <c r="H2432" s="1">
        <v>-47573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</row>
    <row r="2433" spans="1:19">
      <c r="A2433">
        <v>2387</v>
      </c>
      <c r="B2433" t="s">
        <v>2709</v>
      </c>
      <c r="D2433" t="s">
        <v>2709</v>
      </c>
      <c r="E2433" t="s">
        <v>189</v>
      </c>
      <c r="F2433" t="s">
        <v>21</v>
      </c>
      <c r="G2433" s="1">
        <v>-9167</v>
      </c>
      <c r="H2433" s="1">
        <v>-37357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</row>
    <row r="2434" spans="1:19">
      <c r="A2434">
        <v>2388</v>
      </c>
      <c r="B2434" t="s">
        <v>1047</v>
      </c>
      <c r="D2434" t="s">
        <v>1047</v>
      </c>
      <c r="E2434" t="s">
        <v>104</v>
      </c>
      <c r="F2434" t="s">
        <v>21</v>
      </c>
      <c r="G2434" s="1">
        <v>-18991</v>
      </c>
      <c r="H2434" s="1">
        <v>-50544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</row>
    <row r="2435" spans="1:19">
      <c r="A2435">
        <v>2389</v>
      </c>
      <c r="B2435" t="s">
        <v>2710</v>
      </c>
      <c r="D2435" t="s">
        <v>2710</v>
      </c>
      <c r="E2435" t="s">
        <v>997</v>
      </c>
      <c r="F2435" t="s">
        <v>709</v>
      </c>
      <c r="G2435" s="1">
        <v>2863576</v>
      </c>
      <c r="H2435" s="1">
        <v>7722445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</row>
    <row r="2436" spans="1:19">
      <c r="A2436">
        <v>2391</v>
      </c>
      <c r="B2436" t="s">
        <v>2712</v>
      </c>
      <c r="D2436" t="s">
        <v>2712</v>
      </c>
      <c r="E2436" t="s">
        <v>47</v>
      </c>
      <c r="F2436" t="s">
        <v>21</v>
      </c>
      <c r="G2436" s="1">
        <v>-28983</v>
      </c>
      <c r="H2436" s="1">
        <v>-52346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</row>
    <row r="2437" spans="1:19">
      <c r="A2437">
        <v>2392</v>
      </c>
      <c r="B2437" t="s">
        <v>2713</v>
      </c>
      <c r="D2437" t="s">
        <v>2713</v>
      </c>
      <c r="E2437" t="s">
        <v>196</v>
      </c>
      <c r="F2437" t="s">
        <v>21</v>
      </c>
      <c r="G2437" s="1">
        <v>-5958</v>
      </c>
      <c r="H2437" s="1">
        <v>-36656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</row>
    <row r="2438" spans="1:19">
      <c r="A2438">
        <v>2393</v>
      </c>
      <c r="B2438" t="s">
        <v>2714</v>
      </c>
      <c r="D2438" t="s">
        <v>2714</v>
      </c>
      <c r="E2438" t="s">
        <v>41</v>
      </c>
      <c r="F2438" t="s">
        <v>21</v>
      </c>
      <c r="G2438" s="1">
        <v>-13443</v>
      </c>
      <c r="H2438" s="1">
        <v>-42239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</row>
    <row r="2439" spans="1:19">
      <c r="A2439">
        <v>2394</v>
      </c>
      <c r="B2439" t="s">
        <v>2715</v>
      </c>
      <c r="D2439" t="s">
        <v>2715</v>
      </c>
      <c r="E2439" t="s">
        <v>136</v>
      </c>
      <c r="F2439" t="s">
        <v>21</v>
      </c>
      <c r="G2439" s="1">
        <v>-7068</v>
      </c>
      <c r="H2439" s="1">
        <v>-36578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</row>
    <row r="2440" spans="1:19">
      <c r="A2440">
        <v>2395</v>
      </c>
      <c r="B2440" t="s">
        <v>2716</v>
      </c>
      <c r="D2440" t="s">
        <v>2716</v>
      </c>
      <c r="E2440" t="s">
        <v>20</v>
      </c>
      <c r="F2440" t="s">
        <v>21</v>
      </c>
      <c r="G2440" s="1">
        <v>-27092</v>
      </c>
      <c r="H2440" s="1">
        <v>-51365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</row>
    <row r="2441" spans="1:19">
      <c r="A2441">
        <v>2396</v>
      </c>
      <c r="B2441" t="s">
        <v>2717</v>
      </c>
      <c r="D2441" t="s">
        <v>2717</v>
      </c>
      <c r="E2441" t="s">
        <v>163</v>
      </c>
      <c r="F2441" t="s">
        <v>21</v>
      </c>
      <c r="G2441" s="1">
        <v>-6874</v>
      </c>
      <c r="H2441" s="1">
        <v>-39875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</row>
    <row r="2442" spans="1:19">
      <c r="A2442">
        <v>2397</v>
      </c>
      <c r="B2442" t="s">
        <v>2718</v>
      </c>
      <c r="D2442" t="s">
        <v>2718</v>
      </c>
      <c r="E2442" t="s">
        <v>47</v>
      </c>
      <c r="F2442" t="s">
        <v>21</v>
      </c>
      <c r="G2442">
        <v>-27.95</v>
      </c>
      <c r="H2442" s="1">
        <v>-51807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</row>
    <row r="2443" spans="1:19">
      <c r="A2443">
        <v>2398</v>
      </c>
      <c r="B2443" t="s">
        <v>983</v>
      </c>
      <c r="D2443" t="s">
        <v>983</v>
      </c>
      <c r="E2443" t="s">
        <v>196</v>
      </c>
      <c r="F2443" t="s">
        <v>21</v>
      </c>
      <c r="G2443" s="1">
        <v>-6216</v>
      </c>
      <c r="H2443" s="1">
        <v>-36684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</row>
    <row r="2444" spans="1:19">
      <c r="A2444">
        <v>2399</v>
      </c>
      <c r="B2444" t="s">
        <v>636</v>
      </c>
      <c r="D2444" t="s">
        <v>636</v>
      </c>
      <c r="E2444" t="s">
        <v>189</v>
      </c>
      <c r="F2444" t="s">
        <v>21</v>
      </c>
      <c r="G2444" s="1">
        <v>-9934</v>
      </c>
      <c r="H2444" s="1">
        <v>-36554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</row>
    <row r="2445" spans="1:19">
      <c r="A2445">
        <v>2401</v>
      </c>
      <c r="B2445" t="s">
        <v>55</v>
      </c>
      <c r="D2445" t="s">
        <v>55</v>
      </c>
      <c r="E2445" t="s">
        <v>136</v>
      </c>
      <c r="F2445" t="s">
        <v>21</v>
      </c>
      <c r="G2445" s="1">
        <v>-6534</v>
      </c>
      <c r="H2445" s="1">
        <v>-37725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</row>
    <row r="2446" spans="1:19">
      <c r="A2446">
        <v>2402</v>
      </c>
      <c r="B2446" t="s">
        <v>2720</v>
      </c>
      <c r="D2446" t="s">
        <v>2720</v>
      </c>
      <c r="E2446" t="s">
        <v>34</v>
      </c>
      <c r="F2446" t="s">
        <v>21</v>
      </c>
      <c r="G2446">
        <v>-20.83</v>
      </c>
      <c r="H2446" s="1">
        <v>-42154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</row>
    <row r="2447" spans="1:19">
      <c r="A2447">
        <v>2403</v>
      </c>
      <c r="B2447" t="s">
        <v>2721</v>
      </c>
      <c r="D2447" t="s">
        <v>2721</v>
      </c>
      <c r="E2447" t="s">
        <v>240</v>
      </c>
      <c r="F2447" t="s">
        <v>21</v>
      </c>
      <c r="G2447" s="1">
        <v>-6238</v>
      </c>
      <c r="H2447" s="1">
        <v>-42688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</row>
    <row r="2448" spans="1:19">
      <c r="A2448">
        <v>2404</v>
      </c>
      <c r="B2448" t="s">
        <v>2722</v>
      </c>
      <c r="D2448" t="s">
        <v>2722</v>
      </c>
      <c r="E2448" t="s">
        <v>136</v>
      </c>
      <c r="F2448" t="s">
        <v>21</v>
      </c>
      <c r="G2448" s="1">
        <v>-6916</v>
      </c>
      <c r="H2448" s="1">
        <v>-38325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</row>
    <row r="2449" spans="1:19">
      <c r="A2449">
        <v>2405</v>
      </c>
      <c r="B2449" t="s">
        <v>2723</v>
      </c>
      <c r="D2449" t="s">
        <v>2723</v>
      </c>
      <c r="E2449" t="s">
        <v>47</v>
      </c>
      <c r="F2449" t="s">
        <v>21</v>
      </c>
      <c r="G2449" s="1">
        <v>-27824</v>
      </c>
      <c r="H2449" s="1">
        <v>-54663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</row>
    <row r="2450" spans="1:19">
      <c r="A2450">
        <v>2406</v>
      </c>
      <c r="B2450" t="s">
        <v>2724</v>
      </c>
      <c r="D2450" t="s">
        <v>2724</v>
      </c>
      <c r="E2450" t="s">
        <v>50</v>
      </c>
      <c r="F2450" t="s">
        <v>21</v>
      </c>
      <c r="G2450" s="1">
        <v>-3361</v>
      </c>
      <c r="H2450" s="1">
        <v>-42418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</row>
    <row r="2451" spans="1:19">
      <c r="A2451">
        <v>2408</v>
      </c>
      <c r="B2451" t="s">
        <v>2726</v>
      </c>
      <c r="D2451" t="s">
        <v>2726</v>
      </c>
      <c r="E2451" t="s">
        <v>20</v>
      </c>
      <c r="F2451" t="s">
        <v>21</v>
      </c>
      <c r="G2451">
        <v>-26.98</v>
      </c>
      <c r="H2451">
        <v>-50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</row>
    <row r="2452" spans="1:19">
      <c r="A2452">
        <v>2409</v>
      </c>
      <c r="B2452" t="s">
        <v>2727</v>
      </c>
      <c r="D2452" t="s">
        <v>2727</v>
      </c>
      <c r="E2452" t="s">
        <v>34</v>
      </c>
      <c r="F2452" t="s">
        <v>21</v>
      </c>
      <c r="G2452" s="1">
        <v>-20954</v>
      </c>
      <c r="H2452" s="1">
        <v>-43806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</row>
    <row r="2453" spans="1:19">
      <c r="A2453">
        <v>2410</v>
      </c>
      <c r="B2453" t="s">
        <v>2728</v>
      </c>
      <c r="D2453" t="s">
        <v>2728</v>
      </c>
      <c r="E2453" t="s">
        <v>20</v>
      </c>
      <c r="F2453" t="s">
        <v>21</v>
      </c>
      <c r="G2453" s="1">
        <v>-26924</v>
      </c>
      <c r="H2453" s="1">
        <v>-53003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</row>
    <row r="2454" spans="1:19">
      <c r="A2454">
        <v>2411</v>
      </c>
      <c r="B2454" t="s">
        <v>2729</v>
      </c>
      <c r="D2454" t="s">
        <v>2729</v>
      </c>
      <c r="E2454" t="s">
        <v>50</v>
      </c>
      <c r="F2454" t="s">
        <v>21</v>
      </c>
      <c r="G2454" s="1">
        <v>-6371</v>
      </c>
      <c r="H2454" s="1">
        <v>-44363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</row>
    <row r="2455" spans="1:19">
      <c r="A2455">
        <v>2412</v>
      </c>
      <c r="B2455" t="s">
        <v>2730</v>
      </c>
      <c r="D2455" t="s">
        <v>2730</v>
      </c>
      <c r="E2455" t="s">
        <v>189</v>
      </c>
      <c r="F2455" t="s">
        <v>21</v>
      </c>
      <c r="G2455" s="1">
        <v>-9163</v>
      </c>
      <c r="H2455" s="1">
        <v>-36032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</row>
    <row r="2456" spans="1:19">
      <c r="A2456">
        <v>2413</v>
      </c>
      <c r="B2456" t="s">
        <v>2731</v>
      </c>
      <c r="D2456" t="s">
        <v>2731</v>
      </c>
      <c r="E2456" t="s">
        <v>30</v>
      </c>
      <c r="F2456" t="s">
        <v>21</v>
      </c>
      <c r="G2456" s="1">
        <v>-23549</v>
      </c>
      <c r="H2456" s="1">
        <v>-46934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</row>
    <row r="2457" spans="1:19">
      <c r="A2457">
        <v>2414</v>
      </c>
      <c r="B2457" t="s">
        <v>2732</v>
      </c>
      <c r="D2457" t="s">
        <v>2732</v>
      </c>
      <c r="E2457" t="s">
        <v>34</v>
      </c>
      <c r="F2457" t="s">
        <v>21</v>
      </c>
      <c r="G2457" s="1">
        <v>-21367</v>
      </c>
      <c r="H2457" s="1">
        <v>-45513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</row>
    <row r="2458" spans="1:19">
      <c r="A2458">
        <v>2415</v>
      </c>
      <c r="B2458" t="s">
        <v>2733</v>
      </c>
      <c r="D2458" t="s">
        <v>2733</v>
      </c>
      <c r="E2458" t="s">
        <v>34</v>
      </c>
      <c r="F2458" t="s">
        <v>21</v>
      </c>
      <c r="G2458" s="1">
        <v>-19635</v>
      </c>
      <c r="H2458" s="1">
        <v>-42106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</row>
    <row r="2459" spans="1:19">
      <c r="A2459">
        <v>2416</v>
      </c>
      <c r="B2459" t="s">
        <v>2734</v>
      </c>
      <c r="D2459" t="s">
        <v>2734</v>
      </c>
      <c r="E2459" t="s">
        <v>2735</v>
      </c>
      <c r="F2459" t="s">
        <v>2736</v>
      </c>
      <c r="G2459" s="1">
        <v>4484306</v>
      </c>
      <c r="H2459" s="1">
        <v>2040111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</row>
    <row r="2460" spans="1:19">
      <c r="A2460">
        <v>2417</v>
      </c>
      <c r="B2460" t="s">
        <v>2737</v>
      </c>
      <c r="D2460" t="s">
        <v>2737</v>
      </c>
      <c r="E2460" t="s">
        <v>34</v>
      </c>
      <c r="F2460" t="s">
        <v>21</v>
      </c>
      <c r="G2460" s="1">
        <v>-18206</v>
      </c>
      <c r="H2460" s="1">
        <v>-45242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</row>
    <row r="2461" spans="1:19">
      <c r="A2461">
        <v>2418</v>
      </c>
      <c r="B2461" t="s">
        <v>2738</v>
      </c>
      <c r="D2461" t="s">
        <v>2738</v>
      </c>
      <c r="E2461" t="s">
        <v>30</v>
      </c>
      <c r="F2461" t="s">
        <v>21</v>
      </c>
      <c r="G2461" s="1">
        <v>-22415</v>
      </c>
      <c r="H2461" s="1">
        <v>-49817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</row>
    <row r="2462" spans="1:19">
      <c r="A2462">
        <v>2419</v>
      </c>
      <c r="B2462" t="s">
        <v>2739</v>
      </c>
      <c r="D2462" t="s">
        <v>2739</v>
      </c>
      <c r="E2462" t="s">
        <v>34</v>
      </c>
      <c r="F2462" t="s">
        <v>21</v>
      </c>
      <c r="G2462" s="1">
        <v>-22089</v>
      </c>
      <c r="H2462" s="1">
        <v>-43828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</row>
    <row r="2463" spans="1:19">
      <c r="A2463">
        <v>2420</v>
      </c>
      <c r="B2463" t="s">
        <v>1589</v>
      </c>
      <c r="D2463" t="s">
        <v>1589</v>
      </c>
      <c r="E2463" t="s">
        <v>2740</v>
      </c>
      <c r="F2463" t="s">
        <v>2741</v>
      </c>
      <c r="G2463">
        <v>0.33654000000000001</v>
      </c>
      <c r="H2463" s="1">
        <v>672732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</row>
    <row r="2464" spans="1:19">
      <c r="A2464">
        <v>2421</v>
      </c>
      <c r="B2464" t="s">
        <v>2742</v>
      </c>
      <c r="D2464" t="s">
        <v>2742</v>
      </c>
      <c r="E2464" t="s">
        <v>47</v>
      </c>
      <c r="F2464" t="s">
        <v>21</v>
      </c>
      <c r="G2464" s="1">
        <v>-29165</v>
      </c>
      <c r="H2464" s="1">
        <v>-51868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</row>
    <row r="2465" spans="1:19">
      <c r="A2465">
        <v>2422</v>
      </c>
      <c r="B2465" t="s">
        <v>2743</v>
      </c>
      <c r="D2465" t="s">
        <v>2743</v>
      </c>
      <c r="E2465" t="s">
        <v>41</v>
      </c>
      <c r="F2465" t="s">
        <v>21</v>
      </c>
      <c r="G2465" s="1">
        <v>-10003</v>
      </c>
      <c r="H2465" s="1">
        <v>-42504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</row>
    <row r="2466" spans="1:19">
      <c r="A2466">
        <v>2423</v>
      </c>
      <c r="B2466" t="s">
        <v>2744</v>
      </c>
      <c r="D2466" t="s">
        <v>2744</v>
      </c>
      <c r="E2466" t="s">
        <v>104</v>
      </c>
      <c r="F2466" t="s">
        <v>21</v>
      </c>
      <c r="G2466" s="1">
        <v>-16253</v>
      </c>
      <c r="H2466">
        <v>-47.95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</row>
    <row r="2467" spans="1:19">
      <c r="A2467">
        <v>2424</v>
      </c>
      <c r="B2467" t="s">
        <v>2183</v>
      </c>
      <c r="D2467" t="s">
        <v>2183</v>
      </c>
      <c r="E2467" t="s">
        <v>50</v>
      </c>
      <c r="F2467" t="s">
        <v>21</v>
      </c>
      <c r="G2467" s="1">
        <v>-2955</v>
      </c>
      <c r="H2467" s="1">
        <v>-44807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</row>
    <row r="2468" spans="1:19">
      <c r="A2468">
        <v>2425</v>
      </c>
      <c r="B2468" t="s">
        <v>2745</v>
      </c>
      <c r="D2468" t="s">
        <v>2745</v>
      </c>
      <c r="E2468" t="s">
        <v>62</v>
      </c>
      <c r="F2468" t="s">
        <v>21</v>
      </c>
      <c r="G2468" s="1">
        <v>-4451</v>
      </c>
      <c r="H2468" s="1">
        <v>-49116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</row>
    <row r="2469" spans="1:19">
      <c r="A2469">
        <v>2426</v>
      </c>
      <c r="B2469" t="s">
        <v>2746</v>
      </c>
      <c r="D2469" t="s">
        <v>2746</v>
      </c>
      <c r="E2469" t="s">
        <v>43</v>
      </c>
      <c r="F2469" t="s">
        <v>44</v>
      </c>
      <c r="G2469" s="1">
        <v>5179588</v>
      </c>
      <c r="H2469">
        <v>-7.8539999999999999E-2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</row>
    <row r="2470" spans="1:19">
      <c r="A2470">
        <v>2427</v>
      </c>
      <c r="B2470" t="s">
        <v>2747</v>
      </c>
      <c r="D2470" t="s">
        <v>2747</v>
      </c>
      <c r="E2470" t="s">
        <v>34</v>
      </c>
      <c r="F2470" t="s">
        <v>21</v>
      </c>
      <c r="G2470" s="1">
        <v>-18967</v>
      </c>
      <c r="H2470" s="1">
        <v>-43256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</row>
    <row r="2471" spans="1:19">
      <c r="A2471">
        <v>2428</v>
      </c>
      <c r="B2471" t="s">
        <v>2748</v>
      </c>
      <c r="D2471" t="s">
        <v>2748</v>
      </c>
      <c r="E2471" t="s">
        <v>34</v>
      </c>
      <c r="F2471" t="s">
        <v>21</v>
      </c>
      <c r="G2471" s="1">
        <v>-19801</v>
      </c>
      <c r="H2471" s="1">
        <v>-41713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</row>
    <row r="2472" spans="1:19">
      <c r="A2472">
        <v>2429</v>
      </c>
      <c r="B2472" t="s">
        <v>2749</v>
      </c>
      <c r="D2472" t="s">
        <v>2749</v>
      </c>
      <c r="E2472" t="s">
        <v>163</v>
      </c>
      <c r="F2472" t="s">
        <v>21</v>
      </c>
      <c r="G2472" s="1">
        <v>-6607</v>
      </c>
      <c r="H2472" s="1">
        <v>-39062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</row>
    <row r="2473" spans="1:19">
      <c r="A2473">
        <v>2430</v>
      </c>
      <c r="B2473" t="s">
        <v>2750</v>
      </c>
      <c r="D2473" t="s">
        <v>2750</v>
      </c>
      <c r="E2473" t="s">
        <v>34</v>
      </c>
      <c r="F2473" t="s">
        <v>21</v>
      </c>
      <c r="G2473" s="1">
        <v>-18839</v>
      </c>
      <c r="H2473" s="1">
        <v>-50121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</row>
    <row r="2474" spans="1:19">
      <c r="A2474">
        <v>2431</v>
      </c>
      <c r="B2474" t="s">
        <v>2751</v>
      </c>
      <c r="D2474" t="s">
        <v>2751</v>
      </c>
      <c r="E2474" t="s">
        <v>52</v>
      </c>
      <c r="F2474" t="s">
        <v>21</v>
      </c>
      <c r="G2474" s="1">
        <v>-8752</v>
      </c>
      <c r="H2474" s="1">
        <v>-67398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</row>
    <row r="2475" spans="1:19">
      <c r="A2475">
        <v>2432</v>
      </c>
      <c r="B2475" t="s">
        <v>2752</v>
      </c>
      <c r="D2475" t="s">
        <v>2752</v>
      </c>
      <c r="E2475" t="s">
        <v>20</v>
      </c>
      <c r="F2475" t="s">
        <v>21</v>
      </c>
      <c r="G2475" s="1">
        <v>-28275</v>
      </c>
      <c r="H2475" s="1">
        <v>-49166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</row>
    <row r="2476" spans="1:19">
      <c r="A2476">
        <v>2433</v>
      </c>
      <c r="B2476" t="s">
        <v>2753</v>
      </c>
      <c r="D2476" t="s">
        <v>2753</v>
      </c>
      <c r="E2476" t="s">
        <v>104</v>
      </c>
      <c r="F2476" t="s">
        <v>21</v>
      </c>
      <c r="G2476" s="1">
        <v>-14951</v>
      </c>
      <c r="H2476" s="1">
        <v>-49549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</row>
    <row r="2477" spans="1:19">
      <c r="A2477">
        <v>2434</v>
      </c>
      <c r="B2477" t="s">
        <v>2754</v>
      </c>
      <c r="D2477" t="s">
        <v>2754</v>
      </c>
      <c r="E2477" t="s">
        <v>30</v>
      </c>
      <c r="F2477" t="s">
        <v>21</v>
      </c>
      <c r="G2477" s="1">
        <v>-22029</v>
      </c>
      <c r="H2477" s="1">
        <v>-48911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</row>
    <row r="2478" spans="1:19">
      <c r="A2478">
        <v>2435</v>
      </c>
      <c r="B2478" t="s">
        <v>2755</v>
      </c>
      <c r="D2478" t="s">
        <v>2755</v>
      </c>
      <c r="E2478" t="s">
        <v>181</v>
      </c>
      <c r="F2478" t="s">
        <v>21</v>
      </c>
      <c r="G2478" s="1">
        <v>-23474</v>
      </c>
      <c r="H2478" s="1">
        <v>-54185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</row>
    <row r="2479" spans="1:19">
      <c r="A2479">
        <v>2436</v>
      </c>
      <c r="B2479" t="s">
        <v>2756</v>
      </c>
      <c r="D2479" t="s">
        <v>2756</v>
      </c>
      <c r="E2479" t="s">
        <v>30</v>
      </c>
      <c r="F2479" t="s">
        <v>21</v>
      </c>
      <c r="G2479" s="1">
        <v>-21717</v>
      </c>
      <c r="H2479" s="1">
        <v>-48688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</row>
    <row r="2480" spans="1:19">
      <c r="A2480">
        <v>2437</v>
      </c>
      <c r="B2480" t="s">
        <v>2757</v>
      </c>
      <c r="D2480" t="s">
        <v>2757</v>
      </c>
      <c r="E2480" t="s">
        <v>39</v>
      </c>
      <c r="F2480" t="s">
        <v>21</v>
      </c>
      <c r="G2480" s="1">
        <v>-24545</v>
      </c>
      <c r="H2480" s="1">
        <v>-52988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</row>
    <row r="2481" spans="1:19">
      <c r="A2481">
        <v>2438</v>
      </c>
      <c r="B2481" t="s">
        <v>2758</v>
      </c>
      <c r="D2481" t="s">
        <v>2758</v>
      </c>
      <c r="E2481" t="s">
        <v>248</v>
      </c>
      <c r="F2481" t="s">
        <v>21</v>
      </c>
      <c r="G2481" s="1">
        <v>-10652</v>
      </c>
      <c r="H2481" s="1">
        <v>-68504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</row>
    <row r="2482" spans="1:19">
      <c r="A2482">
        <v>2439</v>
      </c>
      <c r="B2482" t="s">
        <v>2759</v>
      </c>
      <c r="D2482" t="s">
        <v>2759</v>
      </c>
      <c r="E2482" t="s">
        <v>30</v>
      </c>
      <c r="F2482" t="s">
        <v>21</v>
      </c>
      <c r="G2482" s="1">
        <v>-21783</v>
      </c>
      <c r="H2482" s="1">
        <v>-50793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</row>
    <row r="2483" spans="1:19">
      <c r="A2483">
        <v>2440</v>
      </c>
      <c r="B2483" t="s">
        <v>2760</v>
      </c>
      <c r="D2483" t="s">
        <v>2760</v>
      </c>
      <c r="E2483" t="s">
        <v>196</v>
      </c>
      <c r="F2483" t="s">
        <v>21</v>
      </c>
      <c r="G2483" s="1">
        <v>-6111</v>
      </c>
      <c r="H2483" s="1">
        <v>-38209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</row>
    <row r="2484" spans="1:19">
      <c r="A2484">
        <v>2441</v>
      </c>
      <c r="B2484" t="s">
        <v>2761</v>
      </c>
      <c r="D2484" t="s">
        <v>2761</v>
      </c>
      <c r="E2484" t="s">
        <v>34</v>
      </c>
      <c r="F2484" t="s">
        <v>21</v>
      </c>
      <c r="G2484" s="1">
        <v>-19728</v>
      </c>
      <c r="H2484" s="1">
        <v>-50196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</row>
    <row r="2485" spans="1:19">
      <c r="A2485">
        <v>2442</v>
      </c>
      <c r="B2485" t="s">
        <v>2762</v>
      </c>
      <c r="D2485" t="s">
        <v>2762</v>
      </c>
      <c r="E2485" t="s">
        <v>2763</v>
      </c>
      <c r="F2485" t="s">
        <v>709</v>
      </c>
      <c r="G2485" s="1">
        <v>2323241</v>
      </c>
      <c r="H2485" s="1">
        <v>870716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</row>
    <row r="2486" spans="1:19">
      <c r="A2486">
        <v>2443</v>
      </c>
      <c r="B2486" t="s">
        <v>2764</v>
      </c>
      <c r="D2486" t="s">
        <v>2764</v>
      </c>
      <c r="E2486" t="s">
        <v>62</v>
      </c>
      <c r="F2486" t="s">
        <v>21</v>
      </c>
      <c r="G2486" s="1">
        <v>-1169</v>
      </c>
      <c r="H2486" s="1">
        <v>-47795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</row>
    <row r="2487" spans="1:19">
      <c r="A2487">
        <v>2444</v>
      </c>
      <c r="B2487" t="s">
        <v>2765</v>
      </c>
      <c r="D2487" t="s">
        <v>2765</v>
      </c>
      <c r="E2487" t="s">
        <v>41</v>
      </c>
      <c r="F2487" t="s">
        <v>21</v>
      </c>
      <c r="G2487" s="1">
        <v>-11233</v>
      </c>
      <c r="H2487" s="1">
        <v>-38483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</row>
    <row r="2488" spans="1:19">
      <c r="A2488">
        <v>2445</v>
      </c>
      <c r="B2488" t="s">
        <v>2766</v>
      </c>
      <c r="D2488" t="s">
        <v>2766</v>
      </c>
      <c r="E2488" t="s">
        <v>181</v>
      </c>
      <c r="F2488" t="s">
        <v>21</v>
      </c>
      <c r="G2488" s="1">
        <v>-21135</v>
      </c>
      <c r="H2488">
        <v>-55.83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</row>
    <row r="2489" spans="1:19">
      <c r="A2489">
        <v>2446</v>
      </c>
      <c r="B2489" t="s">
        <v>2767</v>
      </c>
      <c r="D2489" t="s">
        <v>2767</v>
      </c>
      <c r="E2489" t="s">
        <v>181</v>
      </c>
      <c r="F2489" t="s">
        <v>21</v>
      </c>
      <c r="G2489" s="1">
        <v>-21256</v>
      </c>
      <c r="H2489" s="1">
        <v>-52037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</row>
    <row r="2490" spans="1:19">
      <c r="A2490">
        <v>2448</v>
      </c>
      <c r="B2490" t="s">
        <v>2769</v>
      </c>
      <c r="D2490" t="s">
        <v>2769</v>
      </c>
      <c r="E2490" t="s">
        <v>39</v>
      </c>
      <c r="F2490" t="s">
        <v>21</v>
      </c>
      <c r="G2490" s="1">
        <v>-22863</v>
      </c>
      <c r="H2490" s="1">
        <v>-51387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</row>
    <row r="2491" spans="1:19">
      <c r="A2491">
        <v>2449</v>
      </c>
      <c r="B2491" t="s">
        <v>2770</v>
      </c>
      <c r="D2491" t="s">
        <v>2770</v>
      </c>
      <c r="E2491" t="s">
        <v>39</v>
      </c>
      <c r="F2491" t="s">
        <v>21</v>
      </c>
      <c r="G2491" s="1">
        <v>-25477</v>
      </c>
      <c r="H2491" s="1">
        <v>-48834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</row>
    <row r="2492" spans="1:19">
      <c r="A2492">
        <v>2450</v>
      </c>
      <c r="B2492" t="s">
        <v>2771</v>
      </c>
      <c r="D2492" t="s">
        <v>2771</v>
      </c>
      <c r="E2492" t="s">
        <v>30</v>
      </c>
      <c r="F2492" t="s">
        <v>21</v>
      </c>
      <c r="G2492" s="1">
        <v>-23397</v>
      </c>
      <c r="H2492" s="1">
        <v>-45884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</row>
    <row r="2493" spans="1:19">
      <c r="A2493">
        <v>2451</v>
      </c>
      <c r="B2493" t="s">
        <v>2772</v>
      </c>
      <c r="D2493" t="s">
        <v>2772</v>
      </c>
      <c r="E2493" t="s">
        <v>2773</v>
      </c>
      <c r="F2493" t="s">
        <v>2774</v>
      </c>
      <c r="G2493" s="1">
        <v>4922645</v>
      </c>
      <c r="H2493" s="1">
        <v>1767065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</row>
    <row r="2494" spans="1:19">
      <c r="A2494">
        <v>2452</v>
      </c>
      <c r="B2494" t="s">
        <v>2775</v>
      </c>
      <c r="D2494" t="s">
        <v>2775</v>
      </c>
      <c r="E2494" t="s">
        <v>39</v>
      </c>
      <c r="F2494" t="s">
        <v>21</v>
      </c>
      <c r="G2494" s="1">
        <v>-25467</v>
      </c>
      <c r="H2494" s="1">
        <v>-50651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</row>
    <row r="2495" spans="1:19">
      <c r="A2495">
        <v>2453</v>
      </c>
      <c r="B2495" t="s">
        <v>2776</v>
      </c>
      <c r="D2495" t="s">
        <v>2776</v>
      </c>
      <c r="E2495" t="s">
        <v>39</v>
      </c>
      <c r="F2495" t="s">
        <v>21</v>
      </c>
      <c r="G2495" s="1">
        <v>-26017</v>
      </c>
      <c r="H2495" s="1">
        <v>-51347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</row>
    <row r="2496" spans="1:19">
      <c r="A2496">
        <v>2454</v>
      </c>
      <c r="B2496" t="s">
        <v>2777</v>
      </c>
      <c r="D2496" t="s">
        <v>2777</v>
      </c>
      <c r="E2496" t="s">
        <v>34</v>
      </c>
      <c r="F2496" t="s">
        <v>21</v>
      </c>
      <c r="G2496" s="1">
        <v>-19491</v>
      </c>
      <c r="H2496">
        <v>-44.39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</row>
    <row r="2497" spans="1:19">
      <c r="A2497">
        <v>2455</v>
      </c>
      <c r="B2497" t="s">
        <v>2778</v>
      </c>
      <c r="D2497" t="s">
        <v>2778</v>
      </c>
      <c r="E2497" t="s">
        <v>39</v>
      </c>
      <c r="F2497" t="s">
        <v>21</v>
      </c>
      <c r="G2497" s="1">
        <v>-25734</v>
      </c>
      <c r="H2497" s="1">
        <v>-53057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</row>
    <row r="2498" spans="1:19">
      <c r="A2498">
        <v>2456</v>
      </c>
      <c r="B2498" t="s">
        <v>2779</v>
      </c>
      <c r="D2498" t="s">
        <v>2779</v>
      </c>
      <c r="E2498" t="s">
        <v>20</v>
      </c>
      <c r="F2498" t="s">
        <v>21</v>
      </c>
      <c r="G2498" s="1">
        <v>-27002</v>
      </c>
      <c r="H2498" s="1">
        <v>-51406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</row>
    <row r="2499" spans="1:19">
      <c r="A2499">
        <v>2457</v>
      </c>
      <c r="B2499" t="s">
        <v>2780</v>
      </c>
      <c r="D2499" t="s">
        <v>2780</v>
      </c>
      <c r="E2499" t="s">
        <v>104</v>
      </c>
      <c r="F2499" t="s">
        <v>21</v>
      </c>
      <c r="G2499" s="1">
        <v>-14525</v>
      </c>
      <c r="H2499" s="1">
        <v>-49141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</row>
    <row r="2500" spans="1:19">
      <c r="A2500">
        <v>2458</v>
      </c>
      <c r="B2500" t="s">
        <v>2781</v>
      </c>
      <c r="D2500" t="s">
        <v>2781</v>
      </c>
      <c r="E2500" t="s">
        <v>28</v>
      </c>
      <c r="F2500" t="s">
        <v>29</v>
      </c>
      <c r="G2500" s="1">
        <v>4342537</v>
      </c>
      <c r="H2500" s="1">
        <v>-805112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</row>
    <row r="2501" spans="1:19">
      <c r="A2501">
        <v>2459</v>
      </c>
      <c r="B2501" t="s">
        <v>2782</v>
      </c>
      <c r="D2501" t="s">
        <v>2782</v>
      </c>
      <c r="E2501" t="s">
        <v>41</v>
      </c>
      <c r="F2501" t="s">
        <v>21</v>
      </c>
      <c r="G2501" s="1">
        <v>-12409</v>
      </c>
      <c r="H2501" s="1">
        <v>-38759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</row>
    <row r="2502" spans="1:19">
      <c r="A2502">
        <v>2460</v>
      </c>
      <c r="B2502" t="s">
        <v>2783</v>
      </c>
      <c r="D2502" t="s">
        <v>2783</v>
      </c>
      <c r="E2502" t="s">
        <v>55</v>
      </c>
      <c r="F2502" t="s">
        <v>21</v>
      </c>
      <c r="G2502" s="1">
        <v>-16001</v>
      </c>
      <c r="H2502" s="1">
        <v>-54921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</row>
    <row r="2503" spans="1:19">
      <c r="A2503">
        <v>2461</v>
      </c>
      <c r="B2503" t="s">
        <v>2784</v>
      </c>
      <c r="D2503" t="s">
        <v>2784</v>
      </c>
      <c r="E2503" t="s">
        <v>34</v>
      </c>
      <c r="F2503" t="s">
        <v>21</v>
      </c>
      <c r="G2503" s="1">
        <v>-21195</v>
      </c>
      <c r="H2503" s="1">
        <v>-42614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</row>
    <row r="2504" spans="1:19">
      <c r="A2504">
        <v>2462</v>
      </c>
      <c r="B2504" t="s">
        <v>2785</v>
      </c>
      <c r="D2504" t="s">
        <v>2785</v>
      </c>
      <c r="E2504" t="s">
        <v>41</v>
      </c>
      <c r="F2504" t="s">
        <v>21</v>
      </c>
      <c r="G2504" s="1">
        <v>-11089</v>
      </c>
      <c r="H2504" s="1">
        <v>-43142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</row>
    <row r="2505" spans="1:19">
      <c r="A2505">
        <v>2463</v>
      </c>
      <c r="B2505" t="s">
        <v>2786</v>
      </c>
      <c r="D2505" t="s">
        <v>2786</v>
      </c>
      <c r="E2505" t="s">
        <v>30</v>
      </c>
      <c r="F2505" t="s">
        <v>21</v>
      </c>
      <c r="G2505" s="1">
        <v>-22578</v>
      </c>
      <c r="H2505" s="1">
        <v>-49403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</row>
    <row r="2506" spans="1:19">
      <c r="A2506">
        <v>2464</v>
      </c>
      <c r="B2506" t="s">
        <v>2787</v>
      </c>
      <c r="D2506" t="s">
        <v>2787</v>
      </c>
      <c r="E2506" t="s">
        <v>45</v>
      </c>
      <c r="F2506" t="s">
        <v>21</v>
      </c>
      <c r="G2506" s="1">
        <v>-21679</v>
      </c>
      <c r="H2506" s="1">
        <v>-42082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</row>
    <row r="2507" spans="1:19">
      <c r="A2507">
        <v>2465</v>
      </c>
      <c r="B2507" t="s">
        <v>2788</v>
      </c>
      <c r="D2507" t="s">
        <v>2788</v>
      </c>
      <c r="E2507" t="s">
        <v>41</v>
      </c>
      <c r="F2507" t="s">
        <v>21</v>
      </c>
      <c r="G2507" s="1">
        <v>-14067</v>
      </c>
      <c r="H2507" s="1">
        <v>-39641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</row>
    <row r="2508" spans="1:19">
      <c r="A2508">
        <v>2466</v>
      </c>
      <c r="B2508" t="s">
        <v>2789</v>
      </c>
      <c r="D2508" t="s">
        <v>2789</v>
      </c>
      <c r="E2508" t="s">
        <v>136</v>
      </c>
      <c r="F2508" t="s">
        <v>21</v>
      </c>
      <c r="G2508" s="1">
        <v>-7384</v>
      </c>
      <c r="H2508" s="1">
        <v>-37986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</row>
    <row r="2509" spans="1:19">
      <c r="A2509">
        <v>2467</v>
      </c>
      <c r="B2509" t="s">
        <v>2790</v>
      </c>
      <c r="D2509" t="s">
        <v>2790</v>
      </c>
      <c r="E2509" t="s">
        <v>50</v>
      </c>
      <c r="F2509" t="s">
        <v>21</v>
      </c>
      <c r="G2509" s="1">
        <v>-5022</v>
      </c>
      <c r="H2509" s="1">
        <v>-44271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</row>
    <row r="2510" spans="1:19">
      <c r="A2510">
        <v>2468</v>
      </c>
      <c r="B2510" t="s">
        <v>2791</v>
      </c>
      <c r="D2510" t="s">
        <v>2791</v>
      </c>
      <c r="E2510" t="s">
        <v>39</v>
      </c>
      <c r="F2510" t="s">
        <v>21</v>
      </c>
      <c r="G2510" s="1">
        <v>-24603</v>
      </c>
      <c r="H2510" s="1">
        <v>-52275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</row>
    <row r="2511" spans="1:19">
      <c r="A2511">
        <v>2469</v>
      </c>
      <c r="B2511" t="s">
        <v>2792</v>
      </c>
      <c r="D2511" t="s">
        <v>2792</v>
      </c>
      <c r="E2511" t="s">
        <v>196</v>
      </c>
      <c r="F2511" t="s">
        <v>21</v>
      </c>
      <c r="G2511" s="1">
        <v>-5895</v>
      </c>
      <c r="H2511" s="1">
        <v>-35763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</row>
    <row r="2512" spans="1:19">
      <c r="A2512">
        <v>2470</v>
      </c>
      <c r="B2512" t="s">
        <v>2793</v>
      </c>
      <c r="D2512" t="s">
        <v>2793</v>
      </c>
      <c r="E2512" t="s">
        <v>20</v>
      </c>
      <c r="F2512" t="s">
        <v>21</v>
      </c>
      <c r="G2512" s="1">
        <v>-27025</v>
      </c>
      <c r="H2512" s="1">
        <v>-48654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</row>
    <row r="2513" spans="1:19">
      <c r="A2513">
        <v>2471</v>
      </c>
      <c r="B2513" t="s">
        <v>2794</v>
      </c>
      <c r="D2513" t="s">
        <v>2794</v>
      </c>
      <c r="E2513" t="s">
        <v>47</v>
      </c>
      <c r="F2513" t="s">
        <v>21</v>
      </c>
      <c r="G2513" s="1">
        <v>-32015</v>
      </c>
      <c r="H2513" s="1">
        <v>-52042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</row>
    <row r="2514" spans="1:19">
      <c r="A2514">
        <v>2472</v>
      </c>
      <c r="B2514" t="s">
        <v>2795</v>
      </c>
      <c r="D2514" t="s">
        <v>2795</v>
      </c>
      <c r="E2514" t="s">
        <v>34</v>
      </c>
      <c r="F2514" t="s">
        <v>21</v>
      </c>
      <c r="G2514" s="1">
        <v>-20245</v>
      </c>
      <c r="H2514" s="1">
        <v>-46366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</row>
    <row r="2515" spans="1:19">
      <c r="A2515">
        <v>2473</v>
      </c>
      <c r="B2515" t="s">
        <v>168</v>
      </c>
      <c r="D2515" t="s">
        <v>168</v>
      </c>
      <c r="E2515" t="s">
        <v>163</v>
      </c>
      <c r="F2515" t="s">
        <v>21</v>
      </c>
      <c r="G2515" s="1">
        <v>-4131</v>
      </c>
      <c r="H2515" s="1">
        <v>-38236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</row>
    <row r="2516" spans="1:19">
      <c r="A2516">
        <v>2474</v>
      </c>
      <c r="B2516" t="s">
        <v>2796</v>
      </c>
      <c r="D2516" t="s">
        <v>2796</v>
      </c>
      <c r="E2516" t="s">
        <v>41</v>
      </c>
      <c r="F2516" t="s">
        <v>21</v>
      </c>
      <c r="G2516" s="1">
        <v>-12698</v>
      </c>
      <c r="H2516" s="1">
        <v>-38324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</row>
    <row r="2517" spans="1:19">
      <c r="A2517">
        <v>2475</v>
      </c>
      <c r="B2517" t="s">
        <v>2797</v>
      </c>
      <c r="D2517" t="s">
        <v>2797</v>
      </c>
      <c r="E2517" t="s">
        <v>30</v>
      </c>
      <c r="F2517" t="s">
        <v>21</v>
      </c>
      <c r="G2517" s="1">
        <v>-23205</v>
      </c>
      <c r="H2517" s="1">
        <v>-49607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</row>
    <row r="2518" spans="1:19">
      <c r="A2518">
        <v>2476</v>
      </c>
      <c r="B2518" t="s">
        <v>2798</v>
      </c>
      <c r="D2518" t="s">
        <v>2798</v>
      </c>
      <c r="E2518" t="s">
        <v>50</v>
      </c>
      <c r="F2518" t="s">
        <v>21</v>
      </c>
      <c r="G2518" s="1">
        <v>-1828</v>
      </c>
      <c r="H2518" s="1">
        <v>-44868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</row>
    <row r="2519" spans="1:19">
      <c r="A2519">
        <v>2477</v>
      </c>
      <c r="B2519" t="s">
        <v>2799</v>
      </c>
      <c r="D2519" t="s">
        <v>2799</v>
      </c>
      <c r="E2519" t="s">
        <v>39</v>
      </c>
      <c r="F2519" t="s">
        <v>21</v>
      </c>
      <c r="G2519" s="1">
        <v>-25113</v>
      </c>
      <c r="H2519" s="1">
        <v>-52254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</row>
    <row r="2520" spans="1:19">
      <c r="A2520">
        <v>2478</v>
      </c>
      <c r="B2520" t="s">
        <v>2800</v>
      </c>
      <c r="D2520" t="s">
        <v>2800</v>
      </c>
      <c r="E2520" t="s">
        <v>196</v>
      </c>
      <c r="F2520" t="s">
        <v>21</v>
      </c>
      <c r="G2520" s="1">
        <v>-5864</v>
      </c>
      <c r="H2520">
        <v>-37.31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</row>
    <row r="2521" spans="1:19">
      <c r="A2521">
        <v>2480</v>
      </c>
      <c r="B2521" t="s">
        <v>2802</v>
      </c>
      <c r="D2521" t="s">
        <v>2802</v>
      </c>
      <c r="E2521" t="s">
        <v>196</v>
      </c>
      <c r="F2521" t="s">
        <v>21</v>
      </c>
      <c r="G2521">
        <v>-6.38</v>
      </c>
      <c r="H2521" s="1">
        <v>-35129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</row>
    <row r="2522" spans="1:19">
      <c r="A2522">
        <v>2481</v>
      </c>
      <c r="B2522" t="s">
        <v>2803</v>
      </c>
      <c r="D2522" t="s">
        <v>2803</v>
      </c>
      <c r="E2522" t="s">
        <v>45</v>
      </c>
      <c r="F2522" t="s">
        <v>21</v>
      </c>
      <c r="G2522" s="1">
        <v>-21042</v>
      </c>
      <c r="H2522" s="1">
        <v>-41973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</row>
    <row r="2523" spans="1:19">
      <c r="A2523">
        <v>2482</v>
      </c>
      <c r="B2523" t="s">
        <v>2804</v>
      </c>
      <c r="D2523" t="s">
        <v>2804</v>
      </c>
      <c r="E2523" t="s">
        <v>47</v>
      </c>
      <c r="F2523" t="s">
        <v>21</v>
      </c>
      <c r="G2523" s="1">
        <v>-28388</v>
      </c>
      <c r="H2523" s="1">
        <v>-51848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</row>
    <row r="2524" spans="1:19">
      <c r="A2524">
        <v>2483</v>
      </c>
      <c r="B2524" t="s">
        <v>2805</v>
      </c>
      <c r="D2524" t="s">
        <v>2805</v>
      </c>
      <c r="E2524" t="s">
        <v>86</v>
      </c>
      <c r="F2524" t="s">
        <v>21</v>
      </c>
      <c r="G2524" s="1">
        <v>-20074</v>
      </c>
      <c r="H2524" s="1">
        <v>-41124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</row>
    <row r="2525" spans="1:19">
      <c r="A2525">
        <v>2484</v>
      </c>
      <c r="B2525" t="s">
        <v>2419</v>
      </c>
      <c r="D2525" t="s">
        <v>2419</v>
      </c>
      <c r="E2525" t="s">
        <v>196</v>
      </c>
      <c r="F2525" t="s">
        <v>21</v>
      </c>
      <c r="G2525" s="1">
        <v>-6068</v>
      </c>
      <c r="H2525" s="1">
        <v>-35332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</row>
    <row r="2526" spans="1:19">
      <c r="A2526">
        <v>2485</v>
      </c>
      <c r="B2526" t="s">
        <v>2806</v>
      </c>
      <c r="D2526" t="s">
        <v>2806</v>
      </c>
      <c r="E2526" t="s">
        <v>39</v>
      </c>
      <c r="F2526" t="s">
        <v>21</v>
      </c>
      <c r="G2526" s="1">
        <v>-26098</v>
      </c>
      <c r="H2526" s="1">
        <v>-49429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</row>
    <row r="2527" spans="1:19">
      <c r="A2527">
        <v>2486</v>
      </c>
      <c r="B2527" t="s">
        <v>2807</v>
      </c>
      <c r="D2527" t="s">
        <v>2807</v>
      </c>
      <c r="E2527" t="s">
        <v>30</v>
      </c>
      <c r="F2527" t="s">
        <v>21</v>
      </c>
      <c r="G2527" s="1">
        <v>-22004</v>
      </c>
      <c r="H2527" s="1">
        <v>-50385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</row>
    <row r="2528" spans="1:19">
      <c r="A2528">
        <v>2487</v>
      </c>
      <c r="B2528" t="s">
        <v>2808</v>
      </c>
      <c r="D2528" t="s">
        <v>2808</v>
      </c>
      <c r="E2528" t="s">
        <v>30</v>
      </c>
      <c r="F2528" t="s">
        <v>21</v>
      </c>
      <c r="G2528">
        <v>-22.1</v>
      </c>
      <c r="H2528" s="1">
        <v>-48318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</row>
    <row r="2529" spans="1:19">
      <c r="A2529">
        <v>2488</v>
      </c>
      <c r="B2529" t="s">
        <v>2809</v>
      </c>
      <c r="D2529" t="s">
        <v>2809</v>
      </c>
      <c r="E2529" t="s">
        <v>34</v>
      </c>
      <c r="F2529" t="s">
        <v>21</v>
      </c>
      <c r="G2529" s="1">
        <v>-18071</v>
      </c>
      <c r="H2529">
        <v>-41.27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</row>
    <row r="2530" spans="1:19">
      <c r="A2530">
        <v>2489</v>
      </c>
      <c r="B2530" t="s">
        <v>2810</v>
      </c>
      <c r="D2530" t="s">
        <v>2810</v>
      </c>
      <c r="E2530" t="s">
        <v>41</v>
      </c>
      <c r="F2530" t="s">
        <v>21</v>
      </c>
      <c r="G2530" s="1">
        <v>-12761</v>
      </c>
      <c r="H2530">
        <v>-43.95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</row>
    <row r="2531" spans="1:19">
      <c r="A2531">
        <v>2490</v>
      </c>
      <c r="B2531" t="s">
        <v>2811</v>
      </c>
      <c r="D2531" t="s">
        <v>2811</v>
      </c>
      <c r="E2531" t="s">
        <v>39</v>
      </c>
      <c r="F2531" t="s">
        <v>21</v>
      </c>
      <c r="G2531" s="1">
        <v>-22852</v>
      </c>
      <c r="H2531" s="1">
        <v>-52337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</row>
    <row r="2532" spans="1:19">
      <c r="A2532">
        <v>2491</v>
      </c>
      <c r="B2532" t="s">
        <v>2812</v>
      </c>
      <c r="D2532" t="s">
        <v>2812</v>
      </c>
      <c r="E2532" t="s">
        <v>141</v>
      </c>
      <c r="F2532" t="s">
        <v>142</v>
      </c>
      <c r="G2532" s="1">
        <v>4614675</v>
      </c>
      <c r="H2532" s="1">
        <v>1221324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</row>
    <row r="2533" spans="1:19">
      <c r="A2533">
        <v>2492</v>
      </c>
      <c r="B2533" t="s">
        <v>2813</v>
      </c>
      <c r="D2533" t="s">
        <v>2813</v>
      </c>
      <c r="E2533" t="s">
        <v>30</v>
      </c>
      <c r="F2533" t="s">
        <v>21</v>
      </c>
      <c r="G2533" s="1">
        <v>-20031</v>
      </c>
      <c r="H2533" s="1">
        <v>-49383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</row>
    <row r="2534" spans="1:19">
      <c r="A2534">
        <v>2493</v>
      </c>
      <c r="B2534" t="s">
        <v>1526</v>
      </c>
      <c r="D2534" t="s">
        <v>1526</v>
      </c>
      <c r="E2534" t="s">
        <v>47</v>
      </c>
      <c r="F2534" t="s">
        <v>21</v>
      </c>
      <c r="G2534" s="1">
        <v>-27329</v>
      </c>
      <c r="H2534" s="1">
        <v>-53059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</row>
    <row r="2535" spans="1:19">
      <c r="A2535">
        <v>2494</v>
      </c>
      <c r="B2535" t="s">
        <v>2814</v>
      </c>
      <c r="D2535" t="s">
        <v>2814</v>
      </c>
      <c r="E2535" t="s">
        <v>30</v>
      </c>
      <c r="F2535" t="s">
        <v>21</v>
      </c>
      <c r="G2535" s="1">
        <v>-20799</v>
      </c>
      <c r="H2535" s="1">
        <v>-50187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</row>
    <row r="2536" spans="1:19">
      <c r="A2536">
        <v>2495</v>
      </c>
      <c r="B2536" t="s">
        <v>2815</v>
      </c>
      <c r="D2536" t="s">
        <v>2815</v>
      </c>
      <c r="E2536" t="s">
        <v>55</v>
      </c>
      <c r="F2536" t="s">
        <v>21</v>
      </c>
      <c r="G2536" s="1">
        <v>-11535</v>
      </c>
      <c r="H2536" s="1">
        <v>-57414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</row>
    <row r="2537" spans="1:19">
      <c r="A2537">
        <v>2496</v>
      </c>
      <c r="B2537" t="s">
        <v>2816</v>
      </c>
      <c r="D2537" t="s">
        <v>2816</v>
      </c>
      <c r="E2537" t="s">
        <v>47</v>
      </c>
      <c r="F2537" t="s">
        <v>21</v>
      </c>
      <c r="G2537" s="1">
        <v>-27769</v>
      </c>
      <c r="H2537" s="1">
        <v>-51594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</row>
    <row r="2538" spans="1:19">
      <c r="A2538">
        <v>2497</v>
      </c>
      <c r="B2538" t="s">
        <v>2817</v>
      </c>
      <c r="D2538" t="s">
        <v>2817</v>
      </c>
      <c r="E2538" t="s">
        <v>34</v>
      </c>
      <c r="F2538" t="s">
        <v>21</v>
      </c>
      <c r="G2538" s="1">
        <v>-21152</v>
      </c>
      <c r="H2538" s="1">
        <v>-42797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</row>
    <row r="2539" spans="1:19">
      <c r="A2539">
        <v>2498</v>
      </c>
      <c r="B2539" t="s">
        <v>2818</v>
      </c>
      <c r="D2539" t="s">
        <v>2818</v>
      </c>
      <c r="E2539" t="s">
        <v>62</v>
      </c>
      <c r="F2539" t="s">
        <v>21</v>
      </c>
      <c r="G2539" s="1">
        <v>-1766</v>
      </c>
      <c r="H2539" s="1">
        <v>-55866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</row>
    <row r="2540" spans="1:19">
      <c r="A2540">
        <v>2500</v>
      </c>
      <c r="B2540" t="s">
        <v>2820</v>
      </c>
      <c r="D2540" t="s">
        <v>2820</v>
      </c>
      <c r="E2540" t="s">
        <v>20</v>
      </c>
      <c r="F2540" t="s">
        <v>21</v>
      </c>
      <c r="G2540" s="1">
        <v>-26738</v>
      </c>
      <c r="H2540" s="1">
        <v>-49274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</row>
    <row r="2541" spans="1:19">
      <c r="A2541">
        <v>2501</v>
      </c>
      <c r="B2541" t="s">
        <v>2821</v>
      </c>
      <c r="D2541" t="s">
        <v>2821</v>
      </c>
      <c r="E2541" t="s">
        <v>2822</v>
      </c>
      <c r="F2541" t="s">
        <v>77</v>
      </c>
      <c r="G2541" s="1">
        <v>2865851</v>
      </c>
      <c r="H2541" s="1">
        <v>-1791821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</row>
    <row r="2542" spans="1:19">
      <c r="A2542">
        <v>2502</v>
      </c>
      <c r="B2542" t="s">
        <v>2823</v>
      </c>
      <c r="D2542" t="s">
        <v>2823</v>
      </c>
      <c r="E2542" t="s">
        <v>34</v>
      </c>
      <c r="F2542" t="s">
        <v>21</v>
      </c>
      <c r="G2542" s="1">
        <v>-21633</v>
      </c>
      <c r="H2542" s="1">
        <v>-46395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</row>
    <row r="2543" spans="1:19">
      <c r="A2543">
        <v>2503</v>
      </c>
      <c r="B2543" t="s">
        <v>2824</v>
      </c>
      <c r="D2543" t="s">
        <v>2824</v>
      </c>
      <c r="E2543" t="s">
        <v>376</v>
      </c>
      <c r="F2543" t="s">
        <v>21</v>
      </c>
      <c r="G2543" s="1">
        <v>-11797</v>
      </c>
      <c r="H2543" s="1">
        <v>-49529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</row>
    <row r="2544" spans="1:19">
      <c r="A2544">
        <v>2504</v>
      </c>
      <c r="B2544" t="s">
        <v>2825</v>
      </c>
      <c r="D2544" t="s">
        <v>2825</v>
      </c>
      <c r="E2544" t="s">
        <v>34</v>
      </c>
      <c r="F2544" t="s">
        <v>21</v>
      </c>
      <c r="G2544">
        <v>-21.95</v>
      </c>
      <c r="H2544" s="1">
        <v>-43166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</row>
    <row r="2545" spans="1:19">
      <c r="A2545">
        <v>2505</v>
      </c>
      <c r="B2545" t="s">
        <v>2826</v>
      </c>
      <c r="D2545" t="s">
        <v>2826</v>
      </c>
      <c r="E2545" t="s">
        <v>47</v>
      </c>
      <c r="F2545" t="s">
        <v>21</v>
      </c>
      <c r="G2545" s="1">
        <v>-28055</v>
      </c>
      <c r="H2545" s="1">
        <v>-53068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</row>
    <row r="2546" spans="1:19">
      <c r="A2546">
        <v>2506</v>
      </c>
      <c r="B2546" t="s">
        <v>2827</v>
      </c>
      <c r="D2546" t="s">
        <v>2827</v>
      </c>
      <c r="E2546" t="s">
        <v>2828</v>
      </c>
      <c r="F2546" t="s">
        <v>1010</v>
      </c>
      <c r="G2546" s="1">
        <v>4621667</v>
      </c>
      <c r="H2546" s="1">
        <v>2048333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</row>
    <row r="2547" spans="1:19">
      <c r="A2547">
        <v>2507</v>
      </c>
      <c r="B2547" t="s">
        <v>2829</v>
      </c>
      <c r="D2547" t="s">
        <v>2829</v>
      </c>
      <c r="E2547" t="s">
        <v>240</v>
      </c>
      <c r="F2547" t="s">
        <v>21</v>
      </c>
      <c r="G2547" s="1">
        <v>-3458</v>
      </c>
      <c r="H2547">
        <v>-42.37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</row>
    <row r="2548" spans="1:19">
      <c r="A2548">
        <v>2508</v>
      </c>
      <c r="B2548" t="s">
        <v>2830</v>
      </c>
      <c r="D2548" t="s">
        <v>2830</v>
      </c>
      <c r="E2548" t="s">
        <v>20</v>
      </c>
      <c r="F2548" t="s">
        <v>21</v>
      </c>
      <c r="G2548" s="1">
        <v>-26931</v>
      </c>
      <c r="H2548" s="1">
        <v>-48959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</row>
    <row r="2549" spans="1:19">
      <c r="A2549">
        <v>2509</v>
      </c>
      <c r="B2549" t="s">
        <v>2831</v>
      </c>
      <c r="D2549" t="s">
        <v>2831</v>
      </c>
      <c r="E2549" t="s">
        <v>41</v>
      </c>
      <c r="F2549" t="s">
        <v>21</v>
      </c>
      <c r="G2549" s="1">
        <v>-12778</v>
      </c>
      <c r="H2549" s="1">
        <v>-38919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</row>
    <row r="2550" spans="1:19">
      <c r="A2550">
        <v>2510</v>
      </c>
      <c r="B2550" t="s">
        <v>2832</v>
      </c>
      <c r="D2550" t="s">
        <v>2832</v>
      </c>
      <c r="E2550" t="s">
        <v>2556</v>
      </c>
      <c r="F2550" t="s">
        <v>1344</v>
      </c>
      <c r="G2550" s="1">
        <v>990467</v>
      </c>
      <c r="H2550" s="1">
        <v>-8368352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</row>
    <row r="2551" spans="1:19">
      <c r="A2551">
        <v>2511</v>
      </c>
      <c r="B2551" t="s">
        <v>2833</v>
      </c>
      <c r="D2551" t="s">
        <v>2833</v>
      </c>
      <c r="E2551" t="s">
        <v>240</v>
      </c>
      <c r="F2551" t="s">
        <v>21</v>
      </c>
      <c r="G2551" s="1">
        <v>-4273</v>
      </c>
      <c r="H2551" s="1">
        <v>-41777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</row>
    <row r="2552" spans="1:19">
      <c r="A2552">
        <v>2512</v>
      </c>
      <c r="B2552" t="s">
        <v>2834</v>
      </c>
      <c r="D2552" t="s">
        <v>2834</v>
      </c>
      <c r="E2552" t="s">
        <v>34</v>
      </c>
      <c r="F2552" t="s">
        <v>21</v>
      </c>
      <c r="G2552" s="1">
        <v>-19274</v>
      </c>
      <c r="H2552" s="1">
        <v>-44404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</row>
    <row r="2553" spans="1:19">
      <c r="A2553">
        <v>2513</v>
      </c>
      <c r="B2553" t="s">
        <v>2835</v>
      </c>
      <c r="D2553" t="s">
        <v>2835</v>
      </c>
      <c r="E2553" t="s">
        <v>30</v>
      </c>
      <c r="F2553" t="s">
        <v>21</v>
      </c>
      <c r="G2553" s="1">
        <v>-22638</v>
      </c>
      <c r="H2553" s="1">
        <v>-50204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</row>
    <row r="2554" spans="1:19">
      <c r="A2554">
        <v>2514</v>
      </c>
      <c r="B2554" t="s">
        <v>2836</v>
      </c>
      <c r="D2554" t="s">
        <v>2836</v>
      </c>
      <c r="E2554" t="s">
        <v>34</v>
      </c>
      <c r="F2554" t="s">
        <v>21</v>
      </c>
      <c r="G2554" s="1">
        <v>-21869</v>
      </c>
      <c r="H2554" s="1">
        <v>-43319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</row>
    <row r="2555" spans="1:19">
      <c r="A2555">
        <v>2515</v>
      </c>
      <c r="B2555" t="s">
        <v>2837</v>
      </c>
      <c r="D2555" t="s">
        <v>2837</v>
      </c>
      <c r="E2555" t="s">
        <v>45</v>
      </c>
      <c r="F2555" t="s">
        <v>21</v>
      </c>
      <c r="G2555">
        <v>-22.55</v>
      </c>
      <c r="H2555" s="1">
        <v>-43678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</row>
    <row r="2556" spans="1:19">
      <c r="A2556">
        <v>2516</v>
      </c>
      <c r="B2556" t="s">
        <v>2838</v>
      </c>
      <c r="D2556" t="s">
        <v>2838</v>
      </c>
      <c r="E2556" t="s">
        <v>34</v>
      </c>
      <c r="F2556" t="s">
        <v>21</v>
      </c>
      <c r="G2556" s="1">
        <v>-18844</v>
      </c>
      <c r="H2556" s="1">
        <v>-46793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</row>
    <row r="2557" spans="1:19">
      <c r="A2557">
        <v>2517</v>
      </c>
      <c r="B2557" t="s">
        <v>2839</v>
      </c>
      <c r="D2557" t="s">
        <v>2839</v>
      </c>
      <c r="E2557" t="s">
        <v>376</v>
      </c>
      <c r="F2557" t="s">
        <v>21</v>
      </c>
      <c r="G2557" s="1">
        <v>-11628</v>
      </c>
      <c r="H2557" s="1">
        <v>-46821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</row>
    <row r="2558" spans="1:19">
      <c r="A2558">
        <v>2518</v>
      </c>
      <c r="B2558" t="s">
        <v>2840</v>
      </c>
      <c r="D2558" t="s">
        <v>2840</v>
      </c>
      <c r="E2558" t="s">
        <v>107</v>
      </c>
      <c r="F2558" t="s">
        <v>21</v>
      </c>
      <c r="G2558" s="1">
        <v>-8233</v>
      </c>
      <c r="H2558" s="1">
        <v>-35797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</row>
    <row r="2559" spans="1:19">
      <c r="A2559">
        <v>2520</v>
      </c>
      <c r="B2559" t="s">
        <v>2842</v>
      </c>
      <c r="D2559" t="s">
        <v>2842</v>
      </c>
      <c r="E2559" t="s">
        <v>30</v>
      </c>
      <c r="F2559" t="s">
        <v>21</v>
      </c>
      <c r="G2559" s="1">
        <v>-22645</v>
      </c>
      <c r="H2559" s="1">
        <v>-44578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</row>
    <row r="2560" spans="1:19">
      <c r="A2560">
        <v>2521</v>
      </c>
      <c r="B2560" t="s">
        <v>156</v>
      </c>
      <c r="D2560" t="s">
        <v>156</v>
      </c>
      <c r="E2560" t="s">
        <v>39</v>
      </c>
      <c r="F2560" t="s">
        <v>21</v>
      </c>
      <c r="G2560" s="1">
        <v>-23038</v>
      </c>
      <c r="H2560" s="1">
        <v>-51805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</row>
    <row r="2561" spans="1:19">
      <c r="A2561">
        <v>2522</v>
      </c>
      <c r="B2561" t="s">
        <v>2843</v>
      </c>
      <c r="D2561" t="s">
        <v>2843</v>
      </c>
      <c r="E2561" t="s">
        <v>50</v>
      </c>
      <c r="F2561" t="s">
        <v>21</v>
      </c>
      <c r="G2561" s="1">
        <v>-4282</v>
      </c>
      <c r="H2561" s="1">
        <v>-45251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</row>
    <row r="2562" spans="1:19">
      <c r="A2562">
        <v>2523</v>
      </c>
      <c r="B2562" t="s">
        <v>2844</v>
      </c>
      <c r="D2562" t="s">
        <v>2844</v>
      </c>
      <c r="E2562" t="s">
        <v>34</v>
      </c>
      <c r="F2562" t="s">
        <v>21</v>
      </c>
      <c r="G2562" s="1">
        <v>-20864</v>
      </c>
      <c r="H2562" s="1">
        <v>-46388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</row>
    <row r="2563" spans="1:19">
      <c r="A2563">
        <v>2524</v>
      </c>
      <c r="B2563" t="s">
        <v>2845</v>
      </c>
      <c r="D2563" t="s">
        <v>2845</v>
      </c>
      <c r="E2563" t="s">
        <v>50</v>
      </c>
      <c r="F2563" t="s">
        <v>21</v>
      </c>
      <c r="G2563" s="1">
        <v>-7022</v>
      </c>
      <c r="H2563" s="1">
        <v>-45481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</row>
    <row r="2564" spans="1:19">
      <c r="A2564">
        <v>2525</v>
      </c>
      <c r="B2564" t="s">
        <v>2846</v>
      </c>
      <c r="D2564" t="s">
        <v>2846</v>
      </c>
      <c r="E2564" t="s">
        <v>86</v>
      </c>
      <c r="F2564" t="s">
        <v>21</v>
      </c>
      <c r="G2564" s="1">
        <v>-18906</v>
      </c>
      <c r="H2564" s="1">
        <v>-40076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</row>
    <row r="2565" spans="1:19">
      <c r="A2565">
        <v>2526</v>
      </c>
      <c r="B2565" t="s">
        <v>2146</v>
      </c>
      <c r="D2565" t="s">
        <v>2146</v>
      </c>
      <c r="E2565" t="s">
        <v>41</v>
      </c>
      <c r="F2565" t="s">
        <v>21</v>
      </c>
      <c r="G2565" s="1">
        <v>-12668</v>
      </c>
      <c r="H2565" s="1">
        <v>-38551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</row>
    <row r="2566" spans="1:19">
      <c r="A2566">
        <v>2527</v>
      </c>
      <c r="B2566" t="s">
        <v>2847</v>
      </c>
      <c r="D2566" t="s">
        <v>2847</v>
      </c>
      <c r="E2566" t="s">
        <v>2848</v>
      </c>
      <c r="F2566" t="s">
        <v>2849</v>
      </c>
      <c r="G2566" s="1">
        <v>3841273</v>
      </c>
      <c r="H2566" s="1">
        <v>2713838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</row>
    <row r="2567" spans="1:19">
      <c r="A2567">
        <v>2528</v>
      </c>
      <c r="B2567" t="s">
        <v>1369</v>
      </c>
      <c r="D2567" t="s">
        <v>1369</v>
      </c>
      <c r="E2567" t="s">
        <v>39</v>
      </c>
      <c r="F2567" t="s">
        <v>21</v>
      </c>
      <c r="G2567" s="1">
        <v>-25203</v>
      </c>
      <c r="H2567" s="1">
        <v>-53157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</row>
    <row r="2568" spans="1:19">
      <c r="A2568">
        <v>2529</v>
      </c>
      <c r="B2568" t="s">
        <v>2850</v>
      </c>
      <c r="D2568" t="s">
        <v>2850</v>
      </c>
      <c r="E2568" t="s">
        <v>86</v>
      </c>
      <c r="F2568" t="s">
        <v>21</v>
      </c>
      <c r="G2568" s="1">
        <v>-21011</v>
      </c>
      <c r="H2568" s="1">
        <v>-40834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</row>
    <row r="2569" spans="1:19">
      <c r="A2569">
        <v>2530</v>
      </c>
      <c r="B2569" t="s">
        <v>2851</v>
      </c>
      <c r="D2569" t="s">
        <v>2851</v>
      </c>
      <c r="E2569" t="s">
        <v>50</v>
      </c>
      <c r="F2569" t="s">
        <v>21</v>
      </c>
      <c r="G2569" s="1">
        <v>-3727</v>
      </c>
      <c r="H2569" s="1">
        <v>-44223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</row>
    <row r="2570" spans="1:19">
      <c r="A2570">
        <v>2531</v>
      </c>
      <c r="B2570" t="s">
        <v>2852</v>
      </c>
      <c r="D2570" t="s">
        <v>2852</v>
      </c>
      <c r="E2570" t="s">
        <v>20</v>
      </c>
      <c r="F2570" t="s">
        <v>21</v>
      </c>
      <c r="G2570" s="1">
        <v>-26998</v>
      </c>
      <c r="H2570" s="1">
        <v>-51556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</row>
    <row r="2571" spans="1:19">
      <c r="A2571">
        <v>2532</v>
      </c>
      <c r="B2571" t="s">
        <v>2853</v>
      </c>
      <c r="D2571" t="s">
        <v>2853</v>
      </c>
      <c r="E2571" t="s">
        <v>39</v>
      </c>
      <c r="F2571" t="s">
        <v>21</v>
      </c>
      <c r="G2571" s="1">
        <v>-24418</v>
      </c>
      <c r="H2571">
        <v>-53.83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</row>
    <row r="2572" spans="1:19">
      <c r="A2572">
        <v>2533</v>
      </c>
      <c r="B2572" t="s">
        <v>2756</v>
      </c>
      <c r="D2572" t="s">
        <v>2756</v>
      </c>
      <c r="E2572" t="s">
        <v>52</v>
      </c>
      <c r="F2572" t="s">
        <v>21</v>
      </c>
      <c r="G2572" s="1">
        <v>-4253</v>
      </c>
      <c r="H2572" s="1">
        <v>-69938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</row>
    <row r="2573" spans="1:19">
      <c r="A2573">
        <v>2534</v>
      </c>
      <c r="B2573" t="s">
        <v>2854</v>
      </c>
      <c r="D2573" t="s">
        <v>2854</v>
      </c>
      <c r="E2573" t="s">
        <v>138</v>
      </c>
      <c r="F2573" t="s">
        <v>139</v>
      </c>
      <c r="G2573" s="1">
        <v>-3359217</v>
      </c>
      <c r="H2573" s="1">
        <v>-706996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</row>
    <row r="2574" spans="1:19">
      <c r="A2574">
        <v>2535</v>
      </c>
      <c r="B2574" t="s">
        <v>2855</v>
      </c>
      <c r="D2574" t="s">
        <v>2855</v>
      </c>
      <c r="E2574" t="s">
        <v>2856</v>
      </c>
      <c r="F2574" t="s">
        <v>552</v>
      </c>
      <c r="G2574" s="1">
        <v>4739254</v>
      </c>
      <c r="H2574" s="1">
        <v>804422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</row>
    <row r="2575" spans="1:19">
      <c r="A2575">
        <v>2536</v>
      </c>
      <c r="B2575" t="s">
        <v>2857</v>
      </c>
      <c r="D2575" t="s">
        <v>2857</v>
      </c>
      <c r="E2575" t="s">
        <v>47</v>
      </c>
      <c r="F2575" t="s">
        <v>21</v>
      </c>
      <c r="G2575" s="1">
        <v>-27711</v>
      </c>
      <c r="H2575" s="1">
        <v>-51761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</row>
    <row r="2576" spans="1:19">
      <c r="A2576">
        <v>2537</v>
      </c>
      <c r="B2576" t="s">
        <v>2858</v>
      </c>
      <c r="D2576" t="s">
        <v>2858</v>
      </c>
      <c r="E2576" t="s">
        <v>246</v>
      </c>
      <c r="F2576" t="s">
        <v>21</v>
      </c>
      <c r="G2576" s="1">
        <v>-11192</v>
      </c>
      <c r="H2576" s="1">
        <v>-37674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</row>
    <row r="2577" spans="1:19">
      <c r="A2577">
        <v>2538</v>
      </c>
      <c r="B2577" t="s">
        <v>2859</v>
      </c>
      <c r="D2577" t="s">
        <v>2859</v>
      </c>
      <c r="E2577" t="s">
        <v>41</v>
      </c>
      <c r="F2577" t="s">
        <v>21</v>
      </c>
      <c r="G2577" s="1">
        <v>-11136</v>
      </c>
      <c r="H2577" s="1">
        <v>-42113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</row>
    <row r="2578" spans="1:19">
      <c r="A2578">
        <v>2539</v>
      </c>
      <c r="B2578" t="s">
        <v>2860</v>
      </c>
      <c r="D2578" t="s">
        <v>2860</v>
      </c>
      <c r="E2578" t="s">
        <v>34</v>
      </c>
      <c r="F2578" t="s">
        <v>21</v>
      </c>
      <c r="G2578" s="1">
        <v>-18746</v>
      </c>
      <c r="H2578" s="1">
        <v>-47693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</row>
    <row r="2579" spans="1:19">
      <c r="A2579">
        <v>2540</v>
      </c>
      <c r="B2579" t="s">
        <v>2861</v>
      </c>
      <c r="D2579" t="s">
        <v>2861</v>
      </c>
      <c r="E2579" t="s">
        <v>30</v>
      </c>
      <c r="F2579" t="s">
        <v>21</v>
      </c>
      <c r="G2579" s="1">
        <v>-21461</v>
      </c>
      <c r="H2579">
        <v>-49.95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</row>
    <row r="2580" spans="1:19">
      <c r="A2580">
        <v>2541</v>
      </c>
      <c r="B2580" t="s">
        <v>2862</v>
      </c>
      <c r="D2580" t="s">
        <v>2862</v>
      </c>
      <c r="E2580" t="s">
        <v>41</v>
      </c>
      <c r="F2580" t="s">
        <v>21</v>
      </c>
      <c r="G2580" s="1">
        <v>-12946</v>
      </c>
      <c r="H2580" s="1">
        <v>-39522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</row>
    <row r="2581" spans="1:19">
      <c r="A2581">
        <v>2542</v>
      </c>
      <c r="B2581" t="s">
        <v>2863</v>
      </c>
      <c r="D2581" t="s">
        <v>2863</v>
      </c>
      <c r="E2581" t="s">
        <v>136</v>
      </c>
      <c r="F2581" t="s">
        <v>21</v>
      </c>
      <c r="G2581" s="1">
        <v>-7581</v>
      </c>
      <c r="H2581" s="1">
        <v>-38198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</row>
    <row r="2582" spans="1:19">
      <c r="A2582">
        <v>2543</v>
      </c>
      <c r="B2582" t="s">
        <v>2864</v>
      </c>
      <c r="D2582" t="s">
        <v>2864</v>
      </c>
      <c r="E2582" t="s">
        <v>181</v>
      </c>
      <c r="F2582" t="s">
        <v>21</v>
      </c>
      <c r="G2582" s="1">
        <v>-21699</v>
      </c>
      <c r="H2582" s="1">
        <v>-57883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</row>
    <row r="2583" spans="1:19">
      <c r="A2583">
        <v>2544</v>
      </c>
      <c r="B2583" t="s">
        <v>2865</v>
      </c>
      <c r="D2583" t="s">
        <v>2865</v>
      </c>
      <c r="E2583" t="s">
        <v>20</v>
      </c>
      <c r="F2583" t="s">
        <v>21</v>
      </c>
      <c r="G2583" s="1">
        <v>-28341</v>
      </c>
      <c r="H2583">
        <v>-48.82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</row>
    <row r="2584" spans="1:19">
      <c r="A2584">
        <v>2545</v>
      </c>
      <c r="B2584" t="s">
        <v>2866</v>
      </c>
      <c r="D2584" t="s">
        <v>2866</v>
      </c>
      <c r="E2584" t="s">
        <v>196</v>
      </c>
      <c r="F2584" t="s">
        <v>21</v>
      </c>
      <c r="G2584" s="1">
        <v>-5108</v>
      </c>
      <c r="H2584">
        <v>-36.32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</row>
    <row r="2585" spans="1:19">
      <c r="A2585">
        <v>2546</v>
      </c>
      <c r="B2585" t="s">
        <v>2867</v>
      </c>
      <c r="D2585" t="s">
        <v>2867</v>
      </c>
      <c r="E2585" t="s">
        <v>41</v>
      </c>
      <c r="F2585" t="s">
        <v>21</v>
      </c>
      <c r="G2585" s="1">
        <v>-13531</v>
      </c>
      <c r="H2585" s="1">
        <v>-39971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</row>
    <row r="2586" spans="1:19">
      <c r="A2586">
        <v>2547</v>
      </c>
      <c r="B2586" t="s">
        <v>2868</v>
      </c>
      <c r="D2586" t="s">
        <v>2868</v>
      </c>
      <c r="E2586" t="s">
        <v>39</v>
      </c>
      <c r="F2586" t="s">
        <v>21</v>
      </c>
      <c r="G2586" s="1">
        <v>-23433</v>
      </c>
      <c r="H2586" s="1">
        <v>-52293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</row>
    <row r="2587" spans="1:19">
      <c r="A2587">
        <v>2548</v>
      </c>
      <c r="B2587" t="s">
        <v>2869</v>
      </c>
      <c r="D2587" t="s">
        <v>2869</v>
      </c>
      <c r="E2587" t="s">
        <v>34</v>
      </c>
      <c r="F2587" t="s">
        <v>21</v>
      </c>
      <c r="G2587" s="1">
        <v>-20327</v>
      </c>
      <c r="H2587" s="1">
        <v>-44239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</row>
    <row r="2588" spans="1:19">
      <c r="A2588">
        <v>2549</v>
      </c>
      <c r="B2588" t="s">
        <v>2870</v>
      </c>
      <c r="D2588" t="s">
        <v>2870</v>
      </c>
      <c r="E2588" t="s">
        <v>2871</v>
      </c>
      <c r="F2588" t="s">
        <v>2128</v>
      </c>
      <c r="G2588">
        <v>8.1</v>
      </c>
      <c r="H2588" s="1">
        <v>-8098333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</row>
    <row r="2589" spans="1:19">
      <c r="A2589">
        <v>2550</v>
      </c>
      <c r="B2589" t="s">
        <v>2872</v>
      </c>
      <c r="D2589" t="s">
        <v>2872</v>
      </c>
      <c r="E2589" t="s">
        <v>50</v>
      </c>
      <c r="F2589" t="s">
        <v>21</v>
      </c>
      <c r="G2589" s="1">
        <v>-3672</v>
      </c>
      <c r="H2589" s="1">
        <v>-43116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</row>
    <row r="2590" spans="1:19">
      <c r="A2590">
        <v>2551</v>
      </c>
      <c r="B2590" t="s">
        <v>2873</v>
      </c>
      <c r="D2590" t="s">
        <v>2873</v>
      </c>
      <c r="E2590" t="s">
        <v>30</v>
      </c>
      <c r="F2590" t="s">
        <v>21</v>
      </c>
      <c r="G2590">
        <v>-20.09</v>
      </c>
      <c r="H2590" s="1">
        <v>-47786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</row>
    <row r="2591" spans="1:19">
      <c r="A2591">
        <v>2552</v>
      </c>
      <c r="B2591" t="s">
        <v>2874</v>
      </c>
      <c r="D2591" t="s">
        <v>2874</v>
      </c>
      <c r="E2591" t="s">
        <v>50</v>
      </c>
      <c r="F2591" t="s">
        <v>21</v>
      </c>
      <c r="G2591">
        <v>-3.22</v>
      </c>
      <c r="H2591" s="1">
        <v>-45004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</row>
    <row r="2592" spans="1:19">
      <c r="A2592">
        <v>2553</v>
      </c>
      <c r="B2592" t="s">
        <v>2875</v>
      </c>
      <c r="D2592" t="s">
        <v>2875</v>
      </c>
      <c r="E2592" t="s">
        <v>2876</v>
      </c>
      <c r="F2592" t="s">
        <v>24</v>
      </c>
      <c r="G2592" s="1">
        <v>2130694</v>
      </c>
      <c r="H2592" s="1">
        <v>-15785833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</row>
    <row r="2593" spans="1:19">
      <c r="A2593">
        <v>2554</v>
      </c>
      <c r="B2593" t="s">
        <v>2877</v>
      </c>
      <c r="D2593" t="s">
        <v>2877</v>
      </c>
      <c r="E2593" t="s">
        <v>30</v>
      </c>
      <c r="F2593" t="s">
        <v>21</v>
      </c>
      <c r="G2593" s="1">
        <v>-23222</v>
      </c>
      <c r="H2593">
        <v>-45.31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</row>
    <row r="2594" spans="1:19">
      <c r="A2594">
        <v>2555</v>
      </c>
      <c r="B2594" t="s">
        <v>2878</v>
      </c>
      <c r="D2594" t="s">
        <v>2878</v>
      </c>
      <c r="E2594" t="s">
        <v>2879</v>
      </c>
      <c r="F2594" t="s">
        <v>702</v>
      </c>
      <c r="G2594" s="1">
        <v>249056</v>
      </c>
      <c r="H2594" s="1">
        <v>670822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</row>
    <row r="2595" spans="1:19">
      <c r="A2595">
        <v>2556</v>
      </c>
      <c r="B2595" t="s">
        <v>2880</v>
      </c>
      <c r="D2595" t="s">
        <v>2880</v>
      </c>
      <c r="E2595" t="s">
        <v>30</v>
      </c>
      <c r="F2595" t="s">
        <v>21</v>
      </c>
      <c r="G2595" s="1">
        <v>-23356</v>
      </c>
      <c r="H2595" s="1">
        <v>-46877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</row>
    <row r="2596" spans="1:19">
      <c r="A2596">
        <v>2557</v>
      </c>
      <c r="B2596" t="s">
        <v>2881</v>
      </c>
      <c r="D2596" t="s">
        <v>2881</v>
      </c>
      <c r="E2596" t="s">
        <v>30</v>
      </c>
      <c r="F2596" t="s">
        <v>21</v>
      </c>
      <c r="G2596" s="1">
        <v>-22611</v>
      </c>
      <c r="H2596" s="1">
        <v>-50667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</row>
    <row r="2597" spans="1:19">
      <c r="A2597">
        <v>2558</v>
      </c>
      <c r="B2597" t="s">
        <v>2882</v>
      </c>
      <c r="D2597" t="s">
        <v>2882</v>
      </c>
      <c r="E2597" t="s">
        <v>240</v>
      </c>
      <c r="F2597" t="s">
        <v>21</v>
      </c>
      <c r="G2597" s="1">
        <v>-4425</v>
      </c>
      <c r="H2597" s="1">
        <v>-41459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</row>
    <row r="2598" spans="1:19">
      <c r="A2598">
        <v>2559</v>
      </c>
      <c r="B2598" t="s">
        <v>2883</v>
      </c>
      <c r="D2598" t="s">
        <v>2883</v>
      </c>
      <c r="E2598" t="s">
        <v>104</v>
      </c>
      <c r="F2598" t="s">
        <v>21</v>
      </c>
      <c r="G2598" s="1">
        <v>-16805</v>
      </c>
      <c r="H2598" s="1">
        <v>-49926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</row>
    <row r="2599" spans="1:19">
      <c r="A2599">
        <v>2560</v>
      </c>
      <c r="B2599" t="s">
        <v>2884</v>
      </c>
      <c r="D2599" t="s">
        <v>2884</v>
      </c>
      <c r="E2599" t="s">
        <v>163</v>
      </c>
      <c r="F2599" t="s">
        <v>21</v>
      </c>
      <c r="G2599" s="1">
        <v>-5454</v>
      </c>
      <c r="H2599" s="1">
        <v>-39717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</row>
    <row r="2600" spans="1:19">
      <c r="A2600">
        <v>2561</v>
      </c>
      <c r="B2600" t="s">
        <v>2885</v>
      </c>
      <c r="D2600" t="s">
        <v>2885</v>
      </c>
      <c r="E2600" t="s">
        <v>34</v>
      </c>
      <c r="F2600" t="s">
        <v>21</v>
      </c>
      <c r="G2600">
        <v>-22.63</v>
      </c>
      <c r="H2600">
        <v>-46.02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</row>
    <row r="2601" spans="1:19">
      <c r="A2601">
        <v>2562</v>
      </c>
      <c r="B2601" t="s">
        <v>2886</v>
      </c>
      <c r="D2601" t="s">
        <v>2886</v>
      </c>
      <c r="E2601" t="s">
        <v>196</v>
      </c>
      <c r="F2601" t="s">
        <v>21</v>
      </c>
      <c r="G2601">
        <v>-5.84</v>
      </c>
      <c r="H2601" s="1">
        <v>-37993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</row>
    <row r="2602" spans="1:19">
      <c r="A2602">
        <v>2563</v>
      </c>
      <c r="B2602" t="s">
        <v>2887</v>
      </c>
      <c r="D2602" t="s">
        <v>2887</v>
      </c>
      <c r="E2602" t="s">
        <v>30</v>
      </c>
      <c r="F2602" t="s">
        <v>21</v>
      </c>
      <c r="G2602" s="1">
        <v>-20809</v>
      </c>
      <c r="H2602" s="1">
        <v>-48803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</row>
    <row r="2603" spans="1:19">
      <c r="A2603">
        <v>2564</v>
      </c>
      <c r="B2603" t="s">
        <v>2888</v>
      </c>
      <c r="D2603" t="s">
        <v>2888</v>
      </c>
      <c r="E2603" t="s">
        <v>376</v>
      </c>
      <c r="F2603" t="s">
        <v>21</v>
      </c>
      <c r="G2603" s="1">
        <v>-8059</v>
      </c>
      <c r="H2603" s="1">
        <v>-48475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</row>
    <row r="2604" spans="1:19">
      <c r="A2604">
        <v>2565</v>
      </c>
      <c r="B2604" t="s">
        <v>2889</v>
      </c>
      <c r="D2604" t="s">
        <v>2889</v>
      </c>
      <c r="E2604" t="s">
        <v>163</v>
      </c>
      <c r="F2604" t="s">
        <v>21</v>
      </c>
      <c r="G2604" s="1">
        <v>-3984</v>
      </c>
      <c r="H2604">
        <v>-38.619999999999997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</row>
    <row r="2605" spans="1:19">
      <c r="A2605">
        <v>2566</v>
      </c>
      <c r="B2605" t="s">
        <v>2890</v>
      </c>
      <c r="D2605" t="s">
        <v>2890</v>
      </c>
      <c r="E2605" t="s">
        <v>41</v>
      </c>
      <c r="F2605" t="s">
        <v>21</v>
      </c>
      <c r="G2605" s="1">
        <v>-14214</v>
      </c>
      <c r="H2605" s="1">
        <v>-39523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</row>
    <row r="2606" spans="1:19">
      <c r="A2606">
        <v>2567</v>
      </c>
      <c r="B2606" t="s">
        <v>2891</v>
      </c>
      <c r="D2606" t="s">
        <v>2891</v>
      </c>
      <c r="E2606" t="s">
        <v>39</v>
      </c>
      <c r="F2606" t="s">
        <v>21</v>
      </c>
      <c r="G2606" s="1">
        <v>-22966</v>
      </c>
      <c r="H2606" s="1">
        <v>-51455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</row>
    <row r="2607" spans="1:19">
      <c r="A2607">
        <v>2568</v>
      </c>
      <c r="B2607" t="s">
        <v>2892</v>
      </c>
      <c r="D2607" t="s">
        <v>2892</v>
      </c>
      <c r="E2607" t="s">
        <v>189</v>
      </c>
      <c r="F2607" t="s">
        <v>21</v>
      </c>
      <c r="G2607" s="1">
        <v>-9393</v>
      </c>
      <c r="H2607" s="1">
        <v>-37101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</row>
    <row r="2608" spans="1:19">
      <c r="A2608">
        <v>2569</v>
      </c>
      <c r="B2608" t="s">
        <v>2893</v>
      </c>
      <c r="D2608" t="s">
        <v>2893</v>
      </c>
      <c r="E2608" t="s">
        <v>163</v>
      </c>
      <c r="F2608" t="s">
        <v>21</v>
      </c>
      <c r="G2608" s="1">
        <v>-3523</v>
      </c>
      <c r="H2608" s="1">
        <v>-40343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</row>
    <row r="2609" spans="1:19">
      <c r="A2609">
        <v>2570</v>
      </c>
      <c r="B2609" t="s">
        <v>2894</v>
      </c>
      <c r="D2609" t="s">
        <v>2894</v>
      </c>
      <c r="E2609" t="s">
        <v>34</v>
      </c>
      <c r="F2609" t="s">
        <v>21</v>
      </c>
      <c r="G2609" s="1">
        <v>-18823</v>
      </c>
      <c r="H2609" s="1">
        <v>-42704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</row>
    <row r="2610" spans="1:19">
      <c r="A2610">
        <v>2571</v>
      </c>
      <c r="B2610" t="s">
        <v>2895</v>
      </c>
      <c r="D2610" t="s">
        <v>2895</v>
      </c>
      <c r="E2610" t="s">
        <v>30</v>
      </c>
      <c r="F2610" t="s">
        <v>21</v>
      </c>
      <c r="G2610" s="1">
        <v>-20785</v>
      </c>
      <c r="H2610" s="1">
        <v>-49824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</row>
    <row r="2611" spans="1:19">
      <c r="A2611">
        <v>2572</v>
      </c>
      <c r="B2611" t="s">
        <v>2896</v>
      </c>
      <c r="D2611" t="s">
        <v>2896</v>
      </c>
      <c r="E2611" t="s">
        <v>39</v>
      </c>
      <c r="F2611" t="s">
        <v>21</v>
      </c>
      <c r="G2611" s="1">
        <v>-25706</v>
      </c>
      <c r="H2611" s="1">
        <v>-52918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</row>
    <row r="2612" spans="1:19">
      <c r="A2612">
        <v>2573</v>
      </c>
      <c r="B2612" t="s">
        <v>2897</v>
      </c>
      <c r="D2612" t="s">
        <v>2897</v>
      </c>
      <c r="E2612" t="s">
        <v>34</v>
      </c>
      <c r="F2612" t="s">
        <v>21</v>
      </c>
      <c r="G2612" s="1">
        <v>-17256</v>
      </c>
      <c r="H2612" s="1">
        <v>-40573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</row>
    <row r="2613" spans="1:19">
      <c r="A2613">
        <v>2574</v>
      </c>
      <c r="B2613" t="s">
        <v>2898</v>
      </c>
      <c r="D2613" t="s">
        <v>2898</v>
      </c>
      <c r="E2613" t="s">
        <v>47</v>
      </c>
      <c r="F2613" t="s">
        <v>21</v>
      </c>
      <c r="G2613" s="1">
        <v>-28344</v>
      </c>
      <c r="H2613" s="1">
        <v>-51876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</row>
    <row r="2614" spans="1:19">
      <c r="A2614">
        <v>2575</v>
      </c>
      <c r="B2614" t="s">
        <v>1299</v>
      </c>
      <c r="D2614" t="s">
        <v>1299</v>
      </c>
      <c r="E2614" t="s">
        <v>50</v>
      </c>
      <c r="F2614" t="s">
        <v>21</v>
      </c>
      <c r="G2614" s="1">
        <v>-2894</v>
      </c>
      <c r="H2614">
        <v>-44.88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</row>
    <row r="2615" spans="1:19">
      <c r="A2615">
        <v>2576</v>
      </c>
      <c r="B2615" t="s">
        <v>2899</v>
      </c>
      <c r="D2615" t="s">
        <v>2899</v>
      </c>
      <c r="E2615" t="s">
        <v>47</v>
      </c>
      <c r="F2615" t="s">
        <v>21</v>
      </c>
      <c r="G2615" s="1">
        <v>-28587</v>
      </c>
      <c r="H2615" s="1">
        <v>-52202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</row>
    <row r="2616" spans="1:19">
      <c r="A2616">
        <v>2577</v>
      </c>
      <c r="B2616" t="s">
        <v>2900</v>
      </c>
      <c r="D2616" t="s">
        <v>2900</v>
      </c>
      <c r="E2616" t="s">
        <v>144</v>
      </c>
      <c r="F2616" t="s">
        <v>21</v>
      </c>
      <c r="G2616">
        <v>0.89600000000000002</v>
      </c>
      <c r="H2616" s="1">
        <v>-52002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</row>
    <row r="2617" spans="1:19">
      <c r="A2617">
        <v>2578</v>
      </c>
      <c r="B2617" t="s">
        <v>2901</v>
      </c>
      <c r="D2617" t="s">
        <v>2901</v>
      </c>
      <c r="E2617" t="s">
        <v>47</v>
      </c>
      <c r="F2617" t="s">
        <v>21</v>
      </c>
      <c r="G2617" s="1">
        <v>-29298</v>
      </c>
      <c r="H2617" s="1">
        <v>-51504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</row>
    <row r="2618" spans="1:19">
      <c r="A2618">
        <v>2579</v>
      </c>
      <c r="B2618" t="s">
        <v>2902</v>
      </c>
      <c r="D2618" t="s">
        <v>2902</v>
      </c>
      <c r="E2618" t="s">
        <v>20</v>
      </c>
      <c r="F2618" t="s">
        <v>21</v>
      </c>
      <c r="G2618">
        <v>-26.37</v>
      </c>
      <c r="H2618" s="1">
        <v>-50144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</row>
    <row r="2619" spans="1:19">
      <c r="A2619">
        <v>2580</v>
      </c>
      <c r="B2619" t="s">
        <v>2903</v>
      </c>
      <c r="D2619" t="s">
        <v>2903</v>
      </c>
      <c r="E2619" t="s">
        <v>39</v>
      </c>
      <c r="F2619" t="s">
        <v>21</v>
      </c>
      <c r="G2619" s="1">
        <v>-24516</v>
      </c>
      <c r="H2619" s="1">
        <v>-51668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</row>
    <row r="2620" spans="1:19">
      <c r="A2620">
        <v>2582</v>
      </c>
      <c r="B2620" t="s">
        <v>2905</v>
      </c>
      <c r="D2620" t="s">
        <v>2905</v>
      </c>
      <c r="E2620" t="s">
        <v>136</v>
      </c>
      <c r="F2620" t="s">
        <v>21</v>
      </c>
      <c r="G2620" s="1">
        <v>-6729</v>
      </c>
      <c r="H2620" s="1">
        <v>-38449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</row>
    <row r="2621" spans="1:19">
      <c r="A2621">
        <v>2583</v>
      </c>
      <c r="B2621" t="s">
        <v>2906</v>
      </c>
      <c r="D2621" t="s">
        <v>2906</v>
      </c>
      <c r="E2621" t="s">
        <v>41</v>
      </c>
      <c r="F2621" t="s">
        <v>21</v>
      </c>
      <c r="G2621">
        <v>-12.53</v>
      </c>
      <c r="H2621" s="1">
        <v>-38299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</row>
    <row r="2622" spans="1:19">
      <c r="A2622">
        <v>2584</v>
      </c>
      <c r="B2622" t="s">
        <v>2907</v>
      </c>
      <c r="D2622" t="s">
        <v>2907</v>
      </c>
      <c r="E2622" t="s">
        <v>34</v>
      </c>
      <c r="F2622" t="s">
        <v>21</v>
      </c>
      <c r="G2622" s="1">
        <v>-22153</v>
      </c>
      <c r="H2622" s="1">
        <v>-46039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</row>
    <row r="2623" spans="1:19">
      <c r="A2623">
        <v>2585</v>
      </c>
      <c r="B2623" t="s">
        <v>2908</v>
      </c>
      <c r="D2623" t="s">
        <v>2908</v>
      </c>
      <c r="E2623" t="s">
        <v>246</v>
      </c>
      <c r="F2623" t="s">
        <v>21</v>
      </c>
      <c r="G2623" s="1">
        <v>-10604</v>
      </c>
      <c r="H2623" s="1">
        <v>-37113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</row>
    <row r="2624" spans="1:19">
      <c r="A2624">
        <v>2586</v>
      </c>
      <c r="B2624" t="s">
        <v>2909</v>
      </c>
      <c r="D2624" t="s">
        <v>2909</v>
      </c>
      <c r="E2624" t="s">
        <v>34</v>
      </c>
      <c r="F2624" t="s">
        <v>21</v>
      </c>
      <c r="G2624" s="1">
        <v>-19326</v>
      </c>
      <c r="H2624" s="1">
        <v>-41255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</row>
    <row r="2625" spans="1:19">
      <c r="A2625">
        <v>2587</v>
      </c>
      <c r="B2625" t="s">
        <v>2910</v>
      </c>
      <c r="D2625" t="s">
        <v>2910</v>
      </c>
      <c r="E2625" t="s">
        <v>39</v>
      </c>
      <c r="F2625" t="s">
        <v>21</v>
      </c>
      <c r="G2625" s="1">
        <v>-23396</v>
      </c>
      <c r="H2625" s="1">
        <v>-53614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</row>
    <row r="2626" spans="1:19">
      <c r="A2626">
        <v>2588</v>
      </c>
      <c r="B2626" t="s">
        <v>2911</v>
      </c>
      <c r="D2626" t="s">
        <v>2911</v>
      </c>
      <c r="E2626" t="s">
        <v>30</v>
      </c>
      <c r="F2626" t="s">
        <v>21</v>
      </c>
      <c r="G2626" s="1">
        <v>-19966</v>
      </c>
      <c r="H2626" s="1">
        <v>-50638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</row>
    <row r="2627" spans="1:19">
      <c r="A2627">
        <v>2589</v>
      </c>
      <c r="B2627" t="s">
        <v>2912</v>
      </c>
      <c r="D2627" t="s">
        <v>2912</v>
      </c>
      <c r="E2627" t="s">
        <v>30</v>
      </c>
      <c r="F2627" t="s">
        <v>21</v>
      </c>
      <c r="G2627" s="1">
        <v>-22822</v>
      </c>
      <c r="H2627" s="1">
        <v>-47267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</row>
    <row r="2628" spans="1:19">
      <c r="A2628">
        <v>2590</v>
      </c>
      <c r="B2628" t="s">
        <v>2913</v>
      </c>
      <c r="D2628" t="s">
        <v>2913</v>
      </c>
      <c r="E2628" t="s">
        <v>50</v>
      </c>
      <c r="F2628" t="s">
        <v>21</v>
      </c>
      <c r="G2628" s="1">
        <v>-3393</v>
      </c>
      <c r="H2628" s="1">
        <v>-44359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</row>
    <row r="2629" spans="1:19">
      <c r="A2629">
        <v>2591</v>
      </c>
      <c r="B2629" t="s">
        <v>2914</v>
      </c>
      <c r="D2629" t="s">
        <v>2914</v>
      </c>
      <c r="E2629" t="s">
        <v>30</v>
      </c>
      <c r="F2629" t="s">
        <v>21</v>
      </c>
      <c r="G2629" s="1">
        <v>-23087</v>
      </c>
      <c r="H2629" s="1">
        <v>-47784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</row>
    <row r="2630" spans="1:19">
      <c r="A2630">
        <v>2592</v>
      </c>
      <c r="B2630" t="s">
        <v>2915</v>
      </c>
      <c r="D2630" t="s">
        <v>2915</v>
      </c>
      <c r="E2630" t="s">
        <v>34</v>
      </c>
      <c r="F2630" t="s">
        <v>21</v>
      </c>
      <c r="G2630" s="1">
        <v>-20384</v>
      </c>
      <c r="H2630" s="1">
        <v>-44337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</row>
    <row r="2631" spans="1:19">
      <c r="A2631">
        <v>2593</v>
      </c>
      <c r="B2631" t="s">
        <v>457</v>
      </c>
      <c r="D2631" t="s">
        <v>457</v>
      </c>
      <c r="E2631" t="s">
        <v>62</v>
      </c>
      <c r="F2631" t="s">
        <v>21</v>
      </c>
      <c r="G2631" s="1">
        <v>-2171</v>
      </c>
      <c r="H2631" s="1">
        <v>-56745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</row>
    <row r="2632" spans="1:19">
      <c r="A2632">
        <v>2594</v>
      </c>
      <c r="B2632" t="s">
        <v>2916</v>
      </c>
      <c r="D2632" t="s">
        <v>2916</v>
      </c>
      <c r="E2632" t="s">
        <v>136</v>
      </c>
      <c r="F2632" t="s">
        <v>21</v>
      </c>
      <c r="G2632" s="1">
        <v>-6678</v>
      </c>
      <c r="H2632" s="1">
        <v>-36421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</row>
    <row r="2633" spans="1:19">
      <c r="A2633">
        <v>2595</v>
      </c>
      <c r="B2633" t="s">
        <v>694</v>
      </c>
      <c r="D2633" t="s">
        <v>694</v>
      </c>
      <c r="E2633" t="s">
        <v>34</v>
      </c>
      <c r="F2633" t="s">
        <v>21</v>
      </c>
      <c r="G2633" s="1">
        <v>-20857</v>
      </c>
      <c r="H2633" s="1">
        <v>-42803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</row>
    <row r="2634" spans="1:19">
      <c r="A2634">
        <v>2596</v>
      </c>
      <c r="B2634" t="s">
        <v>2917</v>
      </c>
      <c r="D2634" t="s">
        <v>2917</v>
      </c>
      <c r="E2634" t="s">
        <v>47</v>
      </c>
      <c r="F2634" t="s">
        <v>21</v>
      </c>
      <c r="G2634" s="1">
        <v>-27631</v>
      </c>
      <c r="H2634" s="1">
        <v>-53277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</row>
    <row r="2635" spans="1:19">
      <c r="A2635">
        <v>2597</v>
      </c>
      <c r="B2635" t="s">
        <v>2918</v>
      </c>
      <c r="D2635" t="s">
        <v>2918</v>
      </c>
      <c r="E2635" t="s">
        <v>240</v>
      </c>
      <c r="F2635" t="s">
        <v>21</v>
      </c>
      <c r="G2635" s="1">
        <v>-8358</v>
      </c>
      <c r="H2635" s="1">
        <v>-42247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</row>
    <row r="2636" spans="1:19">
      <c r="A2636">
        <v>2598</v>
      </c>
      <c r="B2636" t="s">
        <v>2919</v>
      </c>
      <c r="D2636" t="s">
        <v>2919</v>
      </c>
      <c r="E2636" t="s">
        <v>107</v>
      </c>
      <c r="F2636" t="s">
        <v>21</v>
      </c>
      <c r="G2636" s="1">
        <v>-8658</v>
      </c>
      <c r="H2636">
        <v>-35.9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</row>
    <row r="2637" spans="1:19">
      <c r="A2637">
        <v>2599</v>
      </c>
      <c r="B2637" t="s">
        <v>2920</v>
      </c>
      <c r="D2637" t="s">
        <v>2920</v>
      </c>
      <c r="E2637" t="s">
        <v>39</v>
      </c>
      <c r="F2637" t="s">
        <v>21</v>
      </c>
      <c r="G2637" s="1">
        <v>-23177</v>
      </c>
      <c r="H2637" s="1">
        <v>-52602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</row>
    <row r="2638" spans="1:19">
      <c r="A2638">
        <v>2600</v>
      </c>
      <c r="B2638" t="s">
        <v>2921</v>
      </c>
      <c r="D2638" t="s">
        <v>2921</v>
      </c>
      <c r="E2638" t="s">
        <v>41</v>
      </c>
      <c r="F2638" t="s">
        <v>21</v>
      </c>
      <c r="G2638" s="1">
        <v>-12233</v>
      </c>
      <c r="H2638">
        <v>-38.75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</row>
    <row r="2639" spans="1:19">
      <c r="A2639">
        <v>2601</v>
      </c>
      <c r="B2639" t="s">
        <v>2922</v>
      </c>
      <c r="D2639" t="s">
        <v>2922</v>
      </c>
      <c r="E2639" t="s">
        <v>34</v>
      </c>
      <c r="F2639" t="s">
        <v>21</v>
      </c>
      <c r="G2639" s="1">
        <v>-21843</v>
      </c>
      <c r="H2639" s="1">
        <v>-43793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</row>
    <row r="2640" spans="1:19">
      <c r="A2640">
        <v>2602</v>
      </c>
      <c r="B2640" t="s">
        <v>2923</v>
      </c>
      <c r="D2640" t="s">
        <v>2923</v>
      </c>
      <c r="E2640" t="s">
        <v>86</v>
      </c>
      <c r="F2640" t="s">
        <v>21</v>
      </c>
      <c r="G2640" s="1">
        <v>-20863</v>
      </c>
      <c r="H2640" s="1">
        <v>-40936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</row>
    <row r="2641" spans="1:19">
      <c r="A2641">
        <v>2603</v>
      </c>
      <c r="B2641" t="s">
        <v>2924</v>
      </c>
      <c r="D2641" t="s">
        <v>2924</v>
      </c>
      <c r="E2641" t="s">
        <v>47</v>
      </c>
      <c r="F2641" t="s">
        <v>21</v>
      </c>
      <c r="G2641" s="1">
        <v>-27387</v>
      </c>
      <c r="H2641" s="1">
        <v>-52453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</row>
    <row r="2642" spans="1:19">
      <c r="A2642">
        <v>2604</v>
      </c>
      <c r="B2642" t="s">
        <v>2925</v>
      </c>
      <c r="D2642" t="s">
        <v>2925</v>
      </c>
      <c r="E2642" t="s">
        <v>189</v>
      </c>
      <c r="F2642" t="s">
        <v>21</v>
      </c>
      <c r="G2642" s="1">
        <v>-9238</v>
      </c>
      <c r="H2642" s="1">
        <v>-35493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</row>
    <row r="2643" spans="1:19">
      <c r="A2643">
        <v>2605</v>
      </c>
      <c r="B2643" t="s">
        <v>2926</v>
      </c>
      <c r="D2643" t="s">
        <v>2926</v>
      </c>
      <c r="E2643" t="s">
        <v>34</v>
      </c>
      <c r="F2643" t="s">
        <v>21</v>
      </c>
      <c r="G2643" s="1">
        <v>-18775</v>
      </c>
      <c r="H2643" s="1">
        <v>-42933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</row>
    <row r="2644" spans="1:19">
      <c r="A2644">
        <v>2606</v>
      </c>
      <c r="B2644" t="s">
        <v>2927</v>
      </c>
      <c r="D2644" t="s">
        <v>2927</v>
      </c>
      <c r="E2644" t="s">
        <v>2928</v>
      </c>
      <c r="F2644" t="s">
        <v>161</v>
      </c>
      <c r="G2644" s="1">
        <v>222775</v>
      </c>
      <c r="H2644" s="1">
        <v>-805675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</row>
    <row r="2645" spans="1:19">
      <c r="A2645">
        <v>2607</v>
      </c>
      <c r="B2645" t="s">
        <v>1550</v>
      </c>
      <c r="D2645" t="s">
        <v>1550</v>
      </c>
      <c r="E2645" t="s">
        <v>41</v>
      </c>
      <c r="F2645" t="s">
        <v>21</v>
      </c>
      <c r="G2645" s="1">
        <v>-11229</v>
      </c>
      <c r="H2645" s="1">
        <v>-41912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</row>
    <row r="2646" spans="1:19">
      <c r="A2646">
        <v>2608</v>
      </c>
      <c r="B2646" t="s">
        <v>2929</v>
      </c>
      <c r="D2646" t="s">
        <v>2929</v>
      </c>
      <c r="E2646" t="s">
        <v>34</v>
      </c>
      <c r="F2646" t="s">
        <v>21</v>
      </c>
      <c r="G2646" s="1">
        <v>-18622</v>
      </c>
      <c r="H2646" s="1">
        <v>-42286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</row>
    <row r="2647" spans="1:19">
      <c r="A2647">
        <v>2609</v>
      </c>
      <c r="B2647" t="s">
        <v>2930</v>
      </c>
      <c r="D2647" t="s">
        <v>2930</v>
      </c>
      <c r="E2647" t="s">
        <v>41</v>
      </c>
      <c r="F2647" t="s">
        <v>21</v>
      </c>
      <c r="G2647" s="1">
        <v>-17039</v>
      </c>
      <c r="H2647" s="1">
        <v>-39531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</row>
    <row r="2648" spans="1:19">
      <c r="A2648">
        <v>2610</v>
      </c>
      <c r="B2648" t="s">
        <v>2931</v>
      </c>
      <c r="D2648" t="s">
        <v>2931</v>
      </c>
      <c r="E2648" t="s">
        <v>34</v>
      </c>
      <c r="F2648" t="s">
        <v>21</v>
      </c>
      <c r="G2648" s="1">
        <v>-21793</v>
      </c>
      <c r="H2648" s="1">
        <v>-45701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</row>
    <row r="2649" spans="1:19">
      <c r="A2649">
        <v>2612</v>
      </c>
      <c r="B2649" t="s">
        <v>2933</v>
      </c>
      <c r="D2649" t="s">
        <v>2933</v>
      </c>
      <c r="E2649" t="s">
        <v>34</v>
      </c>
      <c r="F2649" t="s">
        <v>21</v>
      </c>
      <c r="G2649">
        <v>-20.65</v>
      </c>
      <c r="H2649" s="1">
        <v>-41907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</row>
    <row r="2650" spans="1:19">
      <c r="A2650">
        <v>2613</v>
      </c>
      <c r="B2650" t="s">
        <v>2934</v>
      </c>
      <c r="D2650" t="s">
        <v>2934</v>
      </c>
      <c r="E2650" t="s">
        <v>30</v>
      </c>
      <c r="F2650" t="s">
        <v>21</v>
      </c>
      <c r="G2650" s="1">
        <v>-21318</v>
      </c>
      <c r="H2650" s="1">
        <v>-49054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</row>
    <row r="2651" spans="1:19">
      <c r="A2651">
        <v>2614</v>
      </c>
      <c r="B2651" t="s">
        <v>2935</v>
      </c>
      <c r="D2651" t="s">
        <v>2935</v>
      </c>
      <c r="E2651" t="s">
        <v>20</v>
      </c>
      <c r="F2651" t="s">
        <v>21</v>
      </c>
      <c r="G2651" s="1">
        <v>-27901</v>
      </c>
      <c r="H2651" s="1">
        <v>-48929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</row>
    <row r="2652" spans="1:19">
      <c r="A2652">
        <v>2615</v>
      </c>
      <c r="B2652" t="s">
        <v>2936</v>
      </c>
      <c r="D2652" t="s">
        <v>2936</v>
      </c>
      <c r="E2652" t="s">
        <v>47</v>
      </c>
      <c r="F2652" t="s">
        <v>21</v>
      </c>
      <c r="G2652" s="1">
        <v>-27558</v>
      </c>
      <c r="H2652" s="1">
        <v>-52524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</row>
    <row r="2653" spans="1:19">
      <c r="A2653">
        <v>2616</v>
      </c>
      <c r="B2653" t="s">
        <v>2937</v>
      </c>
      <c r="D2653" t="s">
        <v>2937</v>
      </c>
      <c r="E2653" t="s">
        <v>107</v>
      </c>
      <c r="F2653" t="s">
        <v>21</v>
      </c>
      <c r="G2653" s="1">
        <v>-8201</v>
      </c>
      <c r="H2653" s="1">
        <v>-35565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</row>
    <row r="2654" spans="1:19">
      <c r="A2654">
        <v>2617</v>
      </c>
      <c r="B2654" t="s">
        <v>2938</v>
      </c>
      <c r="D2654" t="s">
        <v>2938</v>
      </c>
      <c r="E2654" t="s">
        <v>196</v>
      </c>
      <c r="F2654" t="s">
        <v>21</v>
      </c>
      <c r="G2654" s="1">
        <v>-6046</v>
      </c>
      <c r="H2654" s="1">
        <v>-36346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</row>
    <row r="2655" spans="1:19">
      <c r="A2655">
        <v>2618</v>
      </c>
      <c r="B2655" t="s">
        <v>2939</v>
      </c>
      <c r="D2655" t="s">
        <v>2939</v>
      </c>
      <c r="E2655" t="s">
        <v>20</v>
      </c>
      <c r="F2655" t="s">
        <v>21</v>
      </c>
      <c r="G2655" s="1">
        <v>-26348</v>
      </c>
      <c r="H2655" s="1">
        <v>-53278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</row>
    <row r="2656" spans="1:19">
      <c r="A2656">
        <v>2620</v>
      </c>
      <c r="B2656" t="s">
        <v>2941</v>
      </c>
      <c r="D2656" t="s">
        <v>2941</v>
      </c>
      <c r="E2656" t="s">
        <v>30</v>
      </c>
      <c r="F2656" t="s">
        <v>21</v>
      </c>
      <c r="G2656">
        <v>-22.33</v>
      </c>
      <c r="H2656" s="1">
        <v>-47173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</row>
    <row r="2657" spans="1:19">
      <c r="A2657">
        <v>2621</v>
      </c>
      <c r="B2657" t="s">
        <v>2942</v>
      </c>
      <c r="D2657" t="s">
        <v>2942</v>
      </c>
      <c r="E2657" t="s">
        <v>41</v>
      </c>
      <c r="F2657" t="s">
        <v>21</v>
      </c>
      <c r="G2657">
        <v>-14.86</v>
      </c>
      <c r="H2657">
        <v>-39.659999999999997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</row>
    <row r="2658" spans="1:19">
      <c r="A2658">
        <v>2622</v>
      </c>
      <c r="B2658" t="s">
        <v>2943</v>
      </c>
      <c r="D2658" t="s">
        <v>2943</v>
      </c>
      <c r="E2658" t="s">
        <v>20</v>
      </c>
      <c r="F2658" t="s">
        <v>21</v>
      </c>
      <c r="G2658" s="1">
        <v>-26721</v>
      </c>
      <c r="H2658" s="1">
        <v>-48933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</row>
    <row r="2659" spans="1:19">
      <c r="A2659">
        <v>2623</v>
      </c>
      <c r="B2659" t="s">
        <v>2944</v>
      </c>
      <c r="D2659" t="s">
        <v>2944</v>
      </c>
      <c r="E2659" t="s">
        <v>20</v>
      </c>
      <c r="F2659" t="s">
        <v>21</v>
      </c>
      <c r="G2659" s="1">
        <v>-27053</v>
      </c>
      <c r="H2659" s="1">
        <v>-52067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</row>
    <row r="2660" spans="1:19">
      <c r="A2660">
        <v>2624</v>
      </c>
      <c r="B2660" t="s">
        <v>2945</v>
      </c>
      <c r="D2660" t="s">
        <v>2945</v>
      </c>
      <c r="E2660" t="s">
        <v>30</v>
      </c>
      <c r="F2660" t="s">
        <v>21</v>
      </c>
      <c r="G2660" s="1">
        <v>-20648</v>
      </c>
      <c r="H2660" s="1">
        <v>-50361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</row>
    <row r="2661" spans="1:19">
      <c r="A2661">
        <v>2625</v>
      </c>
      <c r="B2661" t="s">
        <v>2946</v>
      </c>
      <c r="D2661" t="s">
        <v>2946</v>
      </c>
      <c r="E2661" t="s">
        <v>34</v>
      </c>
      <c r="F2661" t="s">
        <v>21</v>
      </c>
      <c r="G2661" s="1">
        <v>-20808</v>
      </c>
      <c r="H2661">
        <v>-42.03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</row>
    <row r="2662" spans="1:19">
      <c r="A2662">
        <v>2626</v>
      </c>
      <c r="B2662" t="s">
        <v>2947</v>
      </c>
      <c r="D2662" t="s">
        <v>2947</v>
      </c>
      <c r="E2662" t="s">
        <v>34</v>
      </c>
      <c r="F2662" t="s">
        <v>21</v>
      </c>
      <c r="G2662" s="1">
        <v>-22413</v>
      </c>
      <c r="H2662" s="1">
        <v>-45798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</row>
    <row r="2663" spans="1:19">
      <c r="A2663">
        <v>2627</v>
      </c>
      <c r="B2663" t="s">
        <v>2948</v>
      </c>
      <c r="D2663" t="s">
        <v>2948</v>
      </c>
      <c r="E2663" t="s">
        <v>104</v>
      </c>
      <c r="F2663" t="s">
        <v>21</v>
      </c>
      <c r="G2663" s="1">
        <v>-17526</v>
      </c>
      <c r="H2663" s="1">
        <v>-49449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</row>
    <row r="2664" spans="1:19">
      <c r="A2664">
        <v>2628</v>
      </c>
      <c r="B2664" t="s">
        <v>2949</v>
      </c>
      <c r="D2664" t="s">
        <v>2949</v>
      </c>
      <c r="E2664" t="s">
        <v>41</v>
      </c>
      <c r="F2664" t="s">
        <v>21</v>
      </c>
      <c r="G2664" s="1">
        <v>-11259</v>
      </c>
      <c r="H2664" s="1">
        <v>-40942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</row>
    <row r="2665" spans="1:19">
      <c r="A2665">
        <v>2629</v>
      </c>
      <c r="B2665" t="s">
        <v>2950</v>
      </c>
      <c r="D2665" t="s">
        <v>2950</v>
      </c>
      <c r="E2665" t="s">
        <v>34</v>
      </c>
      <c r="F2665" t="s">
        <v>21</v>
      </c>
      <c r="G2665" s="1">
        <v>-21588</v>
      </c>
      <c r="H2665" s="1">
        <v>-43266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</row>
    <row r="2666" spans="1:19">
      <c r="A2666">
        <v>2630</v>
      </c>
      <c r="B2666" t="s">
        <v>2951</v>
      </c>
      <c r="D2666" t="s">
        <v>2951</v>
      </c>
      <c r="E2666" t="s">
        <v>39</v>
      </c>
      <c r="F2666" t="s">
        <v>21</v>
      </c>
      <c r="G2666" s="1">
        <v>-24757</v>
      </c>
      <c r="H2666" s="1">
        <v>-51761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</row>
    <row r="2667" spans="1:19">
      <c r="A2667">
        <v>2631</v>
      </c>
      <c r="B2667" t="s">
        <v>2709</v>
      </c>
      <c r="D2667" t="s">
        <v>2709</v>
      </c>
      <c r="E2667" t="s">
        <v>34</v>
      </c>
      <c r="F2667" t="s">
        <v>21</v>
      </c>
      <c r="G2667" s="1">
        <v>-20521</v>
      </c>
      <c r="H2667" s="1">
        <v>-43692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</row>
    <row r="2668" spans="1:19">
      <c r="A2668">
        <v>2632</v>
      </c>
      <c r="B2668" t="s">
        <v>2952</v>
      </c>
      <c r="D2668" t="s">
        <v>2952</v>
      </c>
      <c r="E2668" t="s">
        <v>136</v>
      </c>
      <c r="F2668" t="s">
        <v>21</v>
      </c>
      <c r="G2668" s="1">
        <v>-7489</v>
      </c>
      <c r="H2668" s="1">
        <v>-36287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</row>
    <row r="2669" spans="1:19">
      <c r="A2669">
        <v>2633</v>
      </c>
      <c r="B2669" t="s">
        <v>2953</v>
      </c>
      <c r="D2669" t="s">
        <v>2953</v>
      </c>
      <c r="E2669" t="s">
        <v>20</v>
      </c>
      <c r="F2669" t="s">
        <v>21</v>
      </c>
      <c r="G2669" s="1">
        <v>-26676</v>
      </c>
      <c r="H2669" s="1">
        <v>-53314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</row>
    <row r="2670" spans="1:19">
      <c r="A2670">
        <v>2634</v>
      </c>
      <c r="B2670" t="s">
        <v>2954</v>
      </c>
      <c r="D2670" t="s">
        <v>2954</v>
      </c>
      <c r="E2670" t="s">
        <v>30</v>
      </c>
      <c r="F2670" t="s">
        <v>21</v>
      </c>
      <c r="G2670" s="1">
        <v>-23532</v>
      </c>
      <c r="H2670" s="1">
        <v>-45846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</row>
    <row r="2671" spans="1:19">
      <c r="A2671">
        <v>2635</v>
      </c>
      <c r="B2671" t="s">
        <v>2955</v>
      </c>
      <c r="D2671" t="s">
        <v>2955</v>
      </c>
      <c r="E2671" t="s">
        <v>20</v>
      </c>
      <c r="F2671" t="s">
        <v>21</v>
      </c>
      <c r="G2671" s="1">
        <v>-27051</v>
      </c>
      <c r="H2671" s="1">
        <v>-51231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</row>
    <row r="2672" spans="1:19">
      <c r="A2672">
        <v>2636</v>
      </c>
      <c r="B2672" t="s">
        <v>2956</v>
      </c>
      <c r="D2672" t="s">
        <v>2956</v>
      </c>
      <c r="E2672" t="s">
        <v>41</v>
      </c>
      <c r="F2672" t="s">
        <v>21</v>
      </c>
      <c r="G2672" s="1">
        <v>-12807</v>
      </c>
      <c r="H2672" s="1">
        <v>-41331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</row>
    <row r="2673" spans="1:19">
      <c r="A2673">
        <v>2637</v>
      </c>
      <c r="B2673" t="s">
        <v>2957</v>
      </c>
      <c r="D2673" t="s">
        <v>2957</v>
      </c>
      <c r="E2673" t="s">
        <v>62</v>
      </c>
      <c r="F2673" t="s">
        <v>21</v>
      </c>
      <c r="G2673" s="1">
        <v>-1528</v>
      </c>
      <c r="H2673" s="1">
        <v>-49217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</row>
    <row r="2674" spans="1:19">
      <c r="A2674">
        <v>2638</v>
      </c>
      <c r="B2674" t="s">
        <v>2958</v>
      </c>
      <c r="D2674" t="s">
        <v>2958</v>
      </c>
      <c r="E2674" t="s">
        <v>34</v>
      </c>
      <c r="F2674" t="s">
        <v>21</v>
      </c>
      <c r="G2674" s="1">
        <v>-16408</v>
      </c>
      <c r="H2674" s="1">
        <v>-42263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</row>
    <row r="2675" spans="1:19">
      <c r="A2675">
        <v>2639</v>
      </c>
      <c r="B2675" t="s">
        <v>2959</v>
      </c>
      <c r="D2675" t="s">
        <v>2959</v>
      </c>
      <c r="E2675" t="s">
        <v>136</v>
      </c>
      <c r="F2675" t="s">
        <v>21</v>
      </c>
      <c r="G2675">
        <v>-7.14</v>
      </c>
      <c r="H2675" s="1">
        <v>-35086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</row>
    <row r="2676" spans="1:19">
      <c r="A2676">
        <v>2640</v>
      </c>
      <c r="B2676" t="s">
        <v>2960</v>
      </c>
      <c r="D2676" t="s">
        <v>2960</v>
      </c>
      <c r="E2676" t="s">
        <v>47</v>
      </c>
      <c r="F2676" t="s">
        <v>21</v>
      </c>
      <c r="G2676" s="1">
        <v>-28517</v>
      </c>
      <c r="H2676" s="1">
        <v>-53992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</row>
    <row r="2677" spans="1:19">
      <c r="A2677">
        <v>2641</v>
      </c>
      <c r="B2677" t="s">
        <v>2961</v>
      </c>
      <c r="D2677" t="s">
        <v>2961</v>
      </c>
      <c r="E2677" t="s">
        <v>34</v>
      </c>
      <c r="F2677" t="s">
        <v>21</v>
      </c>
      <c r="G2677" s="1">
        <v>-21315</v>
      </c>
      <c r="H2677" s="1">
        <v>-42862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</row>
    <row r="2678" spans="1:19">
      <c r="A2678">
        <v>2642</v>
      </c>
      <c r="B2678" t="s">
        <v>2962</v>
      </c>
      <c r="D2678" t="s">
        <v>2962</v>
      </c>
      <c r="E2678" t="s">
        <v>50</v>
      </c>
      <c r="F2678" t="s">
        <v>21</v>
      </c>
      <c r="G2678" s="1">
        <v>-4257</v>
      </c>
      <c r="H2678" s="1">
        <v>-43013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</row>
    <row r="2679" spans="1:19">
      <c r="A2679">
        <v>2643</v>
      </c>
      <c r="B2679" t="s">
        <v>2963</v>
      </c>
      <c r="D2679" t="s">
        <v>2963</v>
      </c>
      <c r="E2679" t="s">
        <v>39</v>
      </c>
      <c r="F2679" t="s">
        <v>21</v>
      </c>
      <c r="G2679" s="1">
        <v>-22634</v>
      </c>
      <c r="H2679" s="1">
        <v>-52098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</row>
    <row r="2680" spans="1:19">
      <c r="A2680">
        <v>2644</v>
      </c>
      <c r="B2680" t="s">
        <v>2964</v>
      </c>
      <c r="D2680" t="s">
        <v>2964</v>
      </c>
      <c r="E2680" t="s">
        <v>410</v>
      </c>
      <c r="F2680" t="s">
        <v>24</v>
      </c>
      <c r="G2680" s="1">
        <v>3463813</v>
      </c>
      <c r="H2680" s="1">
        <v>-9933398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</row>
    <row r="2681" spans="1:19">
      <c r="A2681">
        <v>2645</v>
      </c>
      <c r="B2681" t="s">
        <v>2965</v>
      </c>
      <c r="D2681" t="s">
        <v>2965</v>
      </c>
      <c r="E2681" t="s">
        <v>34</v>
      </c>
      <c r="F2681" t="s">
        <v>21</v>
      </c>
      <c r="G2681" s="1">
        <v>-19633</v>
      </c>
      <c r="H2681" s="1">
        <v>-44659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</row>
    <row r="2682" spans="1:19">
      <c r="A2682">
        <v>2646</v>
      </c>
      <c r="B2682" t="s">
        <v>2966</v>
      </c>
      <c r="D2682" t="s">
        <v>2966</v>
      </c>
      <c r="E2682" t="s">
        <v>20</v>
      </c>
      <c r="F2682" t="s">
        <v>21</v>
      </c>
      <c r="G2682" s="1">
        <v>-26955</v>
      </c>
      <c r="H2682" s="1">
        <v>-49376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</row>
    <row r="2683" spans="1:19">
      <c r="A2683">
        <v>2647</v>
      </c>
      <c r="B2683" t="s">
        <v>2967</v>
      </c>
      <c r="D2683" t="s">
        <v>2967</v>
      </c>
      <c r="E2683" t="s">
        <v>30</v>
      </c>
      <c r="F2683" t="s">
        <v>21</v>
      </c>
      <c r="G2683" s="1">
        <v>-23039</v>
      </c>
      <c r="H2683" s="1">
        <v>-49709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</row>
    <row r="2684" spans="1:19">
      <c r="A2684">
        <v>2648</v>
      </c>
      <c r="B2684" t="s">
        <v>2968</v>
      </c>
      <c r="D2684" t="s">
        <v>2968</v>
      </c>
      <c r="E2684" t="s">
        <v>41</v>
      </c>
      <c r="F2684" t="s">
        <v>21</v>
      </c>
      <c r="G2684" s="1">
        <v>-17374</v>
      </c>
      <c r="H2684" s="1">
        <v>-40221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</row>
    <row r="2685" spans="1:19">
      <c r="A2685">
        <v>2649</v>
      </c>
      <c r="B2685" t="s">
        <v>2969</v>
      </c>
      <c r="D2685" t="s">
        <v>2969</v>
      </c>
      <c r="E2685" t="s">
        <v>34</v>
      </c>
      <c r="F2685" t="s">
        <v>21</v>
      </c>
      <c r="G2685" s="1">
        <v>-20023</v>
      </c>
      <c r="H2685" s="1">
        <v>-45544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</row>
    <row r="2686" spans="1:19">
      <c r="A2686">
        <v>2650</v>
      </c>
      <c r="B2686" t="s">
        <v>2970</v>
      </c>
      <c r="D2686" t="s">
        <v>2970</v>
      </c>
      <c r="E2686" t="s">
        <v>34</v>
      </c>
      <c r="F2686" t="s">
        <v>21</v>
      </c>
      <c r="G2686" s="1">
        <v>-17189</v>
      </c>
      <c r="H2686" s="1">
        <v>-41695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</row>
    <row r="2687" spans="1:19">
      <c r="A2687">
        <v>2651</v>
      </c>
      <c r="B2687" t="s">
        <v>2971</v>
      </c>
      <c r="D2687" t="s">
        <v>2971</v>
      </c>
      <c r="E2687" t="s">
        <v>2972</v>
      </c>
      <c r="F2687" t="s">
        <v>126</v>
      </c>
      <c r="G2687" s="1">
        <v>1062962</v>
      </c>
      <c r="H2687" s="1">
        <v>-7492063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</row>
    <row r="2688" spans="1:19">
      <c r="A2688">
        <v>2652</v>
      </c>
      <c r="B2688" t="s">
        <v>2973</v>
      </c>
      <c r="D2688" t="s">
        <v>2973</v>
      </c>
      <c r="E2688" t="s">
        <v>47</v>
      </c>
      <c r="F2688" t="s">
        <v>21</v>
      </c>
      <c r="G2688" s="1">
        <v>-27433</v>
      </c>
      <c r="H2688" s="1">
        <v>-52116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</row>
    <row r="2689" spans="1:19">
      <c r="A2689">
        <v>2653</v>
      </c>
      <c r="B2689" t="s">
        <v>2974</v>
      </c>
      <c r="D2689" t="s">
        <v>2974</v>
      </c>
      <c r="E2689" t="s">
        <v>30</v>
      </c>
      <c r="F2689" t="s">
        <v>21</v>
      </c>
      <c r="G2689" s="1">
        <v>-20342</v>
      </c>
      <c r="H2689" s="1">
        <v>-49195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</row>
    <row r="2690" spans="1:19">
      <c r="A2690">
        <v>2654</v>
      </c>
      <c r="B2690" t="s">
        <v>2975</v>
      </c>
      <c r="D2690" t="s">
        <v>2975</v>
      </c>
      <c r="E2690" t="s">
        <v>30</v>
      </c>
      <c r="F2690" t="s">
        <v>21</v>
      </c>
      <c r="G2690" s="1">
        <v>-23832</v>
      </c>
      <c r="H2690" s="1">
        <v>-46811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</row>
    <row r="2691" spans="1:19">
      <c r="A2691">
        <v>2655</v>
      </c>
      <c r="B2691" t="s">
        <v>2976</v>
      </c>
      <c r="D2691" t="s">
        <v>2976</v>
      </c>
      <c r="E2691" t="s">
        <v>107</v>
      </c>
      <c r="F2691" t="s">
        <v>21</v>
      </c>
      <c r="G2691" s="1">
        <v>-7903</v>
      </c>
      <c r="H2691" s="1">
        <v>-35988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</row>
    <row r="2692" spans="1:19">
      <c r="A2692">
        <v>2656</v>
      </c>
      <c r="B2692" t="s">
        <v>2977</v>
      </c>
      <c r="D2692" t="s">
        <v>2977</v>
      </c>
      <c r="E2692" t="s">
        <v>20</v>
      </c>
      <c r="F2692" t="s">
        <v>21</v>
      </c>
      <c r="G2692" s="1">
        <v>-27217</v>
      </c>
      <c r="H2692" s="1">
        <v>-49733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</row>
    <row r="2693" spans="1:19">
      <c r="A2693">
        <v>2657</v>
      </c>
      <c r="B2693" t="s">
        <v>2978</v>
      </c>
      <c r="D2693" t="s">
        <v>2978</v>
      </c>
      <c r="E2693" t="s">
        <v>30</v>
      </c>
      <c r="F2693" t="s">
        <v>21</v>
      </c>
      <c r="G2693" s="1">
        <v>-20731</v>
      </c>
      <c r="H2693" s="1">
        <v>-48058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</row>
    <row r="2694" spans="1:19">
      <c r="A2694">
        <v>2658</v>
      </c>
      <c r="B2694" t="s">
        <v>2979</v>
      </c>
      <c r="D2694" t="s">
        <v>2979</v>
      </c>
      <c r="E2694" t="s">
        <v>107</v>
      </c>
      <c r="F2694" t="s">
        <v>21</v>
      </c>
      <c r="G2694" s="1">
        <v>-8803</v>
      </c>
      <c r="H2694" s="1">
        <v>-35829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</row>
    <row r="2695" spans="1:19">
      <c r="A2695">
        <v>2660</v>
      </c>
      <c r="B2695" t="s">
        <v>2981</v>
      </c>
      <c r="D2695" t="s">
        <v>2981</v>
      </c>
      <c r="E2695" t="s">
        <v>104</v>
      </c>
      <c r="F2695" t="s">
        <v>21</v>
      </c>
      <c r="G2695" s="1">
        <v>-14488</v>
      </c>
      <c r="H2695" s="1">
        <v>-46113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</row>
    <row r="2696" spans="1:19">
      <c r="A2696">
        <v>2661</v>
      </c>
      <c r="B2696" t="s">
        <v>2982</v>
      </c>
      <c r="D2696" t="s">
        <v>2982</v>
      </c>
      <c r="E2696" t="s">
        <v>41</v>
      </c>
      <c r="F2696" t="s">
        <v>21</v>
      </c>
      <c r="G2696" s="1">
        <v>-16378</v>
      </c>
      <c r="H2696">
        <v>-39.58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</row>
    <row r="2697" spans="1:19">
      <c r="A2697">
        <v>2662</v>
      </c>
      <c r="B2697" t="s">
        <v>2983</v>
      </c>
      <c r="D2697" t="s">
        <v>2983</v>
      </c>
      <c r="E2697" t="s">
        <v>39</v>
      </c>
      <c r="F2697" t="s">
        <v>21</v>
      </c>
      <c r="G2697" s="1">
        <v>-24385</v>
      </c>
      <c r="H2697" s="1">
        <v>-53388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</row>
    <row r="2698" spans="1:19">
      <c r="A2698">
        <v>2663</v>
      </c>
      <c r="B2698" t="s">
        <v>2984</v>
      </c>
      <c r="D2698" t="s">
        <v>2984</v>
      </c>
      <c r="E2698" t="s">
        <v>34</v>
      </c>
      <c r="F2698" t="s">
        <v>21</v>
      </c>
      <c r="G2698" s="1">
        <v>-19888</v>
      </c>
      <c r="H2698">
        <v>-46.02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</row>
    <row r="2699" spans="1:19">
      <c r="A2699">
        <v>2664</v>
      </c>
      <c r="B2699" t="s">
        <v>2985</v>
      </c>
      <c r="D2699" t="s">
        <v>2985</v>
      </c>
      <c r="E2699" t="s">
        <v>196</v>
      </c>
      <c r="F2699" t="s">
        <v>21</v>
      </c>
      <c r="G2699" s="1">
        <v>-5793</v>
      </c>
      <c r="H2699" s="1">
        <v>-37557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</row>
    <row r="2700" spans="1:19">
      <c r="A2700">
        <v>2665</v>
      </c>
      <c r="B2700" t="s">
        <v>2986</v>
      </c>
      <c r="D2700" t="s">
        <v>2986</v>
      </c>
      <c r="E2700" t="s">
        <v>136</v>
      </c>
      <c r="F2700" t="s">
        <v>21</v>
      </c>
      <c r="G2700" s="1">
        <v>-7024</v>
      </c>
      <c r="H2700" s="1">
        <v>-35462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</row>
    <row r="2701" spans="1:19">
      <c r="A2701">
        <v>2666</v>
      </c>
      <c r="B2701" t="s">
        <v>2987</v>
      </c>
      <c r="D2701" t="s">
        <v>2987</v>
      </c>
      <c r="E2701" t="s">
        <v>20</v>
      </c>
      <c r="F2701" t="s">
        <v>21</v>
      </c>
      <c r="G2701" s="1">
        <v>-28997</v>
      </c>
      <c r="H2701" s="1">
        <v>-49764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</row>
    <row r="2702" spans="1:19">
      <c r="A2702">
        <v>2667</v>
      </c>
      <c r="B2702" t="s">
        <v>2988</v>
      </c>
      <c r="D2702" t="s">
        <v>2988</v>
      </c>
      <c r="E2702" t="s">
        <v>30</v>
      </c>
      <c r="F2702" t="s">
        <v>21</v>
      </c>
      <c r="G2702" s="1">
        <v>-23418</v>
      </c>
      <c r="H2702" s="1">
        <v>-49091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</row>
    <row r="2703" spans="1:19">
      <c r="A2703">
        <v>2668</v>
      </c>
      <c r="B2703" t="s">
        <v>2989</v>
      </c>
      <c r="D2703" t="s">
        <v>2989</v>
      </c>
      <c r="E2703" t="s">
        <v>39</v>
      </c>
      <c r="F2703" t="s">
        <v>21</v>
      </c>
      <c r="G2703" s="1">
        <v>-24509</v>
      </c>
      <c r="H2703" s="1">
        <v>-50414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</row>
    <row r="2704" spans="1:19">
      <c r="A2704">
        <v>2669</v>
      </c>
      <c r="B2704" t="s">
        <v>2990</v>
      </c>
      <c r="D2704" t="s">
        <v>2990</v>
      </c>
      <c r="E2704" t="s">
        <v>34</v>
      </c>
      <c r="F2704" t="s">
        <v>21</v>
      </c>
      <c r="G2704" s="1">
        <v>-18545</v>
      </c>
      <c r="H2704" s="1">
        <v>-41922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</row>
    <row r="2705" spans="1:19">
      <c r="A2705">
        <v>2670</v>
      </c>
      <c r="B2705" t="s">
        <v>2991</v>
      </c>
      <c r="D2705" t="s">
        <v>2991</v>
      </c>
      <c r="E2705" t="s">
        <v>104</v>
      </c>
      <c r="F2705" t="s">
        <v>21</v>
      </c>
      <c r="G2705" s="1">
        <v>-16201</v>
      </c>
      <c r="H2705" s="1">
        <v>-49608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</row>
    <row r="2706" spans="1:19">
      <c r="A2706">
        <v>2671</v>
      </c>
      <c r="B2706" t="s">
        <v>2992</v>
      </c>
      <c r="D2706" t="s">
        <v>2992</v>
      </c>
      <c r="E2706" t="s">
        <v>50</v>
      </c>
      <c r="F2706" t="s">
        <v>21</v>
      </c>
      <c r="G2706" s="1">
        <v>-7333</v>
      </c>
      <c r="H2706" s="1">
        <v>-47469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</row>
    <row r="2707" spans="1:19">
      <c r="A2707">
        <v>2672</v>
      </c>
      <c r="B2707" t="s">
        <v>1925</v>
      </c>
      <c r="D2707" t="s">
        <v>1925</v>
      </c>
      <c r="E2707" t="s">
        <v>20</v>
      </c>
      <c r="F2707" t="s">
        <v>21</v>
      </c>
      <c r="G2707" s="1">
        <v>-29197</v>
      </c>
      <c r="H2707">
        <v>-49.95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</row>
    <row r="2708" spans="1:19">
      <c r="A2708">
        <v>2674</v>
      </c>
      <c r="B2708" t="s">
        <v>2993</v>
      </c>
      <c r="D2708" t="s">
        <v>2993</v>
      </c>
      <c r="E2708" t="s">
        <v>163</v>
      </c>
      <c r="F2708" t="s">
        <v>21</v>
      </c>
      <c r="G2708" s="1">
        <v>-4834</v>
      </c>
      <c r="H2708" s="1">
        <v>-37781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</row>
    <row r="2709" spans="1:19">
      <c r="A2709">
        <v>2675</v>
      </c>
      <c r="B2709" t="s">
        <v>2994</v>
      </c>
      <c r="D2709" t="s">
        <v>2994</v>
      </c>
      <c r="E2709" t="s">
        <v>34</v>
      </c>
      <c r="F2709" t="s">
        <v>21</v>
      </c>
      <c r="G2709" s="1">
        <v>-19968</v>
      </c>
      <c r="H2709" s="1">
        <v>-44198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</row>
    <row r="2710" spans="1:19">
      <c r="A2710">
        <v>2676</v>
      </c>
      <c r="B2710" t="s">
        <v>2995</v>
      </c>
      <c r="D2710" t="s">
        <v>2995</v>
      </c>
      <c r="E2710" t="s">
        <v>50</v>
      </c>
      <c r="F2710" t="s">
        <v>21</v>
      </c>
      <c r="G2710" s="1">
        <v>-2409</v>
      </c>
      <c r="H2710" s="1">
        <v>-44415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</row>
    <row r="2711" spans="1:19">
      <c r="A2711">
        <v>2677</v>
      </c>
      <c r="B2711" t="s">
        <v>2996</v>
      </c>
      <c r="D2711" t="s">
        <v>2996</v>
      </c>
      <c r="E2711" t="s">
        <v>39</v>
      </c>
      <c r="F2711" t="s">
        <v>21</v>
      </c>
      <c r="G2711" s="1">
        <v>-26254</v>
      </c>
      <c r="H2711" s="1">
        <v>-53633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</row>
    <row r="2712" spans="1:19">
      <c r="A2712">
        <v>2678</v>
      </c>
      <c r="B2712" t="s">
        <v>2997</v>
      </c>
      <c r="D2712" t="s">
        <v>2997</v>
      </c>
      <c r="E2712" t="s">
        <v>34</v>
      </c>
      <c r="F2712" t="s">
        <v>21</v>
      </c>
      <c r="G2712" s="1">
        <v>-18871</v>
      </c>
      <c r="H2712" s="1">
        <v>-48881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</row>
    <row r="2713" spans="1:19">
      <c r="A2713">
        <v>2679</v>
      </c>
      <c r="B2713" t="s">
        <v>2998</v>
      </c>
      <c r="D2713" t="s">
        <v>2998</v>
      </c>
      <c r="E2713" t="s">
        <v>47</v>
      </c>
      <c r="F2713" t="s">
        <v>21</v>
      </c>
      <c r="G2713" s="1">
        <v>-28459</v>
      </c>
      <c r="H2713" s="1">
        <v>-52821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</row>
    <row r="2714" spans="1:19">
      <c r="A2714">
        <v>2680</v>
      </c>
      <c r="B2714" t="s">
        <v>2999</v>
      </c>
      <c r="D2714" t="s">
        <v>2999</v>
      </c>
      <c r="E2714" t="s">
        <v>41</v>
      </c>
      <c r="F2714" t="s">
        <v>21</v>
      </c>
      <c r="G2714">
        <v>-10.4</v>
      </c>
      <c r="H2714" s="1">
        <v>-38333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</row>
    <row r="2715" spans="1:19">
      <c r="A2715">
        <v>2681</v>
      </c>
      <c r="B2715" t="s">
        <v>3000</v>
      </c>
      <c r="D2715" t="s">
        <v>3000</v>
      </c>
      <c r="E2715" t="s">
        <v>41</v>
      </c>
      <c r="F2715" t="s">
        <v>21</v>
      </c>
      <c r="G2715" s="1">
        <v>-15568</v>
      </c>
      <c r="H2715" s="1">
        <v>-40423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</row>
    <row r="2716" spans="1:19">
      <c r="A2716">
        <v>2682</v>
      </c>
      <c r="B2716" t="s">
        <v>3001</v>
      </c>
      <c r="D2716" t="s">
        <v>3001</v>
      </c>
      <c r="E2716" t="s">
        <v>30</v>
      </c>
      <c r="F2716" t="s">
        <v>21</v>
      </c>
      <c r="G2716" s="1">
        <v>-20991</v>
      </c>
      <c r="H2716" s="1">
        <v>-47659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</row>
    <row r="2717" spans="1:19">
      <c r="A2717">
        <v>2683</v>
      </c>
      <c r="B2717" t="s">
        <v>3002</v>
      </c>
      <c r="D2717" t="s">
        <v>3002</v>
      </c>
      <c r="E2717" t="s">
        <v>163</v>
      </c>
      <c r="F2717" t="s">
        <v>21</v>
      </c>
      <c r="G2717" s="1">
        <v>-4542</v>
      </c>
      <c r="H2717" s="1">
        <v>-40719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</row>
    <row r="2718" spans="1:19">
      <c r="A2718">
        <v>2684</v>
      </c>
      <c r="B2718" t="s">
        <v>3003</v>
      </c>
      <c r="D2718" t="s">
        <v>3003</v>
      </c>
      <c r="E2718" t="s">
        <v>34</v>
      </c>
      <c r="F2718" t="s">
        <v>21</v>
      </c>
      <c r="G2718" s="1">
        <v>-19983</v>
      </c>
      <c r="H2718" s="1">
        <v>-44859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</row>
    <row r="2719" spans="1:19">
      <c r="A2719">
        <v>2685</v>
      </c>
      <c r="B2719" t="s">
        <v>3004</v>
      </c>
      <c r="D2719" t="s">
        <v>3004</v>
      </c>
      <c r="E2719" t="s">
        <v>34</v>
      </c>
      <c r="F2719" t="s">
        <v>21</v>
      </c>
      <c r="G2719" s="1">
        <v>-17219</v>
      </c>
      <c r="H2719">
        <v>-42.59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</row>
    <row r="2720" spans="1:19">
      <c r="A2720">
        <v>2686</v>
      </c>
      <c r="B2720" t="s">
        <v>3005</v>
      </c>
      <c r="D2720" t="s">
        <v>3005</v>
      </c>
      <c r="E2720" t="s">
        <v>47</v>
      </c>
      <c r="F2720" t="s">
        <v>21</v>
      </c>
      <c r="G2720" s="1">
        <v>-31868</v>
      </c>
      <c r="H2720" s="1">
        <v>-54162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</row>
    <row r="2721" spans="1:19">
      <c r="A2721">
        <v>2687</v>
      </c>
      <c r="B2721" t="s">
        <v>3006</v>
      </c>
      <c r="D2721" t="s">
        <v>3006</v>
      </c>
      <c r="E2721" t="s">
        <v>41</v>
      </c>
      <c r="F2721" t="s">
        <v>21</v>
      </c>
      <c r="G2721" s="1">
        <v>-14678</v>
      </c>
      <c r="H2721" s="1">
        <v>-39375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</row>
    <row r="2722" spans="1:19">
      <c r="A2722">
        <v>2688</v>
      </c>
      <c r="B2722" t="s">
        <v>3007</v>
      </c>
      <c r="D2722" t="s">
        <v>3007</v>
      </c>
      <c r="E2722" t="s">
        <v>163</v>
      </c>
      <c r="F2722" t="s">
        <v>21</v>
      </c>
      <c r="G2722" s="1">
        <v>-3314</v>
      </c>
      <c r="H2722" s="1">
        <v>-40557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</row>
    <row r="2723" spans="1:19">
      <c r="A2723">
        <v>2689</v>
      </c>
      <c r="B2723" t="s">
        <v>3008</v>
      </c>
      <c r="D2723" t="s">
        <v>3008</v>
      </c>
      <c r="E2723" t="s">
        <v>146</v>
      </c>
      <c r="F2723" t="s">
        <v>147</v>
      </c>
      <c r="G2723" s="1">
        <v>5217333</v>
      </c>
      <c r="H2723" s="1">
        <v>529167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</row>
    <row r="2724" spans="1:19">
      <c r="A2724">
        <v>2690</v>
      </c>
      <c r="B2724" t="s">
        <v>3009</v>
      </c>
      <c r="D2724" t="s">
        <v>3009</v>
      </c>
      <c r="E2724" t="s">
        <v>30</v>
      </c>
      <c r="F2724" t="s">
        <v>21</v>
      </c>
      <c r="G2724" s="1">
        <v>-20639</v>
      </c>
      <c r="H2724" s="1">
        <v>-47282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</row>
    <row r="2725" spans="1:19">
      <c r="A2725">
        <v>2691</v>
      </c>
      <c r="B2725" t="s">
        <v>3010</v>
      </c>
      <c r="D2725" t="s">
        <v>3010</v>
      </c>
      <c r="E2725" t="s">
        <v>34</v>
      </c>
      <c r="F2725" t="s">
        <v>21</v>
      </c>
      <c r="G2725">
        <v>-20.170000000000002</v>
      </c>
      <c r="H2725" s="1">
        <v>-42524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</row>
    <row r="2726" spans="1:19">
      <c r="A2726">
        <v>2692</v>
      </c>
      <c r="B2726" t="s">
        <v>3011</v>
      </c>
      <c r="D2726" t="s">
        <v>3011</v>
      </c>
      <c r="E2726" t="s">
        <v>163</v>
      </c>
      <c r="F2726" t="s">
        <v>21</v>
      </c>
      <c r="G2726" s="1">
        <v>-3877</v>
      </c>
      <c r="H2726" s="1">
        <v>-38626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</row>
    <row r="2727" spans="1:19">
      <c r="A2727">
        <v>2693</v>
      </c>
      <c r="B2727" t="s">
        <v>3012</v>
      </c>
      <c r="D2727" t="s">
        <v>3012</v>
      </c>
      <c r="E2727" t="s">
        <v>34</v>
      </c>
      <c r="F2727" t="s">
        <v>21</v>
      </c>
      <c r="G2727" s="1">
        <v>-21359</v>
      </c>
      <c r="H2727" s="1">
        <v>-43248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</row>
    <row r="2728" spans="1:19">
      <c r="A2728">
        <v>2694</v>
      </c>
      <c r="B2728" t="s">
        <v>3013</v>
      </c>
      <c r="D2728" t="s">
        <v>3013</v>
      </c>
      <c r="E2728" t="s">
        <v>30</v>
      </c>
      <c r="F2728" t="s">
        <v>21</v>
      </c>
      <c r="G2728" s="1">
        <v>-24289</v>
      </c>
      <c r="H2728" s="1">
        <v>-47174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</row>
    <row r="2729" spans="1:19">
      <c r="A2729">
        <v>2695</v>
      </c>
      <c r="B2729" t="s">
        <v>3014</v>
      </c>
      <c r="D2729" t="s">
        <v>3014</v>
      </c>
      <c r="E2729" t="s">
        <v>30</v>
      </c>
      <c r="F2729" t="s">
        <v>21</v>
      </c>
      <c r="G2729">
        <v>-21.36</v>
      </c>
      <c r="H2729" s="1">
        <v>-48228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</row>
    <row r="2730" spans="1:19">
      <c r="A2730">
        <v>2696</v>
      </c>
      <c r="B2730" t="s">
        <v>3015</v>
      </c>
      <c r="D2730" t="s">
        <v>3015</v>
      </c>
      <c r="E2730" t="s">
        <v>196</v>
      </c>
      <c r="F2730" t="s">
        <v>21</v>
      </c>
      <c r="G2730" s="1">
        <v>-5774</v>
      </c>
      <c r="H2730" s="1">
        <v>-37101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</row>
    <row r="2731" spans="1:19">
      <c r="A2731">
        <v>2697</v>
      </c>
      <c r="B2731" t="s">
        <v>3016</v>
      </c>
      <c r="D2731" t="s">
        <v>3016</v>
      </c>
      <c r="E2731" t="s">
        <v>196</v>
      </c>
      <c r="F2731" t="s">
        <v>21</v>
      </c>
      <c r="G2731" s="1">
        <v>-5777</v>
      </c>
      <c r="H2731" s="1">
        <v>-37958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</row>
    <row r="2732" spans="1:19">
      <c r="A2732">
        <v>2698</v>
      </c>
      <c r="B2732" t="s">
        <v>3017</v>
      </c>
      <c r="D2732" t="s">
        <v>3017</v>
      </c>
      <c r="E2732" t="s">
        <v>47</v>
      </c>
      <c r="F2732" t="s">
        <v>21</v>
      </c>
      <c r="G2732" s="1">
        <v>-28511</v>
      </c>
      <c r="H2732" s="1">
        <v>-55228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</row>
    <row r="2733" spans="1:19">
      <c r="A2733">
        <v>2699</v>
      </c>
      <c r="B2733" t="s">
        <v>3018</v>
      </c>
      <c r="D2733" t="s">
        <v>3018</v>
      </c>
      <c r="E2733" t="s">
        <v>181</v>
      </c>
      <c r="F2733" t="s">
        <v>21</v>
      </c>
      <c r="G2733" s="1">
        <v>-20087</v>
      </c>
      <c r="H2733" s="1">
        <v>-51094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</row>
    <row r="2734" spans="1:19">
      <c r="A2734">
        <v>2700</v>
      </c>
      <c r="B2734" t="s">
        <v>3019</v>
      </c>
      <c r="D2734" t="s">
        <v>3019</v>
      </c>
      <c r="E2734" t="s">
        <v>30</v>
      </c>
      <c r="F2734" t="s">
        <v>21</v>
      </c>
      <c r="G2734" s="1">
        <v>-21499</v>
      </c>
      <c r="H2734" s="1">
        <v>-50316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</row>
    <row r="2735" spans="1:19">
      <c r="A2735">
        <v>2701</v>
      </c>
      <c r="B2735" t="s">
        <v>3020</v>
      </c>
      <c r="D2735" t="s">
        <v>3020</v>
      </c>
      <c r="E2735" t="s">
        <v>136</v>
      </c>
      <c r="F2735" t="s">
        <v>21</v>
      </c>
      <c r="G2735" s="1">
        <v>-6853</v>
      </c>
      <c r="H2735" s="1">
        <v>-35381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</row>
    <row r="2736" spans="1:19">
      <c r="A2736">
        <v>2702</v>
      </c>
      <c r="B2736" t="s">
        <v>3021</v>
      </c>
      <c r="D2736" t="s">
        <v>3021</v>
      </c>
      <c r="E2736" t="s">
        <v>34</v>
      </c>
      <c r="F2736" t="s">
        <v>21</v>
      </c>
      <c r="G2736" s="1">
        <v>-19295</v>
      </c>
      <c r="H2736" s="1">
        <v>-44419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</row>
    <row r="2737" spans="1:19">
      <c r="A2737">
        <v>2703</v>
      </c>
      <c r="B2737" t="s">
        <v>3022</v>
      </c>
      <c r="D2737" t="s">
        <v>3022</v>
      </c>
      <c r="E2737" t="s">
        <v>34</v>
      </c>
      <c r="F2737" t="s">
        <v>21</v>
      </c>
      <c r="G2737" s="1">
        <v>-19353</v>
      </c>
      <c r="H2737" s="1">
        <v>-47293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</row>
    <row r="2738" spans="1:19">
      <c r="A2738">
        <v>2704</v>
      </c>
      <c r="B2738" t="s">
        <v>1652</v>
      </c>
      <c r="D2738" t="s">
        <v>1652</v>
      </c>
      <c r="E2738" t="s">
        <v>47</v>
      </c>
      <c r="F2738" t="s">
        <v>21</v>
      </c>
      <c r="G2738" s="1">
        <v>-29715</v>
      </c>
      <c r="H2738" s="1">
        <v>-52506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</row>
    <row r="2739" spans="1:19">
      <c r="A2739">
        <v>2705</v>
      </c>
      <c r="B2739" t="s">
        <v>3023</v>
      </c>
      <c r="D2739" t="s">
        <v>3023</v>
      </c>
      <c r="E2739" t="s">
        <v>34</v>
      </c>
      <c r="F2739" t="s">
        <v>21</v>
      </c>
      <c r="G2739" s="1">
        <v>-18084</v>
      </c>
      <c r="H2739" s="1">
        <v>-42571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</row>
    <row r="2740" spans="1:19">
      <c r="A2740">
        <v>2706</v>
      </c>
      <c r="B2740" t="s">
        <v>3024</v>
      </c>
      <c r="D2740" t="s">
        <v>3024</v>
      </c>
      <c r="E2740" t="s">
        <v>45</v>
      </c>
      <c r="F2740" t="s">
        <v>21</v>
      </c>
      <c r="G2740" s="1">
        <v>-20963</v>
      </c>
      <c r="H2740" s="1">
        <v>-42041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</row>
    <row r="2741" spans="1:19">
      <c r="A2741">
        <v>2707</v>
      </c>
      <c r="B2741" t="s">
        <v>3025</v>
      </c>
      <c r="D2741" t="s">
        <v>3025</v>
      </c>
      <c r="E2741" t="s">
        <v>136</v>
      </c>
      <c r="F2741" t="s">
        <v>21</v>
      </c>
      <c r="G2741" s="1">
        <v>-7374</v>
      </c>
      <c r="H2741" s="1">
        <v>-36946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</row>
    <row r="2742" spans="1:19">
      <c r="A2742">
        <v>2708</v>
      </c>
      <c r="B2742" t="s">
        <v>3026</v>
      </c>
      <c r="D2742" t="s">
        <v>3026</v>
      </c>
      <c r="E2742" t="s">
        <v>30</v>
      </c>
      <c r="F2742" t="s">
        <v>21</v>
      </c>
      <c r="G2742" s="1">
        <v>-23376</v>
      </c>
      <c r="H2742" s="1">
        <v>-45442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</row>
    <row r="2743" spans="1:19">
      <c r="A2743">
        <v>2709</v>
      </c>
      <c r="B2743" t="s">
        <v>3027</v>
      </c>
      <c r="D2743" t="s">
        <v>3027</v>
      </c>
      <c r="E2743" t="s">
        <v>240</v>
      </c>
      <c r="F2743" t="s">
        <v>21</v>
      </c>
      <c r="G2743" s="1">
        <v>-7854</v>
      </c>
      <c r="H2743">
        <v>-41.91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</row>
    <row r="2744" spans="1:19">
      <c r="A2744">
        <v>2710</v>
      </c>
      <c r="B2744" t="s">
        <v>3028</v>
      </c>
      <c r="D2744" t="s">
        <v>3028</v>
      </c>
      <c r="E2744" t="s">
        <v>107</v>
      </c>
      <c r="F2744" t="s">
        <v>21</v>
      </c>
      <c r="G2744" s="1">
        <v>-8002</v>
      </c>
      <c r="H2744" s="1">
        <v>-35293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</row>
    <row r="2745" spans="1:19">
      <c r="A2745">
        <v>2711</v>
      </c>
      <c r="B2745" t="s">
        <v>3029</v>
      </c>
      <c r="D2745" t="s">
        <v>3029</v>
      </c>
      <c r="E2745" t="s">
        <v>34</v>
      </c>
      <c r="F2745" t="s">
        <v>21</v>
      </c>
      <c r="G2745" s="1">
        <v>-22401</v>
      </c>
      <c r="H2745" s="1">
        <v>-45532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</row>
    <row r="2746" spans="1:19">
      <c r="A2746">
        <v>2712</v>
      </c>
      <c r="B2746" t="s">
        <v>3030</v>
      </c>
      <c r="D2746" t="s">
        <v>3030</v>
      </c>
      <c r="E2746" t="s">
        <v>163</v>
      </c>
      <c r="F2746" t="s">
        <v>21</v>
      </c>
      <c r="G2746" s="1">
        <v>-4408</v>
      </c>
      <c r="H2746" s="1">
        <v>-40438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</row>
    <row r="2747" spans="1:19">
      <c r="A2747">
        <v>2713</v>
      </c>
      <c r="B2747" t="s">
        <v>3031</v>
      </c>
      <c r="D2747" t="s">
        <v>3031</v>
      </c>
      <c r="E2747" t="s">
        <v>47</v>
      </c>
      <c r="F2747" t="s">
        <v>21</v>
      </c>
      <c r="G2747" s="1">
        <v>-27856</v>
      </c>
      <c r="H2747" s="1">
        <v>-55016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</row>
    <row r="2748" spans="1:19">
      <c r="A2748">
        <v>2715</v>
      </c>
      <c r="B2748" t="s">
        <v>3033</v>
      </c>
      <c r="D2748" t="s">
        <v>3033</v>
      </c>
      <c r="E2748" t="s">
        <v>86</v>
      </c>
      <c r="F2748" t="s">
        <v>21</v>
      </c>
      <c r="G2748" s="1">
        <v>-20635</v>
      </c>
      <c r="H2748">
        <v>-40.75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</row>
    <row r="2749" spans="1:19">
      <c r="A2749">
        <v>2716</v>
      </c>
      <c r="B2749" t="s">
        <v>3034</v>
      </c>
      <c r="D2749" t="s">
        <v>3034</v>
      </c>
      <c r="E2749" t="s">
        <v>39</v>
      </c>
      <c r="F2749" t="s">
        <v>21</v>
      </c>
      <c r="G2749" s="1">
        <v>-23197</v>
      </c>
      <c r="H2749" s="1">
        <v>-51828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</row>
    <row r="2750" spans="1:19">
      <c r="A2750">
        <v>2717</v>
      </c>
      <c r="B2750" t="s">
        <v>3035</v>
      </c>
      <c r="D2750" t="s">
        <v>3035</v>
      </c>
      <c r="E2750" t="s">
        <v>41</v>
      </c>
      <c r="F2750" t="s">
        <v>21</v>
      </c>
      <c r="G2750" s="1">
        <v>-12613</v>
      </c>
      <c r="H2750" s="1">
        <v>-38297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</row>
    <row r="2751" spans="1:19">
      <c r="A2751">
        <v>2718</v>
      </c>
      <c r="B2751" t="s">
        <v>3036</v>
      </c>
      <c r="D2751" t="s">
        <v>3036</v>
      </c>
      <c r="E2751" t="s">
        <v>761</v>
      </c>
      <c r="F2751" t="s">
        <v>84</v>
      </c>
      <c r="G2751" s="1">
        <v>4935009</v>
      </c>
      <c r="H2751" s="1">
        <v>813886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</row>
    <row r="2752" spans="1:19">
      <c r="A2752">
        <v>2719</v>
      </c>
      <c r="B2752" t="s">
        <v>3037</v>
      </c>
      <c r="D2752" t="s">
        <v>3037</v>
      </c>
      <c r="E2752" t="s">
        <v>34</v>
      </c>
      <c r="F2752" t="s">
        <v>21</v>
      </c>
      <c r="G2752" s="1">
        <v>-19223</v>
      </c>
      <c r="H2752" s="1">
        <v>-45969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</row>
    <row r="2753" spans="1:19">
      <c r="A2753">
        <v>2720</v>
      </c>
      <c r="B2753" t="s">
        <v>3038</v>
      </c>
      <c r="D2753" t="s">
        <v>3038</v>
      </c>
      <c r="E2753" t="s">
        <v>34</v>
      </c>
      <c r="F2753" t="s">
        <v>21</v>
      </c>
      <c r="G2753" s="1">
        <v>-20794</v>
      </c>
      <c r="H2753" s="1">
        <v>-43344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</row>
    <row r="2754" spans="1:19">
      <c r="A2754">
        <v>2721</v>
      </c>
      <c r="B2754" t="s">
        <v>3039</v>
      </c>
      <c r="D2754" t="s">
        <v>3039</v>
      </c>
      <c r="E2754" t="s">
        <v>55</v>
      </c>
      <c r="F2754" t="s">
        <v>21</v>
      </c>
      <c r="G2754" s="1">
        <v>-13838</v>
      </c>
      <c r="H2754" s="1">
        <v>-56084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</row>
    <row r="2755" spans="1:19">
      <c r="A2755">
        <v>2722</v>
      </c>
      <c r="B2755" t="s">
        <v>3040</v>
      </c>
      <c r="D2755" t="s">
        <v>3040</v>
      </c>
      <c r="E2755" t="s">
        <v>39</v>
      </c>
      <c r="F2755" t="s">
        <v>21</v>
      </c>
      <c r="G2755" s="1">
        <v>-25292</v>
      </c>
      <c r="H2755" s="1">
        <v>-49224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</row>
    <row r="2756" spans="1:19">
      <c r="A2756">
        <v>2723</v>
      </c>
      <c r="B2756" t="s">
        <v>3041</v>
      </c>
      <c r="D2756" t="s">
        <v>3041</v>
      </c>
      <c r="E2756" t="s">
        <v>136</v>
      </c>
      <c r="F2756" t="s">
        <v>21</v>
      </c>
      <c r="G2756" s="1">
        <v>-7071</v>
      </c>
      <c r="H2756" s="1">
        <v>-35758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</row>
    <row r="2757" spans="1:19">
      <c r="A2757">
        <v>2724</v>
      </c>
      <c r="B2757" t="s">
        <v>3042</v>
      </c>
      <c r="D2757" t="s">
        <v>3042</v>
      </c>
      <c r="E2757" t="s">
        <v>189</v>
      </c>
      <c r="F2757" t="s">
        <v>21</v>
      </c>
      <c r="G2757" s="1">
        <v>-9378</v>
      </c>
      <c r="H2757" s="1">
        <v>-37245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</row>
    <row r="2758" spans="1:19">
      <c r="A2758">
        <v>2725</v>
      </c>
      <c r="B2758" t="s">
        <v>3043</v>
      </c>
      <c r="D2758" t="s">
        <v>3043</v>
      </c>
      <c r="E2758" t="s">
        <v>47</v>
      </c>
      <c r="F2758" t="s">
        <v>21</v>
      </c>
      <c r="G2758" s="1">
        <v>-30673</v>
      </c>
      <c r="H2758" s="1">
        <v>-51396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</row>
    <row r="2759" spans="1:19">
      <c r="A2759">
        <v>2726</v>
      </c>
      <c r="B2759" t="s">
        <v>3044</v>
      </c>
      <c r="D2759" t="s">
        <v>3044</v>
      </c>
      <c r="E2759" t="s">
        <v>163</v>
      </c>
      <c r="F2759" t="s">
        <v>21</v>
      </c>
      <c r="G2759">
        <v>-6.79</v>
      </c>
      <c r="H2759" s="1">
        <v>-38719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</row>
    <row r="2760" spans="1:19">
      <c r="A2760">
        <v>2727</v>
      </c>
      <c r="B2760" t="s">
        <v>3045</v>
      </c>
      <c r="D2760" t="s">
        <v>3045</v>
      </c>
      <c r="E2760" t="s">
        <v>20</v>
      </c>
      <c r="F2760" t="s">
        <v>21</v>
      </c>
      <c r="G2760" s="1">
        <v>-27194</v>
      </c>
      <c r="H2760" s="1">
        <v>-51495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</row>
    <row r="2761" spans="1:19">
      <c r="A2761">
        <v>2728</v>
      </c>
      <c r="B2761" t="s">
        <v>3046</v>
      </c>
      <c r="D2761" t="s">
        <v>3046</v>
      </c>
      <c r="E2761" t="s">
        <v>30</v>
      </c>
      <c r="F2761" t="s">
        <v>21</v>
      </c>
      <c r="G2761" s="1">
        <v>-20882</v>
      </c>
      <c r="H2761">
        <v>-49.57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</row>
    <row r="2762" spans="1:19">
      <c r="A2762">
        <v>2729</v>
      </c>
      <c r="B2762" t="s">
        <v>3047</v>
      </c>
      <c r="D2762" t="s">
        <v>3047</v>
      </c>
      <c r="E2762" t="s">
        <v>47</v>
      </c>
      <c r="F2762" t="s">
        <v>21</v>
      </c>
      <c r="G2762" s="1">
        <v>-29214</v>
      </c>
      <c r="H2762" s="1">
        <v>-52028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</row>
    <row r="2763" spans="1:19">
      <c r="A2763">
        <v>2730</v>
      </c>
      <c r="B2763" t="s">
        <v>3048</v>
      </c>
      <c r="D2763" t="s">
        <v>3048</v>
      </c>
      <c r="E2763" t="s">
        <v>196</v>
      </c>
      <c r="F2763" t="s">
        <v>21</v>
      </c>
      <c r="G2763" s="1">
        <v>-6294</v>
      </c>
      <c r="H2763" s="1">
        <v>-38167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</row>
    <row r="2764" spans="1:19">
      <c r="A2764">
        <v>2731</v>
      </c>
      <c r="B2764" t="s">
        <v>3049</v>
      </c>
      <c r="D2764" t="s">
        <v>3049</v>
      </c>
      <c r="E2764" t="s">
        <v>41</v>
      </c>
      <c r="F2764" t="s">
        <v>21</v>
      </c>
      <c r="G2764" s="1">
        <v>-11808</v>
      </c>
      <c r="H2764" s="1">
        <v>-39119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</row>
    <row r="2765" spans="1:19">
      <c r="A2765">
        <v>2733</v>
      </c>
      <c r="B2765" t="s">
        <v>3051</v>
      </c>
      <c r="D2765" t="s">
        <v>3051</v>
      </c>
      <c r="E2765" t="s">
        <v>163</v>
      </c>
      <c r="F2765" t="s">
        <v>21</v>
      </c>
      <c r="G2765" s="1">
        <v>-3687</v>
      </c>
      <c r="H2765" s="1">
        <v>-39586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</row>
    <row r="2766" spans="1:19">
      <c r="A2766">
        <v>2734</v>
      </c>
      <c r="B2766" t="s">
        <v>3052</v>
      </c>
      <c r="D2766" t="s">
        <v>3052</v>
      </c>
      <c r="E2766" t="s">
        <v>41</v>
      </c>
      <c r="F2766" t="s">
        <v>21</v>
      </c>
      <c r="G2766" s="1">
        <v>-15419</v>
      </c>
      <c r="H2766" s="1">
        <v>-39496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</row>
    <row r="2767" spans="1:19">
      <c r="A2767">
        <v>2735</v>
      </c>
      <c r="B2767" t="s">
        <v>3053</v>
      </c>
      <c r="D2767" t="s">
        <v>3053</v>
      </c>
      <c r="E2767" t="s">
        <v>34</v>
      </c>
      <c r="F2767" t="s">
        <v>21</v>
      </c>
      <c r="G2767" s="1">
        <v>-15314</v>
      </c>
      <c r="H2767" s="1">
        <v>-42014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</row>
    <row r="2768" spans="1:19">
      <c r="A2768">
        <v>2736</v>
      </c>
      <c r="B2768" t="s">
        <v>3054</v>
      </c>
      <c r="D2768" t="s">
        <v>3054</v>
      </c>
      <c r="E2768" t="s">
        <v>136</v>
      </c>
      <c r="F2768" t="s">
        <v>21</v>
      </c>
      <c r="G2768" s="1">
        <v>-6189</v>
      </c>
      <c r="H2768" s="1">
        <v>-37536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</row>
    <row r="2769" spans="1:19">
      <c r="A2769">
        <v>2737</v>
      </c>
      <c r="B2769" t="s">
        <v>3055</v>
      </c>
      <c r="D2769" t="s">
        <v>3055</v>
      </c>
      <c r="E2769" t="s">
        <v>34</v>
      </c>
      <c r="F2769" t="s">
        <v>21</v>
      </c>
      <c r="G2769" s="1">
        <v>-20392</v>
      </c>
      <c r="H2769" s="1">
        <v>-44488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</row>
    <row r="2770" spans="1:19">
      <c r="A2770">
        <v>2738</v>
      </c>
      <c r="B2770" t="s">
        <v>2238</v>
      </c>
      <c r="D2770" t="s">
        <v>2238</v>
      </c>
      <c r="E2770" t="s">
        <v>107</v>
      </c>
      <c r="F2770" t="s">
        <v>21</v>
      </c>
      <c r="G2770">
        <v>-7.41</v>
      </c>
      <c r="H2770" s="1">
        <v>-35113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</row>
    <row r="2771" spans="1:19">
      <c r="A2771">
        <v>2739</v>
      </c>
      <c r="B2771" t="s">
        <v>3056</v>
      </c>
      <c r="D2771" t="s">
        <v>3056</v>
      </c>
      <c r="E2771" t="s">
        <v>47</v>
      </c>
      <c r="F2771" t="s">
        <v>21</v>
      </c>
      <c r="G2771" s="1">
        <v>-29379</v>
      </c>
      <c r="H2771" s="1">
        <v>-50874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</row>
    <row r="2772" spans="1:19">
      <c r="A2772">
        <v>2740</v>
      </c>
      <c r="B2772" t="s">
        <v>3057</v>
      </c>
      <c r="D2772" t="s">
        <v>3057</v>
      </c>
      <c r="E2772" t="s">
        <v>30</v>
      </c>
      <c r="F2772" t="s">
        <v>21</v>
      </c>
      <c r="G2772" s="1">
        <v>-21267</v>
      </c>
      <c r="H2772" s="1">
        <v>-49949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</row>
    <row r="2773" spans="1:19">
      <c r="A2773">
        <v>2741</v>
      </c>
      <c r="B2773" t="s">
        <v>3058</v>
      </c>
      <c r="D2773" t="s">
        <v>3058</v>
      </c>
      <c r="E2773" t="s">
        <v>30</v>
      </c>
      <c r="F2773" t="s">
        <v>21</v>
      </c>
      <c r="G2773" s="1">
        <v>-21955</v>
      </c>
      <c r="H2773" s="1">
        <v>-51413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</row>
    <row r="2774" spans="1:19">
      <c r="A2774">
        <v>2742</v>
      </c>
      <c r="B2774" t="s">
        <v>3059</v>
      </c>
      <c r="D2774" t="s">
        <v>3059</v>
      </c>
      <c r="E2774" t="s">
        <v>47</v>
      </c>
      <c r="F2774" t="s">
        <v>21</v>
      </c>
      <c r="G2774" s="1">
        <v>-29702</v>
      </c>
      <c r="H2774" s="1">
        <v>-51242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</row>
    <row r="2775" spans="1:19">
      <c r="A2775">
        <v>2743</v>
      </c>
      <c r="B2775" t="s">
        <v>3060</v>
      </c>
      <c r="D2775" t="s">
        <v>3060</v>
      </c>
      <c r="E2775" t="s">
        <v>3061</v>
      </c>
      <c r="F2775" t="s">
        <v>126</v>
      </c>
      <c r="G2775" s="1">
        <v>243823</v>
      </c>
      <c r="H2775" s="1">
        <v>-7661316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</row>
    <row r="2776" spans="1:19">
      <c r="A2776">
        <v>2744</v>
      </c>
      <c r="B2776" t="s">
        <v>3062</v>
      </c>
      <c r="D2776" t="s">
        <v>3062</v>
      </c>
      <c r="E2776" t="s">
        <v>2457</v>
      </c>
      <c r="F2776" t="s">
        <v>84</v>
      </c>
      <c r="G2776" s="1">
        <v>5173544</v>
      </c>
      <c r="H2776" s="1">
        <v>1463971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</row>
    <row r="2777" spans="1:19">
      <c r="A2777">
        <v>2745</v>
      </c>
      <c r="B2777" t="s">
        <v>3063</v>
      </c>
      <c r="D2777" t="s">
        <v>3063</v>
      </c>
      <c r="E2777" t="s">
        <v>30</v>
      </c>
      <c r="F2777" t="s">
        <v>21</v>
      </c>
      <c r="G2777" s="1">
        <v>-20075</v>
      </c>
      <c r="H2777" s="1">
        <v>-50339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</row>
    <row r="2778" spans="1:19">
      <c r="A2778">
        <v>2746</v>
      </c>
      <c r="B2778" t="s">
        <v>3064</v>
      </c>
      <c r="D2778" t="s">
        <v>3064</v>
      </c>
      <c r="E2778" t="s">
        <v>30</v>
      </c>
      <c r="F2778" t="s">
        <v>21</v>
      </c>
      <c r="G2778" s="1">
        <v>-20253</v>
      </c>
      <c r="H2778" s="1">
        <v>-50797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</row>
    <row r="2779" spans="1:19">
      <c r="A2779">
        <v>2747</v>
      </c>
      <c r="B2779" t="s">
        <v>2238</v>
      </c>
      <c r="D2779" t="s">
        <v>2238</v>
      </c>
      <c r="E2779" t="s">
        <v>41</v>
      </c>
      <c r="F2779" t="s">
        <v>21</v>
      </c>
      <c r="G2779" s="1">
        <v>-15245</v>
      </c>
      <c r="H2779" s="1">
        <v>-40624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</row>
    <row r="2780" spans="1:19">
      <c r="A2780">
        <v>2748</v>
      </c>
      <c r="B2780" t="s">
        <v>3065</v>
      </c>
      <c r="D2780" t="s">
        <v>3065</v>
      </c>
      <c r="E2780" t="s">
        <v>297</v>
      </c>
      <c r="F2780" t="s">
        <v>84</v>
      </c>
      <c r="G2780" s="1">
        <v>5348458</v>
      </c>
      <c r="H2780" s="1">
        <v>914306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</row>
    <row r="2781" spans="1:19">
      <c r="A2781">
        <v>2749</v>
      </c>
      <c r="B2781" t="s">
        <v>3066</v>
      </c>
      <c r="D2781" t="s">
        <v>3066</v>
      </c>
      <c r="E2781" t="s">
        <v>41</v>
      </c>
      <c r="F2781" t="s">
        <v>21</v>
      </c>
      <c r="G2781" s="1">
        <v>-14411</v>
      </c>
      <c r="H2781" s="1">
        <v>-42867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</row>
    <row r="2782" spans="1:19">
      <c r="A2782">
        <v>2750</v>
      </c>
      <c r="B2782" t="s">
        <v>3067</v>
      </c>
      <c r="D2782" t="s">
        <v>3067</v>
      </c>
      <c r="E2782" t="s">
        <v>39</v>
      </c>
      <c r="F2782" t="s">
        <v>21</v>
      </c>
      <c r="G2782" s="1">
        <v>-22953</v>
      </c>
      <c r="H2782" s="1">
        <v>-53297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</row>
    <row r="2783" spans="1:19">
      <c r="A2783">
        <v>2751</v>
      </c>
      <c r="B2783" t="s">
        <v>3068</v>
      </c>
      <c r="D2783" t="s">
        <v>3068</v>
      </c>
      <c r="E2783" t="s">
        <v>52</v>
      </c>
      <c r="F2783" t="s">
        <v>21</v>
      </c>
      <c r="G2783">
        <v>-6.66</v>
      </c>
      <c r="H2783" s="1">
        <v>-69874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</row>
    <row r="2784" spans="1:19">
      <c r="A2784">
        <v>2752</v>
      </c>
      <c r="B2784" t="s">
        <v>3069</v>
      </c>
      <c r="D2784" t="s">
        <v>3069</v>
      </c>
      <c r="E2784" t="s">
        <v>30</v>
      </c>
      <c r="F2784" t="s">
        <v>21</v>
      </c>
      <c r="G2784" s="1">
        <v>-20311</v>
      </c>
      <c r="H2784" s="1">
        <v>-47589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</row>
    <row r="2785" spans="1:19">
      <c r="A2785">
        <v>2753</v>
      </c>
      <c r="B2785" t="s">
        <v>3070</v>
      </c>
      <c r="D2785" t="s">
        <v>3070</v>
      </c>
      <c r="E2785" t="s">
        <v>30</v>
      </c>
      <c r="F2785" t="s">
        <v>21</v>
      </c>
      <c r="G2785" s="1">
        <v>-20052</v>
      </c>
      <c r="H2785" s="1">
        <v>-50476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</row>
    <row r="2786" spans="1:19">
      <c r="A2786">
        <v>2755</v>
      </c>
      <c r="B2786" t="s">
        <v>3072</v>
      </c>
      <c r="D2786" t="s">
        <v>3072</v>
      </c>
      <c r="E2786" t="s">
        <v>3073</v>
      </c>
      <c r="F2786" t="s">
        <v>3074</v>
      </c>
      <c r="G2786" s="1">
        <v>655799</v>
      </c>
      <c r="H2786" s="1">
        <v>-501769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</row>
    <row r="2787" spans="1:19">
      <c r="A2787">
        <v>2756</v>
      </c>
      <c r="B2787" t="s">
        <v>3075</v>
      </c>
      <c r="D2787" t="s">
        <v>3075</v>
      </c>
      <c r="E2787" t="s">
        <v>39</v>
      </c>
      <c r="F2787" t="s">
        <v>21</v>
      </c>
      <c r="G2787" s="1">
        <v>-25784</v>
      </c>
      <c r="H2787" s="1">
        <v>-53309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</row>
    <row r="2788" spans="1:19">
      <c r="A2788">
        <v>2757</v>
      </c>
      <c r="B2788" t="s">
        <v>3076</v>
      </c>
      <c r="D2788" t="s">
        <v>3076</v>
      </c>
      <c r="E2788" t="s">
        <v>163</v>
      </c>
      <c r="F2788" t="s">
        <v>21</v>
      </c>
      <c r="G2788" s="1">
        <v>-5128</v>
      </c>
      <c r="H2788" s="1">
        <v>-39732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</row>
    <row r="2789" spans="1:19">
      <c r="A2789">
        <v>2758</v>
      </c>
      <c r="B2789" t="s">
        <v>3077</v>
      </c>
      <c r="D2789" t="s">
        <v>3077</v>
      </c>
      <c r="E2789" t="s">
        <v>39</v>
      </c>
      <c r="F2789" t="s">
        <v>21</v>
      </c>
      <c r="G2789">
        <v>-23.2</v>
      </c>
      <c r="H2789" s="1">
        <v>-52469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</row>
    <row r="2790" spans="1:19">
      <c r="A2790">
        <v>2759</v>
      </c>
      <c r="B2790" t="s">
        <v>3078</v>
      </c>
      <c r="D2790" t="s">
        <v>3078</v>
      </c>
      <c r="E2790" t="s">
        <v>50</v>
      </c>
      <c r="F2790" t="s">
        <v>21</v>
      </c>
      <c r="G2790">
        <v>-6.18</v>
      </c>
      <c r="H2790" s="1">
        <v>-43784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</row>
    <row r="2791" spans="1:19">
      <c r="A2791">
        <v>2760</v>
      </c>
      <c r="B2791" t="s">
        <v>3079</v>
      </c>
      <c r="D2791" t="s">
        <v>3079</v>
      </c>
      <c r="E2791" t="s">
        <v>47</v>
      </c>
      <c r="F2791" t="s">
        <v>21</v>
      </c>
      <c r="G2791" s="1">
        <v>-30704</v>
      </c>
      <c r="H2791" s="1">
        <v>-52108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</row>
    <row r="2792" spans="1:19">
      <c r="A2792">
        <v>2761</v>
      </c>
      <c r="B2792" t="s">
        <v>3080</v>
      </c>
      <c r="D2792" t="s">
        <v>3080</v>
      </c>
      <c r="E2792" t="s">
        <v>47</v>
      </c>
      <c r="F2792" t="s">
        <v>21</v>
      </c>
      <c r="G2792">
        <v>-27.6</v>
      </c>
      <c r="H2792" s="1">
        <v>-53073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</row>
    <row r="2793" spans="1:19">
      <c r="A2793">
        <v>2762</v>
      </c>
      <c r="B2793" t="s">
        <v>3081</v>
      </c>
      <c r="D2793" t="s">
        <v>3081</v>
      </c>
      <c r="E2793" t="s">
        <v>62</v>
      </c>
      <c r="F2793" t="s">
        <v>21</v>
      </c>
      <c r="G2793" s="1">
        <v>-8258</v>
      </c>
      <c r="H2793" s="1">
        <v>-49265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</row>
    <row r="2794" spans="1:19">
      <c r="A2794">
        <v>2763</v>
      </c>
      <c r="B2794" t="s">
        <v>3082</v>
      </c>
      <c r="D2794" t="s">
        <v>3082</v>
      </c>
      <c r="E2794" t="s">
        <v>3083</v>
      </c>
      <c r="F2794" t="s">
        <v>1015</v>
      </c>
      <c r="G2794" s="1">
        <v>-1491717</v>
      </c>
      <c r="H2794" s="1">
        <v>134925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</row>
    <row r="2795" spans="1:19">
      <c r="A2795">
        <v>2764</v>
      </c>
      <c r="B2795" t="s">
        <v>3084</v>
      </c>
      <c r="D2795" t="s">
        <v>3084</v>
      </c>
      <c r="E2795" t="s">
        <v>39</v>
      </c>
      <c r="F2795" t="s">
        <v>21</v>
      </c>
      <c r="G2795" s="1">
        <v>-26396</v>
      </c>
      <c r="H2795" s="1">
        <v>-52471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</row>
    <row r="2796" spans="1:19">
      <c r="A2796">
        <v>2765</v>
      </c>
      <c r="B2796" t="s">
        <v>3085</v>
      </c>
      <c r="D2796" t="s">
        <v>3085</v>
      </c>
      <c r="E2796" t="s">
        <v>34</v>
      </c>
      <c r="F2796" t="s">
        <v>21</v>
      </c>
      <c r="G2796" s="1">
        <v>-21028</v>
      </c>
      <c r="H2796" s="1">
        <v>-43583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</row>
    <row r="2797" spans="1:19">
      <c r="A2797">
        <v>2766</v>
      </c>
      <c r="B2797" t="s">
        <v>3086</v>
      </c>
      <c r="D2797" t="s">
        <v>3086</v>
      </c>
      <c r="E2797" t="s">
        <v>45</v>
      </c>
      <c r="F2797" t="s">
        <v>21</v>
      </c>
      <c r="G2797" s="1">
        <v>-22454</v>
      </c>
      <c r="H2797" s="1">
        <v>-43469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</row>
    <row r="2798" spans="1:19">
      <c r="A2798">
        <v>2767</v>
      </c>
      <c r="B2798" t="s">
        <v>3087</v>
      </c>
      <c r="D2798" t="s">
        <v>3087</v>
      </c>
      <c r="E2798" t="s">
        <v>62</v>
      </c>
      <c r="F2798" t="s">
        <v>21</v>
      </c>
      <c r="G2798">
        <v>-0.16</v>
      </c>
      <c r="H2798" s="1">
        <v>-49988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</row>
    <row r="2799" spans="1:19">
      <c r="A2799">
        <v>2768</v>
      </c>
      <c r="B2799" t="s">
        <v>3088</v>
      </c>
      <c r="D2799" t="s">
        <v>3088</v>
      </c>
      <c r="E2799" t="s">
        <v>246</v>
      </c>
      <c r="F2799" t="s">
        <v>21</v>
      </c>
      <c r="G2799" s="1">
        <v>-10347</v>
      </c>
      <c r="H2799" s="1">
        <v>-36801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</row>
    <row r="2800" spans="1:19">
      <c r="A2800">
        <v>2769</v>
      </c>
      <c r="B2800" t="s">
        <v>3089</v>
      </c>
      <c r="D2800" t="s">
        <v>3089</v>
      </c>
      <c r="E2800" t="s">
        <v>34</v>
      </c>
      <c r="F2800" t="s">
        <v>21</v>
      </c>
      <c r="G2800" s="1">
        <v>-14756</v>
      </c>
      <c r="H2800" s="1">
        <v>-43932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</row>
    <row r="2801" spans="1:19">
      <c r="A2801">
        <v>2770</v>
      </c>
      <c r="B2801" t="s">
        <v>3090</v>
      </c>
      <c r="D2801" t="s">
        <v>3090</v>
      </c>
      <c r="E2801" t="s">
        <v>45</v>
      </c>
      <c r="F2801" t="s">
        <v>21</v>
      </c>
      <c r="G2801" s="1">
        <v>-21421</v>
      </c>
      <c r="H2801" s="1">
        <v>-41691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</row>
    <row r="2802" spans="1:19">
      <c r="A2802">
        <v>2771</v>
      </c>
      <c r="B2802" t="s">
        <v>3091</v>
      </c>
      <c r="D2802" t="s">
        <v>3091</v>
      </c>
      <c r="E2802" t="s">
        <v>55</v>
      </c>
      <c r="F2802" t="s">
        <v>21</v>
      </c>
      <c r="G2802" s="1">
        <v>-16279</v>
      </c>
      <c r="H2802" s="1">
        <v>-55958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</row>
    <row r="2803" spans="1:19">
      <c r="A2803">
        <v>2772</v>
      </c>
      <c r="B2803" t="s">
        <v>3092</v>
      </c>
      <c r="D2803" t="s">
        <v>3092</v>
      </c>
      <c r="E2803" t="s">
        <v>20</v>
      </c>
      <c r="F2803" t="s">
        <v>21</v>
      </c>
      <c r="G2803" s="1">
        <v>-27077</v>
      </c>
      <c r="H2803" s="1">
        <v>-52136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</row>
    <row r="2804" spans="1:19">
      <c r="A2804">
        <v>2773</v>
      </c>
      <c r="B2804" t="s">
        <v>3093</v>
      </c>
      <c r="D2804" t="s">
        <v>3093</v>
      </c>
      <c r="E2804" t="s">
        <v>3094</v>
      </c>
      <c r="F2804" t="s">
        <v>1010</v>
      </c>
      <c r="G2804" s="1">
        <v>4821667</v>
      </c>
      <c r="H2804">
        <v>20.3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</row>
    <row r="2805" spans="1:19">
      <c r="A2805">
        <v>2774</v>
      </c>
      <c r="B2805" t="s">
        <v>3095</v>
      </c>
      <c r="D2805" t="s">
        <v>3095</v>
      </c>
      <c r="E2805" t="s">
        <v>376</v>
      </c>
      <c r="F2805" t="s">
        <v>21</v>
      </c>
      <c r="G2805" s="1">
        <v>-9963</v>
      </c>
      <c r="H2805" s="1">
        <v>-47677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</row>
    <row r="2806" spans="1:19">
      <c r="A2806">
        <v>2775</v>
      </c>
      <c r="B2806" t="s">
        <v>3096</v>
      </c>
      <c r="D2806" t="s">
        <v>3096</v>
      </c>
      <c r="E2806" t="s">
        <v>20</v>
      </c>
      <c r="F2806" t="s">
        <v>21</v>
      </c>
      <c r="G2806" s="1">
        <v>-26359</v>
      </c>
      <c r="H2806" s="1">
        <v>-52851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</row>
    <row r="2807" spans="1:19">
      <c r="A2807">
        <v>2776</v>
      </c>
      <c r="B2807" t="s">
        <v>3097</v>
      </c>
      <c r="D2807" t="s">
        <v>3097</v>
      </c>
      <c r="E2807" t="s">
        <v>30</v>
      </c>
      <c r="F2807" t="s">
        <v>21</v>
      </c>
      <c r="G2807">
        <v>-19.989999999999998</v>
      </c>
      <c r="H2807" s="1">
        <v>-49681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</row>
    <row r="2808" spans="1:19">
      <c r="A2808">
        <v>2777</v>
      </c>
      <c r="B2808" t="s">
        <v>3098</v>
      </c>
      <c r="D2808" t="s">
        <v>3098</v>
      </c>
      <c r="E2808" t="s">
        <v>34</v>
      </c>
      <c r="F2808" t="s">
        <v>21</v>
      </c>
      <c r="G2808" s="1">
        <v>-18604</v>
      </c>
      <c r="H2808" s="1">
        <v>-45357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</row>
    <row r="2809" spans="1:19">
      <c r="A2809">
        <v>2778</v>
      </c>
      <c r="B2809" t="s">
        <v>3099</v>
      </c>
      <c r="D2809" t="s">
        <v>3099</v>
      </c>
      <c r="E2809" t="s">
        <v>39</v>
      </c>
      <c r="F2809" t="s">
        <v>21</v>
      </c>
      <c r="G2809">
        <v>-25.19</v>
      </c>
      <c r="H2809" s="1">
        <v>-49314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</row>
    <row r="2810" spans="1:19">
      <c r="A2810">
        <v>2779</v>
      </c>
      <c r="B2810" t="s">
        <v>3100</v>
      </c>
      <c r="D2810" t="s">
        <v>3100</v>
      </c>
      <c r="E2810" t="s">
        <v>52</v>
      </c>
      <c r="F2810" t="s">
        <v>21</v>
      </c>
      <c r="G2810" s="1">
        <v>-3102</v>
      </c>
      <c r="H2810">
        <v>-67.94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</row>
    <row r="2811" spans="1:19">
      <c r="A2811">
        <v>2780</v>
      </c>
      <c r="B2811" t="s">
        <v>3101</v>
      </c>
      <c r="D2811" t="s">
        <v>3101</v>
      </c>
      <c r="E2811" t="s">
        <v>34</v>
      </c>
      <c r="F2811" t="s">
        <v>21</v>
      </c>
      <c r="G2811" s="1">
        <v>-21126</v>
      </c>
      <c r="H2811">
        <v>-46.42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</row>
    <row r="2812" spans="1:19">
      <c r="A2812">
        <v>2781</v>
      </c>
      <c r="B2812" t="s">
        <v>3102</v>
      </c>
      <c r="D2812" t="s">
        <v>3102</v>
      </c>
      <c r="E2812" t="s">
        <v>525</v>
      </c>
      <c r="F2812" t="s">
        <v>84</v>
      </c>
      <c r="G2812" s="1">
        <v>5143247</v>
      </c>
      <c r="H2812" s="1">
        <v>676516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</row>
    <row r="2813" spans="1:19">
      <c r="A2813">
        <v>2782</v>
      </c>
      <c r="B2813" t="s">
        <v>3103</v>
      </c>
      <c r="D2813" t="s">
        <v>3103</v>
      </c>
      <c r="E2813" t="s">
        <v>3104</v>
      </c>
      <c r="F2813" t="s">
        <v>60</v>
      </c>
      <c r="G2813" s="1">
        <v>-3173333</v>
      </c>
      <c r="H2813" s="1">
        <v>-5598333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</row>
    <row r="2814" spans="1:19">
      <c r="A2814">
        <v>2783</v>
      </c>
      <c r="B2814" t="s">
        <v>3105</v>
      </c>
      <c r="D2814" t="s">
        <v>3105</v>
      </c>
      <c r="E2814" t="s">
        <v>20</v>
      </c>
      <c r="F2814" t="s">
        <v>21</v>
      </c>
      <c r="G2814" s="1">
        <v>-27535</v>
      </c>
      <c r="H2814" s="1">
        <v>-49698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</row>
    <row r="2815" spans="1:19">
      <c r="A2815">
        <v>2784</v>
      </c>
      <c r="B2815" t="s">
        <v>2632</v>
      </c>
      <c r="D2815" t="s">
        <v>2632</v>
      </c>
      <c r="E2815" t="s">
        <v>136</v>
      </c>
      <c r="F2815" t="s">
        <v>21</v>
      </c>
      <c r="G2815" s="1">
        <v>-7267</v>
      </c>
      <c r="H2815">
        <v>-35.26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</row>
    <row r="2816" spans="1:19">
      <c r="A2816">
        <v>2785</v>
      </c>
      <c r="B2816" t="s">
        <v>3106</v>
      </c>
      <c r="D2816" t="s">
        <v>3106</v>
      </c>
      <c r="E2816" t="s">
        <v>20</v>
      </c>
      <c r="F2816" t="s">
        <v>21</v>
      </c>
      <c r="G2816">
        <v>-27.16</v>
      </c>
      <c r="H2816" s="1">
        <v>-52142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</row>
    <row r="2817" spans="1:19">
      <c r="A2817">
        <v>2786</v>
      </c>
      <c r="B2817" t="s">
        <v>3107</v>
      </c>
      <c r="D2817" t="s">
        <v>3107</v>
      </c>
      <c r="E2817" t="s">
        <v>20</v>
      </c>
      <c r="F2817" t="s">
        <v>21</v>
      </c>
      <c r="G2817" s="1">
        <v>-28023</v>
      </c>
      <c r="H2817" s="1">
        <v>-48613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</row>
    <row r="2818" spans="1:19">
      <c r="A2818">
        <v>2787</v>
      </c>
      <c r="B2818" t="s">
        <v>3108</v>
      </c>
      <c r="D2818" t="s">
        <v>3108</v>
      </c>
      <c r="E2818" t="s">
        <v>20</v>
      </c>
      <c r="F2818" t="s">
        <v>21</v>
      </c>
      <c r="G2818" s="1">
        <v>-27962</v>
      </c>
      <c r="H2818" s="1">
        <v>-48684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</row>
    <row r="2819" spans="1:19">
      <c r="A2819">
        <v>2788</v>
      </c>
      <c r="B2819" t="s">
        <v>3109</v>
      </c>
      <c r="D2819" t="s">
        <v>3109</v>
      </c>
      <c r="E2819" t="s">
        <v>47</v>
      </c>
      <c r="F2819" t="s">
        <v>21</v>
      </c>
      <c r="G2819" s="1">
        <v>-28561</v>
      </c>
      <c r="H2819" s="1">
        <v>-51978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</row>
    <row r="2820" spans="1:19">
      <c r="A2820">
        <v>2789</v>
      </c>
      <c r="B2820" t="s">
        <v>3110</v>
      </c>
      <c r="D2820" t="s">
        <v>3110</v>
      </c>
      <c r="E2820" t="s">
        <v>62</v>
      </c>
      <c r="F2820" t="s">
        <v>21</v>
      </c>
      <c r="G2820" s="1">
        <v>-1975</v>
      </c>
      <c r="H2820">
        <v>-48.96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</row>
    <row r="2821" spans="1:19">
      <c r="A2821">
        <v>2790</v>
      </c>
      <c r="B2821" t="s">
        <v>3111</v>
      </c>
      <c r="D2821" t="s">
        <v>3111</v>
      </c>
      <c r="E2821" t="s">
        <v>163</v>
      </c>
      <c r="F2821" t="s">
        <v>21</v>
      </c>
      <c r="G2821" s="1">
        <v>-3949</v>
      </c>
      <c r="H2821" s="1">
        <v>-39432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</row>
    <row r="2822" spans="1:19">
      <c r="A2822">
        <v>2791</v>
      </c>
      <c r="B2822" t="s">
        <v>3112</v>
      </c>
      <c r="D2822" t="s">
        <v>3112</v>
      </c>
      <c r="E2822" t="s">
        <v>34</v>
      </c>
      <c r="F2822" t="s">
        <v>21</v>
      </c>
      <c r="G2822" s="1">
        <v>-21461</v>
      </c>
      <c r="H2822" s="1">
        <v>-45224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</row>
    <row r="2823" spans="1:19">
      <c r="A2823">
        <v>2792</v>
      </c>
      <c r="B2823" t="s">
        <v>3113</v>
      </c>
      <c r="D2823" t="s">
        <v>3113</v>
      </c>
      <c r="E2823" t="s">
        <v>86</v>
      </c>
      <c r="F2823" t="s">
        <v>21</v>
      </c>
      <c r="G2823">
        <v>-20.34</v>
      </c>
      <c r="H2823" s="1">
        <v>-41135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</row>
    <row r="2824" spans="1:19">
      <c r="A2824">
        <v>2793</v>
      </c>
      <c r="B2824" t="s">
        <v>3114</v>
      </c>
      <c r="D2824" t="s">
        <v>3114</v>
      </c>
      <c r="E2824" t="s">
        <v>240</v>
      </c>
      <c r="F2824" t="s">
        <v>21</v>
      </c>
      <c r="G2824" s="1">
        <v>-6996</v>
      </c>
      <c r="H2824">
        <v>-41.03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</row>
    <row r="2825" spans="1:19">
      <c r="A2825">
        <v>2794</v>
      </c>
      <c r="B2825" t="s">
        <v>3115</v>
      </c>
      <c r="D2825" t="s">
        <v>3115</v>
      </c>
      <c r="E2825" t="s">
        <v>20</v>
      </c>
      <c r="F2825" t="s">
        <v>21</v>
      </c>
      <c r="G2825" s="1">
        <v>-26949</v>
      </c>
      <c r="H2825" s="1">
        <v>-50141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</row>
    <row r="2826" spans="1:19">
      <c r="A2826">
        <v>2795</v>
      </c>
      <c r="B2826" t="s">
        <v>3116</v>
      </c>
      <c r="D2826" t="s">
        <v>3116</v>
      </c>
      <c r="E2826" t="s">
        <v>41</v>
      </c>
      <c r="F2826" t="s">
        <v>21</v>
      </c>
      <c r="G2826" s="1">
        <v>-13856</v>
      </c>
      <c r="H2826" s="1">
        <v>-39744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</row>
    <row r="2827" spans="1:19">
      <c r="A2827">
        <v>2796</v>
      </c>
      <c r="B2827" t="s">
        <v>3117</v>
      </c>
      <c r="D2827" t="s">
        <v>3117</v>
      </c>
      <c r="E2827" t="s">
        <v>30</v>
      </c>
      <c r="F2827" t="s">
        <v>21</v>
      </c>
      <c r="G2827" s="1">
        <v>-23043</v>
      </c>
      <c r="H2827" s="1">
        <v>-47374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</row>
    <row r="2828" spans="1:19">
      <c r="A2828">
        <v>2797</v>
      </c>
      <c r="B2828" t="s">
        <v>3118</v>
      </c>
      <c r="D2828" t="s">
        <v>3118</v>
      </c>
      <c r="E2828" t="s">
        <v>196</v>
      </c>
      <c r="F2828" t="s">
        <v>21</v>
      </c>
      <c r="G2828" s="1">
        <v>-6311</v>
      </c>
      <c r="H2828" s="1">
        <v>-35479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</row>
    <row r="2829" spans="1:19">
      <c r="A2829">
        <v>2798</v>
      </c>
      <c r="B2829" t="s">
        <v>3119</v>
      </c>
      <c r="D2829" t="s">
        <v>3119</v>
      </c>
      <c r="E2829" t="s">
        <v>30</v>
      </c>
      <c r="F2829" t="s">
        <v>21</v>
      </c>
      <c r="G2829">
        <v>-21.91</v>
      </c>
      <c r="H2829" s="1">
        <v>-49897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</row>
    <row r="2830" spans="1:19">
      <c r="A2830">
        <v>2799</v>
      </c>
      <c r="B2830" t="s">
        <v>3120</v>
      </c>
      <c r="D2830" t="s">
        <v>3120</v>
      </c>
      <c r="E2830" t="s">
        <v>62</v>
      </c>
      <c r="F2830" t="s">
        <v>21</v>
      </c>
      <c r="G2830" s="1">
        <v>-1942</v>
      </c>
      <c r="H2830" s="1">
        <v>-54738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</row>
    <row r="2831" spans="1:19">
      <c r="A2831">
        <v>2800</v>
      </c>
      <c r="B2831" t="s">
        <v>3121</v>
      </c>
      <c r="D2831" t="s">
        <v>3121</v>
      </c>
      <c r="E2831" t="s">
        <v>136</v>
      </c>
      <c r="F2831" t="s">
        <v>21</v>
      </c>
      <c r="G2831" s="1">
        <v>-6757</v>
      </c>
      <c r="H2831">
        <v>-36.479999999999997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</row>
    <row r="2832" spans="1:19">
      <c r="A2832">
        <v>2801</v>
      </c>
      <c r="B2832" t="s">
        <v>1881</v>
      </c>
      <c r="D2832" t="s">
        <v>1881</v>
      </c>
      <c r="E2832" t="s">
        <v>41</v>
      </c>
      <c r="F2832" t="s">
        <v>21</v>
      </c>
      <c r="G2832" s="1">
        <v>-11958</v>
      </c>
      <c r="H2832" s="1">
        <v>-38975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</row>
    <row r="2833" spans="1:19">
      <c r="A2833">
        <v>2802</v>
      </c>
      <c r="B2833" t="s">
        <v>3122</v>
      </c>
      <c r="D2833" t="s">
        <v>3122</v>
      </c>
      <c r="E2833" t="s">
        <v>20</v>
      </c>
      <c r="F2833" t="s">
        <v>21</v>
      </c>
      <c r="G2833" s="1">
        <v>-27286</v>
      </c>
      <c r="H2833">
        <v>-48.93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</row>
    <row r="2834" spans="1:19">
      <c r="A2834">
        <v>2803</v>
      </c>
      <c r="B2834" t="s">
        <v>3123</v>
      </c>
      <c r="D2834" t="s">
        <v>3123</v>
      </c>
      <c r="E2834" t="s">
        <v>163</v>
      </c>
      <c r="F2834" t="s">
        <v>21</v>
      </c>
      <c r="G2834" s="1">
        <v>-6931</v>
      </c>
      <c r="H2834" s="1">
        <v>-39566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</row>
    <row r="2835" spans="1:19">
      <c r="A2835">
        <v>2804</v>
      </c>
      <c r="B2835" t="s">
        <v>3124</v>
      </c>
      <c r="D2835" t="s">
        <v>3124</v>
      </c>
      <c r="E2835" t="s">
        <v>34</v>
      </c>
      <c r="F2835" t="s">
        <v>21</v>
      </c>
      <c r="G2835" s="1">
        <v>-19236</v>
      </c>
      <c r="H2835" s="1">
        <v>-44028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</row>
    <row r="2836" spans="1:19">
      <c r="A2836">
        <v>2805</v>
      </c>
      <c r="B2836" t="s">
        <v>3125</v>
      </c>
      <c r="D2836" t="s">
        <v>3125</v>
      </c>
      <c r="E2836" t="s">
        <v>45</v>
      </c>
      <c r="F2836" t="s">
        <v>21</v>
      </c>
      <c r="G2836" s="1">
        <v>-22747</v>
      </c>
      <c r="H2836" s="1">
        <v>-41882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</row>
    <row r="2837" spans="1:19">
      <c r="A2837">
        <v>2806</v>
      </c>
      <c r="B2837" t="s">
        <v>3126</v>
      </c>
      <c r="D2837" t="s">
        <v>3126</v>
      </c>
      <c r="E2837" t="s">
        <v>34</v>
      </c>
      <c r="F2837" t="s">
        <v>21</v>
      </c>
      <c r="G2837">
        <v>-19.8</v>
      </c>
      <c r="H2837" s="1">
        <v>-41438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</row>
    <row r="2838" spans="1:19">
      <c r="A2838">
        <v>2807</v>
      </c>
      <c r="B2838" t="s">
        <v>3127</v>
      </c>
      <c r="D2838" t="s">
        <v>3127</v>
      </c>
      <c r="E2838" t="s">
        <v>34</v>
      </c>
      <c r="F2838" t="s">
        <v>21</v>
      </c>
      <c r="G2838" s="1">
        <v>-18486</v>
      </c>
      <c r="H2838" s="1">
        <v>-47403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</row>
    <row r="2839" spans="1:19">
      <c r="A2839">
        <v>2808</v>
      </c>
      <c r="B2839" t="s">
        <v>3128</v>
      </c>
      <c r="D2839" t="s">
        <v>3128</v>
      </c>
      <c r="E2839" t="s">
        <v>30</v>
      </c>
      <c r="F2839" t="s">
        <v>21</v>
      </c>
      <c r="G2839">
        <v>-22.22</v>
      </c>
      <c r="H2839" s="1">
        <v>-47626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</row>
    <row r="2840" spans="1:19">
      <c r="A2840">
        <v>2809</v>
      </c>
      <c r="B2840" t="s">
        <v>3129</v>
      </c>
      <c r="D2840" t="s">
        <v>3129</v>
      </c>
      <c r="E2840" t="s">
        <v>30</v>
      </c>
      <c r="F2840" t="s">
        <v>21</v>
      </c>
      <c r="G2840">
        <v>-22.34</v>
      </c>
      <c r="H2840" s="1">
        <v>-50392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</row>
    <row r="2841" spans="1:19">
      <c r="A2841">
        <v>2810</v>
      </c>
      <c r="B2841" t="s">
        <v>3130</v>
      </c>
      <c r="D2841" t="s">
        <v>3130</v>
      </c>
      <c r="E2841" t="s">
        <v>45</v>
      </c>
      <c r="F2841" t="s">
        <v>21</v>
      </c>
      <c r="G2841" s="1">
        <v>-22537</v>
      </c>
      <c r="H2841" s="1">
        <v>-42982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</row>
    <row r="2842" spans="1:19">
      <c r="A2842">
        <v>2811</v>
      </c>
      <c r="B2842" t="s">
        <v>3131</v>
      </c>
      <c r="D2842" t="s">
        <v>3131</v>
      </c>
      <c r="E2842" t="s">
        <v>30</v>
      </c>
      <c r="F2842" t="s">
        <v>21</v>
      </c>
      <c r="G2842" s="1">
        <v>-21763</v>
      </c>
      <c r="H2842" s="1">
        <v>-52116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</row>
    <row r="2843" spans="1:19">
      <c r="A2843">
        <v>2812</v>
      </c>
      <c r="B2843" t="s">
        <v>3132</v>
      </c>
      <c r="D2843" t="s">
        <v>3132</v>
      </c>
      <c r="E2843" t="s">
        <v>55</v>
      </c>
      <c r="F2843" t="s">
        <v>21</v>
      </c>
      <c r="G2843" s="1">
        <v>-15461</v>
      </c>
      <c r="H2843">
        <v>-55.75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</row>
    <row r="2844" spans="1:19">
      <c r="A2844">
        <v>2813</v>
      </c>
      <c r="B2844" t="s">
        <v>3133</v>
      </c>
      <c r="D2844" t="s">
        <v>3133</v>
      </c>
      <c r="E2844" t="s">
        <v>34</v>
      </c>
      <c r="F2844" t="s">
        <v>21</v>
      </c>
      <c r="G2844" s="1">
        <v>-18431</v>
      </c>
      <c r="H2844" s="1">
        <v>-47609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</row>
    <row r="2845" spans="1:19">
      <c r="A2845">
        <v>2814</v>
      </c>
      <c r="B2845" t="s">
        <v>3134</v>
      </c>
      <c r="D2845" t="s">
        <v>3134</v>
      </c>
      <c r="E2845" t="s">
        <v>47</v>
      </c>
      <c r="F2845" t="s">
        <v>21</v>
      </c>
      <c r="G2845" s="1">
        <v>-27499</v>
      </c>
      <c r="H2845" s="1">
        <v>-52147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</row>
    <row r="2846" spans="1:19">
      <c r="A2846">
        <v>2815</v>
      </c>
      <c r="B2846" t="s">
        <v>3135</v>
      </c>
      <c r="D2846" t="s">
        <v>3135</v>
      </c>
      <c r="E2846" t="s">
        <v>30</v>
      </c>
      <c r="F2846" t="s">
        <v>21</v>
      </c>
      <c r="G2846" s="1">
        <v>-21091</v>
      </c>
      <c r="H2846" s="1">
        <v>-48658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</row>
    <row r="2847" spans="1:19">
      <c r="A2847">
        <v>2816</v>
      </c>
      <c r="B2847" t="s">
        <v>3136</v>
      </c>
      <c r="D2847" t="s">
        <v>3136</v>
      </c>
      <c r="E2847" t="s">
        <v>34</v>
      </c>
      <c r="F2847" t="s">
        <v>21</v>
      </c>
      <c r="G2847" s="1">
        <v>-21998</v>
      </c>
      <c r="H2847" s="1">
        <v>-45291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</row>
    <row r="2848" spans="1:19">
      <c r="A2848">
        <v>2817</v>
      </c>
      <c r="B2848" t="s">
        <v>3137</v>
      </c>
      <c r="D2848" t="s">
        <v>3137</v>
      </c>
      <c r="E2848" t="s">
        <v>34</v>
      </c>
      <c r="F2848" t="s">
        <v>21</v>
      </c>
      <c r="G2848" s="1">
        <v>-20696</v>
      </c>
      <c r="H2848" s="1">
        <v>-44827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</row>
    <row r="2849" spans="1:19">
      <c r="A2849">
        <v>2818</v>
      </c>
      <c r="B2849" t="s">
        <v>126</v>
      </c>
      <c r="D2849" t="s">
        <v>126</v>
      </c>
      <c r="E2849" t="s">
        <v>30</v>
      </c>
      <c r="F2849" t="s">
        <v>21</v>
      </c>
      <c r="G2849" s="1">
        <v>-20176</v>
      </c>
      <c r="H2849" s="1">
        <v>-48689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</row>
    <row r="2850" spans="1:19">
      <c r="A2850">
        <v>2819</v>
      </c>
      <c r="B2850" t="s">
        <v>3138</v>
      </c>
      <c r="D2850" t="s">
        <v>3138</v>
      </c>
      <c r="E2850" t="s">
        <v>246</v>
      </c>
      <c r="F2850" t="s">
        <v>21</v>
      </c>
      <c r="G2850" s="1">
        <v>-10696</v>
      </c>
      <c r="H2850" s="1">
        <v>-37031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</row>
    <row r="2851" spans="1:19">
      <c r="A2851">
        <v>2820</v>
      </c>
      <c r="B2851" t="s">
        <v>3139</v>
      </c>
      <c r="D2851" t="s">
        <v>3139</v>
      </c>
      <c r="E2851" t="s">
        <v>34</v>
      </c>
      <c r="F2851" t="s">
        <v>21</v>
      </c>
      <c r="G2851" s="1">
        <v>-19125</v>
      </c>
      <c r="H2851" s="1">
        <v>-44321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</row>
    <row r="2852" spans="1:19">
      <c r="A2852">
        <v>2821</v>
      </c>
      <c r="B2852" t="s">
        <v>3140</v>
      </c>
      <c r="D2852" t="s">
        <v>3140</v>
      </c>
      <c r="E2852" t="s">
        <v>39</v>
      </c>
      <c r="F2852" t="s">
        <v>21</v>
      </c>
      <c r="G2852" s="1">
        <v>-23233</v>
      </c>
      <c r="H2852" s="1">
        <v>-51666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</row>
    <row r="2853" spans="1:19">
      <c r="A2853">
        <v>2822</v>
      </c>
      <c r="B2853" t="s">
        <v>3141</v>
      </c>
      <c r="D2853" t="s">
        <v>3141</v>
      </c>
      <c r="E2853" t="s">
        <v>3141</v>
      </c>
      <c r="F2853" t="s">
        <v>1020</v>
      </c>
      <c r="G2853">
        <v>56.65</v>
      </c>
      <c r="H2853" s="1">
        <v>2371278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</row>
    <row r="2854" spans="1:19">
      <c r="A2854">
        <v>2823</v>
      </c>
      <c r="B2854" t="s">
        <v>3142</v>
      </c>
      <c r="D2854" t="s">
        <v>3142</v>
      </c>
      <c r="E2854" t="s">
        <v>30</v>
      </c>
      <c r="F2854" t="s">
        <v>21</v>
      </c>
      <c r="G2854" s="1">
        <v>-20032</v>
      </c>
      <c r="H2854" s="1">
        <v>-50728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</row>
    <row r="2855" spans="1:19">
      <c r="A2855">
        <v>2824</v>
      </c>
      <c r="B2855" t="s">
        <v>3143</v>
      </c>
      <c r="D2855" t="s">
        <v>3143</v>
      </c>
      <c r="E2855" t="s">
        <v>34</v>
      </c>
      <c r="F2855" t="s">
        <v>21</v>
      </c>
      <c r="G2855" s="1">
        <v>-21976</v>
      </c>
      <c r="H2855" s="1">
        <v>-44603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</row>
    <row r="2856" spans="1:19">
      <c r="A2856">
        <v>2825</v>
      </c>
      <c r="B2856" t="s">
        <v>3144</v>
      </c>
      <c r="D2856" t="s">
        <v>3144</v>
      </c>
      <c r="E2856" t="s">
        <v>2435</v>
      </c>
      <c r="F2856" t="s">
        <v>192</v>
      </c>
      <c r="G2856" s="1">
        <v>5063373</v>
      </c>
      <c r="H2856" s="1">
        <v>556749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</row>
    <row r="2857" spans="1:19">
      <c r="A2857">
        <v>2826</v>
      </c>
      <c r="B2857" t="s">
        <v>3145</v>
      </c>
      <c r="D2857" t="s">
        <v>3145</v>
      </c>
      <c r="E2857" t="s">
        <v>297</v>
      </c>
      <c r="F2857" t="s">
        <v>84</v>
      </c>
      <c r="G2857" s="1">
        <v>522279</v>
      </c>
      <c r="H2857" s="1">
        <v>1100985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</row>
    <row r="2858" spans="1:19">
      <c r="A2858">
        <v>2827</v>
      </c>
      <c r="B2858" t="s">
        <v>3146</v>
      </c>
      <c r="D2858" t="s">
        <v>3146</v>
      </c>
      <c r="E2858" t="s">
        <v>3147</v>
      </c>
      <c r="F2858" t="s">
        <v>692</v>
      </c>
      <c r="G2858" s="1">
        <v>3262781</v>
      </c>
      <c r="H2858" s="1">
        <v>-11545446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</row>
    <row r="2859" spans="1:19">
      <c r="A2859">
        <v>2828</v>
      </c>
      <c r="B2859" t="s">
        <v>3148</v>
      </c>
      <c r="D2859" t="s">
        <v>3148</v>
      </c>
      <c r="E2859" t="s">
        <v>3149</v>
      </c>
      <c r="F2859" t="s">
        <v>3150</v>
      </c>
      <c r="G2859" s="1">
        <v>4126465</v>
      </c>
      <c r="H2859" s="1">
        <v>6921627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</row>
    <row r="2860" spans="1:19">
      <c r="A2860">
        <v>2829</v>
      </c>
      <c r="B2860" t="s">
        <v>3151</v>
      </c>
      <c r="D2860" t="s">
        <v>3151</v>
      </c>
      <c r="E2860" t="s">
        <v>297</v>
      </c>
      <c r="F2860" t="s">
        <v>84</v>
      </c>
      <c r="G2860" s="1">
        <v>530511</v>
      </c>
      <c r="H2860" s="1">
        <v>863091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</row>
    <row r="2861" spans="1:19">
      <c r="A2861">
        <v>2830</v>
      </c>
      <c r="B2861" t="s">
        <v>3152</v>
      </c>
      <c r="D2861" t="s">
        <v>3152</v>
      </c>
      <c r="E2861" t="s">
        <v>398</v>
      </c>
      <c r="F2861" t="s">
        <v>154</v>
      </c>
      <c r="G2861" s="1">
        <v>-3134377</v>
      </c>
      <c r="H2861" s="1">
        <v>-6433529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</row>
    <row r="2862" spans="1:19">
      <c r="A2862">
        <v>2831</v>
      </c>
      <c r="B2862" t="s">
        <v>3153</v>
      </c>
      <c r="D2862" t="s">
        <v>3153</v>
      </c>
      <c r="E2862" t="s">
        <v>301</v>
      </c>
      <c r="F2862" t="s">
        <v>131</v>
      </c>
      <c r="G2862" s="1">
        <v>4383333</v>
      </c>
      <c r="H2862">
        <v>4.3499999999999996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</row>
    <row r="2863" spans="1:19">
      <c r="A2863">
        <v>2832</v>
      </c>
      <c r="B2863" t="s">
        <v>3154</v>
      </c>
      <c r="D2863" t="s">
        <v>3154</v>
      </c>
      <c r="E2863" t="s">
        <v>1074</v>
      </c>
      <c r="F2863" t="s">
        <v>149</v>
      </c>
      <c r="G2863" s="1">
        <v>-952779</v>
      </c>
      <c r="H2863" s="1">
        <v>-7752778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</row>
    <row r="2864" spans="1:19">
      <c r="A2864">
        <v>2833</v>
      </c>
      <c r="B2864" t="s">
        <v>3155</v>
      </c>
      <c r="D2864" t="s">
        <v>3155</v>
      </c>
      <c r="E2864" t="s">
        <v>39</v>
      </c>
      <c r="F2864" t="s">
        <v>21</v>
      </c>
      <c r="G2864" s="1">
        <v>-25621</v>
      </c>
      <c r="H2864" s="1">
        <v>-50693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</row>
    <row r="2865" spans="1:19">
      <c r="A2865">
        <v>2834</v>
      </c>
      <c r="B2865" t="s">
        <v>3156</v>
      </c>
      <c r="D2865" t="s">
        <v>3156</v>
      </c>
      <c r="E2865" t="s">
        <v>3156</v>
      </c>
      <c r="F2865" t="s">
        <v>437</v>
      </c>
      <c r="G2865" s="1">
        <v>5666157</v>
      </c>
      <c r="H2865" s="1">
        <v>1636163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</row>
    <row r="2866" spans="1:19">
      <c r="A2866">
        <v>2835</v>
      </c>
      <c r="B2866" t="s">
        <v>3157</v>
      </c>
      <c r="D2866" t="s">
        <v>3157</v>
      </c>
      <c r="E2866" t="s">
        <v>125</v>
      </c>
      <c r="F2866" t="s">
        <v>126</v>
      </c>
      <c r="G2866" s="1">
        <v>615515</v>
      </c>
      <c r="H2866" s="1">
        <v>-7537371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</row>
    <row r="2867" spans="1:19">
      <c r="A2867">
        <v>2836</v>
      </c>
      <c r="B2867" t="s">
        <v>3158</v>
      </c>
      <c r="D2867" t="s">
        <v>3158</v>
      </c>
      <c r="E2867" t="s">
        <v>3159</v>
      </c>
      <c r="F2867" t="s">
        <v>936</v>
      </c>
      <c r="G2867" s="1">
        <v>2956278</v>
      </c>
      <c r="H2867" s="1">
        <v>10655278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</row>
    <row r="2868" spans="1:19">
      <c r="A2868">
        <v>2837</v>
      </c>
      <c r="B2868" t="s">
        <v>3160</v>
      </c>
      <c r="D2868" t="s">
        <v>3160</v>
      </c>
      <c r="E2868" t="s">
        <v>3161</v>
      </c>
      <c r="F2868" t="s">
        <v>854</v>
      </c>
      <c r="G2868" s="1">
        <v>5029761</v>
      </c>
      <c r="H2868" s="1">
        <v>1867658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</row>
    <row r="2869" spans="1:19">
      <c r="A2869">
        <v>2838</v>
      </c>
      <c r="B2869" t="s">
        <v>3162</v>
      </c>
      <c r="D2869" t="s">
        <v>3162</v>
      </c>
      <c r="F2869" t="s">
        <v>2483</v>
      </c>
      <c r="G2869" s="1">
        <v>6289238</v>
      </c>
      <c r="H2869" s="1">
        <v>2767703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</row>
    <row r="2870" spans="1:19">
      <c r="A2870">
        <v>2839</v>
      </c>
      <c r="B2870" t="s">
        <v>3163</v>
      </c>
      <c r="D2870" t="s">
        <v>3163</v>
      </c>
      <c r="E2870" t="s">
        <v>429</v>
      </c>
      <c r="F2870" t="s">
        <v>77</v>
      </c>
      <c r="G2870" s="1">
        <v>4353573</v>
      </c>
      <c r="H2870" s="1">
        <v>-566152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</row>
    <row r="2871" spans="1:19">
      <c r="A2871">
        <v>2840</v>
      </c>
      <c r="B2871" t="s">
        <v>3164</v>
      </c>
      <c r="D2871" t="s">
        <v>3164</v>
      </c>
      <c r="E2871" t="s">
        <v>136</v>
      </c>
      <c r="F2871" t="s">
        <v>21</v>
      </c>
      <c r="G2871" s="1">
        <v>-7074</v>
      </c>
      <c r="H2871" s="1">
        <v>-36731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</row>
    <row r="2872" spans="1:19">
      <c r="A2872">
        <v>2841</v>
      </c>
      <c r="B2872" t="s">
        <v>619</v>
      </c>
      <c r="D2872" t="s">
        <v>619</v>
      </c>
      <c r="E2872" t="s">
        <v>1208</v>
      </c>
      <c r="F2872" t="s">
        <v>139</v>
      </c>
      <c r="G2872" s="1">
        <v>-3823291</v>
      </c>
      <c r="H2872" s="1">
        <v>-7233292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</row>
    <row r="2873" spans="1:19">
      <c r="A2873">
        <v>2842</v>
      </c>
      <c r="B2873" t="s">
        <v>3165</v>
      </c>
      <c r="D2873" t="s">
        <v>3165</v>
      </c>
      <c r="E2873" t="s">
        <v>3166</v>
      </c>
      <c r="F2873" t="s">
        <v>689</v>
      </c>
      <c r="G2873" s="1">
        <v>5336056</v>
      </c>
      <c r="H2873" s="1">
        <v>8376361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</row>
    <row r="2874" spans="1:19">
      <c r="A2874">
        <v>2843</v>
      </c>
      <c r="B2874" t="s">
        <v>3167</v>
      </c>
      <c r="D2874" t="s">
        <v>3167</v>
      </c>
      <c r="E2874" t="s">
        <v>156</v>
      </c>
      <c r="F2874" t="s">
        <v>154</v>
      </c>
      <c r="G2874" s="1">
        <v>-3125033</v>
      </c>
      <c r="H2874" s="1">
        <v>-614867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</row>
    <row r="2875" spans="1:19">
      <c r="A2875">
        <v>2844</v>
      </c>
      <c r="B2875" t="s">
        <v>3168</v>
      </c>
      <c r="D2875" t="s">
        <v>3168</v>
      </c>
      <c r="E2875" t="s">
        <v>198</v>
      </c>
      <c r="F2875" t="s">
        <v>24</v>
      </c>
      <c r="G2875" s="1">
        <v>4028422</v>
      </c>
      <c r="H2875" s="1">
        <v>-841555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</row>
    <row r="2876" spans="1:19">
      <c r="A2876">
        <v>2845</v>
      </c>
      <c r="B2876" t="s">
        <v>3169</v>
      </c>
      <c r="D2876" t="s">
        <v>3169</v>
      </c>
      <c r="E2876" t="s">
        <v>43</v>
      </c>
      <c r="F2876" t="s">
        <v>44</v>
      </c>
      <c r="G2876" s="1">
        <v>5131903</v>
      </c>
      <c r="H2876">
        <v>-0.55893000000000004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</row>
    <row r="2877" spans="1:19">
      <c r="A2877">
        <v>2846</v>
      </c>
      <c r="B2877" t="s">
        <v>3170</v>
      </c>
      <c r="D2877" t="s">
        <v>3170</v>
      </c>
      <c r="E2877" t="s">
        <v>3147</v>
      </c>
      <c r="F2877" t="s">
        <v>692</v>
      </c>
      <c r="G2877" s="1">
        <v>3186613</v>
      </c>
      <c r="H2877" s="1">
        <v>-11659972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</row>
    <row r="2878" spans="1:19">
      <c r="A2878">
        <v>2847</v>
      </c>
      <c r="B2878" t="s">
        <v>3171</v>
      </c>
      <c r="D2878" t="s">
        <v>3171</v>
      </c>
      <c r="E2878" t="s">
        <v>76</v>
      </c>
      <c r="F2878" t="s">
        <v>77</v>
      </c>
      <c r="G2878" s="1">
        <v>4048205</v>
      </c>
      <c r="H2878" s="1">
        <v>-335996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</row>
    <row r="2879" spans="1:19">
      <c r="A2879">
        <v>2848</v>
      </c>
      <c r="B2879" t="s">
        <v>3172</v>
      </c>
      <c r="D2879" t="s">
        <v>3172</v>
      </c>
      <c r="F2879" t="s">
        <v>3172</v>
      </c>
      <c r="G2879" s="1">
        <v>3614474</v>
      </c>
      <c r="H2879" s="1">
        <v>-535257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</row>
    <row r="2880" spans="1:19">
      <c r="A2880">
        <v>2849</v>
      </c>
      <c r="B2880" t="s">
        <v>3173</v>
      </c>
      <c r="D2880" t="s">
        <v>3173</v>
      </c>
      <c r="E2880" t="s">
        <v>3174</v>
      </c>
      <c r="F2880" t="s">
        <v>678</v>
      </c>
      <c r="G2880" s="1">
        <v>-1787861</v>
      </c>
      <c r="H2880" s="1">
        <v>3688833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</row>
    <row r="2881" spans="1:19">
      <c r="A2881">
        <v>2850</v>
      </c>
      <c r="B2881" t="s">
        <v>3175</v>
      </c>
      <c r="D2881" t="s">
        <v>3175</v>
      </c>
      <c r="E2881" t="s">
        <v>117</v>
      </c>
      <c r="F2881" t="s">
        <v>24</v>
      </c>
      <c r="G2881" s="1">
        <v>3396168</v>
      </c>
      <c r="H2881" s="1">
        <v>-11835313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</row>
    <row r="2882" spans="1:19">
      <c r="A2882">
        <v>2851</v>
      </c>
      <c r="B2882" t="s">
        <v>3176</v>
      </c>
      <c r="D2882" t="s">
        <v>3176</v>
      </c>
      <c r="E2882" t="s">
        <v>163</v>
      </c>
      <c r="F2882" t="s">
        <v>21</v>
      </c>
      <c r="G2882" s="1">
        <v>-5675</v>
      </c>
      <c r="H2882" s="1">
        <v>-39194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</row>
    <row r="2883" spans="1:19">
      <c r="A2883">
        <v>2852</v>
      </c>
      <c r="B2883" t="s">
        <v>3177</v>
      </c>
      <c r="D2883" t="s">
        <v>3177</v>
      </c>
      <c r="E2883" t="s">
        <v>3178</v>
      </c>
      <c r="F2883" t="s">
        <v>147</v>
      </c>
      <c r="G2883" s="1">
        <v>51525</v>
      </c>
      <c r="H2883" s="1">
        <v>5975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</row>
    <row r="2884" spans="1:19">
      <c r="A2884">
        <v>2853</v>
      </c>
      <c r="B2884" t="s">
        <v>3179</v>
      </c>
      <c r="D2884" t="s">
        <v>3179</v>
      </c>
      <c r="E2884" t="s">
        <v>3179</v>
      </c>
      <c r="F2884" t="s">
        <v>689</v>
      </c>
      <c r="G2884" s="1">
        <v>5229778</v>
      </c>
      <c r="H2884" s="1">
        <v>10429639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</row>
    <row r="2885" spans="1:19">
      <c r="A2885">
        <v>2854</v>
      </c>
      <c r="B2885" t="s">
        <v>3180</v>
      </c>
      <c r="D2885" t="s">
        <v>3180</v>
      </c>
      <c r="E2885" t="s">
        <v>30</v>
      </c>
      <c r="F2885" t="s">
        <v>21</v>
      </c>
      <c r="G2885" s="1">
        <v>-20593</v>
      </c>
      <c r="H2885">
        <v>-47.64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</row>
    <row r="2886" spans="1:19">
      <c r="A2886">
        <v>2855</v>
      </c>
      <c r="B2886" t="s">
        <v>3181</v>
      </c>
      <c r="D2886" t="s">
        <v>3181</v>
      </c>
      <c r="E2886" t="s">
        <v>3181</v>
      </c>
      <c r="F2886" t="s">
        <v>84</v>
      </c>
      <c r="G2886" s="1">
        <v>5307516</v>
      </c>
      <c r="H2886" s="1">
        <v>880777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</row>
    <row r="2887" spans="1:19">
      <c r="A2887">
        <v>2856</v>
      </c>
      <c r="B2887" t="s">
        <v>3182</v>
      </c>
      <c r="D2887" t="s">
        <v>3182</v>
      </c>
      <c r="E2887" t="s">
        <v>273</v>
      </c>
      <c r="F2887" t="s">
        <v>142</v>
      </c>
      <c r="G2887" s="1">
        <v>4479935</v>
      </c>
      <c r="H2887" s="1">
        <v>1032618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</row>
    <row r="2888" spans="1:19">
      <c r="A2888">
        <v>2857</v>
      </c>
      <c r="B2888" t="s">
        <v>3183</v>
      </c>
      <c r="D2888" t="s">
        <v>3183</v>
      </c>
      <c r="E2888" t="s">
        <v>30</v>
      </c>
      <c r="F2888" t="s">
        <v>21</v>
      </c>
      <c r="G2888" s="1">
        <v>-20524</v>
      </c>
      <c r="H2888" s="1">
        <v>-49059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</row>
    <row r="2889" spans="1:19">
      <c r="A2889">
        <v>2858</v>
      </c>
      <c r="B2889" t="s">
        <v>3184</v>
      </c>
      <c r="D2889" t="s">
        <v>3184</v>
      </c>
      <c r="E2889" t="s">
        <v>3184</v>
      </c>
      <c r="F2889" t="s">
        <v>978</v>
      </c>
      <c r="G2889" s="1">
        <v>1371889</v>
      </c>
      <c r="H2889" s="1">
        <v>-8972417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</row>
    <row r="2890" spans="1:19">
      <c r="A2890">
        <v>2859</v>
      </c>
      <c r="B2890" t="s">
        <v>3185</v>
      </c>
      <c r="D2890" t="s">
        <v>3185</v>
      </c>
      <c r="E2890" t="s">
        <v>284</v>
      </c>
      <c r="F2890" t="s">
        <v>24</v>
      </c>
      <c r="G2890" s="1">
        <v>4623958</v>
      </c>
      <c r="H2890" s="1">
        <v>-11910057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</row>
    <row r="2891" spans="1:19">
      <c r="A2891">
        <v>2860</v>
      </c>
      <c r="B2891" t="s">
        <v>3186</v>
      </c>
      <c r="D2891" t="s">
        <v>3186</v>
      </c>
      <c r="E2891" t="s">
        <v>62</v>
      </c>
      <c r="F2891" t="s">
        <v>21</v>
      </c>
      <c r="G2891" s="1">
        <v>-2584</v>
      </c>
      <c r="H2891" s="1">
        <v>-49507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</row>
    <row r="2892" spans="1:19">
      <c r="A2892">
        <v>2861</v>
      </c>
      <c r="B2892" t="s">
        <v>3187</v>
      </c>
      <c r="D2892" t="s">
        <v>3187</v>
      </c>
      <c r="E2892" t="s">
        <v>34</v>
      </c>
      <c r="F2892" t="s">
        <v>21</v>
      </c>
      <c r="G2892" s="1">
        <v>-17598</v>
      </c>
      <c r="H2892" s="1">
        <v>-44731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</row>
    <row r="2893" spans="1:19">
      <c r="A2893">
        <v>2862</v>
      </c>
      <c r="B2893" t="s">
        <v>3188</v>
      </c>
      <c r="D2893" t="s">
        <v>3188</v>
      </c>
      <c r="E2893" t="s">
        <v>3189</v>
      </c>
      <c r="F2893" t="s">
        <v>2736</v>
      </c>
      <c r="G2893" s="1">
        <v>4538361</v>
      </c>
      <c r="H2893" s="1">
        <v>2038194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</row>
    <row r="2894" spans="1:19">
      <c r="A2894">
        <v>2863</v>
      </c>
      <c r="B2894" t="s">
        <v>3190</v>
      </c>
      <c r="D2894" t="s">
        <v>3190</v>
      </c>
      <c r="E2894" t="s">
        <v>240</v>
      </c>
      <c r="F2894" t="s">
        <v>21</v>
      </c>
      <c r="G2894" s="1">
        <v>-7599</v>
      </c>
      <c r="H2894" s="1">
        <v>-40818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</row>
    <row r="2895" spans="1:19">
      <c r="A2895">
        <v>2864</v>
      </c>
      <c r="B2895" t="s">
        <v>3191</v>
      </c>
      <c r="D2895" t="s">
        <v>3191</v>
      </c>
      <c r="E2895" t="s">
        <v>30</v>
      </c>
      <c r="F2895" t="s">
        <v>21</v>
      </c>
      <c r="G2895" s="1">
        <v>-20397</v>
      </c>
      <c r="H2895">
        <v>-47.42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</row>
    <row r="2896" spans="1:19">
      <c r="A2896">
        <v>2865</v>
      </c>
      <c r="B2896" t="s">
        <v>3192</v>
      </c>
      <c r="D2896" t="s">
        <v>3192</v>
      </c>
      <c r="E2896" t="s">
        <v>761</v>
      </c>
      <c r="F2896" t="s">
        <v>84</v>
      </c>
      <c r="G2896" s="1">
        <v>5035357</v>
      </c>
      <c r="H2896" s="1">
        <v>757883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</row>
    <row r="2897" spans="1:19">
      <c r="A2897">
        <v>2866</v>
      </c>
      <c r="B2897" t="s">
        <v>3193</v>
      </c>
      <c r="D2897" t="s">
        <v>3193</v>
      </c>
      <c r="E2897" t="s">
        <v>297</v>
      </c>
      <c r="F2897" t="s">
        <v>84</v>
      </c>
      <c r="G2897" s="1">
        <v>5153443</v>
      </c>
      <c r="H2897" s="1">
        <v>993228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</row>
    <row r="2898" spans="1:19">
      <c r="A2898">
        <v>2867</v>
      </c>
      <c r="B2898" t="s">
        <v>3194</v>
      </c>
      <c r="D2898" t="s">
        <v>3194</v>
      </c>
      <c r="E2898" t="s">
        <v>572</v>
      </c>
      <c r="F2898" t="s">
        <v>147</v>
      </c>
      <c r="G2898" s="1">
        <v>524025</v>
      </c>
      <c r="H2898" s="1">
        <v>462222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</row>
    <row r="2899" spans="1:19">
      <c r="A2899">
        <v>2868</v>
      </c>
      <c r="B2899" t="s">
        <v>3195</v>
      </c>
      <c r="D2899" t="s">
        <v>3195</v>
      </c>
      <c r="E2899" t="s">
        <v>30</v>
      </c>
      <c r="F2899" t="s">
        <v>21</v>
      </c>
      <c r="G2899">
        <v>-22.25</v>
      </c>
      <c r="H2899" s="1">
        <v>-50768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</row>
    <row r="2900" spans="1:19">
      <c r="A2900">
        <v>2869</v>
      </c>
      <c r="B2900" t="s">
        <v>3196</v>
      </c>
      <c r="D2900" t="s">
        <v>3196</v>
      </c>
      <c r="E2900" t="s">
        <v>3196</v>
      </c>
      <c r="F2900" t="s">
        <v>26</v>
      </c>
      <c r="G2900" s="1">
        <v>4066101</v>
      </c>
      <c r="H2900" s="1">
        <v>-790971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</row>
    <row r="2901" spans="1:19">
      <c r="A2901">
        <v>2870</v>
      </c>
      <c r="B2901" t="s">
        <v>3197</v>
      </c>
      <c r="D2901" t="s">
        <v>3197</v>
      </c>
      <c r="E2901" t="s">
        <v>3198</v>
      </c>
      <c r="F2901" t="s">
        <v>84</v>
      </c>
      <c r="G2901" s="1">
        <v>5088029</v>
      </c>
      <c r="H2901" s="1">
        <v>1208187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</row>
    <row r="2902" spans="1:19">
      <c r="A2902">
        <v>2871</v>
      </c>
      <c r="B2902" t="s">
        <v>3199</v>
      </c>
      <c r="D2902" t="s">
        <v>3199</v>
      </c>
      <c r="E2902" t="s">
        <v>181</v>
      </c>
      <c r="F2902" t="s">
        <v>21</v>
      </c>
      <c r="G2902" s="1">
        <v>-21802</v>
      </c>
      <c r="H2902" s="1">
        <v>-54546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</row>
    <row r="2903" spans="1:19">
      <c r="A2903">
        <v>2872</v>
      </c>
      <c r="B2903" t="s">
        <v>3200</v>
      </c>
      <c r="D2903" t="s">
        <v>3200</v>
      </c>
      <c r="E2903" t="s">
        <v>20</v>
      </c>
      <c r="F2903" t="s">
        <v>21</v>
      </c>
      <c r="G2903" s="1">
        <v>-27072</v>
      </c>
      <c r="H2903" s="1">
        <v>-53248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</row>
    <row r="2904" spans="1:19">
      <c r="A2904">
        <v>2873</v>
      </c>
      <c r="B2904" t="s">
        <v>3201</v>
      </c>
      <c r="D2904" t="s">
        <v>3201</v>
      </c>
      <c r="E2904" t="s">
        <v>1072</v>
      </c>
      <c r="F2904" t="s">
        <v>161</v>
      </c>
      <c r="G2904" s="1">
        <v>2138083</v>
      </c>
      <c r="H2904" s="1">
        <v>-7791694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</row>
    <row r="2905" spans="1:19">
      <c r="A2905">
        <v>2874</v>
      </c>
      <c r="B2905" t="s">
        <v>3202</v>
      </c>
      <c r="D2905" t="s">
        <v>3202</v>
      </c>
      <c r="E2905" t="s">
        <v>1329</v>
      </c>
      <c r="F2905" t="s">
        <v>149</v>
      </c>
      <c r="G2905" s="1">
        <v>-457722</v>
      </c>
      <c r="H2905" s="1">
        <v>-8127194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</row>
    <row r="2906" spans="1:19">
      <c r="A2906">
        <v>2875</v>
      </c>
      <c r="B2906" t="s">
        <v>3203</v>
      </c>
      <c r="D2906" t="s">
        <v>3203</v>
      </c>
      <c r="E2906" t="s">
        <v>839</v>
      </c>
      <c r="F2906" t="s">
        <v>149</v>
      </c>
      <c r="G2906" s="1">
        <v>-1177584</v>
      </c>
      <c r="H2906" s="1">
        <v>-7549656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</row>
    <row r="2907" spans="1:19">
      <c r="A2907">
        <v>2876</v>
      </c>
      <c r="B2907" t="s">
        <v>3204</v>
      </c>
      <c r="D2907" t="s">
        <v>3204</v>
      </c>
      <c r="E2907" t="s">
        <v>985</v>
      </c>
      <c r="F2907" t="s">
        <v>154</v>
      </c>
      <c r="G2907" s="1">
        <v>-318653</v>
      </c>
      <c r="H2907" s="1">
        <v>-5902689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</row>
    <row r="2908" spans="1:19">
      <c r="A2908">
        <v>2877</v>
      </c>
      <c r="B2908" t="s">
        <v>3205</v>
      </c>
      <c r="D2908" t="s">
        <v>3205</v>
      </c>
      <c r="E2908" t="s">
        <v>62</v>
      </c>
      <c r="F2908" t="s">
        <v>21</v>
      </c>
      <c r="G2908" s="1">
        <v>-1355</v>
      </c>
      <c r="H2908" s="1">
        <v>-48342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</row>
    <row r="2909" spans="1:19">
      <c r="A2909">
        <v>2878</v>
      </c>
      <c r="B2909" t="s">
        <v>3206</v>
      </c>
      <c r="D2909" t="s">
        <v>3206</v>
      </c>
      <c r="E2909" t="s">
        <v>3207</v>
      </c>
      <c r="F2909" t="s">
        <v>815</v>
      </c>
      <c r="G2909" s="1">
        <v>1433333</v>
      </c>
      <c r="H2909" s="1">
        <v>-9101667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</row>
    <row r="2910" spans="1:19">
      <c r="A2910">
        <v>2879</v>
      </c>
      <c r="B2910" t="s">
        <v>3208</v>
      </c>
      <c r="D2910" t="s">
        <v>3208</v>
      </c>
      <c r="E2910" t="s">
        <v>434</v>
      </c>
      <c r="F2910" t="s">
        <v>131</v>
      </c>
      <c r="G2910" s="1">
        <v>4806667</v>
      </c>
      <c r="H2910" s="1">
        <v>-298333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</row>
    <row r="2911" spans="1:19">
      <c r="A2911">
        <v>2880</v>
      </c>
      <c r="B2911" t="s">
        <v>3209</v>
      </c>
      <c r="D2911" t="s">
        <v>3209</v>
      </c>
      <c r="E2911" t="s">
        <v>2581</v>
      </c>
      <c r="F2911" t="s">
        <v>2582</v>
      </c>
      <c r="G2911" s="1">
        <v>-2620227</v>
      </c>
      <c r="H2911" s="1">
        <v>2804363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</row>
    <row r="2912" spans="1:19">
      <c r="A2912">
        <v>2881</v>
      </c>
      <c r="B2912" t="s">
        <v>3210</v>
      </c>
      <c r="D2912" t="s">
        <v>3210</v>
      </c>
      <c r="E2912" t="s">
        <v>240</v>
      </c>
      <c r="F2912" t="s">
        <v>21</v>
      </c>
      <c r="G2912" s="1">
        <v>-7359</v>
      </c>
      <c r="H2912" s="1">
        <v>-41138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</row>
    <row r="2913" spans="1:19">
      <c r="A2913">
        <v>2882</v>
      </c>
      <c r="B2913" t="s">
        <v>3211</v>
      </c>
      <c r="D2913" t="s">
        <v>3211</v>
      </c>
      <c r="E2913" t="s">
        <v>30</v>
      </c>
      <c r="F2913" t="s">
        <v>21</v>
      </c>
      <c r="G2913" s="1">
        <v>-21839</v>
      </c>
      <c r="H2913" s="1">
        <v>-48495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</row>
    <row r="2914" spans="1:19">
      <c r="A2914">
        <v>2883</v>
      </c>
      <c r="B2914" t="s">
        <v>3212</v>
      </c>
      <c r="D2914" t="s">
        <v>3212</v>
      </c>
      <c r="E2914" t="s">
        <v>30</v>
      </c>
      <c r="F2914" t="s">
        <v>21</v>
      </c>
      <c r="G2914" s="1">
        <v>-22958</v>
      </c>
      <c r="H2914" s="1">
        <v>-45549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</row>
    <row r="2915" spans="1:19">
      <c r="A2915">
        <v>2884</v>
      </c>
      <c r="B2915" t="s">
        <v>3213</v>
      </c>
      <c r="D2915" t="s">
        <v>3213</v>
      </c>
      <c r="E2915" t="s">
        <v>525</v>
      </c>
      <c r="F2915" t="s">
        <v>84</v>
      </c>
      <c r="G2915" s="1">
        <v>5122172</v>
      </c>
      <c r="H2915" s="1">
        <v>677616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</row>
    <row r="2916" spans="1:19">
      <c r="A2916">
        <v>2885</v>
      </c>
      <c r="B2916" t="s">
        <v>3214</v>
      </c>
      <c r="D2916" t="s">
        <v>3214</v>
      </c>
      <c r="E2916" t="s">
        <v>2588</v>
      </c>
      <c r="F2916" t="s">
        <v>84</v>
      </c>
      <c r="G2916" s="1">
        <v>4923724</v>
      </c>
      <c r="H2916" s="1">
        <v>725617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</row>
    <row r="2917" spans="1:19">
      <c r="A2917">
        <v>2886</v>
      </c>
      <c r="B2917" t="s">
        <v>3215</v>
      </c>
      <c r="D2917" t="s">
        <v>3215</v>
      </c>
      <c r="E2917" t="s">
        <v>1297</v>
      </c>
      <c r="F2917" t="s">
        <v>709</v>
      </c>
      <c r="G2917" s="1">
        <v>2458225</v>
      </c>
      <c r="H2917" s="1">
        <v>808248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</row>
    <row r="2918" spans="1:19">
      <c r="A2918">
        <v>2887</v>
      </c>
      <c r="B2918" t="s">
        <v>3216</v>
      </c>
      <c r="D2918" t="s">
        <v>3216</v>
      </c>
      <c r="E2918" t="s">
        <v>761</v>
      </c>
      <c r="F2918" t="s">
        <v>84</v>
      </c>
      <c r="G2918" s="1">
        <v>4963278</v>
      </c>
      <c r="H2918" s="1">
        <v>835916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</row>
    <row r="2919" spans="1:19">
      <c r="A2919">
        <v>2888</v>
      </c>
      <c r="B2919" t="s">
        <v>3217</v>
      </c>
      <c r="D2919" t="s">
        <v>3217</v>
      </c>
      <c r="E2919" t="s">
        <v>30</v>
      </c>
      <c r="F2919" t="s">
        <v>21</v>
      </c>
      <c r="G2919">
        <v>-21.77</v>
      </c>
      <c r="H2919" s="1">
        <v>-50962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</row>
    <row r="2920" spans="1:19">
      <c r="A2920">
        <v>2889</v>
      </c>
      <c r="B2920" t="s">
        <v>3218</v>
      </c>
      <c r="D2920" t="s">
        <v>3218</v>
      </c>
      <c r="E2920" t="s">
        <v>3218</v>
      </c>
      <c r="F2920" t="s">
        <v>752</v>
      </c>
      <c r="G2920">
        <v>47.8</v>
      </c>
      <c r="H2920" s="1">
        <v>2288333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</row>
    <row r="2921" spans="1:19">
      <c r="A2921">
        <v>2890</v>
      </c>
      <c r="B2921" t="s">
        <v>3219</v>
      </c>
      <c r="D2921" t="s">
        <v>3219</v>
      </c>
      <c r="E2921" t="s">
        <v>2544</v>
      </c>
      <c r="F2921" t="s">
        <v>829</v>
      </c>
      <c r="G2921" s="1">
        <v>481229</v>
      </c>
      <c r="H2921" s="1">
        <v>1487206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</row>
    <row r="2922" spans="1:19">
      <c r="A2922">
        <v>2891</v>
      </c>
      <c r="B2922" t="s">
        <v>3220</v>
      </c>
      <c r="D2922" t="s">
        <v>3220</v>
      </c>
      <c r="E2922" t="s">
        <v>3221</v>
      </c>
      <c r="F2922" t="s">
        <v>126</v>
      </c>
      <c r="G2922" s="1">
        <v>161438</v>
      </c>
      <c r="H2922" s="1">
        <v>-7560623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</row>
    <row r="2923" spans="1:19">
      <c r="A2923">
        <v>2892</v>
      </c>
      <c r="B2923" t="s">
        <v>3222</v>
      </c>
      <c r="D2923" t="s">
        <v>3222</v>
      </c>
      <c r="E2923" t="s">
        <v>39</v>
      </c>
      <c r="F2923" t="s">
        <v>21</v>
      </c>
      <c r="G2923" s="1">
        <v>-23405</v>
      </c>
      <c r="H2923" s="1">
        <v>-52199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</row>
    <row r="2924" spans="1:19">
      <c r="A2924">
        <v>2893</v>
      </c>
      <c r="B2924" t="s">
        <v>3223</v>
      </c>
      <c r="D2924" t="s">
        <v>3223</v>
      </c>
      <c r="E2924" t="s">
        <v>41</v>
      </c>
      <c r="F2924" t="s">
        <v>21</v>
      </c>
      <c r="G2924">
        <v>-10.6</v>
      </c>
      <c r="H2924" s="1">
        <v>-38383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</row>
    <row r="2925" spans="1:19">
      <c r="A2925">
        <v>2894</v>
      </c>
      <c r="B2925" t="s">
        <v>3224</v>
      </c>
      <c r="D2925" t="s">
        <v>3224</v>
      </c>
      <c r="E2925" t="s">
        <v>62</v>
      </c>
      <c r="F2925" t="s">
        <v>21</v>
      </c>
      <c r="G2925">
        <v>-0.71699999999999997</v>
      </c>
      <c r="H2925" s="1">
        <v>-48523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</row>
    <row r="2926" spans="1:19">
      <c r="A2926">
        <v>2895</v>
      </c>
      <c r="B2926" t="s">
        <v>2670</v>
      </c>
      <c r="D2926" t="s">
        <v>2670</v>
      </c>
      <c r="E2926" t="s">
        <v>2670</v>
      </c>
      <c r="F2926" t="s">
        <v>689</v>
      </c>
      <c r="G2926" s="1">
        <v>5699719</v>
      </c>
      <c r="H2926" s="1">
        <v>4097139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</row>
    <row r="2927" spans="1:19">
      <c r="A2927">
        <v>2896</v>
      </c>
      <c r="B2927" t="s">
        <v>3225</v>
      </c>
      <c r="D2927" t="s">
        <v>3225</v>
      </c>
      <c r="E2927" t="s">
        <v>173</v>
      </c>
      <c r="F2927" t="s">
        <v>24</v>
      </c>
      <c r="G2927" s="1">
        <v>4192947</v>
      </c>
      <c r="H2927" s="1">
        <v>-8875036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</row>
    <row r="2928" spans="1:19">
      <c r="A2928">
        <v>2897</v>
      </c>
      <c r="B2928" t="s">
        <v>3226</v>
      </c>
      <c r="D2928" t="s">
        <v>3226</v>
      </c>
      <c r="E2928" t="s">
        <v>41</v>
      </c>
      <c r="F2928" t="s">
        <v>21</v>
      </c>
      <c r="G2928" s="1">
        <v>-15039</v>
      </c>
      <c r="H2928" s="1">
        <v>-41935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</row>
    <row r="2929" spans="1:19">
      <c r="A2929">
        <v>2898</v>
      </c>
      <c r="B2929" t="s">
        <v>3227</v>
      </c>
      <c r="D2929" t="s">
        <v>3227</v>
      </c>
      <c r="E2929" t="s">
        <v>83</v>
      </c>
      <c r="F2929" t="s">
        <v>84</v>
      </c>
      <c r="G2929" s="1">
        <v>4945421</v>
      </c>
      <c r="H2929" s="1">
        <v>1107752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</row>
    <row r="2930" spans="1:19">
      <c r="A2930">
        <v>2899</v>
      </c>
      <c r="B2930" t="s">
        <v>3228</v>
      </c>
      <c r="D2930" t="s">
        <v>3228</v>
      </c>
      <c r="E2930" t="s">
        <v>47</v>
      </c>
      <c r="F2930" t="s">
        <v>21</v>
      </c>
      <c r="G2930" s="1">
        <v>-27362</v>
      </c>
      <c r="H2930" s="1">
        <v>-52771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</row>
    <row r="2931" spans="1:19">
      <c r="A2931">
        <v>2900</v>
      </c>
      <c r="B2931" t="s">
        <v>3229</v>
      </c>
      <c r="D2931" t="s">
        <v>3229</v>
      </c>
      <c r="E2931" t="s">
        <v>3230</v>
      </c>
      <c r="F2931" t="s">
        <v>131</v>
      </c>
      <c r="G2931" s="1">
        <v>4192723</v>
      </c>
      <c r="H2931" s="1">
        <v>873462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</row>
    <row r="2932" spans="1:19">
      <c r="A2932">
        <v>2901</v>
      </c>
      <c r="B2932" t="s">
        <v>3231</v>
      </c>
      <c r="D2932" t="s">
        <v>3231</v>
      </c>
      <c r="E2932" t="s">
        <v>525</v>
      </c>
      <c r="F2932" t="s">
        <v>84</v>
      </c>
      <c r="G2932" s="1">
        <v>5151494</v>
      </c>
      <c r="H2932" s="1">
        <v>7466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</row>
    <row r="2933" spans="1:19">
      <c r="A2933">
        <v>2902</v>
      </c>
      <c r="B2933" t="s">
        <v>3232</v>
      </c>
      <c r="D2933" t="s">
        <v>3232</v>
      </c>
      <c r="E2933" t="s">
        <v>3233</v>
      </c>
      <c r="F2933" t="s">
        <v>1267</v>
      </c>
      <c r="G2933" s="1">
        <v>5062308</v>
      </c>
      <c r="H2933" s="1">
        <v>2622743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</row>
    <row r="2934" spans="1:19">
      <c r="A2934">
        <v>2903</v>
      </c>
      <c r="B2934" t="s">
        <v>3234</v>
      </c>
      <c r="D2934" t="s">
        <v>3234</v>
      </c>
      <c r="E2934" t="s">
        <v>3235</v>
      </c>
      <c r="F2934" t="s">
        <v>752</v>
      </c>
      <c r="G2934" s="1">
        <v>4716667</v>
      </c>
      <c r="H2934">
        <v>27.6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</row>
    <row r="2935" spans="1:19">
      <c r="A2935">
        <v>2904</v>
      </c>
      <c r="B2935" t="s">
        <v>3236</v>
      </c>
      <c r="D2935" t="s">
        <v>3236</v>
      </c>
      <c r="E2935" t="s">
        <v>34</v>
      </c>
      <c r="F2935" t="s">
        <v>21</v>
      </c>
      <c r="G2935" s="1">
        <v>-17771</v>
      </c>
      <c r="H2935" s="1">
        <v>-47098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</row>
    <row r="2936" spans="1:19">
      <c r="A2936">
        <v>2905</v>
      </c>
      <c r="B2936" t="s">
        <v>3237</v>
      </c>
      <c r="D2936" t="s">
        <v>3237</v>
      </c>
      <c r="E2936" t="s">
        <v>1350</v>
      </c>
      <c r="F2936" t="s">
        <v>26</v>
      </c>
      <c r="G2936" s="1">
        <v>3870675</v>
      </c>
      <c r="H2936" s="1">
        <v>-897388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</row>
    <row r="2937" spans="1:19">
      <c r="A2937">
        <v>2906</v>
      </c>
      <c r="B2937" t="s">
        <v>3238</v>
      </c>
      <c r="D2937" t="s">
        <v>3238</v>
      </c>
      <c r="E2937" t="s">
        <v>189</v>
      </c>
      <c r="F2937" t="s">
        <v>21</v>
      </c>
      <c r="G2937" s="1">
        <v>-9386</v>
      </c>
      <c r="H2937" s="1">
        <v>-37996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</row>
    <row r="2938" spans="1:19">
      <c r="A2938">
        <v>2907</v>
      </c>
      <c r="B2938" t="s">
        <v>3239</v>
      </c>
      <c r="D2938" t="s">
        <v>3239</v>
      </c>
      <c r="E2938" t="s">
        <v>47</v>
      </c>
      <c r="F2938" t="s">
        <v>21</v>
      </c>
      <c r="G2938" s="1">
        <v>-29448</v>
      </c>
      <c r="H2938" s="1">
        <v>-50584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</row>
    <row r="2939" spans="1:19">
      <c r="A2939">
        <v>2908</v>
      </c>
      <c r="B2939" t="s">
        <v>3240</v>
      </c>
      <c r="D2939" t="s">
        <v>3240</v>
      </c>
      <c r="E2939" t="s">
        <v>3240</v>
      </c>
      <c r="F2939" t="s">
        <v>154</v>
      </c>
      <c r="G2939" s="1">
        <v>-247859</v>
      </c>
      <c r="H2939" s="1">
        <v>-6541166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</row>
    <row r="2940" spans="1:19">
      <c r="A2940">
        <v>2909</v>
      </c>
      <c r="B2940" t="s">
        <v>3241</v>
      </c>
      <c r="D2940" t="s">
        <v>3241</v>
      </c>
      <c r="E2940" t="s">
        <v>3242</v>
      </c>
      <c r="F2940" t="s">
        <v>1202</v>
      </c>
      <c r="G2940" s="1">
        <v>738778</v>
      </c>
      <c r="H2940" s="1">
        <v>389639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</row>
    <row r="2941" spans="1:19">
      <c r="A2941">
        <v>2910</v>
      </c>
      <c r="B2941" t="s">
        <v>3243</v>
      </c>
      <c r="D2941" t="s">
        <v>3243</v>
      </c>
      <c r="E2941" t="s">
        <v>163</v>
      </c>
      <c r="F2941" t="s">
        <v>21</v>
      </c>
      <c r="G2941" s="1">
        <v>-6095</v>
      </c>
      <c r="H2941" s="1">
        <v>-39453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</row>
    <row r="2942" spans="1:19">
      <c r="A2942">
        <v>2911</v>
      </c>
      <c r="B2942" t="s">
        <v>3244</v>
      </c>
      <c r="D2942" t="s">
        <v>3244</v>
      </c>
      <c r="E2942" t="s">
        <v>3244</v>
      </c>
      <c r="F2942" t="s">
        <v>3245</v>
      </c>
      <c r="G2942" s="1">
        <v>1277944</v>
      </c>
      <c r="H2942" s="1">
        <v>4503667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</row>
    <row r="2943" spans="1:19">
      <c r="A2943">
        <v>2912</v>
      </c>
      <c r="B2943" t="s">
        <v>3246</v>
      </c>
      <c r="D2943" t="s">
        <v>3246</v>
      </c>
      <c r="E2943" t="s">
        <v>136</v>
      </c>
      <c r="F2943" t="s">
        <v>21</v>
      </c>
      <c r="G2943">
        <v>-7.06</v>
      </c>
      <c r="H2943" s="1">
        <v>-35319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</row>
    <row r="2944" spans="1:19">
      <c r="A2944">
        <v>2913</v>
      </c>
      <c r="B2944" t="s">
        <v>3247</v>
      </c>
      <c r="D2944" t="s">
        <v>3247</v>
      </c>
      <c r="E2944" t="s">
        <v>191</v>
      </c>
      <c r="F2944" t="s">
        <v>192</v>
      </c>
      <c r="G2944" s="1">
        <v>50965</v>
      </c>
      <c r="H2944" s="1">
        <v>550082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</row>
    <row r="2945" spans="1:19">
      <c r="A2945">
        <v>2914</v>
      </c>
      <c r="B2945" t="s">
        <v>3248</v>
      </c>
      <c r="D2945" t="s">
        <v>3248</v>
      </c>
      <c r="E2945" t="s">
        <v>3249</v>
      </c>
      <c r="F2945" t="s">
        <v>126</v>
      </c>
      <c r="G2945" s="1">
        <v>1124079</v>
      </c>
      <c r="H2945" s="1">
        <v>-7419904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</row>
    <row r="2946" spans="1:19">
      <c r="A2946">
        <v>2915</v>
      </c>
      <c r="B2946" t="s">
        <v>3250</v>
      </c>
      <c r="D2946" t="s">
        <v>3250</v>
      </c>
      <c r="E2946" t="s">
        <v>2735</v>
      </c>
      <c r="F2946" t="s">
        <v>2736</v>
      </c>
      <c r="G2946" s="1">
        <v>4313667</v>
      </c>
      <c r="H2946" s="1">
        <v>2051222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</row>
    <row r="2947" spans="1:19">
      <c r="A2947">
        <v>2916</v>
      </c>
      <c r="B2947" t="s">
        <v>3251</v>
      </c>
      <c r="D2947" t="s">
        <v>3251</v>
      </c>
      <c r="E2947" t="s">
        <v>43</v>
      </c>
      <c r="F2947" t="s">
        <v>44</v>
      </c>
      <c r="G2947" s="1">
        <v>5079899</v>
      </c>
      <c r="H2947" s="1">
        <v>-109125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</row>
    <row r="2948" spans="1:19">
      <c r="A2948">
        <v>2917</v>
      </c>
      <c r="B2948" t="s">
        <v>405</v>
      </c>
      <c r="D2948" t="s">
        <v>405</v>
      </c>
      <c r="E2948" t="s">
        <v>198</v>
      </c>
      <c r="F2948" t="s">
        <v>24</v>
      </c>
      <c r="G2948" s="1">
        <v>4164366</v>
      </c>
      <c r="H2948" s="1">
        <v>-8348688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</row>
    <row r="2949" spans="1:19">
      <c r="A2949">
        <v>2918</v>
      </c>
      <c r="B2949" t="s">
        <v>3252</v>
      </c>
      <c r="D2949" t="s">
        <v>3252</v>
      </c>
      <c r="E2949" t="s">
        <v>1027</v>
      </c>
      <c r="F2949" t="s">
        <v>689</v>
      </c>
      <c r="G2949" s="1">
        <v>5536352</v>
      </c>
      <c r="H2949" s="1">
        <v>3752984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</row>
    <row r="2950" spans="1:19">
      <c r="A2950">
        <v>2919</v>
      </c>
      <c r="B2950" t="s">
        <v>3253</v>
      </c>
      <c r="D2950" t="s">
        <v>3253</v>
      </c>
      <c r="F2950" t="s">
        <v>709</v>
      </c>
      <c r="G2950" s="1">
        <v>1738405</v>
      </c>
      <c r="H2950" s="1">
        <v>7845636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</row>
    <row r="2951" spans="1:19">
      <c r="A2951">
        <v>2920</v>
      </c>
      <c r="B2951" t="s">
        <v>3254</v>
      </c>
      <c r="D2951" t="s">
        <v>3254</v>
      </c>
      <c r="E2951" t="s">
        <v>130</v>
      </c>
      <c r="F2951" t="s">
        <v>131</v>
      </c>
      <c r="G2951" s="1">
        <v>4886415</v>
      </c>
      <c r="H2951" s="1">
        <v>244322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</row>
    <row r="2952" spans="1:19">
      <c r="A2952">
        <v>2921</v>
      </c>
      <c r="B2952" t="s">
        <v>3255</v>
      </c>
      <c r="D2952" t="s">
        <v>3255</v>
      </c>
      <c r="E2952" t="s">
        <v>55</v>
      </c>
      <c r="F2952" t="s">
        <v>21</v>
      </c>
      <c r="G2952" s="1">
        <v>-11617</v>
      </c>
      <c r="H2952" s="1">
        <v>-50669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</row>
    <row r="2953" spans="1:19">
      <c r="A2953">
        <v>2922</v>
      </c>
      <c r="B2953" t="s">
        <v>3256</v>
      </c>
      <c r="D2953" t="s">
        <v>3256</v>
      </c>
      <c r="E2953" t="s">
        <v>130</v>
      </c>
      <c r="F2953" t="s">
        <v>131</v>
      </c>
      <c r="G2953" s="1">
        <v>4880299</v>
      </c>
      <c r="H2953" s="1">
        <v>226692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</row>
    <row r="2954" spans="1:19">
      <c r="A2954">
        <v>2923</v>
      </c>
      <c r="B2954" t="s">
        <v>3257</v>
      </c>
      <c r="D2954" t="s">
        <v>3257</v>
      </c>
      <c r="E2954" t="s">
        <v>525</v>
      </c>
      <c r="F2954" t="s">
        <v>84</v>
      </c>
      <c r="G2954" s="1">
        <v>5127027</v>
      </c>
      <c r="H2954" s="1">
        <v>716755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</row>
    <row r="2955" spans="1:19">
      <c r="A2955">
        <v>2924</v>
      </c>
      <c r="B2955" t="s">
        <v>3258</v>
      </c>
      <c r="D2955" t="s">
        <v>3258</v>
      </c>
      <c r="E2955" t="s">
        <v>398</v>
      </c>
      <c r="F2955" t="s">
        <v>154</v>
      </c>
      <c r="G2955" s="1">
        <v>-326978</v>
      </c>
      <c r="H2955" s="1">
        <v>-6210672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</row>
    <row r="2956" spans="1:19">
      <c r="A2956">
        <v>2925</v>
      </c>
      <c r="B2956" t="s">
        <v>3259</v>
      </c>
      <c r="D2956" t="s">
        <v>3259</v>
      </c>
      <c r="E2956" t="s">
        <v>30</v>
      </c>
      <c r="F2956" t="s">
        <v>21</v>
      </c>
      <c r="G2956" s="1">
        <v>-21186</v>
      </c>
      <c r="H2956" s="1">
        <v>-48907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</row>
    <row r="2957" spans="1:19">
      <c r="A2957">
        <v>2926</v>
      </c>
      <c r="B2957" t="s">
        <v>3260</v>
      </c>
      <c r="D2957" t="s">
        <v>3260</v>
      </c>
      <c r="E2957" t="s">
        <v>731</v>
      </c>
      <c r="F2957" t="s">
        <v>131</v>
      </c>
      <c r="G2957" s="1">
        <v>4369252</v>
      </c>
      <c r="H2957" s="1">
        <v>550285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</row>
    <row r="2958" spans="1:19">
      <c r="A2958">
        <v>2927</v>
      </c>
      <c r="B2958" t="s">
        <v>3261</v>
      </c>
      <c r="D2958" t="s">
        <v>3261</v>
      </c>
      <c r="E2958" t="s">
        <v>83</v>
      </c>
      <c r="F2958" t="s">
        <v>84</v>
      </c>
      <c r="G2958" s="1">
        <v>4786825</v>
      </c>
      <c r="H2958" s="1">
        <v>1264335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</row>
    <row r="2959" spans="1:19">
      <c r="A2959">
        <v>2928</v>
      </c>
      <c r="B2959" t="s">
        <v>3262</v>
      </c>
      <c r="D2959" t="s">
        <v>3262</v>
      </c>
      <c r="E2959" t="s">
        <v>3262</v>
      </c>
      <c r="F2959" t="s">
        <v>1202</v>
      </c>
      <c r="G2959" s="1">
        <v>645306</v>
      </c>
      <c r="H2959" s="1">
        <v>339583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</row>
    <row r="2960" spans="1:19">
      <c r="A2960">
        <v>2929</v>
      </c>
      <c r="B2960" t="s">
        <v>3263</v>
      </c>
      <c r="D2960" t="s">
        <v>3263</v>
      </c>
      <c r="E2960" t="s">
        <v>104</v>
      </c>
      <c r="F2960" t="s">
        <v>21</v>
      </c>
      <c r="G2960" s="1">
        <v>-16973</v>
      </c>
      <c r="H2960" s="1">
        <v>-48953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</row>
    <row r="2961" spans="1:19">
      <c r="A2961">
        <v>2930</v>
      </c>
      <c r="B2961" t="s">
        <v>3264</v>
      </c>
      <c r="D2961" t="s">
        <v>3264</v>
      </c>
      <c r="E2961" t="s">
        <v>3265</v>
      </c>
      <c r="F2961" t="s">
        <v>98</v>
      </c>
      <c r="G2961">
        <v>37.65</v>
      </c>
      <c r="H2961" s="1">
        <v>13986667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</row>
    <row r="2962" spans="1:19">
      <c r="A2962">
        <v>2931</v>
      </c>
      <c r="B2962" t="s">
        <v>3266</v>
      </c>
      <c r="D2962" t="s">
        <v>3266</v>
      </c>
      <c r="E2962" t="s">
        <v>43</v>
      </c>
      <c r="F2962" t="s">
        <v>44</v>
      </c>
      <c r="G2962" s="1">
        <v>5376667</v>
      </c>
      <c r="H2962" s="1">
        <v>-271667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</row>
    <row r="2963" spans="1:19">
      <c r="A2963">
        <v>2932</v>
      </c>
      <c r="B2963" t="s">
        <v>3267</v>
      </c>
      <c r="D2963" t="s">
        <v>3267</v>
      </c>
      <c r="E2963" t="s">
        <v>43</v>
      </c>
      <c r="F2963" t="s">
        <v>44</v>
      </c>
      <c r="G2963" s="1">
        <v>5083673</v>
      </c>
      <c r="H2963">
        <v>-0.78003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</row>
    <row r="2964" spans="1:19">
      <c r="A2964">
        <v>2933</v>
      </c>
      <c r="B2964" t="s">
        <v>3268</v>
      </c>
      <c r="D2964" t="s">
        <v>3268</v>
      </c>
      <c r="E2964" t="s">
        <v>2822</v>
      </c>
      <c r="F2964" t="s">
        <v>77</v>
      </c>
      <c r="G2964" s="1">
        <v>2809973</v>
      </c>
      <c r="H2964" s="1">
        <v>-1541343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</row>
    <row r="2965" spans="1:19">
      <c r="A2965">
        <v>2934</v>
      </c>
      <c r="B2965" t="s">
        <v>3269</v>
      </c>
      <c r="D2965" t="s">
        <v>3269</v>
      </c>
      <c r="E2965" t="s">
        <v>134</v>
      </c>
      <c r="F2965" t="s">
        <v>77</v>
      </c>
      <c r="G2965" s="1">
        <v>4198311</v>
      </c>
      <c r="H2965" s="1">
        <v>282493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</row>
    <row r="2966" spans="1:19">
      <c r="A2966">
        <v>2935</v>
      </c>
      <c r="B2966" t="s">
        <v>3270</v>
      </c>
      <c r="D2966" t="s">
        <v>3270</v>
      </c>
      <c r="E2966" t="s">
        <v>3271</v>
      </c>
      <c r="F2966" t="s">
        <v>3272</v>
      </c>
      <c r="G2966" s="1">
        <v>649646</v>
      </c>
      <c r="H2966" s="1">
        <v>260359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</row>
    <row r="2967" spans="1:19">
      <c r="A2967">
        <v>2936</v>
      </c>
      <c r="B2967" t="s">
        <v>3273</v>
      </c>
      <c r="D2967" t="s">
        <v>3273</v>
      </c>
      <c r="E2967" t="s">
        <v>3274</v>
      </c>
      <c r="F2967" t="s">
        <v>2774</v>
      </c>
      <c r="G2967" s="1">
        <v>4921492</v>
      </c>
      <c r="H2967" s="1">
        <v>1588166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</row>
    <row r="2968" spans="1:19">
      <c r="A2968">
        <v>2937</v>
      </c>
      <c r="B2968" t="s">
        <v>3275</v>
      </c>
      <c r="D2968" t="s">
        <v>3275</v>
      </c>
      <c r="E2968" t="s">
        <v>181</v>
      </c>
      <c r="F2968" t="s">
        <v>21</v>
      </c>
      <c r="G2968" s="1">
        <v>-21614</v>
      </c>
      <c r="H2968" s="1">
        <v>-55168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</row>
    <row r="2969" spans="1:19">
      <c r="A2969">
        <v>2938</v>
      </c>
      <c r="B2969" t="s">
        <v>3276</v>
      </c>
      <c r="D2969" t="s">
        <v>3276</v>
      </c>
      <c r="E2969" t="s">
        <v>3277</v>
      </c>
      <c r="F2969" t="s">
        <v>178</v>
      </c>
      <c r="G2969" s="1">
        <v>114045</v>
      </c>
      <c r="H2969" s="1">
        <v>-6967344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</row>
    <row r="2970" spans="1:19">
      <c r="A2970">
        <v>2939</v>
      </c>
      <c r="B2970" t="s">
        <v>3278</v>
      </c>
      <c r="D2970" t="s">
        <v>3278</v>
      </c>
      <c r="E2970" t="s">
        <v>30</v>
      </c>
      <c r="F2970" t="s">
        <v>21</v>
      </c>
      <c r="G2970">
        <v>-22.14</v>
      </c>
      <c r="H2970" s="1">
        <v>-47452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</row>
    <row r="2971" spans="1:19">
      <c r="A2971">
        <v>2940</v>
      </c>
      <c r="B2971" t="s">
        <v>3279</v>
      </c>
      <c r="D2971" t="s">
        <v>3279</v>
      </c>
      <c r="E2971" t="s">
        <v>3280</v>
      </c>
      <c r="F2971" t="s">
        <v>689</v>
      </c>
      <c r="G2971" s="1">
        <v>5509681</v>
      </c>
      <c r="H2971" s="1">
        <v>3661006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</row>
    <row r="2972" spans="1:19">
      <c r="A2972">
        <v>2941</v>
      </c>
      <c r="B2972" t="s">
        <v>3281</v>
      </c>
      <c r="D2972" t="s">
        <v>3281</v>
      </c>
      <c r="E2972" t="s">
        <v>356</v>
      </c>
      <c r="F2972" t="s">
        <v>131</v>
      </c>
      <c r="G2972" s="1">
        <v>4480477</v>
      </c>
      <c r="H2972">
        <v>-0.59543000000000001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</row>
    <row r="2973" spans="1:19">
      <c r="A2973">
        <v>2942</v>
      </c>
      <c r="B2973" t="s">
        <v>3282</v>
      </c>
      <c r="D2973" t="s">
        <v>3282</v>
      </c>
      <c r="E2973" t="s">
        <v>3283</v>
      </c>
      <c r="F2973" t="s">
        <v>692</v>
      </c>
      <c r="G2973" s="1">
        <v>2479032</v>
      </c>
      <c r="H2973" s="1">
        <v>-10738782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</row>
    <row r="2974" spans="1:19">
      <c r="A2974">
        <v>2943</v>
      </c>
      <c r="B2974" t="s">
        <v>3284</v>
      </c>
      <c r="D2974" t="s">
        <v>3284</v>
      </c>
      <c r="E2974" t="s">
        <v>725</v>
      </c>
      <c r="F2974" t="s">
        <v>131</v>
      </c>
      <c r="G2974" s="1">
        <v>4746667</v>
      </c>
      <c r="H2974">
        <v>-0.55000000000000004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</row>
    <row r="2975" spans="1:19">
      <c r="A2975">
        <v>2944</v>
      </c>
      <c r="B2975" t="s">
        <v>3285</v>
      </c>
      <c r="D2975" t="s">
        <v>3285</v>
      </c>
      <c r="E2975" t="s">
        <v>79</v>
      </c>
      <c r="F2975" t="s">
        <v>77</v>
      </c>
      <c r="G2975" s="1">
        <v>4094808</v>
      </c>
      <c r="H2975" s="1">
        <v>-411839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</row>
    <row r="2976" spans="1:19">
      <c r="A2976">
        <v>2945</v>
      </c>
      <c r="B2976" t="s">
        <v>3286</v>
      </c>
      <c r="D2976" t="s">
        <v>3286</v>
      </c>
      <c r="E2976" t="s">
        <v>1621</v>
      </c>
      <c r="F2976" t="s">
        <v>142</v>
      </c>
      <c r="G2976" s="1">
        <v>3819394</v>
      </c>
      <c r="H2976" s="1">
        <v>1555256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</row>
    <row r="2977" spans="1:19">
      <c r="A2977">
        <v>2946</v>
      </c>
      <c r="B2977" t="s">
        <v>3287</v>
      </c>
      <c r="D2977" t="s">
        <v>3287</v>
      </c>
      <c r="E2977" t="s">
        <v>47</v>
      </c>
      <c r="F2977" t="s">
        <v>21</v>
      </c>
      <c r="G2977" s="1">
        <v>-29679</v>
      </c>
      <c r="H2977" s="1">
        <v>-51053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</row>
    <row r="2978" spans="1:19">
      <c r="A2978">
        <v>2947</v>
      </c>
      <c r="B2978" t="s">
        <v>3288</v>
      </c>
      <c r="D2978" t="s">
        <v>3288</v>
      </c>
      <c r="E2978" t="s">
        <v>136</v>
      </c>
      <c r="F2978" t="s">
        <v>21</v>
      </c>
      <c r="G2978" s="1">
        <v>-7545</v>
      </c>
      <c r="H2978" s="1">
        <v>-35708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</row>
    <row r="2979" spans="1:19">
      <c r="A2979">
        <v>2948</v>
      </c>
      <c r="B2979" t="s">
        <v>3289</v>
      </c>
      <c r="D2979" t="s">
        <v>3289</v>
      </c>
      <c r="E2979" t="s">
        <v>130</v>
      </c>
      <c r="F2979" t="s">
        <v>131</v>
      </c>
      <c r="G2979" s="1">
        <v>4892902</v>
      </c>
      <c r="H2979" s="1">
        <v>204952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</row>
    <row r="2980" spans="1:19">
      <c r="A2980">
        <v>2949</v>
      </c>
      <c r="B2980" t="s">
        <v>3290</v>
      </c>
      <c r="D2980" t="s">
        <v>3290</v>
      </c>
      <c r="E2980" t="s">
        <v>43</v>
      </c>
      <c r="F2980" t="s">
        <v>44</v>
      </c>
      <c r="G2980" s="1">
        <v>5196375</v>
      </c>
      <c r="H2980" s="1">
        <v>13511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</row>
    <row r="2981" spans="1:19">
      <c r="A2981">
        <v>2950</v>
      </c>
      <c r="B2981" t="s">
        <v>3291</v>
      </c>
      <c r="D2981" t="s">
        <v>3291</v>
      </c>
      <c r="E2981" t="s">
        <v>2763</v>
      </c>
      <c r="F2981" t="s">
        <v>709</v>
      </c>
      <c r="G2981" s="1">
        <v>2256263</v>
      </c>
      <c r="H2981" s="1">
        <v>8836304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</row>
    <row r="2982" spans="1:19">
      <c r="A2982">
        <v>2951</v>
      </c>
      <c r="B2982" t="s">
        <v>3292</v>
      </c>
      <c r="D2982" t="s">
        <v>3292</v>
      </c>
      <c r="E2982" t="s">
        <v>3293</v>
      </c>
      <c r="F2982" t="s">
        <v>1172</v>
      </c>
      <c r="G2982" s="1">
        <v>-2578056</v>
      </c>
      <c r="H2982" s="1">
        <v>-5644861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</row>
    <row r="2983" spans="1:19">
      <c r="A2983">
        <v>2952</v>
      </c>
      <c r="B2983" t="s">
        <v>3294</v>
      </c>
      <c r="D2983" t="s">
        <v>3294</v>
      </c>
      <c r="E2983" t="s">
        <v>104</v>
      </c>
      <c r="F2983" t="s">
        <v>21</v>
      </c>
      <c r="G2983" s="1">
        <v>-17031</v>
      </c>
      <c r="H2983" s="1">
        <v>-48296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</row>
    <row r="2984" spans="1:19">
      <c r="A2984">
        <v>2953</v>
      </c>
      <c r="B2984" t="s">
        <v>3295</v>
      </c>
      <c r="D2984" t="s">
        <v>3295</v>
      </c>
      <c r="E2984" t="s">
        <v>221</v>
      </c>
      <c r="F2984" t="s">
        <v>24</v>
      </c>
      <c r="G2984" s="1">
        <v>2577427</v>
      </c>
      <c r="H2984" s="1">
        <v>-8019366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</row>
    <row r="2985" spans="1:19">
      <c r="A2985">
        <v>2954</v>
      </c>
      <c r="B2985" t="s">
        <v>3296</v>
      </c>
      <c r="D2985" t="s">
        <v>3296</v>
      </c>
      <c r="E2985" t="s">
        <v>39</v>
      </c>
      <c r="F2985" t="s">
        <v>21</v>
      </c>
      <c r="G2985" s="1">
        <v>-24158</v>
      </c>
      <c r="H2985" s="1">
        <v>-49827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</row>
    <row r="2986" spans="1:19">
      <c r="A2986">
        <v>2955</v>
      </c>
      <c r="B2986" t="s">
        <v>3297</v>
      </c>
      <c r="D2986" t="s">
        <v>3297</v>
      </c>
      <c r="E2986" t="s">
        <v>34</v>
      </c>
      <c r="F2986" t="s">
        <v>21</v>
      </c>
      <c r="G2986" s="1">
        <v>-20905</v>
      </c>
      <c r="H2986" s="1">
        <v>-42023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</row>
    <row r="2987" spans="1:19">
      <c r="A2987">
        <v>2956</v>
      </c>
      <c r="B2987" t="s">
        <v>3298</v>
      </c>
      <c r="D2987" t="s">
        <v>3298</v>
      </c>
      <c r="E2987" t="s">
        <v>41</v>
      </c>
      <c r="F2987" t="s">
        <v>21</v>
      </c>
      <c r="G2987" s="1">
        <v>-9746</v>
      </c>
      <c r="H2987" s="1">
        <v>-41885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</row>
    <row r="2988" spans="1:19">
      <c r="A2988">
        <v>2957</v>
      </c>
      <c r="B2988" t="s">
        <v>3299</v>
      </c>
      <c r="D2988" t="s">
        <v>3299</v>
      </c>
      <c r="E2988" t="s">
        <v>163</v>
      </c>
      <c r="F2988" t="s">
        <v>21</v>
      </c>
      <c r="G2988" s="1">
        <v>-6753</v>
      </c>
      <c r="H2988" s="1">
        <v>-38972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</row>
    <row r="2989" spans="1:19">
      <c r="A2989">
        <v>2958</v>
      </c>
      <c r="B2989" t="s">
        <v>3300</v>
      </c>
      <c r="D2989" t="s">
        <v>3300</v>
      </c>
      <c r="E2989" t="s">
        <v>3301</v>
      </c>
      <c r="F2989" t="s">
        <v>3302</v>
      </c>
      <c r="G2989" s="1">
        <v>5468916</v>
      </c>
      <c r="H2989" s="1">
        <v>252798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</row>
    <row r="2990" spans="1:19">
      <c r="A2990">
        <v>2959</v>
      </c>
      <c r="B2990" t="s">
        <v>3303</v>
      </c>
      <c r="D2990" t="s">
        <v>3303</v>
      </c>
      <c r="E2990" t="s">
        <v>356</v>
      </c>
      <c r="F2990" t="s">
        <v>131</v>
      </c>
      <c r="G2990">
        <v>43.3</v>
      </c>
      <c r="H2990">
        <v>-0.36667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</row>
    <row r="2991" spans="1:19">
      <c r="A2991">
        <v>2960</v>
      </c>
      <c r="B2991" t="s">
        <v>3304</v>
      </c>
      <c r="D2991" t="s">
        <v>3304</v>
      </c>
      <c r="E2991" t="s">
        <v>62</v>
      </c>
      <c r="F2991" t="s">
        <v>21</v>
      </c>
      <c r="G2991" s="1">
        <v>-2419</v>
      </c>
      <c r="H2991" s="1">
        <v>-48152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</row>
    <row r="2992" spans="1:19">
      <c r="A2992">
        <v>2961</v>
      </c>
      <c r="B2992" t="s">
        <v>3305</v>
      </c>
      <c r="D2992" t="s">
        <v>3305</v>
      </c>
      <c r="E2992" t="s">
        <v>3306</v>
      </c>
      <c r="F2992" t="s">
        <v>3307</v>
      </c>
      <c r="G2992" s="1">
        <v>1813683</v>
      </c>
      <c r="H2992" s="1">
        <v>-7703171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</row>
    <row r="2993" spans="1:19">
      <c r="A2993">
        <v>2962</v>
      </c>
      <c r="B2993" t="s">
        <v>3308</v>
      </c>
      <c r="D2993" t="s">
        <v>3308</v>
      </c>
      <c r="E2993" t="s">
        <v>50</v>
      </c>
      <c r="F2993" t="s">
        <v>21</v>
      </c>
      <c r="G2993" s="1">
        <v>-3462</v>
      </c>
      <c r="H2993" s="1">
        <v>-44871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</row>
    <row r="2994" spans="1:19">
      <c r="A2994">
        <v>2963</v>
      </c>
      <c r="B2994" t="s">
        <v>3309</v>
      </c>
      <c r="D2994" t="s">
        <v>3309</v>
      </c>
      <c r="E2994" t="s">
        <v>39</v>
      </c>
      <c r="F2994" t="s">
        <v>21</v>
      </c>
      <c r="G2994" s="1">
        <v>-26149</v>
      </c>
      <c r="H2994" s="1">
        <v>-53026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</row>
    <row r="2995" spans="1:19">
      <c r="A2995">
        <v>2964</v>
      </c>
      <c r="B2995" t="s">
        <v>3310</v>
      </c>
      <c r="D2995" t="s">
        <v>3310</v>
      </c>
      <c r="E2995" t="s">
        <v>39</v>
      </c>
      <c r="F2995" t="s">
        <v>21</v>
      </c>
      <c r="G2995" s="1">
        <v>-22698</v>
      </c>
      <c r="H2995" s="1">
        <v>-51794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</row>
    <row r="2996" spans="1:19">
      <c r="A2996">
        <v>2965</v>
      </c>
      <c r="B2996" t="s">
        <v>3311</v>
      </c>
      <c r="D2996" t="s">
        <v>3311</v>
      </c>
      <c r="E2996" t="s">
        <v>3312</v>
      </c>
      <c r="F2996" t="s">
        <v>178</v>
      </c>
      <c r="G2996" s="1">
        <v>1021844</v>
      </c>
      <c r="H2996" s="1">
        <v>-6733017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</row>
    <row r="2997" spans="1:19">
      <c r="A2997">
        <v>2966</v>
      </c>
      <c r="B2997" t="s">
        <v>3313</v>
      </c>
      <c r="D2997" t="s">
        <v>3313</v>
      </c>
      <c r="E2997" t="s">
        <v>3314</v>
      </c>
      <c r="F2997" t="s">
        <v>126</v>
      </c>
      <c r="G2997" s="1">
        <v>29273</v>
      </c>
      <c r="H2997" s="1">
        <v>-7528189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</row>
    <row r="2998" spans="1:19">
      <c r="A2998">
        <v>2967</v>
      </c>
      <c r="B2998" t="s">
        <v>3315</v>
      </c>
      <c r="D2998" t="s">
        <v>3315</v>
      </c>
      <c r="E2998" t="s">
        <v>3315</v>
      </c>
      <c r="F2998" t="s">
        <v>2464</v>
      </c>
      <c r="G2998" s="1">
        <v>1288333</v>
      </c>
      <c r="H2998">
        <v>-14.95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</row>
    <row r="2999" spans="1:19">
      <c r="A2999">
        <v>2968</v>
      </c>
      <c r="B2999" t="s">
        <v>3316</v>
      </c>
      <c r="D2999" t="s">
        <v>3316</v>
      </c>
      <c r="E2999" t="s">
        <v>3317</v>
      </c>
      <c r="F2999" t="s">
        <v>178</v>
      </c>
      <c r="G2999" s="1">
        <v>862261</v>
      </c>
      <c r="H2999" s="1">
        <v>-7020749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</row>
    <row r="3000" spans="1:19">
      <c r="A3000">
        <v>2969</v>
      </c>
      <c r="B3000" t="s">
        <v>3318</v>
      </c>
      <c r="D3000" t="s">
        <v>3318</v>
      </c>
      <c r="E3000" t="s">
        <v>3319</v>
      </c>
      <c r="F3000" t="s">
        <v>3074</v>
      </c>
      <c r="G3000" s="1">
        <v>530966</v>
      </c>
      <c r="H3000" s="1">
        <v>-401266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</row>
    <row r="3001" spans="1:19">
      <c r="A3001">
        <v>2970</v>
      </c>
      <c r="B3001" t="s">
        <v>3320</v>
      </c>
      <c r="D3001" t="s">
        <v>3320</v>
      </c>
      <c r="E3001" t="s">
        <v>1621</v>
      </c>
      <c r="F3001" t="s">
        <v>142</v>
      </c>
      <c r="G3001" s="1">
        <v>3813205</v>
      </c>
      <c r="H3001" s="1">
        <v>1333561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</row>
    <row r="3002" spans="1:19">
      <c r="A3002">
        <v>2971</v>
      </c>
      <c r="B3002" t="s">
        <v>3321</v>
      </c>
      <c r="D3002" t="s">
        <v>3321</v>
      </c>
      <c r="E3002" t="s">
        <v>3322</v>
      </c>
      <c r="F3002" t="s">
        <v>3323</v>
      </c>
      <c r="G3002" s="1">
        <v>1028333</v>
      </c>
      <c r="H3002" s="1">
        <v>-6146667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</row>
    <row r="3003" spans="1:19">
      <c r="A3003">
        <v>2972</v>
      </c>
      <c r="B3003" t="s">
        <v>3324</v>
      </c>
      <c r="D3003" t="s">
        <v>3324</v>
      </c>
      <c r="E3003" t="s">
        <v>156</v>
      </c>
      <c r="F3003" t="s">
        <v>154</v>
      </c>
      <c r="G3003" s="1">
        <v>-3281636</v>
      </c>
      <c r="H3003" s="1">
        <v>-6139493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</row>
    <row r="3004" spans="1:19">
      <c r="A3004">
        <v>2973</v>
      </c>
      <c r="B3004" t="s">
        <v>3325</v>
      </c>
      <c r="D3004" t="s">
        <v>3325</v>
      </c>
      <c r="E3004" t="s">
        <v>136</v>
      </c>
      <c r="F3004" t="s">
        <v>21</v>
      </c>
      <c r="G3004" s="1">
        <v>-7077</v>
      </c>
      <c r="H3004" s="1">
        <v>-36061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</row>
    <row r="3005" spans="1:19">
      <c r="A3005">
        <v>2975</v>
      </c>
      <c r="B3005" t="s">
        <v>3327</v>
      </c>
      <c r="D3005" t="s">
        <v>3327</v>
      </c>
      <c r="E3005" t="s">
        <v>3328</v>
      </c>
      <c r="F3005" t="s">
        <v>98</v>
      </c>
      <c r="G3005" s="1">
        <v>3280589</v>
      </c>
      <c r="H3005" s="1">
        <v>13069181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</row>
    <row r="3006" spans="1:19">
      <c r="A3006">
        <v>2976</v>
      </c>
      <c r="B3006" t="s">
        <v>3329</v>
      </c>
      <c r="D3006" t="s">
        <v>3329</v>
      </c>
      <c r="E3006" t="s">
        <v>79</v>
      </c>
      <c r="F3006" t="s">
        <v>77</v>
      </c>
      <c r="G3006" s="1">
        <v>4065724</v>
      </c>
      <c r="H3006" s="1">
        <v>-469951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</row>
    <row r="3007" spans="1:19">
      <c r="A3007">
        <v>2977</v>
      </c>
      <c r="B3007" t="s">
        <v>3330</v>
      </c>
      <c r="D3007" t="s">
        <v>3330</v>
      </c>
      <c r="E3007" t="s">
        <v>3331</v>
      </c>
      <c r="F3007" t="s">
        <v>1267</v>
      </c>
      <c r="G3007" s="1">
        <v>4665581</v>
      </c>
      <c r="H3007" s="1">
        <v>326178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</row>
    <row r="3008" spans="1:19">
      <c r="A3008">
        <v>2978</v>
      </c>
      <c r="B3008" t="s">
        <v>3332</v>
      </c>
      <c r="D3008" t="s">
        <v>3332</v>
      </c>
      <c r="E3008" t="s">
        <v>3332</v>
      </c>
      <c r="F3008" t="s">
        <v>721</v>
      </c>
      <c r="G3008" s="1">
        <v>4385639</v>
      </c>
      <c r="H3008" s="1">
        <v>2597083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</row>
    <row r="3009" spans="1:19">
      <c r="A3009">
        <v>2979</v>
      </c>
      <c r="B3009" t="s">
        <v>3333</v>
      </c>
      <c r="D3009" t="s">
        <v>3333</v>
      </c>
      <c r="E3009" t="s">
        <v>153</v>
      </c>
      <c r="F3009" t="s">
        <v>154</v>
      </c>
      <c r="G3009" s="1">
        <v>-3388995</v>
      </c>
      <c r="H3009" s="1">
        <v>-6057357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</row>
    <row r="3010" spans="1:19">
      <c r="A3010">
        <v>2980</v>
      </c>
      <c r="B3010" t="s">
        <v>3334</v>
      </c>
      <c r="D3010" t="s">
        <v>3334</v>
      </c>
      <c r="E3010" t="s">
        <v>47</v>
      </c>
      <c r="F3010" t="s">
        <v>21</v>
      </c>
      <c r="G3010" s="1">
        <v>-29566</v>
      </c>
      <c r="H3010">
        <v>-54.46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</row>
    <row r="3011" spans="1:19">
      <c r="A3011">
        <v>2981</v>
      </c>
      <c r="B3011" t="s">
        <v>3335</v>
      </c>
      <c r="D3011" t="s">
        <v>3335</v>
      </c>
      <c r="E3011" t="s">
        <v>34</v>
      </c>
      <c r="F3011" t="s">
        <v>21</v>
      </c>
      <c r="G3011" s="1">
        <v>-19608</v>
      </c>
      <c r="H3011" s="1">
        <v>-42298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</row>
    <row r="3012" spans="1:19">
      <c r="A3012">
        <v>2982</v>
      </c>
      <c r="B3012" t="s">
        <v>3336</v>
      </c>
      <c r="D3012" t="s">
        <v>3336</v>
      </c>
      <c r="E3012" t="s">
        <v>1248</v>
      </c>
      <c r="F3012" t="s">
        <v>142</v>
      </c>
      <c r="G3012" s="1">
        <v>4035481</v>
      </c>
      <c r="H3012" s="1">
        <v>1817244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</row>
    <row r="3013" spans="1:19">
      <c r="A3013">
        <v>2983</v>
      </c>
      <c r="B3013" t="s">
        <v>3337</v>
      </c>
      <c r="D3013" t="s">
        <v>3337</v>
      </c>
      <c r="E3013" t="s">
        <v>2000</v>
      </c>
      <c r="F3013" t="s">
        <v>709</v>
      </c>
      <c r="G3013" s="1">
        <v>155439</v>
      </c>
      <c r="H3013" s="1">
        <v>737553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</row>
    <row r="3014" spans="1:19">
      <c r="A3014">
        <v>2984</v>
      </c>
      <c r="B3014" t="s">
        <v>3338</v>
      </c>
      <c r="D3014" t="s">
        <v>3338</v>
      </c>
      <c r="E3014" t="s">
        <v>372</v>
      </c>
      <c r="F3014" t="s">
        <v>24</v>
      </c>
      <c r="G3014" s="1">
        <v>3272541</v>
      </c>
      <c r="H3014" s="1">
        <v>-9732085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</row>
    <row r="3015" spans="1:19">
      <c r="A3015">
        <v>2985</v>
      </c>
      <c r="B3015" t="s">
        <v>3339</v>
      </c>
      <c r="D3015" t="s">
        <v>3339</v>
      </c>
      <c r="E3015" t="s">
        <v>130</v>
      </c>
      <c r="F3015" t="s">
        <v>131</v>
      </c>
      <c r="G3015">
        <v>48.9</v>
      </c>
      <c r="H3015">
        <v>2.4500000000000002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</row>
    <row r="3016" spans="1:19">
      <c r="A3016">
        <v>2986</v>
      </c>
      <c r="B3016" t="s">
        <v>3340</v>
      </c>
      <c r="D3016" t="s">
        <v>3340</v>
      </c>
      <c r="E3016" t="s">
        <v>3277</v>
      </c>
      <c r="F3016" t="s">
        <v>178</v>
      </c>
      <c r="G3016" s="1">
        <v>1165806</v>
      </c>
      <c r="H3016" s="1">
        <v>-70215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</row>
    <row r="3017" spans="1:19">
      <c r="A3017">
        <v>2987</v>
      </c>
      <c r="B3017" t="s">
        <v>3341</v>
      </c>
      <c r="D3017" t="s">
        <v>3341</v>
      </c>
      <c r="E3017" t="s">
        <v>163</v>
      </c>
      <c r="F3017" t="s">
        <v>21</v>
      </c>
      <c r="G3017" s="1">
        <v>-6211</v>
      </c>
      <c r="H3017" s="1">
        <v>-40694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</row>
    <row r="3018" spans="1:19">
      <c r="A3018">
        <v>2988</v>
      </c>
      <c r="B3018" t="s">
        <v>3342</v>
      </c>
      <c r="D3018" t="s">
        <v>3342</v>
      </c>
      <c r="E3018" t="s">
        <v>183</v>
      </c>
      <c r="F3018" t="s">
        <v>26</v>
      </c>
      <c r="G3018" s="1">
        <v>4113363</v>
      </c>
      <c r="H3018" s="1">
        <v>-861742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</row>
    <row r="3019" spans="1:19">
      <c r="A3019">
        <v>2989</v>
      </c>
      <c r="B3019" t="s">
        <v>3343</v>
      </c>
      <c r="D3019" t="s">
        <v>3343</v>
      </c>
      <c r="E3019" t="s">
        <v>3343</v>
      </c>
      <c r="F3019" t="s">
        <v>815</v>
      </c>
      <c r="G3019" s="1">
        <v>1497222</v>
      </c>
      <c r="H3019" s="1">
        <v>-8953056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</row>
    <row r="3020" spans="1:19">
      <c r="A3020">
        <v>2990</v>
      </c>
      <c r="B3020" t="s">
        <v>3344</v>
      </c>
      <c r="D3020" t="s">
        <v>3344</v>
      </c>
      <c r="E3020" t="s">
        <v>43</v>
      </c>
      <c r="F3020" t="s">
        <v>44</v>
      </c>
      <c r="G3020" s="1">
        <v>5258547</v>
      </c>
      <c r="H3020" s="1">
        <v>-212296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</row>
    <row r="3021" spans="1:19">
      <c r="A3021">
        <v>2991</v>
      </c>
      <c r="B3021" t="s">
        <v>3345</v>
      </c>
      <c r="D3021" t="s">
        <v>3345</v>
      </c>
      <c r="E3021" t="s">
        <v>3346</v>
      </c>
      <c r="F3021" t="s">
        <v>3347</v>
      </c>
      <c r="G3021" s="1">
        <v>1555177</v>
      </c>
      <c r="H3021" s="1">
        <v>3253241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</row>
    <row r="3022" spans="1:19">
      <c r="A3022">
        <v>2992</v>
      </c>
      <c r="B3022" t="s">
        <v>3348</v>
      </c>
      <c r="D3022" t="s">
        <v>3348</v>
      </c>
      <c r="E3022" t="s">
        <v>297</v>
      </c>
      <c r="F3022" t="s">
        <v>84</v>
      </c>
      <c r="G3022" s="1">
        <v>5226594</v>
      </c>
      <c r="H3022" s="1">
        <v>1052673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</row>
    <row r="3023" spans="1:19">
      <c r="A3023">
        <v>2993</v>
      </c>
      <c r="B3023" t="s">
        <v>3349</v>
      </c>
      <c r="D3023" t="s">
        <v>3349</v>
      </c>
      <c r="E3023" t="s">
        <v>525</v>
      </c>
      <c r="F3023" t="s">
        <v>84</v>
      </c>
      <c r="G3023" s="1">
        <v>5156227</v>
      </c>
      <c r="H3023" s="1">
        <v>67434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</row>
    <row r="3024" spans="1:19">
      <c r="A3024">
        <v>2994</v>
      </c>
      <c r="B3024" t="s">
        <v>3350</v>
      </c>
      <c r="D3024" t="s">
        <v>3350</v>
      </c>
      <c r="E3024" t="s">
        <v>3351</v>
      </c>
      <c r="F3024" t="s">
        <v>901</v>
      </c>
      <c r="G3024" s="1">
        <v>6039299</v>
      </c>
      <c r="H3024" s="1">
        <v>532415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</row>
    <row r="3025" spans="1:19">
      <c r="A3025">
        <v>2995</v>
      </c>
      <c r="B3025" t="s">
        <v>3352</v>
      </c>
      <c r="D3025" t="s">
        <v>3352</v>
      </c>
      <c r="E3025" t="s">
        <v>39</v>
      </c>
      <c r="F3025" t="s">
        <v>21</v>
      </c>
      <c r="G3025" s="1">
        <v>-25856</v>
      </c>
      <c r="H3025" s="1">
        <v>-52523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</row>
    <row r="3026" spans="1:19">
      <c r="A3026">
        <v>2996</v>
      </c>
      <c r="B3026" t="s">
        <v>3353</v>
      </c>
      <c r="D3026" t="s">
        <v>3353</v>
      </c>
      <c r="E3026" t="s">
        <v>3354</v>
      </c>
      <c r="F3026" t="s">
        <v>2394</v>
      </c>
      <c r="G3026" s="1">
        <v>4871395</v>
      </c>
      <c r="H3026" s="1">
        <v>2125808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</row>
    <row r="3027" spans="1:19">
      <c r="A3027">
        <v>2997</v>
      </c>
      <c r="B3027" t="s">
        <v>3355</v>
      </c>
      <c r="D3027" t="s">
        <v>3355</v>
      </c>
      <c r="E3027" t="s">
        <v>418</v>
      </c>
      <c r="F3027" t="s">
        <v>84</v>
      </c>
      <c r="G3027" s="1">
        <v>499039</v>
      </c>
      <c r="H3027" s="1">
        <v>858874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</row>
    <row r="3028" spans="1:19">
      <c r="A3028">
        <v>2998</v>
      </c>
      <c r="B3028" t="s">
        <v>3356</v>
      </c>
      <c r="D3028" t="s">
        <v>3356</v>
      </c>
      <c r="E3028" t="s">
        <v>3161</v>
      </c>
      <c r="F3028" t="s">
        <v>854</v>
      </c>
      <c r="G3028" s="1">
        <v>5030582</v>
      </c>
      <c r="H3028" s="1">
        <v>189742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</row>
    <row r="3029" spans="1:19">
      <c r="A3029">
        <v>2999</v>
      </c>
      <c r="B3029" t="s">
        <v>3357</v>
      </c>
      <c r="D3029" t="s">
        <v>3357</v>
      </c>
      <c r="E3029" t="s">
        <v>2388</v>
      </c>
      <c r="F3029" t="s">
        <v>142</v>
      </c>
      <c r="G3029" s="1">
        <v>4295324</v>
      </c>
      <c r="H3029" s="1">
        <v>1270664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</row>
    <row r="3030" spans="1:19">
      <c r="A3030">
        <v>3000</v>
      </c>
      <c r="B3030" t="s">
        <v>2928</v>
      </c>
      <c r="D3030" t="s">
        <v>2928</v>
      </c>
      <c r="E3030" t="s">
        <v>2928</v>
      </c>
      <c r="F3030" t="s">
        <v>161</v>
      </c>
      <c r="G3030" s="1">
        <v>2214957</v>
      </c>
      <c r="H3030" s="1">
        <v>-8044662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</row>
    <row r="3031" spans="1:19">
      <c r="A3031">
        <v>3001</v>
      </c>
      <c r="B3031" t="s">
        <v>3358</v>
      </c>
      <c r="D3031" t="s">
        <v>3358</v>
      </c>
      <c r="E3031" t="s">
        <v>3359</v>
      </c>
      <c r="F3031" t="s">
        <v>126</v>
      </c>
      <c r="G3031" s="1">
        <v>533775</v>
      </c>
      <c r="H3031" s="1">
        <v>-7239586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</row>
    <row r="3032" spans="1:19">
      <c r="A3032">
        <v>3002</v>
      </c>
      <c r="B3032" t="s">
        <v>3360</v>
      </c>
      <c r="D3032" t="s">
        <v>3360</v>
      </c>
      <c r="E3032" t="s">
        <v>2388</v>
      </c>
      <c r="F3032" t="s">
        <v>142</v>
      </c>
      <c r="G3032" s="1">
        <v>4256184</v>
      </c>
      <c r="H3032" s="1">
        <v>1263667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</row>
    <row r="3033" spans="1:19">
      <c r="A3033">
        <v>3003</v>
      </c>
      <c r="B3033" t="s">
        <v>3361</v>
      </c>
      <c r="D3033" t="s">
        <v>3361</v>
      </c>
      <c r="E3033" t="s">
        <v>107</v>
      </c>
      <c r="F3033" t="s">
        <v>21</v>
      </c>
      <c r="G3033">
        <v>-8.49</v>
      </c>
      <c r="H3033" s="1">
        <v>-36059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</row>
    <row r="3034" spans="1:19">
      <c r="A3034">
        <v>3004</v>
      </c>
      <c r="B3034" t="s">
        <v>3362</v>
      </c>
      <c r="D3034" t="s">
        <v>3362</v>
      </c>
      <c r="E3034" t="s">
        <v>30</v>
      </c>
      <c r="F3034" t="s">
        <v>21</v>
      </c>
      <c r="G3034" s="1">
        <v>-22533</v>
      </c>
      <c r="H3034" s="1">
        <v>-52168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</row>
    <row r="3035" spans="1:19">
      <c r="A3035">
        <v>3005</v>
      </c>
      <c r="B3035" t="s">
        <v>3363</v>
      </c>
      <c r="D3035" t="s">
        <v>3363</v>
      </c>
      <c r="E3035" t="s">
        <v>83</v>
      </c>
      <c r="F3035" t="s">
        <v>84</v>
      </c>
      <c r="G3035" s="1">
        <v>4971754</v>
      </c>
      <c r="H3035" s="1">
        <v>1105877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</row>
    <row r="3036" spans="1:19">
      <c r="A3036">
        <v>3006</v>
      </c>
      <c r="B3036" t="s">
        <v>3364</v>
      </c>
      <c r="D3036" t="s">
        <v>3364</v>
      </c>
      <c r="E3036" t="s">
        <v>130</v>
      </c>
      <c r="F3036" t="s">
        <v>131</v>
      </c>
      <c r="G3036" s="1">
        <v>4882209</v>
      </c>
      <c r="H3036" s="1">
        <v>241217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</row>
    <row r="3037" spans="1:19">
      <c r="A3037">
        <v>3007</v>
      </c>
      <c r="B3037" t="s">
        <v>3365</v>
      </c>
      <c r="D3037" t="s">
        <v>3365</v>
      </c>
      <c r="E3037" t="s">
        <v>214</v>
      </c>
      <c r="F3037" t="s">
        <v>142</v>
      </c>
      <c r="G3037" s="1">
        <v>4585317</v>
      </c>
      <c r="H3037" s="1">
        <v>939005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</row>
    <row r="3038" spans="1:19">
      <c r="A3038">
        <v>3008</v>
      </c>
      <c r="B3038" t="s">
        <v>3366</v>
      </c>
      <c r="D3038" t="s">
        <v>3366</v>
      </c>
      <c r="E3038" t="s">
        <v>431</v>
      </c>
      <c r="F3038" t="s">
        <v>77</v>
      </c>
      <c r="G3038" s="1">
        <v>3896667</v>
      </c>
      <c r="H3038">
        <v>-0.18332999999999999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</row>
    <row r="3039" spans="1:19">
      <c r="A3039">
        <v>3009</v>
      </c>
      <c r="B3039" t="s">
        <v>3367</v>
      </c>
      <c r="D3039" t="s">
        <v>3367</v>
      </c>
      <c r="E3039" t="s">
        <v>3367</v>
      </c>
      <c r="F3039" t="s">
        <v>2464</v>
      </c>
      <c r="G3039" s="1">
        <v>141825</v>
      </c>
      <c r="H3039" s="1">
        <v>-1625333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</row>
    <row r="3040" spans="1:19">
      <c r="A3040">
        <v>3010</v>
      </c>
      <c r="B3040" t="s">
        <v>3368</v>
      </c>
      <c r="D3040" t="s">
        <v>3368</v>
      </c>
      <c r="E3040" t="s">
        <v>47</v>
      </c>
      <c r="F3040" t="s">
        <v>21</v>
      </c>
      <c r="G3040">
        <v>-27.82</v>
      </c>
      <c r="H3040" s="1">
        <v>-51828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</row>
    <row r="3041" spans="1:19">
      <c r="A3041">
        <v>3011</v>
      </c>
      <c r="B3041" t="s">
        <v>3369</v>
      </c>
      <c r="D3041" t="s">
        <v>3369</v>
      </c>
      <c r="E3041" t="s">
        <v>3369</v>
      </c>
      <c r="F3041" t="s">
        <v>1202</v>
      </c>
      <c r="G3041" s="1">
        <v>1200012</v>
      </c>
      <c r="H3041" s="1">
        <v>851672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</row>
    <row r="3042" spans="1:19">
      <c r="A3042">
        <v>3012</v>
      </c>
      <c r="B3042" t="s">
        <v>3370</v>
      </c>
      <c r="D3042" t="s">
        <v>3370</v>
      </c>
      <c r="E3042" t="s">
        <v>3371</v>
      </c>
      <c r="F3042" t="s">
        <v>901</v>
      </c>
      <c r="G3042" s="1">
        <v>6343049</v>
      </c>
      <c r="H3042" s="1">
        <v>1039506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</row>
    <row r="3043" spans="1:19">
      <c r="A3043">
        <v>3013</v>
      </c>
      <c r="B3043" t="s">
        <v>3372</v>
      </c>
      <c r="D3043" t="s">
        <v>3372</v>
      </c>
      <c r="E3043" t="s">
        <v>1132</v>
      </c>
      <c r="F3043" t="s">
        <v>142</v>
      </c>
      <c r="G3043" s="1">
        <v>3916465</v>
      </c>
      <c r="H3043" s="1">
        <v>85213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</row>
    <row r="3044" spans="1:19">
      <c r="A3044">
        <v>3014</v>
      </c>
      <c r="B3044" t="s">
        <v>3373</v>
      </c>
      <c r="D3044" t="s">
        <v>3373</v>
      </c>
      <c r="E3044" t="s">
        <v>107</v>
      </c>
      <c r="F3044" t="s">
        <v>21</v>
      </c>
      <c r="G3044" s="1">
        <v>-7912</v>
      </c>
      <c r="H3044" s="1">
        <v>-34903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</row>
    <row r="3045" spans="1:19">
      <c r="A3045">
        <v>3015</v>
      </c>
      <c r="B3045" t="s">
        <v>3374</v>
      </c>
      <c r="D3045" t="s">
        <v>3374</v>
      </c>
      <c r="E3045" t="s">
        <v>716</v>
      </c>
      <c r="F3045" t="s">
        <v>131</v>
      </c>
      <c r="G3045">
        <v>50.35</v>
      </c>
      <c r="H3045" s="1">
        <v>353333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</row>
    <row r="3046" spans="1:19">
      <c r="A3046">
        <v>3016</v>
      </c>
      <c r="B3046" t="s">
        <v>3375</v>
      </c>
      <c r="D3046" t="s">
        <v>3375</v>
      </c>
      <c r="E3046" t="s">
        <v>2435</v>
      </c>
      <c r="F3046" t="s">
        <v>192</v>
      </c>
      <c r="G3046" s="1">
        <v>504669</v>
      </c>
      <c r="H3046" s="1">
        <v>486746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</row>
    <row r="3047" spans="1:19">
      <c r="A3047">
        <v>3017</v>
      </c>
      <c r="B3047" t="s">
        <v>3376</v>
      </c>
      <c r="D3047" t="s">
        <v>3376</v>
      </c>
      <c r="E3047" t="s">
        <v>525</v>
      </c>
      <c r="F3047" t="s">
        <v>84</v>
      </c>
      <c r="G3047" s="1">
        <v>5171905</v>
      </c>
      <c r="H3047" s="1">
        <v>875439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</row>
    <row r="3048" spans="1:19">
      <c r="A3048">
        <v>3018</v>
      </c>
      <c r="B3048" t="s">
        <v>3377</v>
      </c>
      <c r="D3048" t="s">
        <v>3377</v>
      </c>
      <c r="E3048" t="s">
        <v>376</v>
      </c>
      <c r="F3048" t="s">
        <v>21</v>
      </c>
      <c r="G3048" s="1">
        <v>-8968</v>
      </c>
      <c r="H3048" s="1">
        <v>-48175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</row>
    <row r="3049" spans="1:19">
      <c r="A3049">
        <v>3019</v>
      </c>
      <c r="B3049" t="s">
        <v>3378</v>
      </c>
      <c r="D3049" t="s">
        <v>3378</v>
      </c>
      <c r="E3049" t="s">
        <v>487</v>
      </c>
      <c r="F3049" t="s">
        <v>131</v>
      </c>
      <c r="G3049" s="1">
        <v>4573692</v>
      </c>
      <c r="H3049" s="1">
        <v>479688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</row>
    <row r="3050" spans="1:19">
      <c r="A3050">
        <v>3020</v>
      </c>
      <c r="B3050" t="s">
        <v>3379</v>
      </c>
      <c r="D3050" t="s">
        <v>3379</v>
      </c>
      <c r="E3050" t="s">
        <v>41</v>
      </c>
      <c r="F3050" t="s">
        <v>21</v>
      </c>
      <c r="G3050" s="1">
        <v>-11662</v>
      </c>
      <c r="H3050" s="1">
        <v>-38017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</row>
    <row r="3051" spans="1:19">
      <c r="A3051">
        <v>3021</v>
      </c>
      <c r="B3051" t="s">
        <v>3380</v>
      </c>
      <c r="D3051" t="s">
        <v>3380</v>
      </c>
      <c r="E3051" t="s">
        <v>445</v>
      </c>
      <c r="F3051" t="s">
        <v>131</v>
      </c>
      <c r="G3051">
        <v>46.8</v>
      </c>
      <c r="H3051">
        <v>0.53332999999999997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</row>
    <row r="3052" spans="1:19">
      <c r="A3052">
        <v>3022</v>
      </c>
      <c r="B3052" t="s">
        <v>3381</v>
      </c>
      <c r="D3052" t="s">
        <v>3381</v>
      </c>
      <c r="E3052" t="s">
        <v>1076</v>
      </c>
      <c r="F3052" t="s">
        <v>139</v>
      </c>
      <c r="G3052" s="1">
        <v>-3417083</v>
      </c>
      <c r="H3052" s="1">
        <v>-7074444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</row>
    <row r="3053" spans="1:19">
      <c r="A3053">
        <v>3023</v>
      </c>
      <c r="B3053" t="s">
        <v>3382</v>
      </c>
      <c r="D3053" t="s">
        <v>3382</v>
      </c>
      <c r="E3053" t="s">
        <v>39</v>
      </c>
      <c r="F3053" t="s">
        <v>21</v>
      </c>
      <c r="G3053" s="1">
        <v>-23865</v>
      </c>
      <c r="H3053" s="1">
        <v>-51856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</row>
    <row r="3054" spans="1:19">
      <c r="A3054">
        <v>3024</v>
      </c>
      <c r="B3054" t="s">
        <v>3383</v>
      </c>
      <c r="D3054" t="s">
        <v>3383</v>
      </c>
      <c r="E3054" t="s">
        <v>2972</v>
      </c>
      <c r="F3054" t="s">
        <v>126</v>
      </c>
      <c r="G3054" s="1">
        <v>1096854</v>
      </c>
      <c r="H3054" s="1">
        <v>-7478132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</row>
    <row r="3055" spans="1:19">
      <c r="A3055">
        <v>3025</v>
      </c>
      <c r="B3055" t="s">
        <v>3384</v>
      </c>
      <c r="D3055" t="s">
        <v>3384</v>
      </c>
      <c r="E3055" t="s">
        <v>30</v>
      </c>
      <c r="F3055" t="s">
        <v>21</v>
      </c>
      <c r="G3055" s="1">
        <v>-21799</v>
      </c>
      <c r="H3055">
        <v>-50.24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</row>
    <row r="3056" spans="1:19">
      <c r="A3056">
        <v>3026</v>
      </c>
      <c r="B3056" t="s">
        <v>3385</v>
      </c>
      <c r="D3056" t="s">
        <v>3385</v>
      </c>
      <c r="E3056" t="s">
        <v>136</v>
      </c>
      <c r="F3056" t="s">
        <v>21</v>
      </c>
      <c r="G3056" s="1">
        <v>-7696</v>
      </c>
      <c r="H3056" s="1">
        <v>-35664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</row>
    <row r="3057" spans="1:19">
      <c r="A3057">
        <v>3027</v>
      </c>
      <c r="B3057" t="s">
        <v>3386</v>
      </c>
      <c r="D3057" t="s">
        <v>3386</v>
      </c>
      <c r="E3057" t="s">
        <v>34</v>
      </c>
      <c r="F3057" t="s">
        <v>21</v>
      </c>
      <c r="G3057" s="1">
        <v>-21017</v>
      </c>
      <c r="H3057" s="1">
        <v>-46523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</row>
    <row r="3058" spans="1:19">
      <c r="A3058">
        <v>3028</v>
      </c>
      <c r="B3058" t="s">
        <v>3387</v>
      </c>
      <c r="D3058" t="s">
        <v>3387</v>
      </c>
      <c r="E3058" t="s">
        <v>39</v>
      </c>
      <c r="F3058" t="s">
        <v>21</v>
      </c>
      <c r="G3058" s="1">
        <v>-23517</v>
      </c>
      <c r="H3058" s="1">
        <v>-50784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</row>
    <row r="3059" spans="1:19">
      <c r="A3059">
        <v>3029</v>
      </c>
      <c r="B3059" t="s">
        <v>3388</v>
      </c>
      <c r="D3059" t="s">
        <v>3388</v>
      </c>
      <c r="E3059" t="s">
        <v>39</v>
      </c>
      <c r="F3059" t="s">
        <v>21</v>
      </c>
      <c r="G3059" s="1">
        <v>-25672</v>
      </c>
      <c r="H3059" s="1">
        <v>-53809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</row>
    <row r="3060" spans="1:19">
      <c r="A3060">
        <v>3030</v>
      </c>
      <c r="B3060" t="s">
        <v>3389</v>
      </c>
      <c r="D3060" t="s">
        <v>3389</v>
      </c>
      <c r="E3060" t="s">
        <v>107</v>
      </c>
      <c r="F3060" t="s">
        <v>21</v>
      </c>
      <c r="G3060" s="1">
        <v>-7957</v>
      </c>
      <c r="H3060" s="1">
        <v>-36205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</row>
    <row r="3061" spans="1:19">
      <c r="A3061">
        <v>3031</v>
      </c>
      <c r="B3061" t="s">
        <v>3390</v>
      </c>
      <c r="D3061" t="s">
        <v>3390</v>
      </c>
      <c r="E3061" t="s">
        <v>104</v>
      </c>
      <c r="F3061" t="s">
        <v>21</v>
      </c>
      <c r="G3061" s="1">
        <v>-16948</v>
      </c>
      <c r="H3061" s="1">
        <v>-50449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</row>
    <row r="3062" spans="1:19">
      <c r="A3062">
        <v>3032</v>
      </c>
      <c r="B3062" t="s">
        <v>3391</v>
      </c>
      <c r="D3062" t="s">
        <v>3391</v>
      </c>
      <c r="E3062" t="s">
        <v>614</v>
      </c>
      <c r="F3062" t="s">
        <v>978</v>
      </c>
      <c r="G3062" s="1">
        <v>1367694</v>
      </c>
      <c r="H3062" s="1">
        <v>-8927972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</row>
    <row r="3063" spans="1:19">
      <c r="A3063">
        <v>3033</v>
      </c>
      <c r="B3063" t="s">
        <v>3392</v>
      </c>
      <c r="D3063" t="s">
        <v>3392</v>
      </c>
      <c r="E3063" t="s">
        <v>30</v>
      </c>
      <c r="F3063" t="s">
        <v>21</v>
      </c>
      <c r="G3063">
        <v>-22.51</v>
      </c>
      <c r="H3063" s="1">
        <v>-47778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</row>
    <row r="3064" spans="1:19">
      <c r="A3064">
        <v>3034</v>
      </c>
      <c r="B3064" t="s">
        <v>3393</v>
      </c>
      <c r="D3064" t="s">
        <v>3393</v>
      </c>
      <c r="E3064" t="s">
        <v>20</v>
      </c>
      <c r="F3064" t="s">
        <v>21</v>
      </c>
      <c r="G3064" s="1">
        <v>-28516</v>
      </c>
      <c r="H3064" s="1">
        <v>-49458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</row>
    <row r="3065" spans="1:19">
      <c r="A3065">
        <v>3035</v>
      </c>
      <c r="B3065" t="s">
        <v>3394</v>
      </c>
      <c r="D3065" t="s">
        <v>3394</v>
      </c>
      <c r="E3065" t="s">
        <v>107</v>
      </c>
      <c r="F3065" t="s">
        <v>21</v>
      </c>
      <c r="G3065" s="1">
        <v>-8664</v>
      </c>
      <c r="H3065">
        <v>-36.32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</row>
    <row r="3066" spans="1:19">
      <c r="A3066">
        <v>3036</v>
      </c>
      <c r="B3066" t="s">
        <v>3395</v>
      </c>
      <c r="D3066" t="s">
        <v>3395</v>
      </c>
      <c r="E3066" t="s">
        <v>50</v>
      </c>
      <c r="F3066" t="s">
        <v>21</v>
      </c>
      <c r="G3066">
        <v>-2.5099999999999998</v>
      </c>
      <c r="H3066" s="1">
        <v>-43438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</row>
    <row r="3067" spans="1:19">
      <c r="A3067">
        <v>3037</v>
      </c>
      <c r="B3067" t="s">
        <v>3396</v>
      </c>
      <c r="D3067" t="s">
        <v>3396</v>
      </c>
      <c r="E3067" t="s">
        <v>156</v>
      </c>
      <c r="F3067" t="s">
        <v>154</v>
      </c>
      <c r="G3067" s="1">
        <v>-3374556</v>
      </c>
      <c r="H3067" s="1">
        <v>-6196885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</row>
    <row r="3068" spans="1:19">
      <c r="A3068">
        <v>3038</v>
      </c>
      <c r="B3068" t="s">
        <v>3397</v>
      </c>
      <c r="D3068" t="s">
        <v>3397</v>
      </c>
      <c r="E3068" t="s">
        <v>130</v>
      </c>
      <c r="F3068" t="s">
        <v>131</v>
      </c>
      <c r="G3068">
        <v>48.4</v>
      </c>
      <c r="H3068">
        <v>2.7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</row>
    <row r="3069" spans="1:19">
      <c r="A3069">
        <v>3039</v>
      </c>
      <c r="B3069" t="s">
        <v>3398</v>
      </c>
      <c r="D3069" t="s">
        <v>3398</v>
      </c>
      <c r="E3069" t="s">
        <v>3399</v>
      </c>
      <c r="F3069" t="s">
        <v>854</v>
      </c>
      <c r="G3069">
        <v>51.1</v>
      </c>
      <c r="H3069" s="1">
        <v>1703333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</row>
    <row r="3070" spans="1:19">
      <c r="A3070">
        <v>3040</v>
      </c>
      <c r="B3070" t="s">
        <v>3400</v>
      </c>
      <c r="D3070" t="s">
        <v>3400</v>
      </c>
      <c r="E3070" t="s">
        <v>30</v>
      </c>
      <c r="F3070" t="s">
        <v>21</v>
      </c>
      <c r="G3070" s="1">
        <v>-23086</v>
      </c>
      <c r="H3070" s="1">
        <v>-46951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</row>
    <row r="3071" spans="1:19">
      <c r="A3071">
        <v>3041</v>
      </c>
      <c r="B3071" t="s">
        <v>3401</v>
      </c>
      <c r="D3071" t="s">
        <v>3401</v>
      </c>
      <c r="E3071" t="s">
        <v>163</v>
      </c>
      <c r="F3071" t="s">
        <v>21</v>
      </c>
      <c r="G3071" s="1">
        <v>-6542</v>
      </c>
      <c r="H3071" s="1">
        <v>-39907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</row>
    <row r="3072" spans="1:19">
      <c r="A3072">
        <v>3042</v>
      </c>
      <c r="B3072" t="s">
        <v>3402</v>
      </c>
      <c r="D3072" t="s">
        <v>3402</v>
      </c>
      <c r="E3072" t="s">
        <v>86</v>
      </c>
      <c r="F3072" t="s">
        <v>21</v>
      </c>
      <c r="G3072" s="1">
        <v>-20793</v>
      </c>
      <c r="H3072" s="1">
        <v>-40811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</row>
    <row r="3073" spans="1:19">
      <c r="A3073">
        <v>3043</v>
      </c>
      <c r="B3073" t="s">
        <v>3403</v>
      </c>
      <c r="D3073" t="s">
        <v>3403</v>
      </c>
      <c r="E3073" t="s">
        <v>47</v>
      </c>
      <c r="F3073" t="s">
        <v>21</v>
      </c>
      <c r="G3073" s="1">
        <v>-28045</v>
      </c>
      <c r="H3073" s="1">
        <v>-55199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</row>
    <row r="3074" spans="1:19">
      <c r="A3074">
        <v>3044</v>
      </c>
      <c r="B3074" t="s">
        <v>3404</v>
      </c>
      <c r="D3074" t="s">
        <v>3404</v>
      </c>
      <c r="E3074" t="s">
        <v>525</v>
      </c>
      <c r="F3074" t="s">
        <v>84</v>
      </c>
      <c r="G3074" s="1">
        <v>5202786</v>
      </c>
      <c r="H3074" s="1">
        <v>889901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</row>
    <row r="3075" spans="1:19">
      <c r="A3075">
        <v>3045</v>
      </c>
      <c r="B3075" t="s">
        <v>3405</v>
      </c>
      <c r="D3075" t="s">
        <v>3405</v>
      </c>
      <c r="E3075" t="s">
        <v>3406</v>
      </c>
      <c r="F3075" t="s">
        <v>1172</v>
      </c>
      <c r="G3075" s="1">
        <v>-2733056</v>
      </c>
      <c r="H3075" s="1">
        <v>-5586667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</row>
    <row r="3076" spans="1:19">
      <c r="A3076">
        <v>3046</v>
      </c>
      <c r="B3076" t="s">
        <v>3407</v>
      </c>
      <c r="D3076" t="s">
        <v>3407</v>
      </c>
      <c r="E3076" t="s">
        <v>41</v>
      </c>
      <c r="F3076" t="s">
        <v>21</v>
      </c>
      <c r="G3076" s="1">
        <v>-14317</v>
      </c>
      <c r="H3076" s="1">
        <v>-39327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</row>
    <row r="3077" spans="1:19">
      <c r="A3077">
        <v>3047</v>
      </c>
      <c r="B3077" t="s">
        <v>3408</v>
      </c>
      <c r="D3077" t="s">
        <v>3408</v>
      </c>
      <c r="E3077" t="s">
        <v>30</v>
      </c>
      <c r="F3077" t="s">
        <v>21</v>
      </c>
      <c r="G3077" s="1">
        <v>-21167</v>
      </c>
      <c r="H3077" s="1">
        <v>-49581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</row>
    <row r="3078" spans="1:19">
      <c r="A3078">
        <v>3048</v>
      </c>
      <c r="B3078" t="s">
        <v>3409</v>
      </c>
      <c r="D3078" t="s">
        <v>3409</v>
      </c>
      <c r="E3078" t="s">
        <v>41</v>
      </c>
      <c r="F3078" t="s">
        <v>21</v>
      </c>
      <c r="G3078" s="1">
        <v>-12317</v>
      </c>
      <c r="H3078" s="1">
        <v>-42896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</row>
    <row r="3079" spans="1:19">
      <c r="A3079">
        <v>3049</v>
      </c>
      <c r="B3079" t="s">
        <v>3410</v>
      </c>
      <c r="D3079" t="s">
        <v>3410</v>
      </c>
      <c r="E3079" t="s">
        <v>297</v>
      </c>
      <c r="F3079" t="s">
        <v>84</v>
      </c>
      <c r="G3079" s="1">
        <v>5325682</v>
      </c>
      <c r="H3079" s="1">
        <v>792737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</row>
    <row r="3080" spans="1:19">
      <c r="A3080">
        <v>3050</v>
      </c>
      <c r="B3080" t="s">
        <v>3411</v>
      </c>
      <c r="D3080" t="s">
        <v>3411</v>
      </c>
      <c r="E3080" t="s">
        <v>181</v>
      </c>
      <c r="F3080" t="s">
        <v>21</v>
      </c>
      <c r="G3080" s="1">
        <v>-23272</v>
      </c>
      <c r="H3080" s="1">
        <v>-55529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</row>
    <row r="3081" spans="1:19">
      <c r="A3081">
        <v>3051</v>
      </c>
      <c r="B3081" t="s">
        <v>3412</v>
      </c>
      <c r="D3081" t="s">
        <v>3412</v>
      </c>
      <c r="E3081" t="s">
        <v>30</v>
      </c>
      <c r="F3081" t="s">
        <v>21</v>
      </c>
      <c r="G3081" s="1">
        <v>-23546</v>
      </c>
      <c r="H3081" s="1">
        <v>-47183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</row>
    <row r="3082" spans="1:19">
      <c r="A3082">
        <v>3052</v>
      </c>
      <c r="B3082" t="s">
        <v>1566</v>
      </c>
      <c r="D3082" t="s">
        <v>1566</v>
      </c>
      <c r="E3082" t="s">
        <v>30</v>
      </c>
      <c r="F3082" t="s">
        <v>21</v>
      </c>
      <c r="G3082" s="1">
        <v>-23708</v>
      </c>
      <c r="H3082">
        <v>-49.49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</row>
    <row r="3083" spans="1:19">
      <c r="A3083">
        <v>3053</v>
      </c>
      <c r="B3083" t="s">
        <v>3413</v>
      </c>
      <c r="D3083" t="s">
        <v>3413</v>
      </c>
      <c r="E3083" t="s">
        <v>45</v>
      </c>
      <c r="F3083" t="s">
        <v>21</v>
      </c>
      <c r="G3083" s="1">
        <v>-21955</v>
      </c>
      <c r="H3083" s="1">
        <v>-42008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</row>
    <row r="3084" spans="1:19">
      <c r="A3084">
        <v>3054</v>
      </c>
      <c r="B3084" t="s">
        <v>3414</v>
      </c>
      <c r="D3084" t="s">
        <v>3414</v>
      </c>
      <c r="E3084" t="s">
        <v>47</v>
      </c>
      <c r="F3084" t="s">
        <v>21</v>
      </c>
      <c r="G3084" s="1">
        <v>-28971</v>
      </c>
      <c r="H3084" s="1">
        <v>-51068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</row>
    <row r="3085" spans="1:19">
      <c r="A3085">
        <v>3055</v>
      </c>
      <c r="B3085" t="s">
        <v>3415</v>
      </c>
      <c r="D3085" t="s">
        <v>3415</v>
      </c>
      <c r="E3085" t="s">
        <v>47</v>
      </c>
      <c r="F3085" t="s">
        <v>21</v>
      </c>
      <c r="G3085" s="1">
        <v>-27923</v>
      </c>
      <c r="H3085" s="1">
        <v>-53941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</row>
    <row r="3086" spans="1:19">
      <c r="A3086">
        <v>3056</v>
      </c>
      <c r="B3086" t="s">
        <v>3416</v>
      </c>
      <c r="D3086" t="s">
        <v>3416</v>
      </c>
      <c r="E3086" t="s">
        <v>196</v>
      </c>
      <c r="F3086" t="s">
        <v>21</v>
      </c>
      <c r="G3086" s="1">
        <v>-5664</v>
      </c>
      <c r="H3086" s="1">
        <v>-37799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</row>
    <row r="3087" spans="1:19">
      <c r="A3087">
        <v>3057</v>
      </c>
      <c r="B3087" t="s">
        <v>3417</v>
      </c>
      <c r="D3087" t="s">
        <v>3417</v>
      </c>
      <c r="E3087" t="s">
        <v>30</v>
      </c>
      <c r="F3087" t="s">
        <v>21</v>
      </c>
      <c r="G3087" s="1">
        <v>-21895</v>
      </c>
      <c r="H3087">
        <v>-49.59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</row>
    <row r="3088" spans="1:19">
      <c r="A3088">
        <v>3058</v>
      </c>
      <c r="B3088" t="s">
        <v>3418</v>
      </c>
      <c r="D3088" t="s">
        <v>3418</v>
      </c>
      <c r="E3088" t="s">
        <v>104</v>
      </c>
      <c r="F3088" t="s">
        <v>21</v>
      </c>
      <c r="G3088" s="1">
        <v>-18769</v>
      </c>
      <c r="H3088" s="1">
        <v>-51348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</row>
    <row r="3089" spans="1:19">
      <c r="A3089">
        <v>3059</v>
      </c>
      <c r="B3089" t="s">
        <v>3419</v>
      </c>
      <c r="D3089" t="s">
        <v>3419</v>
      </c>
      <c r="E3089" t="s">
        <v>34</v>
      </c>
      <c r="F3089" t="s">
        <v>21</v>
      </c>
      <c r="G3089" s="1">
        <v>-19843</v>
      </c>
      <c r="H3089" s="1">
        <v>-42777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</row>
    <row r="3090" spans="1:19">
      <c r="A3090">
        <v>3060</v>
      </c>
      <c r="B3090" t="s">
        <v>3420</v>
      </c>
      <c r="D3090" t="s">
        <v>3420</v>
      </c>
      <c r="E3090" t="s">
        <v>240</v>
      </c>
      <c r="F3090" t="s">
        <v>21</v>
      </c>
      <c r="G3090" s="1">
        <v>-10443</v>
      </c>
      <c r="H3090" s="1">
        <v>-45162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</row>
    <row r="3091" spans="1:19">
      <c r="A3091">
        <v>3061</v>
      </c>
      <c r="B3091" t="s">
        <v>3421</v>
      </c>
      <c r="D3091" t="s">
        <v>3421</v>
      </c>
      <c r="E3091" t="s">
        <v>41</v>
      </c>
      <c r="F3091" t="s">
        <v>21</v>
      </c>
      <c r="G3091" s="1">
        <v>-12651</v>
      </c>
      <c r="H3091" s="1">
        <v>-40934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</row>
    <row r="3092" spans="1:19">
      <c r="A3092">
        <v>3062</v>
      </c>
      <c r="B3092" t="s">
        <v>3422</v>
      </c>
      <c r="D3092" t="s">
        <v>3422</v>
      </c>
      <c r="E3092" t="s">
        <v>41</v>
      </c>
      <c r="F3092" t="s">
        <v>21</v>
      </c>
      <c r="G3092" s="1">
        <v>-14372</v>
      </c>
      <c r="H3092" s="1">
        <v>-40504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</row>
    <row r="3093" spans="1:19">
      <c r="A3093">
        <v>3063</v>
      </c>
      <c r="B3093" t="s">
        <v>3423</v>
      </c>
      <c r="D3093" t="s">
        <v>3423</v>
      </c>
      <c r="E3093" t="s">
        <v>30</v>
      </c>
      <c r="F3093" t="s">
        <v>21</v>
      </c>
      <c r="G3093" s="1">
        <v>-21858</v>
      </c>
      <c r="H3093" s="1">
        <v>-50689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</row>
    <row r="3094" spans="1:19">
      <c r="A3094">
        <v>3064</v>
      </c>
      <c r="B3094" t="s">
        <v>3424</v>
      </c>
      <c r="D3094" t="s">
        <v>3424</v>
      </c>
      <c r="E3094" t="s">
        <v>130</v>
      </c>
      <c r="F3094" t="s">
        <v>131</v>
      </c>
      <c r="G3094" s="1">
        <v>4883864</v>
      </c>
      <c r="H3094" s="1">
        <v>241579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</row>
    <row r="3095" spans="1:19">
      <c r="A3095">
        <v>3065</v>
      </c>
      <c r="B3095" t="s">
        <v>3425</v>
      </c>
      <c r="D3095" t="s">
        <v>3425</v>
      </c>
      <c r="F3095" t="s">
        <v>3425</v>
      </c>
      <c r="G3095" s="1">
        <v>2228552</v>
      </c>
      <c r="H3095" s="1">
        <v>11415769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</row>
    <row r="3096" spans="1:19">
      <c r="A3096">
        <v>3066</v>
      </c>
      <c r="B3096" t="s">
        <v>3426</v>
      </c>
      <c r="D3096" t="s">
        <v>3426</v>
      </c>
      <c r="E3096" t="s">
        <v>107</v>
      </c>
      <c r="F3096" t="s">
        <v>21</v>
      </c>
      <c r="G3096" s="1">
        <v>-8614</v>
      </c>
      <c r="H3096" s="1">
        <v>-35809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</row>
    <row r="3097" spans="1:19">
      <c r="A3097">
        <v>3067</v>
      </c>
      <c r="B3097" t="s">
        <v>3427</v>
      </c>
      <c r="D3097" t="s">
        <v>3427</v>
      </c>
      <c r="E3097" t="s">
        <v>47</v>
      </c>
      <c r="F3097" t="s">
        <v>21</v>
      </c>
      <c r="G3097">
        <v>-27.77</v>
      </c>
      <c r="H3097">
        <v>-51.66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</row>
    <row r="3098" spans="1:19">
      <c r="A3098">
        <v>3068</v>
      </c>
      <c r="B3098" t="s">
        <v>3428</v>
      </c>
      <c r="D3098" t="s">
        <v>3428</v>
      </c>
      <c r="E3098" t="s">
        <v>50</v>
      </c>
      <c r="F3098" t="s">
        <v>21</v>
      </c>
      <c r="G3098" s="1">
        <v>-6495</v>
      </c>
      <c r="H3098" s="1">
        <v>-43702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</row>
    <row r="3099" spans="1:19">
      <c r="A3099">
        <v>3069</v>
      </c>
      <c r="B3099" t="s">
        <v>3429</v>
      </c>
      <c r="D3099" t="s">
        <v>3429</v>
      </c>
      <c r="E3099" t="s">
        <v>30</v>
      </c>
      <c r="F3099" t="s">
        <v>21</v>
      </c>
      <c r="G3099" s="1">
        <v>-23102</v>
      </c>
      <c r="H3099" s="1">
        <v>-48616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</row>
    <row r="3100" spans="1:19">
      <c r="A3100">
        <v>3070</v>
      </c>
      <c r="B3100" t="s">
        <v>3430</v>
      </c>
      <c r="D3100" t="s">
        <v>3430</v>
      </c>
      <c r="E3100" t="s">
        <v>34</v>
      </c>
      <c r="F3100" t="s">
        <v>21</v>
      </c>
      <c r="G3100" s="1">
        <v>-20541</v>
      </c>
      <c r="H3100" s="1">
        <v>-44635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</row>
    <row r="3101" spans="1:19">
      <c r="A3101">
        <v>3071</v>
      </c>
      <c r="B3101" t="s">
        <v>3431</v>
      </c>
      <c r="D3101" t="s">
        <v>3431</v>
      </c>
      <c r="E3101" t="s">
        <v>196</v>
      </c>
      <c r="F3101" t="s">
        <v>21</v>
      </c>
      <c r="G3101" s="1">
        <v>-6269</v>
      </c>
      <c r="H3101" s="1">
        <v>-38043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</row>
    <row r="3102" spans="1:19">
      <c r="A3102">
        <v>3072</v>
      </c>
      <c r="B3102" t="s">
        <v>3432</v>
      </c>
      <c r="D3102" t="s">
        <v>3432</v>
      </c>
      <c r="E3102" t="s">
        <v>487</v>
      </c>
      <c r="F3102" t="s">
        <v>131</v>
      </c>
      <c r="G3102" s="1">
        <v>4516528</v>
      </c>
      <c r="H3102" s="1">
        <v>576337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</row>
    <row r="3103" spans="1:19">
      <c r="A3103">
        <v>3073</v>
      </c>
      <c r="B3103" t="s">
        <v>3433</v>
      </c>
      <c r="D3103" t="s">
        <v>3433</v>
      </c>
      <c r="E3103" t="s">
        <v>86</v>
      </c>
      <c r="F3103" t="s">
        <v>21</v>
      </c>
      <c r="G3103" s="1">
        <v>-20363</v>
      </c>
      <c r="H3103" s="1">
        <v>-40659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</row>
    <row r="3104" spans="1:19">
      <c r="A3104">
        <v>3074</v>
      </c>
      <c r="B3104" t="s">
        <v>3434</v>
      </c>
      <c r="D3104" t="s">
        <v>3434</v>
      </c>
      <c r="E3104" t="s">
        <v>62</v>
      </c>
      <c r="F3104" t="s">
        <v>21</v>
      </c>
      <c r="G3104">
        <v>-0.73399999999999999</v>
      </c>
      <c r="H3104" s="1">
        <v>-47855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</row>
    <row r="3105" spans="1:19">
      <c r="A3105">
        <v>3075</v>
      </c>
      <c r="B3105" t="s">
        <v>3435</v>
      </c>
      <c r="D3105" t="s">
        <v>3435</v>
      </c>
      <c r="E3105" t="s">
        <v>39</v>
      </c>
      <c r="F3105" t="s">
        <v>21</v>
      </c>
      <c r="G3105" s="1">
        <v>-25368</v>
      </c>
      <c r="H3105" s="1">
        <v>-50461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</row>
    <row r="3106" spans="1:19">
      <c r="A3106">
        <v>3076</v>
      </c>
      <c r="B3106" t="s">
        <v>3436</v>
      </c>
      <c r="D3106" t="s">
        <v>3436</v>
      </c>
      <c r="E3106" t="s">
        <v>34</v>
      </c>
      <c r="F3106" t="s">
        <v>21</v>
      </c>
      <c r="G3106" s="1">
        <v>-20891</v>
      </c>
      <c r="H3106" s="1">
        <v>-42343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</row>
    <row r="3107" spans="1:19">
      <c r="A3107">
        <v>3077</v>
      </c>
      <c r="B3107" t="s">
        <v>3437</v>
      </c>
      <c r="D3107" t="s">
        <v>3437</v>
      </c>
      <c r="E3107" t="s">
        <v>39</v>
      </c>
      <c r="F3107" t="s">
        <v>21</v>
      </c>
      <c r="G3107" s="1">
        <v>-25206</v>
      </c>
      <c r="H3107" s="1">
        <v>-49115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</row>
    <row r="3108" spans="1:19">
      <c r="A3108">
        <v>3078</v>
      </c>
      <c r="B3108" t="s">
        <v>3438</v>
      </c>
      <c r="D3108" t="s">
        <v>3438</v>
      </c>
      <c r="E3108" t="s">
        <v>34</v>
      </c>
      <c r="F3108" t="s">
        <v>21</v>
      </c>
      <c r="G3108" s="1">
        <v>-19394</v>
      </c>
      <c r="H3108">
        <v>-41.17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</row>
    <row r="3109" spans="1:19">
      <c r="A3109">
        <v>3079</v>
      </c>
      <c r="B3109" t="s">
        <v>3439</v>
      </c>
      <c r="D3109" t="s">
        <v>3439</v>
      </c>
      <c r="E3109" t="s">
        <v>246</v>
      </c>
      <c r="F3109" t="s">
        <v>21</v>
      </c>
      <c r="G3109" s="1">
        <v>-10252</v>
      </c>
      <c r="H3109" s="1">
        <v>-36884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</row>
    <row r="3110" spans="1:19">
      <c r="A3110">
        <v>3080</v>
      </c>
      <c r="B3110" t="s">
        <v>3440</v>
      </c>
      <c r="D3110" t="s">
        <v>3440</v>
      </c>
      <c r="E3110" t="s">
        <v>306</v>
      </c>
      <c r="F3110" t="s">
        <v>21</v>
      </c>
      <c r="G3110" s="1">
        <v>-10716</v>
      </c>
      <c r="H3110" s="1">
        <v>-62248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</row>
    <row r="3111" spans="1:19">
      <c r="A3111">
        <v>3081</v>
      </c>
      <c r="B3111" t="s">
        <v>3441</v>
      </c>
      <c r="D3111" t="s">
        <v>3441</v>
      </c>
      <c r="E3111" t="s">
        <v>39</v>
      </c>
      <c r="F3111" t="s">
        <v>21</v>
      </c>
      <c r="G3111" s="1">
        <v>-22851</v>
      </c>
      <c r="H3111" s="1">
        <v>-51028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</row>
    <row r="3112" spans="1:19">
      <c r="A3112">
        <v>3082</v>
      </c>
      <c r="B3112" t="s">
        <v>3442</v>
      </c>
      <c r="D3112" t="s">
        <v>3442</v>
      </c>
      <c r="E3112" t="s">
        <v>196</v>
      </c>
      <c r="F3112" t="s">
        <v>21</v>
      </c>
      <c r="G3112" s="1">
        <v>-6414</v>
      </c>
      <c r="H3112" s="1">
        <v>-38389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</row>
    <row r="3113" spans="1:19">
      <c r="A3113">
        <v>3083</v>
      </c>
      <c r="B3113" t="s">
        <v>3443</v>
      </c>
      <c r="D3113" t="s">
        <v>3443</v>
      </c>
      <c r="E3113" t="s">
        <v>30</v>
      </c>
      <c r="F3113" t="s">
        <v>21</v>
      </c>
      <c r="G3113" s="1">
        <v>-23656</v>
      </c>
      <c r="H3113" s="1">
        <v>-47223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</row>
    <row r="3114" spans="1:19">
      <c r="A3114">
        <v>3084</v>
      </c>
      <c r="B3114" t="s">
        <v>3444</v>
      </c>
      <c r="D3114" t="s">
        <v>3444</v>
      </c>
      <c r="E3114" t="s">
        <v>30</v>
      </c>
      <c r="F3114" t="s">
        <v>21</v>
      </c>
      <c r="G3114" s="1">
        <v>-20103</v>
      </c>
      <c r="H3114" s="1">
        <v>-50586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</row>
    <row r="3115" spans="1:19">
      <c r="A3115">
        <v>3085</v>
      </c>
      <c r="B3115" t="s">
        <v>3445</v>
      </c>
      <c r="D3115" t="s">
        <v>3445</v>
      </c>
      <c r="E3115" t="s">
        <v>107</v>
      </c>
      <c r="F3115" t="s">
        <v>21</v>
      </c>
      <c r="G3115" s="1">
        <v>-7603</v>
      </c>
      <c r="H3115" s="1">
        <v>-35231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</row>
    <row r="3116" spans="1:19">
      <c r="A3116">
        <v>3086</v>
      </c>
      <c r="B3116" t="s">
        <v>1416</v>
      </c>
      <c r="D3116" t="s">
        <v>1416</v>
      </c>
      <c r="E3116" t="s">
        <v>107</v>
      </c>
      <c r="F3116" t="s">
        <v>21</v>
      </c>
      <c r="G3116" s="1">
        <v>-7838</v>
      </c>
      <c r="H3116" s="1">
        <v>-38102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</row>
    <row r="3117" spans="1:19">
      <c r="A3117">
        <v>3087</v>
      </c>
      <c r="B3117" t="s">
        <v>3446</v>
      </c>
      <c r="D3117" t="s">
        <v>3446</v>
      </c>
      <c r="E3117" t="s">
        <v>163</v>
      </c>
      <c r="F3117" t="s">
        <v>21</v>
      </c>
      <c r="G3117" s="1">
        <v>-4529</v>
      </c>
      <c r="H3117" s="1">
        <v>-39622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</row>
    <row r="3118" spans="1:19">
      <c r="A3118">
        <v>3088</v>
      </c>
      <c r="B3118" t="s">
        <v>3447</v>
      </c>
      <c r="D3118" t="s">
        <v>3447</v>
      </c>
      <c r="E3118" t="s">
        <v>107</v>
      </c>
      <c r="F3118" t="s">
        <v>21</v>
      </c>
      <c r="G3118" s="1">
        <v>-8383</v>
      </c>
      <c r="H3118" s="1">
        <v>-35453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</row>
    <row r="3119" spans="1:19">
      <c r="A3119">
        <v>3089</v>
      </c>
      <c r="B3119" t="s">
        <v>3448</v>
      </c>
      <c r="D3119" t="s">
        <v>3448</v>
      </c>
      <c r="E3119" t="s">
        <v>20</v>
      </c>
      <c r="F3119" t="s">
        <v>21</v>
      </c>
      <c r="G3119">
        <v>-27.42</v>
      </c>
      <c r="H3119" s="1">
        <v>-51772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</row>
    <row r="3120" spans="1:19">
      <c r="A3120">
        <v>3090</v>
      </c>
      <c r="B3120" t="s">
        <v>3449</v>
      </c>
      <c r="D3120" t="s">
        <v>3449</v>
      </c>
      <c r="E3120" t="s">
        <v>34</v>
      </c>
      <c r="F3120" t="s">
        <v>21</v>
      </c>
      <c r="G3120" s="1">
        <v>-21216</v>
      </c>
      <c r="H3120" s="1">
        <v>-44611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</row>
    <row r="3121" spans="1:19">
      <c r="A3121">
        <v>3091</v>
      </c>
      <c r="B3121" t="s">
        <v>3450</v>
      </c>
      <c r="D3121" t="s">
        <v>3450</v>
      </c>
      <c r="E3121" t="s">
        <v>107</v>
      </c>
      <c r="F3121" t="s">
        <v>21</v>
      </c>
      <c r="G3121" s="1">
        <v>-9129</v>
      </c>
      <c r="H3121">
        <v>-36.33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</row>
    <row r="3122" spans="1:19">
      <c r="A3122">
        <v>3092</v>
      </c>
      <c r="B3122" t="s">
        <v>3451</v>
      </c>
      <c r="D3122" t="s">
        <v>3451</v>
      </c>
      <c r="E3122" t="s">
        <v>34</v>
      </c>
      <c r="F3122" t="s">
        <v>21</v>
      </c>
      <c r="G3122" s="1">
        <v>-16263</v>
      </c>
      <c r="H3122" s="1">
        <v>-44164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</row>
    <row r="3123" spans="1:19">
      <c r="A3123">
        <v>3093</v>
      </c>
      <c r="B3123" t="s">
        <v>3452</v>
      </c>
      <c r="D3123" t="s">
        <v>3452</v>
      </c>
      <c r="E3123" t="s">
        <v>136</v>
      </c>
      <c r="F3123" t="s">
        <v>21</v>
      </c>
      <c r="G3123" s="1">
        <v>-7223</v>
      </c>
      <c r="H3123" s="1">
        <v>-37254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</row>
    <row r="3124" spans="1:19">
      <c r="A3124">
        <v>3094</v>
      </c>
      <c r="B3124" t="s">
        <v>3453</v>
      </c>
      <c r="D3124" t="s">
        <v>3453</v>
      </c>
      <c r="E3124" t="s">
        <v>163</v>
      </c>
      <c r="F3124" t="s">
        <v>21</v>
      </c>
      <c r="G3124" s="1">
        <v>-5271</v>
      </c>
      <c r="H3124" s="1">
        <v>-38274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</row>
    <row r="3125" spans="1:19">
      <c r="A3125">
        <v>3095</v>
      </c>
      <c r="B3125" t="s">
        <v>3454</v>
      </c>
      <c r="D3125" t="s">
        <v>3454</v>
      </c>
      <c r="E3125" t="s">
        <v>30</v>
      </c>
      <c r="F3125" t="s">
        <v>21</v>
      </c>
      <c r="G3125" s="1">
        <v>-23649</v>
      </c>
      <c r="H3125" s="1">
        <v>-46852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</row>
    <row r="3126" spans="1:19">
      <c r="A3126">
        <v>3096</v>
      </c>
      <c r="B3126" t="s">
        <v>3455</v>
      </c>
      <c r="D3126" t="s">
        <v>3455</v>
      </c>
      <c r="E3126" t="s">
        <v>196</v>
      </c>
      <c r="F3126" t="s">
        <v>21</v>
      </c>
      <c r="G3126">
        <v>-6.11</v>
      </c>
      <c r="H3126" s="1">
        <v>-37637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</row>
    <row r="3127" spans="1:19">
      <c r="A3127">
        <v>3097</v>
      </c>
      <c r="B3127" t="s">
        <v>3456</v>
      </c>
      <c r="D3127" t="s">
        <v>3456</v>
      </c>
      <c r="E3127" t="s">
        <v>39</v>
      </c>
      <c r="F3127" t="s">
        <v>21</v>
      </c>
      <c r="G3127" s="1">
        <v>-24588</v>
      </c>
      <c r="H3127" s="1">
        <v>-53512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</row>
    <row r="3128" spans="1:19">
      <c r="A3128">
        <v>3098</v>
      </c>
      <c r="B3128" t="s">
        <v>3457</v>
      </c>
      <c r="D3128" t="s">
        <v>3457</v>
      </c>
      <c r="E3128" t="s">
        <v>30</v>
      </c>
      <c r="F3128" t="s">
        <v>21</v>
      </c>
      <c r="G3128" s="1">
        <v>-22295</v>
      </c>
      <c r="H3128" s="1">
        <v>-51387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</row>
    <row r="3129" spans="1:19">
      <c r="A3129">
        <v>3099</v>
      </c>
      <c r="B3129" t="s">
        <v>3458</v>
      </c>
      <c r="D3129" t="s">
        <v>3458</v>
      </c>
      <c r="E3129" t="s">
        <v>107</v>
      </c>
      <c r="F3129" t="s">
        <v>21</v>
      </c>
      <c r="G3129" s="1">
        <v>-7512</v>
      </c>
      <c r="H3129" s="1">
        <v>-39724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</row>
    <row r="3130" spans="1:19">
      <c r="A3130">
        <v>3100</v>
      </c>
      <c r="B3130" t="s">
        <v>3459</v>
      </c>
      <c r="D3130" t="s">
        <v>3459</v>
      </c>
      <c r="E3130" t="s">
        <v>39</v>
      </c>
      <c r="F3130" t="s">
        <v>21</v>
      </c>
      <c r="G3130" s="1">
        <v>-23852</v>
      </c>
      <c r="H3130">
        <v>-52.13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</row>
    <row r="3131" spans="1:19">
      <c r="A3131">
        <v>3101</v>
      </c>
      <c r="B3131" t="s">
        <v>343</v>
      </c>
      <c r="D3131" t="s">
        <v>343</v>
      </c>
      <c r="E3131" t="s">
        <v>45</v>
      </c>
      <c r="F3131" t="s">
        <v>21</v>
      </c>
      <c r="G3131" s="1">
        <v>-22723</v>
      </c>
      <c r="H3131" s="1">
        <v>-44136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</row>
    <row r="3132" spans="1:19">
      <c r="A3132">
        <v>3102</v>
      </c>
      <c r="B3132" t="s">
        <v>3460</v>
      </c>
      <c r="D3132" t="s">
        <v>3460</v>
      </c>
      <c r="E3132" t="s">
        <v>20</v>
      </c>
      <c r="F3132" t="s">
        <v>21</v>
      </c>
      <c r="G3132" s="1">
        <v>-27663</v>
      </c>
      <c r="H3132">
        <v>-50.58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</row>
    <row r="3133" spans="1:19">
      <c r="A3133">
        <v>3103</v>
      </c>
      <c r="B3133" t="s">
        <v>3461</v>
      </c>
      <c r="D3133" t="s">
        <v>3461</v>
      </c>
      <c r="E3133" t="s">
        <v>34</v>
      </c>
      <c r="F3133" t="s">
        <v>21</v>
      </c>
      <c r="G3133" s="1">
        <v>-17077</v>
      </c>
      <c r="H3133" s="1">
        <v>-40716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</row>
    <row r="3134" spans="1:19">
      <c r="A3134">
        <v>3104</v>
      </c>
      <c r="B3134" t="s">
        <v>3462</v>
      </c>
      <c r="D3134" t="s">
        <v>3462</v>
      </c>
      <c r="E3134" t="s">
        <v>189</v>
      </c>
      <c r="F3134" t="s">
        <v>21</v>
      </c>
      <c r="G3134" s="1">
        <v>-9448</v>
      </c>
      <c r="H3134" s="1">
        <v>-36388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</row>
    <row r="3135" spans="1:19">
      <c r="A3135">
        <v>3105</v>
      </c>
      <c r="B3135" t="s">
        <v>3463</v>
      </c>
      <c r="D3135" t="s">
        <v>3463</v>
      </c>
      <c r="E3135" t="s">
        <v>45</v>
      </c>
      <c r="F3135" t="s">
        <v>21</v>
      </c>
      <c r="G3135" s="1">
        <v>-21358</v>
      </c>
      <c r="H3135" s="1">
        <v>-41943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</row>
    <row r="3136" spans="1:19">
      <c r="A3136">
        <v>3106</v>
      </c>
      <c r="B3136" t="s">
        <v>3464</v>
      </c>
      <c r="D3136" t="s">
        <v>3464</v>
      </c>
      <c r="E3136" t="s">
        <v>30</v>
      </c>
      <c r="F3136" t="s">
        <v>21</v>
      </c>
      <c r="G3136" s="1">
        <v>-21531</v>
      </c>
      <c r="H3136" s="1">
        <v>-50555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</row>
    <row r="3137" spans="1:19">
      <c r="A3137">
        <v>3107</v>
      </c>
      <c r="B3137" t="s">
        <v>3465</v>
      </c>
      <c r="D3137" t="s">
        <v>3465</v>
      </c>
      <c r="E3137" t="s">
        <v>86</v>
      </c>
      <c r="F3137" t="s">
        <v>21</v>
      </c>
      <c r="G3137" s="1">
        <v>-20789</v>
      </c>
      <c r="H3137" s="1">
        <v>-41395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</row>
    <row r="3138" spans="1:19">
      <c r="A3138">
        <v>3108</v>
      </c>
      <c r="B3138" t="s">
        <v>3466</v>
      </c>
      <c r="D3138" t="s">
        <v>3466</v>
      </c>
      <c r="E3138" t="s">
        <v>136</v>
      </c>
      <c r="F3138" t="s">
        <v>21</v>
      </c>
      <c r="G3138" s="1">
        <v>-6571</v>
      </c>
      <c r="H3138" s="1">
        <v>-37916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</row>
    <row r="3139" spans="1:19">
      <c r="A3139">
        <v>3109</v>
      </c>
      <c r="B3139" t="s">
        <v>3467</v>
      </c>
      <c r="D3139" t="s">
        <v>3467</v>
      </c>
      <c r="E3139" t="s">
        <v>30</v>
      </c>
      <c r="F3139" t="s">
        <v>21</v>
      </c>
      <c r="G3139" s="1">
        <v>-22409</v>
      </c>
      <c r="H3139" s="1">
        <v>-48451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</row>
    <row r="3140" spans="1:19">
      <c r="A3140">
        <v>3110</v>
      </c>
      <c r="B3140" t="s">
        <v>3468</v>
      </c>
      <c r="D3140" t="s">
        <v>3468</v>
      </c>
      <c r="E3140" t="s">
        <v>20</v>
      </c>
      <c r="F3140" t="s">
        <v>21</v>
      </c>
      <c r="G3140" s="1">
        <v>-27258</v>
      </c>
      <c r="H3140" s="1">
        <v>-49934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</row>
    <row r="3141" spans="1:19">
      <c r="A3141">
        <v>3111</v>
      </c>
      <c r="B3141" t="s">
        <v>3469</v>
      </c>
      <c r="D3141" t="s">
        <v>3469</v>
      </c>
      <c r="E3141" t="s">
        <v>30</v>
      </c>
      <c r="F3141" t="s">
        <v>21</v>
      </c>
      <c r="G3141" s="1">
        <v>-22941</v>
      </c>
      <c r="H3141" s="1">
        <v>-49342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</row>
    <row r="3142" spans="1:19">
      <c r="A3142">
        <v>3112</v>
      </c>
      <c r="B3142" t="s">
        <v>3470</v>
      </c>
      <c r="D3142" t="s">
        <v>3470</v>
      </c>
      <c r="E3142" t="s">
        <v>163</v>
      </c>
      <c r="F3142" t="s">
        <v>21</v>
      </c>
      <c r="G3142">
        <v>-4.1500000000000004</v>
      </c>
      <c r="H3142" s="1">
        <v>-38846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</row>
    <row r="3143" spans="1:19">
      <c r="A3143">
        <v>3113</v>
      </c>
      <c r="B3143" t="s">
        <v>3471</v>
      </c>
      <c r="D3143" t="s">
        <v>3471</v>
      </c>
      <c r="E3143" t="s">
        <v>107</v>
      </c>
      <c r="F3143" t="s">
        <v>21</v>
      </c>
      <c r="G3143" s="1">
        <v>-8146</v>
      </c>
      <c r="H3143" s="1">
        <v>-36371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</row>
    <row r="3144" spans="1:19">
      <c r="A3144">
        <v>3114</v>
      </c>
      <c r="B3144" t="s">
        <v>3472</v>
      </c>
      <c r="D3144" t="s">
        <v>3472</v>
      </c>
      <c r="E3144" t="s">
        <v>240</v>
      </c>
      <c r="F3144" t="s">
        <v>21</v>
      </c>
      <c r="G3144" s="1">
        <v>-7008</v>
      </c>
      <c r="H3144" s="1">
        <v>-40939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</row>
    <row r="3145" spans="1:19">
      <c r="A3145">
        <v>3115</v>
      </c>
      <c r="B3145" t="s">
        <v>3473</v>
      </c>
      <c r="D3145" t="s">
        <v>3473</v>
      </c>
      <c r="E3145" t="s">
        <v>136</v>
      </c>
      <c r="F3145" t="s">
        <v>21</v>
      </c>
      <c r="G3145" s="1">
        <v>-7172</v>
      </c>
      <c r="H3145" s="1">
        <v>-35583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</row>
    <row r="3146" spans="1:19">
      <c r="A3146">
        <v>3116</v>
      </c>
      <c r="B3146" t="s">
        <v>3474</v>
      </c>
      <c r="D3146" t="s">
        <v>3474</v>
      </c>
      <c r="E3146" t="s">
        <v>34</v>
      </c>
      <c r="F3146" t="s">
        <v>21</v>
      </c>
      <c r="G3146" s="1">
        <v>-17807</v>
      </c>
      <c r="H3146" s="1">
        <v>-41786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</row>
    <row r="3147" spans="1:19">
      <c r="A3147">
        <v>3117</v>
      </c>
      <c r="B3147" t="s">
        <v>3475</v>
      </c>
      <c r="D3147" t="s">
        <v>3475</v>
      </c>
      <c r="E3147" t="s">
        <v>39</v>
      </c>
      <c r="F3147" t="s">
        <v>21</v>
      </c>
      <c r="G3147" s="1">
        <v>-25101</v>
      </c>
      <c r="H3147" s="1">
        <v>-52878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</row>
    <row r="3148" spans="1:19">
      <c r="A3148">
        <v>3118</v>
      </c>
      <c r="B3148" t="s">
        <v>3476</v>
      </c>
      <c r="D3148" t="s">
        <v>3476</v>
      </c>
      <c r="E3148" t="s">
        <v>20</v>
      </c>
      <c r="F3148" t="s">
        <v>21</v>
      </c>
      <c r="G3148">
        <v>-26.37</v>
      </c>
      <c r="H3148" s="1">
        <v>-48722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</row>
    <row r="3149" spans="1:19">
      <c r="A3149">
        <v>3119</v>
      </c>
      <c r="B3149" t="s">
        <v>3477</v>
      </c>
      <c r="D3149" t="s">
        <v>3477</v>
      </c>
      <c r="E3149" t="s">
        <v>30</v>
      </c>
      <c r="F3149" t="s">
        <v>21</v>
      </c>
      <c r="G3149" s="1">
        <v>-21049</v>
      </c>
      <c r="H3149" s="1">
        <v>-49058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</row>
    <row r="3150" spans="1:19">
      <c r="A3150">
        <v>3120</v>
      </c>
      <c r="B3150" t="s">
        <v>3478</v>
      </c>
      <c r="D3150" t="s">
        <v>3478</v>
      </c>
      <c r="E3150" t="s">
        <v>50</v>
      </c>
      <c r="F3150" t="s">
        <v>21</v>
      </c>
      <c r="G3150" s="1">
        <v>-2837</v>
      </c>
      <c r="H3150" s="1">
        <v>-44053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</row>
    <row r="3151" spans="1:19">
      <c r="A3151">
        <v>3122</v>
      </c>
      <c r="B3151" t="s">
        <v>3480</v>
      </c>
      <c r="D3151" t="s">
        <v>3480</v>
      </c>
      <c r="E3151" t="s">
        <v>30</v>
      </c>
      <c r="F3151" t="s">
        <v>21</v>
      </c>
      <c r="G3151" s="1">
        <v>-21194</v>
      </c>
      <c r="H3151" s="1">
        <v>-48164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</row>
    <row r="3152" spans="1:19">
      <c r="A3152">
        <v>3123</v>
      </c>
      <c r="B3152" t="s">
        <v>3481</v>
      </c>
      <c r="D3152" t="s">
        <v>3481</v>
      </c>
      <c r="E3152" t="s">
        <v>716</v>
      </c>
      <c r="F3152" t="s">
        <v>131</v>
      </c>
      <c r="G3152" s="1">
        <v>5063297</v>
      </c>
      <c r="H3152" s="1">
        <v>305858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</row>
    <row r="3153" spans="1:19">
      <c r="A3153">
        <v>3124</v>
      </c>
      <c r="B3153" t="s">
        <v>3482</v>
      </c>
      <c r="D3153" t="s">
        <v>3482</v>
      </c>
      <c r="E3153" t="s">
        <v>107</v>
      </c>
      <c r="F3153" t="s">
        <v>21</v>
      </c>
      <c r="G3153" s="1">
        <v>-7805</v>
      </c>
      <c r="H3153" s="1">
        <v>-37794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</row>
    <row r="3154" spans="1:19">
      <c r="A3154">
        <v>3125</v>
      </c>
      <c r="B3154" t="s">
        <v>3483</v>
      </c>
      <c r="D3154" t="s">
        <v>3483</v>
      </c>
      <c r="E3154" t="s">
        <v>136</v>
      </c>
      <c r="F3154" t="s">
        <v>21</v>
      </c>
      <c r="G3154" s="1">
        <v>-7391</v>
      </c>
      <c r="H3154" s="1">
        <v>-36533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</row>
    <row r="3155" spans="1:19">
      <c r="A3155">
        <v>3126</v>
      </c>
      <c r="B3155" t="s">
        <v>3484</v>
      </c>
      <c r="D3155" t="s">
        <v>3484</v>
      </c>
      <c r="E3155" t="s">
        <v>41</v>
      </c>
      <c r="F3155" t="s">
        <v>21</v>
      </c>
      <c r="G3155" s="1">
        <v>-13343</v>
      </c>
      <c r="H3155" s="1">
        <v>-44637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</row>
    <row r="3156" spans="1:19">
      <c r="A3156">
        <v>3127</v>
      </c>
      <c r="B3156" t="s">
        <v>3485</v>
      </c>
      <c r="D3156" t="s">
        <v>3485</v>
      </c>
      <c r="E3156" t="s">
        <v>39</v>
      </c>
      <c r="F3156" t="s">
        <v>21</v>
      </c>
      <c r="G3156" s="1">
        <v>-25942</v>
      </c>
      <c r="H3156" s="1">
        <v>-53164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</row>
    <row r="3157" spans="1:19">
      <c r="A3157">
        <v>3128</v>
      </c>
      <c r="B3157" t="s">
        <v>3486</v>
      </c>
      <c r="D3157" t="s">
        <v>3486</v>
      </c>
      <c r="E3157" t="s">
        <v>34</v>
      </c>
      <c r="F3157" t="s">
        <v>21</v>
      </c>
      <c r="G3157" s="1">
        <v>-16848</v>
      </c>
      <c r="H3157" s="1">
        <v>-43587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</row>
    <row r="3158" spans="1:19">
      <c r="A3158">
        <v>3129</v>
      </c>
      <c r="B3158" t="s">
        <v>3487</v>
      </c>
      <c r="D3158" t="s">
        <v>3487</v>
      </c>
      <c r="E3158" t="s">
        <v>107</v>
      </c>
      <c r="F3158" t="s">
        <v>21</v>
      </c>
      <c r="G3158" s="1">
        <v>-7561</v>
      </c>
      <c r="H3158" s="1">
        <v>-35003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</row>
    <row r="3159" spans="1:19">
      <c r="A3159">
        <v>3130</v>
      </c>
      <c r="B3159" t="s">
        <v>3488</v>
      </c>
      <c r="D3159" t="s">
        <v>3488</v>
      </c>
      <c r="E3159" t="s">
        <v>34</v>
      </c>
      <c r="F3159" t="s">
        <v>21</v>
      </c>
      <c r="G3159" s="1">
        <v>-16006</v>
      </c>
      <c r="H3159" s="1">
        <v>-43049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</row>
    <row r="3160" spans="1:19">
      <c r="A3160">
        <v>3131</v>
      </c>
      <c r="B3160" t="s">
        <v>3489</v>
      </c>
      <c r="D3160" t="s">
        <v>3489</v>
      </c>
      <c r="E3160" t="s">
        <v>34</v>
      </c>
      <c r="F3160" t="s">
        <v>21</v>
      </c>
      <c r="G3160" s="1">
        <v>-19004</v>
      </c>
      <c r="H3160" s="1">
        <v>-45964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</row>
    <row r="3161" spans="1:19">
      <c r="A3161">
        <v>3132</v>
      </c>
      <c r="B3161" t="s">
        <v>3490</v>
      </c>
      <c r="D3161" t="s">
        <v>3490</v>
      </c>
      <c r="E3161" t="s">
        <v>47</v>
      </c>
      <c r="F3161" t="s">
        <v>21</v>
      </c>
      <c r="G3161" s="1">
        <v>-29651</v>
      </c>
      <c r="H3161" s="1">
        <v>-50576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</row>
    <row r="3162" spans="1:19">
      <c r="A3162">
        <v>3133</v>
      </c>
      <c r="B3162" t="s">
        <v>1526</v>
      </c>
      <c r="D3162" t="s">
        <v>1526</v>
      </c>
      <c r="E3162" t="s">
        <v>30</v>
      </c>
      <c r="F3162" t="s">
        <v>21</v>
      </c>
      <c r="G3162" s="1">
        <v>-21034</v>
      </c>
      <c r="H3162" s="1">
        <v>-49929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</row>
    <row r="3163" spans="1:19">
      <c r="A3163">
        <v>3134</v>
      </c>
      <c r="B3163" t="s">
        <v>3491</v>
      </c>
      <c r="D3163" t="s">
        <v>3491</v>
      </c>
      <c r="E3163" t="s">
        <v>41</v>
      </c>
      <c r="F3163" t="s">
        <v>21</v>
      </c>
      <c r="G3163" s="1">
        <v>-11711</v>
      </c>
      <c r="H3163" s="1">
        <v>-40149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</row>
    <row r="3164" spans="1:19">
      <c r="A3164">
        <v>3135</v>
      </c>
      <c r="B3164" t="s">
        <v>3492</v>
      </c>
      <c r="D3164" t="s">
        <v>3492</v>
      </c>
      <c r="E3164" t="s">
        <v>20</v>
      </c>
      <c r="F3164" t="s">
        <v>21</v>
      </c>
      <c r="G3164" s="1">
        <v>-26599</v>
      </c>
      <c r="H3164" s="1">
        <v>-53518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</row>
    <row r="3165" spans="1:19">
      <c r="A3165">
        <v>3136</v>
      </c>
      <c r="B3165" t="s">
        <v>3493</v>
      </c>
      <c r="D3165" t="s">
        <v>3493</v>
      </c>
      <c r="E3165" t="s">
        <v>47</v>
      </c>
      <c r="F3165" t="s">
        <v>21</v>
      </c>
      <c r="G3165" s="1">
        <v>-31107</v>
      </c>
      <c r="H3165" s="1">
        <v>-50921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</row>
    <row r="3166" spans="1:19">
      <c r="A3166">
        <v>3137</v>
      </c>
      <c r="B3166" t="s">
        <v>3494</v>
      </c>
      <c r="D3166" t="s">
        <v>3494</v>
      </c>
      <c r="E3166" t="s">
        <v>3495</v>
      </c>
      <c r="F3166" t="s">
        <v>142</v>
      </c>
      <c r="G3166" s="1">
        <v>3981949</v>
      </c>
      <c r="H3166" s="1">
        <v>1621467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</row>
    <row r="3167" spans="1:19">
      <c r="A3167">
        <v>3138</v>
      </c>
      <c r="B3167" t="s">
        <v>3496</v>
      </c>
      <c r="D3167" t="s">
        <v>3496</v>
      </c>
      <c r="E3167" t="s">
        <v>34</v>
      </c>
      <c r="F3167" t="s">
        <v>21</v>
      </c>
      <c r="G3167" s="1">
        <v>-19213</v>
      </c>
      <c r="H3167" s="1">
        <v>-49786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</row>
    <row r="3168" spans="1:19">
      <c r="A3168">
        <v>3139</v>
      </c>
      <c r="B3168" t="s">
        <v>3070</v>
      </c>
      <c r="D3168" t="s">
        <v>3070</v>
      </c>
      <c r="E3168" t="s">
        <v>34</v>
      </c>
      <c r="F3168" t="s">
        <v>21</v>
      </c>
      <c r="G3168" s="1">
        <v>-17286</v>
      </c>
      <c r="H3168">
        <v>-42.73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</row>
    <row r="3169" spans="1:19">
      <c r="A3169">
        <v>3140</v>
      </c>
      <c r="B3169" t="s">
        <v>3497</v>
      </c>
      <c r="D3169" t="s">
        <v>3497</v>
      </c>
      <c r="E3169" t="s">
        <v>41</v>
      </c>
      <c r="F3169" t="s">
        <v>21</v>
      </c>
      <c r="G3169" s="1">
        <v>-12766</v>
      </c>
      <c r="H3169" s="1">
        <v>-39428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</row>
    <row r="3170" spans="1:19">
      <c r="A3170">
        <v>3141</v>
      </c>
      <c r="B3170" t="s">
        <v>3498</v>
      </c>
      <c r="D3170" t="s">
        <v>3498</v>
      </c>
      <c r="E3170" t="s">
        <v>30</v>
      </c>
      <c r="F3170" t="s">
        <v>21</v>
      </c>
      <c r="G3170" s="1">
        <v>-23452</v>
      </c>
      <c r="H3170" s="1">
        <v>-49409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</row>
    <row r="3171" spans="1:19">
      <c r="A3171">
        <v>3142</v>
      </c>
      <c r="B3171" t="s">
        <v>3499</v>
      </c>
      <c r="D3171" t="s">
        <v>3499</v>
      </c>
      <c r="E3171" t="s">
        <v>3500</v>
      </c>
      <c r="F3171" t="s">
        <v>856</v>
      </c>
      <c r="G3171" s="1">
        <v>2997371</v>
      </c>
      <c r="H3171" s="1">
        <v>3252627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</row>
    <row r="3172" spans="1:19">
      <c r="A3172">
        <v>3143</v>
      </c>
      <c r="B3172" t="s">
        <v>3501</v>
      </c>
      <c r="D3172" t="s">
        <v>3501</v>
      </c>
      <c r="E3172" t="s">
        <v>20</v>
      </c>
      <c r="F3172" t="s">
        <v>21</v>
      </c>
      <c r="G3172">
        <v>-27.42</v>
      </c>
      <c r="H3172" s="1">
        <v>-49781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</row>
    <row r="3173" spans="1:19">
      <c r="A3173">
        <v>3144</v>
      </c>
      <c r="B3173" t="s">
        <v>3502</v>
      </c>
      <c r="D3173" t="s">
        <v>3502</v>
      </c>
      <c r="E3173" t="s">
        <v>55</v>
      </c>
      <c r="F3173" t="s">
        <v>21</v>
      </c>
      <c r="G3173">
        <v>-14.45</v>
      </c>
      <c r="H3173" s="1">
        <v>-56846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</row>
    <row r="3174" spans="1:19">
      <c r="A3174">
        <v>3145</v>
      </c>
      <c r="B3174" t="s">
        <v>3503</v>
      </c>
      <c r="D3174" t="s">
        <v>3503</v>
      </c>
      <c r="E3174" t="s">
        <v>62</v>
      </c>
      <c r="F3174" t="s">
        <v>21</v>
      </c>
      <c r="G3174" s="1">
        <v>-1884</v>
      </c>
      <c r="H3174" s="1">
        <v>-48769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</row>
    <row r="3175" spans="1:19">
      <c r="A3175">
        <v>3146</v>
      </c>
      <c r="B3175" t="s">
        <v>3504</v>
      </c>
      <c r="D3175" t="s">
        <v>3504</v>
      </c>
      <c r="E3175" t="s">
        <v>30</v>
      </c>
      <c r="F3175" t="s">
        <v>21</v>
      </c>
      <c r="G3175" s="1">
        <v>-22567</v>
      </c>
      <c r="H3175" s="1">
        <v>-48161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</row>
    <row r="3176" spans="1:19">
      <c r="A3176">
        <v>3147</v>
      </c>
      <c r="B3176" t="s">
        <v>3505</v>
      </c>
      <c r="D3176" t="s">
        <v>3505</v>
      </c>
      <c r="E3176" t="s">
        <v>189</v>
      </c>
      <c r="F3176" t="s">
        <v>21</v>
      </c>
      <c r="G3176" s="1">
        <v>-10186</v>
      </c>
      <c r="H3176">
        <v>-36.840000000000003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</row>
    <row r="3177" spans="1:19">
      <c r="A3177">
        <v>3148</v>
      </c>
      <c r="B3177" t="s">
        <v>3506</v>
      </c>
      <c r="D3177" t="s">
        <v>3506</v>
      </c>
      <c r="E3177" t="s">
        <v>20</v>
      </c>
      <c r="F3177" t="s">
        <v>21</v>
      </c>
      <c r="G3177" s="1">
        <v>-26905</v>
      </c>
      <c r="H3177" s="1">
        <v>-51406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</row>
    <row r="3178" spans="1:19">
      <c r="A3178">
        <v>3149</v>
      </c>
      <c r="B3178" t="s">
        <v>3507</v>
      </c>
      <c r="D3178" t="s">
        <v>3507</v>
      </c>
      <c r="E3178" t="s">
        <v>41</v>
      </c>
      <c r="F3178" t="s">
        <v>21</v>
      </c>
      <c r="G3178" s="1">
        <v>-10691</v>
      </c>
      <c r="H3178" s="1">
        <v>-39853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</row>
    <row r="3179" spans="1:19">
      <c r="A3179">
        <v>3150</v>
      </c>
      <c r="B3179" t="s">
        <v>3508</v>
      </c>
      <c r="D3179" t="s">
        <v>3508</v>
      </c>
      <c r="E3179" t="s">
        <v>248</v>
      </c>
      <c r="F3179" t="s">
        <v>21</v>
      </c>
      <c r="G3179" s="1">
        <v>-10335</v>
      </c>
      <c r="H3179" s="1">
        <v>-67184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</row>
    <row r="3180" spans="1:19">
      <c r="A3180">
        <v>3151</v>
      </c>
      <c r="B3180" t="s">
        <v>3509</v>
      </c>
      <c r="D3180" t="s">
        <v>3509</v>
      </c>
      <c r="E3180" t="s">
        <v>240</v>
      </c>
      <c r="F3180" t="s">
        <v>21</v>
      </c>
      <c r="G3180" s="1">
        <v>-6993</v>
      </c>
      <c r="H3180" s="1">
        <v>-41138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</row>
    <row r="3181" spans="1:19">
      <c r="A3181">
        <v>3152</v>
      </c>
      <c r="B3181" t="s">
        <v>3510</v>
      </c>
      <c r="D3181" t="s">
        <v>3510</v>
      </c>
      <c r="E3181" t="s">
        <v>196</v>
      </c>
      <c r="F3181" t="s">
        <v>21</v>
      </c>
      <c r="G3181" s="1">
        <v>-6134</v>
      </c>
      <c r="H3181" s="1">
        <v>-35494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</row>
    <row r="3182" spans="1:19">
      <c r="A3182">
        <v>3153</v>
      </c>
      <c r="B3182" t="s">
        <v>2707</v>
      </c>
      <c r="D3182" t="s">
        <v>2707</v>
      </c>
      <c r="E3182" t="s">
        <v>163</v>
      </c>
      <c r="F3182" t="s">
        <v>21</v>
      </c>
      <c r="G3182" s="1">
        <v>-7582</v>
      </c>
      <c r="H3182" s="1">
        <v>-39298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</row>
    <row r="3183" spans="1:19">
      <c r="A3183">
        <v>3154</v>
      </c>
      <c r="B3183" t="s">
        <v>3511</v>
      </c>
      <c r="D3183" t="s">
        <v>3511</v>
      </c>
      <c r="E3183" t="s">
        <v>39</v>
      </c>
      <c r="F3183" t="s">
        <v>21</v>
      </c>
      <c r="G3183" s="1">
        <v>-23008</v>
      </c>
      <c r="H3183" s="1">
        <v>-51951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</row>
    <row r="3184" spans="1:19">
      <c r="A3184">
        <v>3155</v>
      </c>
      <c r="B3184" t="s">
        <v>3512</v>
      </c>
      <c r="D3184" t="s">
        <v>3512</v>
      </c>
      <c r="E3184" t="s">
        <v>20</v>
      </c>
      <c r="F3184" t="s">
        <v>21</v>
      </c>
      <c r="G3184" s="1">
        <v>-27069</v>
      </c>
      <c r="H3184" s="1">
        <v>-52342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</row>
    <row r="3185" spans="1:19">
      <c r="A3185">
        <v>3156</v>
      </c>
      <c r="B3185" t="s">
        <v>3513</v>
      </c>
      <c r="D3185" t="s">
        <v>3513</v>
      </c>
      <c r="E3185" t="s">
        <v>41</v>
      </c>
      <c r="F3185" t="s">
        <v>21</v>
      </c>
      <c r="G3185" s="1">
        <v>-11489</v>
      </c>
      <c r="H3185" s="1">
        <v>-38998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</row>
    <row r="3186" spans="1:19">
      <c r="A3186">
        <v>3157</v>
      </c>
      <c r="B3186" t="s">
        <v>3514</v>
      </c>
      <c r="D3186" t="s">
        <v>3514</v>
      </c>
      <c r="E3186" t="s">
        <v>34</v>
      </c>
      <c r="F3186" t="s">
        <v>21</v>
      </c>
      <c r="G3186" s="1">
        <v>-20314</v>
      </c>
      <c r="H3186" s="1">
        <v>-42609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</row>
    <row r="3187" spans="1:19">
      <c r="A3187">
        <v>3158</v>
      </c>
      <c r="B3187" t="s">
        <v>3515</v>
      </c>
      <c r="D3187" t="s">
        <v>3515</v>
      </c>
      <c r="E3187" t="s">
        <v>55</v>
      </c>
      <c r="F3187" t="s">
        <v>21</v>
      </c>
      <c r="G3187" s="1">
        <v>-14836</v>
      </c>
      <c r="H3187" s="1">
        <v>-56428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</row>
    <row r="3188" spans="1:19">
      <c r="A3188">
        <v>3159</v>
      </c>
      <c r="B3188" t="s">
        <v>3516</v>
      </c>
      <c r="D3188" t="s">
        <v>3516</v>
      </c>
      <c r="E3188" t="s">
        <v>41</v>
      </c>
      <c r="F3188" t="s">
        <v>21</v>
      </c>
      <c r="G3188" s="1">
        <v>-13229</v>
      </c>
      <c r="H3188" s="1">
        <v>-39505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</row>
    <row r="3189" spans="1:19">
      <c r="A3189">
        <v>3160</v>
      </c>
      <c r="B3189" t="s">
        <v>3517</v>
      </c>
      <c r="D3189" t="s">
        <v>3517</v>
      </c>
      <c r="E3189" t="s">
        <v>30</v>
      </c>
      <c r="F3189" t="s">
        <v>21</v>
      </c>
      <c r="G3189" s="1">
        <v>-22827</v>
      </c>
      <c r="H3189" s="1">
        <v>-45663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</row>
    <row r="3190" spans="1:19">
      <c r="A3190">
        <v>3161</v>
      </c>
      <c r="B3190" t="s">
        <v>3518</v>
      </c>
      <c r="D3190" t="s">
        <v>3518</v>
      </c>
      <c r="E3190" t="s">
        <v>39</v>
      </c>
      <c r="F3190" t="s">
        <v>21</v>
      </c>
      <c r="G3190" s="1">
        <v>-23932</v>
      </c>
      <c r="H3190" s="1">
        <v>-52496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</row>
    <row r="3191" spans="1:19">
      <c r="A3191">
        <v>3162</v>
      </c>
      <c r="B3191" t="s">
        <v>3519</v>
      </c>
      <c r="D3191" t="s">
        <v>3519</v>
      </c>
      <c r="E3191" t="s">
        <v>107</v>
      </c>
      <c r="F3191" t="s">
        <v>21</v>
      </c>
      <c r="G3191" s="1">
        <v>-9004</v>
      </c>
      <c r="H3191" s="1">
        <v>-36326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</row>
    <row r="3192" spans="1:19">
      <c r="A3192">
        <v>3163</v>
      </c>
      <c r="B3192" t="s">
        <v>3520</v>
      </c>
      <c r="D3192" t="s">
        <v>3520</v>
      </c>
      <c r="E3192" t="s">
        <v>104</v>
      </c>
      <c r="F3192" t="s">
        <v>21</v>
      </c>
      <c r="G3192" s="1">
        <v>-17288</v>
      </c>
      <c r="H3192" s="1">
        <v>-49381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</row>
    <row r="3193" spans="1:19">
      <c r="A3193">
        <v>3164</v>
      </c>
      <c r="B3193" t="s">
        <v>3521</v>
      </c>
      <c r="D3193" t="s">
        <v>3521</v>
      </c>
      <c r="E3193" t="s">
        <v>47</v>
      </c>
      <c r="F3193" t="s">
        <v>21</v>
      </c>
      <c r="G3193" s="1">
        <v>-28757</v>
      </c>
      <c r="H3193" s="1">
        <v>-51473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</row>
    <row r="3194" spans="1:19">
      <c r="A3194">
        <v>3165</v>
      </c>
      <c r="B3194" t="s">
        <v>3522</v>
      </c>
      <c r="D3194" t="s">
        <v>3522</v>
      </c>
      <c r="E3194" t="s">
        <v>47</v>
      </c>
      <c r="F3194" t="s">
        <v>21</v>
      </c>
      <c r="G3194" s="1">
        <v>-28712</v>
      </c>
      <c r="H3194" s="1">
        <v>-51935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</row>
    <row r="3195" spans="1:19">
      <c r="A3195">
        <v>3166</v>
      </c>
      <c r="B3195" t="s">
        <v>3523</v>
      </c>
      <c r="D3195" t="s">
        <v>3523</v>
      </c>
      <c r="E3195" t="s">
        <v>240</v>
      </c>
      <c r="F3195" t="s">
        <v>21</v>
      </c>
      <c r="G3195" s="1">
        <v>-3902</v>
      </c>
      <c r="H3195" s="1">
        <v>-42234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</row>
    <row r="3196" spans="1:19">
      <c r="A3196">
        <v>3167</v>
      </c>
      <c r="B3196" t="s">
        <v>3524</v>
      </c>
      <c r="D3196" t="s">
        <v>3524</v>
      </c>
      <c r="E3196" t="s">
        <v>41</v>
      </c>
      <c r="F3196" t="s">
        <v>21</v>
      </c>
      <c r="G3196" s="1">
        <v>-15563</v>
      </c>
      <c r="H3196" s="1">
        <v>-39303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</row>
    <row r="3197" spans="1:19">
      <c r="A3197">
        <v>3168</v>
      </c>
      <c r="B3197" t="s">
        <v>3525</v>
      </c>
      <c r="D3197" t="s">
        <v>3525</v>
      </c>
      <c r="E3197" t="s">
        <v>136</v>
      </c>
      <c r="F3197" t="s">
        <v>21</v>
      </c>
      <c r="G3197" s="1">
        <v>-7121</v>
      </c>
      <c r="H3197" s="1">
        <v>-38502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</row>
    <row r="3198" spans="1:19">
      <c r="A3198">
        <v>3169</v>
      </c>
      <c r="B3198" t="s">
        <v>3526</v>
      </c>
      <c r="D3198" t="s">
        <v>3526</v>
      </c>
      <c r="E3198" t="s">
        <v>30</v>
      </c>
      <c r="F3198" t="s">
        <v>21</v>
      </c>
      <c r="G3198" s="1">
        <v>-22527</v>
      </c>
      <c r="H3198" s="1">
        <v>-49663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</row>
    <row r="3199" spans="1:19">
      <c r="A3199">
        <v>3170</v>
      </c>
      <c r="B3199" t="s">
        <v>3527</v>
      </c>
      <c r="D3199" t="s">
        <v>3527</v>
      </c>
      <c r="E3199" t="s">
        <v>189</v>
      </c>
      <c r="F3199" t="s">
        <v>21</v>
      </c>
      <c r="G3199" s="1">
        <v>-9833</v>
      </c>
      <c r="H3199" s="1">
        <v>-35978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</row>
    <row r="3200" spans="1:19">
      <c r="A3200">
        <v>3171</v>
      </c>
      <c r="B3200" t="s">
        <v>3528</v>
      </c>
      <c r="D3200" t="s">
        <v>3528</v>
      </c>
      <c r="E3200" t="s">
        <v>181</v>
      </c>
      <c r="F3200" t="s">
        <v>21</v>
      </c>
      <c r="G3200" s="1">
        <v>-22188</v>
      </c>
      <c r="H3200" s="1">
        <v>-52718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</row>
    <row r="3201" spans="1:19">
      <c r="A3201">
        <v>3172</v>
      </c>
      <c r="B3201" t="s">
        <v>3529</v>
      </c>
      <c r="D3201" t="s">
        <v>3529</v>
      </c>
      <c r="E3201" t="s">
        <v>20</v>
      </c>
      <c r="F3201" t="s">
        <v>21</v>
      </c>
      <c r="G3201" s="1">
        <v>-27291</v>
      </c>
      <c r="H3201" s="1">
        <v>-52323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</row>
    <row r="3202" spans="1:19">
      <c r="A3202">
        <v>3173</v>
      </c>
      <c r="B3202" t="s">
        <v>3530</v>
      </c>
      <c r="D3202" t="s">
        <v>3530</v>
      </c>
      <c r="E3202" t="s">
        <v>47</v>
      </c>
      <c r="F3202" t="s">
        <v>21</v>
      </c>
      <c r="G3202" s="1">
        <v>-29093</v>
      </c>
      <c r="H3202" s="1">
        <v>-52583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</row>
    <row r="3203" spans="1:19">
      <c r="A3203">
        <v>3174</v>
      </c>
      <c r="B3203" t="s">
        <v>3531</v>
      </c>
      <c r="D3203" t="s">
        <v>3531</v>
      </c>
      <c r="E3203" t="s">
        <v>34</v>
      </c>
      <c r="F3203" t="s">
        <v>21</v>
      </c>
      <c r="G3203">
        <v>-17.079999999999998</v>
      </c>
      <c r="H3203" s="1">
        <v>-44209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</row>
    <row r="3204" spans="1:19">
      <c r="A3204">
        <v>3175</v>
      </c>
      <c r="B3204" t="s">
        <v>3532</v>
      </c>
      <c r="D3204" t="s">
        <v>3532</v>
      </c>
      <c r="E3204" t="s">
        <v>30</v>
      </c>
      <c r="F3204" t="s">
        <v>21</v>
      </c>
      <c r="G3204" s="1">
        <v>-22147</v>
      </c>
      <c r="H3204" s="1">
        <v>-49333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</row>
    <row r="3205" spans="1:19">
      <c r="A3205">
        <v>3176</v>
      </c>
      <c r="B3205" t="s">
        <v>3533</v>
      </c>
      <c r="D3205" t="s">
        <v>3533</v>
      </c>
      <c r="E3205" t="s">
        <v>39</v>
      </c>
      <c r="F3205" t="s">
        <v>21</v>
      </c>
      <c r="G3205" s="1">
        <v>-23755</v>
      </c>
      <c r="H3205" s="1">
        <v>-49629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</row>
    <row r="3206" spans="1:19">
      <c r="A3206">
        <v>3177</v>
      </c>
      <c r="B3206" t="s">
        <v>3534</v>
      </c>
      <c r="D3206" t="s">
        <v>3534</v>
      </c>
      <c r="E3206" t="s">
        <v>41</v>
      </c>
      <c r="F3206" t="s">
        <v>21</v>
      </c>
      <c r="G3206">
        <v>-13.25</v>
      </c>
      <c r="H3206" s="1">
        <v>-41664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</row>
    <row r="3207" spans="1:19">
      <c r="A3207">
        <v>3178</v>
      </c>
      <c r="B3207" t="s">
        <v>3535</v>
      </c>
      <c r="D3207" t="s">
        <v>3535</v>
      </c>
      <c r="E3207" t="s">
        <v>30</v>
      </c>
      <c r="F3207" t="s">
        <v>21</v>
      </c>
      <c r="G3207" s="1">
        <v>-21301</v>
      </c>
      <c r="H3207" s="1">
        <v>-50727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</row>
    <row r="3208" spans="1:19">
      <c r="A3208">
        <v>3179</v>
      </c>
      <c r="B3208" t="s">
        <v>3536</v>
      </c>
      <c r="D3208" t="s">
        <v>3536</v>
      </c>
      <c r="E3208" t="s">
        <v>50</v>
      </c>
      <c r="F3208" t="s">
        <v>21</v>
      </c>
      <c r="G3208" s="1">
        <v>-3608</v>
      </c>
      <c r="H3208" s="1">
        <v>-45343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</row>
    <row r="3209" spans="1:19">
      <c r="A3209">
        <v>3180</v>
      </c>
      <c r="B3209" t="s">
        <v>3537</v>
      </c>
      <c r="D3209" t="s">
        <v>3537</v>
      </c>
      <c r="E3209" t="s">
        <v>3538</v>
      </c>
      <c r="F3209" t="s">
        <v>882</v>
      </c>
      <c r="G3209" s="1">
        <v>3224634</v>
      </c>
      <c r="H3209" s="1">
        <v>-852941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</row>
    <row r="3210" spans="1:19">
      <c r="A3210">
        <v>3181</v>
      </c>
      <c r="B3210" t="s">
        <v>3539</v>
      </c>
      <c r="D3210" t="s">
        <v>3539</v>
      </c>
      <c r="E3210" t="s">
        <v>136</v>
      </c>
      <c r="F3210" t="s">
        <v>21</v>
      </c>
      <c r="G3210" s="1">
        <v>-7641</v>
      </c>
      <c r="H3210">
        <v>-35.549999999999997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</row>
    <row r="3211" spans="1:19">
      <c r="A3211">
        <v>3182</v>
      </c>
      <c r="B3211" t="s">
        <v>3540</v>
      </c>
      <c r="D3211" t="s">
        <v>3540</v>
      </c>
      <c r="E3211" t="s">
        <v>34</v>
      </c>
      <c r="F3211" t="s">
        <v>21</v>
      </c>
      <c r="G3211">
        <v>-20.07</v>
      </c>
      <c r="H3211" s="1">
        <v>-44302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</row>
    <row r="3212" spans="1:19">
      <c r="A3212">
        <v>3183</v>
      </c>
      <c r="B3212" t="s">
        <v>3541</v>
      </c>
      <c r="D3212" t="s">
        <v>3541</v>
      </c>
      <c r="E3212" t="s">
        <v>107</v>
      </c>
      <c r="F3212" t="s">
        <v>21</v>
      </c>
      <c r="G3212">
        <v>-8.89</v>
      </c>
      <c r="H3212" s="1">
        <v>-36286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</row>
    <row r="3213" spans="1:19">
      <c r="A3213">
        <v>3184</v>
      </c>
      <c r="B3213" t="s">
        <v>3542</v>
      </c>
      <c r="D3213" t="s">
        <v>3542</v>
      </c>
      <c r="E3213" t="s">
        <v>39</v>
      </c>
      <c r="F3213" t="s">
        <v>21</v>
      </c>
      <c r="G3213" s="1">
        <v>-25881</v>
      </c>
      <c r="H3213" s="1">
        <v>-52908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</row>
    <row r="3214" spans="1:19">
      <c r="A3214">
        <v>3185</v>
      </c>
      <c r="B3214" t="s">
        <v>3543</v>
      </c>
      <c r="D3214" t="s">
        <v>3543</v>
      </c>
      <c r="E3214" t="s">
        <v>34</v>
      </c>
      <c r="F3214" t="s">
        <v>21</v>
      </c>
      <c r="G3214" s="1">
        <v>-21511</v>
      </c>
      <c r="H3214" s="1">
        <v>-44903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</row>
    <row r="3215" spans="1:19">
      <c r="A3215">
        <v>3186</v>
      </c>
      <c r="B3215" t="s">
        <v>86</v>
      </c>
      <c r="D3215" t="s">
        <v>86</v>
      </c>
      <c r="E3215" t="s">
        <v>196</v>
      </c>
      <c r="F3215" t="s">
        <v>21</v>
      </c>
      <c r="G3215" s="1">
        <v>-6332</v>
      </c>
      <c r="H3215" s="1">
        <v>-35309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</row>
    <row r="3216" spans="1:19">
      <c r="A3216">
        <v>3187</v>
      </c>
      <c r="B3216" t="s">
        <v>3544</v>
      </c>
      <c r="D3216" t="s">
        <v>3544</v>
      </c>
      <c r="E3216" t="s">
        <v>20</v>
      </c>
      <c r="F3216" t="s">
        <v>21</v>
      </c>
      <c r="G3216" s="1">
        <v>-27026</v>
      </c>
      <c r="H3216" s="1">
        <v>-50921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</row>
    <row r="3217" spans="1:19">
      <c r="A3217">
        <v>3188</v>
      </c>
      <c r="B3217" t="s">
        <v>3545</v>
      </c>
      <c r="D3217" t="s">
        <v>3545</v>
      </c>
      <c r="E3217" t="s">
        <v>30</v>
      </c>
      <c r="F3217" t="s">
        <v>21</v>
      </c>
      <c r="G3217" s="1">
        <v>-21016</v>
      </c>
      <c r="H3217" s="1">
        <v>-48774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</row>
    <row r="3218" spans="1:19">
      <c r="A3218">
        <v>3189</v>
      </c>
      <c r="B3218" t="s">
        <v>3546</v>
      </c>
      <c r="D3218" t="s">
        <v>3546</v>
      </c>
      <c r="E3218" t="s">
        <v>2646</v>
      </c>
      <c r="F3218" t="s">
        <v>829</v>
      </c>
      <c r="G3218" s="1">
        <v>4758333</v>
      </c>
      <c r="H3218" s="1">
        <v>1216667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</row>
    <row r="3219" spans="1:19">
      <c r="A3219">
        <v>3190</v>
      </c>
      <c r="B3219" t="s">
        <v>3547</v>
      </c>
      <c r="D3219" t="s">
        <v>3547</v>
      </c>
      <c r="E3219" t="s">
        <v>50</v>
      </c>
      <c r="F3219" t="s">
        <v>21</v>
      </c>
      <c r="G3219" s="1">
        <v>-5837</v>
      </c>
      <c r="H3219" s="1">
        <v>-43834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</row>
    <row r="3220" spans="1:19">
      <c r="A3220">
        <v>3191</v>
      </c>
      <c r="B3220" t="s">
        <v>3548</v>
      </c>
      <c r="D3220" t="s">
        <v>3548</v>
      </c>
      <c r="E3220" t="s">
        <v>45</v>
      </c>
      <c r="F3220" t="s">
        <v>21</v>
      </c>
      <c r="G3220">
        <v>-22.05</v>
      </c>
      <c r="H3220" s="1">
        <v>-42675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</row>
    <row r="3221" spans="1:19">
      <c r="A3221">
        <v>3192</v>
      </c>
      <c r="B3221" t="s">
        <v>3549</v>
      </c>
      <c r="D3221" t="s">
        <v>3549</v>
      </c>
      <c r="E3221" t="s">
        <v>107</v>
      </c>
      <c r="F3221" t="s">
        <v>21</v>
      </c>
      <c r="G3221" s="1">
        <v>-8601</v>
      </c>
      <c r="H3221" s="1">
        <v>-38568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</row>
    <row r="3222" spans="1:19">
      <c r="A3222">
        <v>3193</v>
      </c>
      <c r="B3222" t="s">
        <v>3550</v>
      </c>
      <c r="D3222" t="s">
        <v>3550</v>
      </c>
      <c r="E3222" t="s">
        <v>781</v>
      </c>
      <c r="F3222" t="s">
        <v>142</v>
      </c>
      <c r="G3222" s="1">
        <v>4075448</v>
      </c>
      <c r="H3222" s="1">
        <v>1463919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</row>
    <row r="3223" spans="1:19">
      <c r="A3223">
        <v>3194</v>
      </c>
      <c r="B3223" t="s">
        <v>3551</v>
      </c>
      <c r="D3223" t="s">
        <v>3551</v>
      </c>
      <c r="E3223" t="s">
        <v>136</v>
      </c>
      <c r="F3223" t="s">
        <v>21</v>
      </c>
      <c r="G3223">
        <v>-6.83</v>
      </c>
      <c r="H3223" s="1">
        <v>-35247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</row>
    <row r="3224" spans="1:19">
      <c r="A3224">
        <v>3195</v>
      </c>
      <c r="B3224" t="s">
        <v>3552</v>
      </c>
      <c r="D3224" t="s">
        <v>3552</v>
      </c>
      <c r="E3224" t="s">
        <v>47</v>
      </c>
      <c r="F3224" t="s">
        <v>21</v>
      </c>
      <c r="G3224" s="1">
        <v>-27725</v>
      </c>
      <c r="H3224" s="1">
        <v>-54129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</row>
    <row r="3225" spans="1:19">
      <c r="A3225">
        <v>3196</v>
      </c>
      <c r="B3225" t="s">
        <v>3553</v>
      </c>
      <c r="D3225" t="s">
        <v>3553</v>
      </c>
      <c r="E3225" t="s">
        <v>30</v>
      </c>
      <c r="F3225" t="s">
        <v>21</v>
      </c>
      <c r="G3225" s="1">
        <v>-23102</v>
      </c>
      <c r="H3225" s="1">
        <v>-48258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</row>
    <row r="3226" spans="1:19">
      <c r="A3226">
        <v>3197</v>
      </c>
      <c r="B3226" t="s">
        <v>3554</v>
      </c>
      <c r="D3226" t="s">
        <v>3554</v>
      </c>
      <c r="E3226" t="s">
        <v>20</v>
      </c>
      <c r="F3226" t="s">
        <v>21</v>
      </c>
      <c r="G3226" s="1">
        <v>-28262</v>
      </c>
      <c r="H3226" s="1">
        <v>-49018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</row>
    <row r="3227" spans="1:19">
      <c r="A3227">
        <v>3198</v>
      </c>
      <c r="B3227" t="s">
        <v>3030</v>
      </c>
      <c r="D3227" t="s">
        <v>3030</v>
      </c>
      <c r="E3227" t="s">
        <v>104</v>
      </c>
      <c r="F3227" t="s">
        <v>21</v>
      </c>
      <c r="G3227" s="1">
        <v>-16962</v>
      </c>
      <c r="H3227" s="1">
        <v>-49229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</row>
    <row r="3228" spans="1:19">
      <c r="A3228">
        <v>3199</v>
      </c>
      <c r="B3228" t="s">
        <v>3555</v>
      </c>
      <c r="D3228" t="s">
        <v>3555</v>
      </c>
      <c r="E3228" t="s">
        <v>136</v>
      </c>
      <c r="F3228" t="s">
        <v>21</v>
      </c>
      <c r="G3228" s="1">
        <v>-6642</v>
      </c>
      <c r="H3228">
        <v>-35.79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</row>
    <row r="3229" spans="1:19">
      <c r="A3229">
        <v>3200</v>
      </c>
      <c r="B3229" t="s">
        <v>3556</v>
      </c>
      <c r="D3229" t="s">
        <v>3556</v>
      </c>
      <c r="E3229" t="s">
        <v>52</v>
      </c>
      <c r="F3229" t="s">
        <v>21</v>
      </c>
      <c r="G3229" s="1">
        <v>-3768</v>
      </c>
      <c r="H3229" s="1">
        <v>-60369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</row>
    <row r="3230" spans="1:19">
      <c r="A3230">
        <v>3201</v>
      </c>
      <c r="B3230" t="s">
        <v>3557</v>
      </c>
      <c r="D3230" t="s">
        <v>3557</v>
      </c>
      <c r="E3230" t="s">
        <v>39</v>
      </c>
      <c r="F3230" t="s">
        <v>21</v>
      </c>
      <c r="G3230" s="1">
        <v>-23551</v>
      </c>
      <c r="H3230" s="1">
        <v>-50554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</row>
    <row r="3231" spans="1:19">
      <c r="A3231">
        <v>3202</v>
      </c>
      <c r="B3231" t="s">
        <v>3558</v>
      </c>
      <c r="D3231" t="s">
        <v>3558</v>
      </c>
      <c r="E3231" t="s">
        <v>30</v>
      </c>
      <c r="F3231" t="s">
        <v>21</v>
      </c>
      <c r="G3231" s="1">
        <v>-22012</v>
      </c>
      <c r="H3231" s="1">
        <v>-51236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</row>
    <row r="3232" spans="1:19">
      <c r="A3232">
        <v>3203</v>
      </c>
      <c r="B3232" t="s">
        <v>3559</v>
      </c>
      <c r="D3232" t="s">
        <v>3559</v>
      </c>
      <c r="E3232" t="s">
        <v>803</v>
      </c>
      <c r="F3232" t="s">
        <v>709</v>
      </c>
      <c r="G3232" s="1">
        <v>132563</v>
      </c>
      <c r="H3232" s="1">
        <v>7647768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</row>
    <row r="3233" spans="1:19">
      <c r="A3233">
        <v>3204</v>
      </c>
      <c r="B3233" t="s">
        <v>3560</v>
      </c>
      <c r="D3233" t="s">
        <v>3560</v>
      </c>
      <c r="E3233" t="s">
        <v>34</v>
      </c>
      <c r="F3233" t="s">
        <v>21</v>
      </c>
      <c r="G3233" s="1">
        <v>-21511</v>
      </c>
      <c r="H3233" s="1">
        <v>-46196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</row>
    <row r="3234" spans="1:19">
      <c r="A3234">
        <v>3205</v>
      </c>
      <c r="B3234" t="s">
        <v>3561</v>
      </c>
      <c r="D3234" t="s">
        <v>3561</v>
      </c>
      <c r="E3234" t="s">
        <v>50</v>
      </c>
      <c r="F3234" t="s">
        <v>21</v>
      </c>
      <c r="G3234" s="1">
        <v>-2776</v>
      </c>
      <c r="H3234" s="1">
        <v>-44066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</row>
    <row r="3235" spans="1:19">
      <c r="A3235">
        <v>3206</v>
      </c>
      <c r="B3235" t="s">
        <v>3562</v>
      </c>
      <c r="D3235" t="s">
        <v>3562</v>
      </c>
      <c r="E3235" t="s">
        <v>136</v>
      </c>
      <c r="F3235" t="s">
        <v>21</v>
      </c>
      <c r="G3235" s="1">
        <v>-7402</v>
      </c>
      <c r="H3235" s="1">
        <v>-35116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</row>
    <row r="3236" spans="1:19">
      <c r="A3236">
        <v>3207</v>
      </c>
      <c r="B3236" t="s">
        <v>3563</v>
      </c>
      <c r="D3236" t="s">
        <v>3563</v>
      </c>
      <c r="E3236" t="s">
        <v>62</v>
      </c>
      <c r="F3236" t="s">
        <v>21</v>
      </c>
      <c r="G3236">
        <v>-0.71399999999999997</v>
      </c>
      <c r="H3236" s="1">
        <v>-47694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</row>
    <row r="3237" spans="1:19">
      <c r="A3237">
        <v>3208</v>
      </c>
      <c r="B3237" t="s">
        <v>3564</v>
      </c>
      <c r="D3237" t="s">
        <v>3564</v>
      </c>
      <c r="E3237" t="s">
        <v>34</v>
      </c>
      <c r="F3237" t="s">
        <v>21</v>
      </c>
      <c r="G3237" s="1">
        <v>-18454</v>
      </c>
      <c r="H3237" s="1">
        <v>-43741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</row>
    <row r="3238" spans="1:19">
      <c r="A3238">
        <v>3209</v>
      </c>
      <c r="B3238" t="s">
        <v>3565</v>
      </c>
      <c r="D3238" t="s">
        <v>3565</v>
      </c>
      <c r="E3238" t="s">
        <v>34</v>
      </c>
      <c r="F3238" t="s">
        <v>21</v>
      </c>
      <c r="G3238" s="1">
        <v>-20484</v>
      </c>
      <c r="H3238" s="1">
        <v>-45799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</row>
    <row r="3239" spans="1:19">
      <c r="A3239">
        <v>3210</v>
      </c>
      <c r="B3239" t="s">
        <v>3566</v>
      </c>
      <c r="D3239" t="s">
        <v>3566</v>
      </c>
      <c r="E3239" t="s">
        <v>45</v>
      </c>
      <c r="F3239" t="s">
        <v>21</v>
      </c>
      <c r="G3239" s="1">
        <v>-22029</v>
      </c>
      <c r="H3239" s="1">
        <v>-43205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</row>
    <row r="3240" spans="1:19">
      <c r="A3240">
        <v>3211</v>
      </c>
      <c r="B3240" t="s">
        <v>3567</v>
      </c>
      <c r="D3240" t="s">
        <v>3567</v>
      </c>
      <c r="E3240" t="s">
        <v>136</v>
      </c>
      <c r="F3240" t="s">
        <v>21</v>
      </c>
      <c r="G3240" s="1">
        <v>-6518</v>
      </c>
      <c r="H3240" s="1">
        <v>-38412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</row>
    <row r="3241" spans="1:19">
      <c r="A3241">
        <v>3212</v>
      </c>
      <c r="B3241" t="s">
        <v>3568</v>
      </c>
      <c r="D3241" t="s">
        <v>3568</v>
      </c>
      <c r="E3241" t="s">
        <v>47</v>
      </c>
      <c r="F3241" t="s">
        <v>21</v>
      </c>
      <c r="G3241" s="1">
        <v>-28057</v>
      </c>
      <c r="H3241" s="1">
        <v>-51855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</row>
    <row r="3242" spans="1:19">
      <c r="A3242">
        <v>3213</v>
      </c>
      <c r="B3242" t="s">
        <v>3569</v>
      </c>
      <c r="D3242" t="s">
        <v>3569</v>
      </c>
      <c r="E3242" t="s">
        <v>62</v>
      </c>
      <c r="F3242" t="s">
        <v>21</v>
      </c>
      <c r="G3242">
        <v>-0.98699999999999999</v>
      </c>
      <c r="H3242">
        <v>-49.94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</row>
    <row r="3243" spans="1:19">
      <c r="A3243">
        <v>3214</v>
      </c>
      <c r="B3243" t="s">
        <v>937</v>
      </c>
      <c r="D3243" t="s">
        <v>937</v>
      </c>
      <c r="E3243" t="s">
        <v>47</v>
      </c>
      <c r="F3243" t="s">
        <v>21</v>
      </c>
      <c r="G3243" s="1">
        <v>-27707</v>
      </c>
      <c r="H3243" s="1">
        <v>-53969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</row>
    <row r="3244" spans="1:19">
      <c r="A3244">
        <v>3215</v>
      </c>
      <c r="B3244" t="s">
        <v>3570</v>
      </c>
      <c r="D3244" t="s">
        <v>3570</v>
      </c>
      <c r="E3244" t="s">
        <v>196</v>
      </c>
      <c r="F3244" t="s">
        <v>21</v>
      </c>
      <c r="G3244" s="1">
        <v>-6194</v>
      </c>
      <c r="H3244">
        <v>-35.159999999999997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</row>
    <row r="3245" spans="1:19">
      <c r="A3245">
        <v>3216</v>
      </c>
      <c r="B3245" t="s">
        <v>3571</v>
      </c>
      <c r="D3245" t="s">
        <v>3571</v>
      </c>
      <c r="E3245" t="s">
        <v>240</v>
      </c>
      <c r="F3245" t="s">
        <v>21</v>
      </c>
      <c r="G3245" s="1">
        <v>-6202</v>
      </c>
      <c r="H3245">
        <v>-42.14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</row>
    <row r="3246" spans="1:19">
      <c r="A3246">
        <v>3217</v>
      </c>
      <c r="B3246" t="s">
        <v>3572</v>
      </c>
      <c r="D3246" t="s">
        <v>3572</v>
      </c>
      <c r="E3246" t="s">
        <v>20</v>
      </c>
      <c r="F3246" t="s">
        <v>21</v>
      </c>
      <c r="G3246" s="1">
        <v>-27133</v>
      </c>
      <c r="H3246" s="1">
        <v>-51467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</row>
    <row r="3247" spans="1:19">
      <c r="A3247">
        <v>3218</v>
      </c>
      <c r="B3247" t="s">
        <v>3573</v>
      </c>
      <c r="D3247" t="s">
        <v>3573</v>
      </c>
      <c r="E3247" t="s">
        <v>104</v>
      </c>
      <c r="F3247" t="s">
        <v>21</v>
      </c>
      <c r="G3247" s="1">
        <v>-17339</v>
      </c>
      <c r="H3247" s="1">
        <v>-49931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</row>
    <row r="3248" spans="1:19">
      <c r="A3248">
        <v>3219</v>
      </c>
      <c r="B3248" t="s">
        <v>3574</v>
      </c>
      <c r="D3248" t="s">
        <v>3574</v>
      </c>
      <c r="E3248" t="s">
        <v>34</v>
      </c>
      <c r="F3248" t="s">
        <v>21</v>
      </c>
      <c r="G3248" s="1">
        <v>-18836</v>
      </c>
      <c r="H3248" s="1">
        <v>-42288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</row>
    <row r="3249" spans="1:19">
      <c r="A3249">
        <v>3220</v>
      </c>
      <c r="B3249" t="s">
        <v>3575</v>
      </c>
      <c r="D3249" t="s">
        <v>3575</v>
      </c>
      <c r="E3249" t="s">
        <v>34</v>
      </c>
      <c r="F3249" t="s">
        <v>21</v>
      </c>
      <c r="G3249" s="1">
        <v>-21364</v>
      </c>
      <c r="H3249">
        <v>-46.94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</row>
    <row r="3250" spans="1:19">
      <c r="A3250">
        <v>3221</v>
      </c>
      <c r="B3250" t="s">
        <v>3576</v>
      </c>
      <c r="D3250" t="s">
        <v>3576</v>
      </c>
      <c r="E3250" t="s">
        <v>181</v>
      </c>
      <c r="F3250" t="s">
        <v>21</v>
      </c>
      <c r="G3250" s="1">
        <v>-21121</v>
      </c>
      <c r="H3250" s="1">
        <v>-56482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</row>
    <row r="3251" spans="1:19">
      <c r="A3251">
        <v>3222</v>
      </c>
      <c r="B3251" t="s">
        <v>3577</v>
      </c>
      <c r="D3251" t="s">
        <v>3577</v>
      </c>
      <c r="E3251" t="s">
        <v>41</v>
      </c>
      <c r="F3251" t="s">
        <v>21</v>
      </c>
      <c r="G3251" s="1">
        <v>-10743</v>
      </c>
      <c r="H3251" s="1">
        <v>-40363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</row>
    <row r="3252" spans="1:19">
      <c r="A3252">
        <v>3223</v>
      </c>
      <c r="B3252" t="s">
        <v>3578</v>
      </c>
      <c r="D3252" t="s">
        <v>3578</v>
      </c>
      <c r="E3252" t="s">
        <v>34</v>
      </c>
      <c r="F3252" t="s">
        <v>21</v>
      </c>
      <c r="G3252" s="1">
        <v>-18549</v>
      </c>
      <c r="H3252" s="1">
        <v>-42557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</row>
    <row r="3253" spans="1:19">
      <c r="A3253">
        <v>3224</v>
      </c>
      <c r="B3253" t="s">
        <v>3579</v>
      </c>
      <c r="D3253" t="s">
        <v>3579</v>
      </c>
      <c r="E3253" t="s">
        <v>34</v>
      </c>
      <c r="F3253" t="s">
        <v>21</v>
      </c>
      <c r="G3253" s="1">
        <v>-20671</v>
      </c>
      <c r="H3253" s="1">
        <v>-44066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</row>
    <row r="3254" spans="1:19">
      <c r="A3254">
        <v>3225</v>
      </c>
      <c r="B3254" t="s">
        <v>3580</v>
      </c>
      <c r="D3254" t="s">
        <v>3580</v>
      </c>
      <c r="E3254" t="s">
        <v>41</v>
      </c>
      <c r="F3254" t="s">
        <v>21</v>
      </c>
      <c r="G3254" s="1">
        <v>-12392</v>
      </c>
      <c r="H3254" s="1">
        <v>-38625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</row>
    <row r="3255" spans="1:19">
      <c r="A3255">
        <v>3226</v>
      </c>
      <c r="B3255" t="s">
        <v>3581</v>
      </c>
      <c r="D3255" t="s">
        <v>3581</v>
      </c>
      <c r="E3255" t="s">
        <v>246</v>
      </c>
      <c r="F3255" t="s">
        <v>21</v>
      </c>
      <c r="G3255">
        <v>-10.32</v>
      </c>
      <c r="H3255" s="1">
        <v>-36579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</row>
    <row r="3256" spans="1:19">
      <c r="A3256">
        <v>3227</v>
      </c>
      <c r="B3256" t="s">
        <v>872</v>
      </c>
      <c r="D3256" t="s">
        <v>872</v>
      </c>
      <c r="E3256" t="s">
        <v>240</v>
      </c>
      <c r="F3256" t="s">
        <v>21</v>
      </c>
      <c r="G3256" s="1">
        <v>-9074</v>
      </c>
      <c r="H3256" s="1">
        <v>-44359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</row>
    <row r="3257" spans="1:19">
      <c r="A3257">
        <v>3228</v>
      </c>
      <c r="B3257" t="s">
        <v>3582</v>
      </c>
      <c r="D3257" t="s">
        <v>3582</v>
      </c>
      <c r="E3257" t="s">
        <v>62</v>
      </c>
      <c r="F3257" t="s">
        <v>21</v>
      </c>
      <c r="G3257" s="1">
        <v>-1745</v>
      </c>
      <c r="H3257" s="1">
        <v>-47065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</row>
    <row r="3258" spans="1:19">
      <c r="A3258">
        <v>3229</v>
      </c>
      <c r="B3258" t="s">
        <v>3583</v>
      </c>
      <c r="D3258" t="s">
        <v>3583</v>
      </c>
      <c r="E3258" t="s">
        <v>181</v>
      </c>
      <c r="F3258" t="s">
        <v>21</v>
      </c>
      <c r="G3258" s="1">
        <v>-22079</v>
      </c>
      <c r="H3258" s="1">
        <v>-54789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</row>
    <row r="3259" spans="1:19">
      <c r="A3259">
        <v>3230</v>
      </c>
      <c r="B3259" t="s">
        <v>3584</v>
      </c>
      <c r="D3259" t="s">
        <v>3584</v>
      </c>
      <c r="E3259" t="s">
        <v>41</v>
      </c>
      <c r="F3259" t="s">
        <v>21</v>
      </c>
      <c r="G3259" s="1">
        <v>-13152</v>
      </c>
      <c r="H3259" s="1">
        <v>-41773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</row>
    <row r="3260" spans="1:19">
      <c r="A3260">
        <v>3231</v>
      </c>
      <c r="B3260" t="s">
        <v>3585</v>
      </c>
      <c r="D3260" t="s">
        <v>3585</v>
      </c>
      <c r="E3260" t="s">
        <v>34</v>
      </c>
      <c r="F3260" t="s">
        <v>21</v>
      </c>
      <c r="G3260" s="1">
        <v>-22329</v>
      </c>
      <c r="H3260" s="1">
        <v>-45526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</row>
    <row r="3261" spans="1:19">
      <c r="A3261">
        <v>3232</v>
      </c>
      <c r="B3261" t="s">
        <v>3586</v>
      </c>
      <c r="D3261" t="s">
        <v>3586</v>
      </c>
      <c r="E3261" t="s">
        <v>30</v>
      </c>
      <c r="F3261" t="s">
        <v>21</v>
      </c>
      <c r="G3261" s="1">
        <v>-22457</v>
      </c>
      <c r="H3261">
        <v>-47.53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</row>
    <row r="3262" spans="1:19">
      <c r="A3262">
        <v>3233</v>
      </c>
      <c r="B3262" t="s">
        <v>3587</v>
      </c>
      <c r="D3262" t="s">
        <v>3587</v>
      </c>
      <c r="E3262" t="s">
        <v>104</v>
      </c>
      <c r="F3262" t="s">
        <v>21</v>
      </c>
      <c r="G3262" s="1">
        <v>-15852</v>
      </c>
      <c r="H3262" s="1">
        <v>-48959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</row>
    <row r="3263" spans="1:19">
      <c r="A3263">
        <v>3235</v>
      </c>
      <c r="B3263" t="s">
        <v>3589</v>
      </c>
      <c r="D3263" t="s">
        <v>3589</v>
      </c>
      <c r="E3263" t="s">
        <v>34</v>
      </c>
      <c r="F3263" t="s">
        <v>21</v>
      </c>
      <c r="G3263" s="1">
        <v>-18357</v>
      </c>
      <c r="H3263" s="1">
        <v>-41598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</row>
    <row r="3264" spans="1:19">
      <c r="A3264">
        <v>3236</v>
      </c>
      <c r="B3264" t="s">
        <v>1665</v>
      </c>
      <c r="D3264" t="s">
        <v>1665</v>
      </c>
      <c r="E3264" t="s">
        <v>39</v>
      </c>
      <c r="F3264" t="s">
        <v>21</v>
      </c>
      <c r="G3264" s="1">
        <v>-22962</v>
      </c>
      <c r="H3264" s="1">
        <v>-52161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</row>
    <row r="3265" spans="1:19">
      <c r="A3265">
        <v>3238</v>
      </c>
      <c r="B3265" t="s">
        <v>3591</v>
      </c>
      <c r="D3265" t="s">
        <v>3591</v>
      </c>
      <c r="E3265" t="s">
        <v>41</v>
      </c>
      <c r="F3265" t="s">
        <v>21</v>
      </c>
      <c r="G3265" s="1">
        <v>-15117</v>
      </c>
      <c r="H3265">
        <v>-40.07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</row>
    <row r="3266" spans="1:19">
      <c r="A3266">
        <v>3239</v>
      </c>
      <c r="B3266" t="s">
        <v>3592</v>
      </c>
      <c r="D3266" t="s">
        <v>3592</v>
      </c>
      <c r="E3266" t="s">
        <v>34</v>
      </c>
      <c r="F3266" t="s">
        <v>21</v>
      </c>
      <c r="G3266" s="1">
        <v>-21548</v>
      </c>
      <c r="H3266">
        <v>-46.04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</row>
    <row r="3267" spans="1:19">
      <c r="A3267">
        <v>3240</v>
      </c>
      <c r="B3267" t="s">
        <v>3593</v>
      </c>
      <c r="D3267" t="s">
        <v>3593</v>
      </c>
      <c r="E3267" t="s">
        <v>55</v>
      </c>
      <c r="F3267" t="s">
        <v>21</v>
      </c>
      <c r="G3267" s="1">
        <v>-12386</v>
      </c>
      <c r="H3267">
        <v>-54.92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</row>
    <row r="3268" spans="1:19">
      <c r="A3268">
        <v>3241</v>
      </c>
      <c r="B3268" t="s">
        <v>3594</v>
      </c>
      <c r="D3268" t="s">
        <v>3594</v>
      </c>
      <c r="E3268" t="s">
        <v>189</v>
      </c>
      <c r="F3268" t="s">
        <v>21</v>
      </c>
      <c r="G3268" s="1">
        <v>-9012</v>
      </c>
      <c r="H3268" s="1">
        <v>-35222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</row>
    <row r="3269" spans="1:19">
      <c r="A3269">
        <v>3242</v>
      </c>
      <c r="B3269" t="s">
        <v>3595</v>
      </c>
      <c r="D3269" t="s">
        <v>3595</v>
      </c>
      <c r="E3269" t="s">
        <v>55</v>
      </c>
      <c r="F3269" t="s">
        <v>21</v>
      </c>
      <c r="G3269" s="1">
        <v>-15734</v>
      </c>
      <c r="H3269" s="1">
        <v>-51831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</row>
    <row r="3270" spans="1:19">
      <c r="A3270">
        <v>3243</v>
      </c>
      <c r="B3270" t="s">
        <v>3596</v>
      </c>
      <c r="D3270" t="s">
        <v>3596</v>
      </c>
      <c r="E3270" t="s">
        <v>761</v>
      </c>
      <c r="F3270" t="s">
        <v>84</v>
      </c>
      <c r="G3270" s="1">
        <v>498414</v>
      </c>
      <c r="H3270" s="1">
        <v>786713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</row>
    <row r="3271" spans="1:19">
      <c r="A3271">
        <v>3244</v>
      </c>
      <c r="B3271" t="s">
        <v>3597</v>
      </c>
      <c r="D3271" t="s">
        <v>3597</v>
      </c>
      <c r="E3271" t="s">
        <v>104</v>
      </c>
      <c r="F3271" t="s">
        <v>21</v>
      </c>
      <c r="G3271" s="1">
        <v>-18091</v>
      </c>
      <c r="H3271" s="1">
        <v>-50201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</row>
    <row r="3272" spans="1:19">
      <c r="A3272">
        <v>3245</v>
      </c>
      <c r="B3272" t="s">
        <v>3598</v>
      </c>
      <c r="D3272" t="s">
        <v>3598</v>
      </c>
      <c r="E3272" t="s">
        <v>34</v>
      </c>
      <c r="F3272" t="s">
        <v>21</v>
      </c>
      <c r="G3272" s="1">
        <v>-16003</v>
      </c>
      <c r="H3272" s="1">
        <v>-39947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</row>
    <row r="3273" spans="1:19">
      <c r="A3273">
        <v>3246</v>
      </c>
      <c r="B3273" t="s">
        <v>3599</v>
      </c>
      <c r="D3273" t="s">
        <v>3599</v>
      </c>
      <c r="E3273" t="s">
        <v>34</v>
      </c>
      <c r="F3273" t="s">
        <v>21</v>
      </c>
      <c r="G3273" s="1">
        <v>-19928</v>
      </c>
      <c r="H3273" s="1">
        <v>-41694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</row>
    <row r="3274" spans="1:19">
      <c r="A3274">
        <v>3247</v>
      </c>
      <c r="B3274" t="s">
        <v>2986</v>
      </c>
      <c r="D3274" t="s">
        <v>2986</v>
      </c>
      <c r="E3274" t="s">
        <v>163</v>
      </c>
      <c r="F3274" t="s">
        <v>21</v>
      </c>
      <c r="G3274" s="1">
        <v>-4306</v>
      </c>
      <c r="H3274" s="1">
        <v>-38996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</row>
    <row r="3275" spans="1:19">
      <c r="A3275">
        <v>3248</v>
      </c>
      <c r="B3275" t="s">
        <v>3600</v>
      </c>
      <c r="D3275" t="s">
        <v>3600</v>
      </c>
      <c r="E3275" t="s">
        <v>107</v>
      </c>
      <c r="F3275" t="s">
        <v>21</v>
      </c>
      <c r="G3275" s="1">
        <v>-7652</v>
      </c>
      <c r="H3275" s="1">
        <v>-40149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</row>
    <row r="3276" spans="1:19">
      <c r="A3276">
        <v>3249</v>
      </c>
      <c r="B3276" t="s">
        <v>3601</v>
      </c>
      <c r="D3276" t="s">
        <v>3601</v>
      </c>
      <c r="E3276" t="s">
        <v>3602</v>
      </c>
      <c r="F3276" t="s">
        <v>1160</v>
      </c>
      <c r="G3276" s="1">
        <v>1575971</v>
      </c>
      <c r="H3276" s="1">
        <v>-8678221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</row>
    <row r="3277" spans="1:19">
      <c r="A3277">
        <v>3250</v>
      </c>
      <c r="B3277" t="s">
        <v>3603</v>
      </c>
      <c r="D3277" t="s">
        <v>3603</v>
      </c>
      <c r="E3277" t="s">
        <v>50</v>
      </c>
      <c r="F3277" t="s">
        <v>21</v>
      </c>
      <c r="G3277" s="1">
        <v>-3667</v>
      </c>
      <c r="H3277">
        <v>-45.38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</row>
    <row r="3278" spans="1:19">
      <c r="A3278">
        <v>3251</v>
      </c>
      <c r="B3278" t="s">
        <v>3604</v>
      </c>
      <c r="D3278" t="s">
        <v>3604</v>
      </c>
      <c r="E3278" t="s">
        <v>34</v>
      </c>
      <c r="F3278" t="s">
        <v>21</v>
      </c>
      <c r="G3278" s="1">
        <v>-20471</v>
      </c>
      <c r="H3278" s="1">
        <v>-44227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</row>
    <row r="3279" spans="1:19">
      <c r="A3279">
        <v>3252</v>
      </c>
      <c r="B3279" t="s">
        <v>3605</v>
      </c>
      <c r="D3279" t="s">
        <v>3605</v>
      </c>
      <c r="E3279" t="s">
        <v>34</v>
      </c>
      <c r="F3279" t="s">
        <v>21</v>
      </c>
      <c r="G3279">
        <v>-19.16</v>
      </c>
      <c r="H3279" s="1">
        <v>-45446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</row>
    <row r="3280" spans="1:19">
      <c r="A3280">
        <v>3253</v>
      </c>
      <c r="B3280" t="s">
        <v>3606</v>
      </c>
      <c r="D3280" t="s">
        <v>3606</v>
      </c>
      <c r="E3280" t="s">
        <v>34</v>
      </c>
      <c r="F3280" t="s">
        <v>21</v>
      </c>
      <c r="G3280" s="1">
        <v>-22067</v>
      </c>
      <c r="H3280" s="1">
        <v>-45542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</row>
    <row r="3281" spans="1:19">
      <c r="A3281">
        <v>3254</v>
      </c>
      <c r="B3281" t="s">
        <v>3607</v>
      </c>
      <c r="D3281" t="s">
        <v>3607</v>
      </c>
      <c r="E3281" t="s">
        <v>107</v>
      </c>
      <c r="F3281" t="s">
        <v>21</v>
      </c>
      <c r="G3281" s="1">
        <v>-7995</v>
      </c>
      <c r="H3281" s="1">
        <v>-35581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</row>
    <row r="3282" spans="1:19">
      <c r="A3282">
        <v>3255</v>
      </c>
      <c r="B3282" t="s">
        <v>3608</v>
      </c>
      <c r="D3282" t="s">
        <v>3608</v>
      </c>
      <c r="E3282" t="s">
        <v>30</v>
      </c>
      <c r="F3282" t="s">
        <v>21</v>
      </c>
      <c r="G3282" s="1">
        <v>-20603</v>
      </c>
      <c r="H3282" s="1">
        <v>-47483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</row>
    <row r="3283" spans="1:19">
      <c r="A3283">
        <v>3256</v>
      </c>
      <c r="B3283" t="s">
        <v>3609</v>
      </c>
      <c r="D3283" t="s">
        <v>3609</v>
      </c>
      <c r="E3283" t="s">
        <v>47</v>
      </c>
      <c r="F3283" t="s">
        <v>21</v>
      </c>
      <c r="G3283" s="1">
        <v>-28797</v>
      </c>
      <c r="H3283" s="1">
        <v>-53223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</row>
    <row r="3284" spans="1:19">
      <c r="A3284">
        <v>3257</v>
      </c>
      <c r="B3284" t="s">
        <v>1180</v>
      </c>
      <c r="D3284" t="s">
        <v>1180</v>
      </c>
      <c r="E3284" t="s">
        <v>136</v>
      </c>
      <c r="F3284" t="s">
        <v>21</v>
      </c>
      <c r="G3284" s="1">
        <v>-7057</v>
      </c>
      <c r="H3284" s="1">
        <v>-36363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</row>
    <row r="3285" spans="1:19">
      <c r="A3285">
        <v>3258</v>
      </c>
      <c r="B3285" t="s">
        <v>3610</v>
      </c>
      <c r="D3285" t="s">
        <v>3610</v>
      </c>
      <c r="E3285" t="s">
        <v>34</v>
      </c>
      <c r="F3285" t="s">
        <v>21</v>
      </c>
      <c r="G3285" s="1">
        <v>-21189</v>
      </c>
      <c r="H3285" s="1">
        <v>-45441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</row>
    <row r="3286" spans="1:19">
      <c r="A3286">
        <v>3259</v>
      </c>
      <c r="B3286" t="s">
        <v>3611</v>
      </c>
      <c r="D3286" t="s">
        <v>3611</v>
      </c>
      <c r="E3286" t="s">
        <v>20</v>
      </c>
      <c r="F3286" t="s">
        <v>21</v>
      </c>
      <c r="G3286" s="1">
        <v>-26923</v>
      </c>
      <c r="H3286" s="1">
        <v>-49366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</row>
    <row r="3287" spans="1:19">
      <c r="A3287">
        <v>3260</v>
      </c>
      <c r="B3287" t="s">
        <v>3612</v>
      </c>
      <c r="D3287" t="s">
        <v>3612</v>
      </c>
      <c r="E3287" t="s">
        <v>20</v>
      </c>
      <c r="F3287" t="s">
        <v>21</v>
      </c>
      <c r="G3287" s="1">
        <v>-26254</v>
      </c>
      <c r="H3287" s="1">
        <v>-49518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</row>
    <row r="3288" spans="1:19">
      <c r="A3288">
        <v>3261</v>
      </c>
      <c r="B3288" t="s">
        <v>3613</v>
      </c>
      <c r="D3288" t="s">
        <v>3613</v>
      </c>
      <c r="E3288" t="s">
        <v>3614</v>
      </c>
      <c r="F3288" t="s">
        <v>3615</v>
      </c>
      <c r="G3288" s="1">
        <v>-621462</v>
      </c>
      <c r="H3288" s="1">
        <v>10684513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</row>
    <row r="3289" spans="1:19">
      <c r="A3289">
        <v>3262</v>
      </c>
      <c r="B3289" t="s">
        <v>3616</v>
      </c>
      <c r="D3289" t="s">
        <v>3616</v>
      </c>
      <c r="E3289" t="s">
        <v>30</v>
      </c>
      <c r="F3289" t="s">
        <v>21</v>
      </c>
      <c r="G3289" s="1">
        <v>-21799</v>
      </c>
      <c r="H3289" s="1">
        <v>-51181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</row>
    <row r="3290" spans="1:19">
      <c r="A3290">
        <v>3263</v>
      </c>
      <c r="B3290" t="s">
        <v>3617</v>
      </c>
      <c r="D3290" t="s">
        <v>3617</v>
      </c>
      <c r="E3290" t="s">
        <v>41</v>
      </c>
      <c r="F3290" t="s">
        <v>21</v>
      </c>
      <c r="G3290" s="1">
        <v>-12882</v>
      </c>
      <c r="H3290" s="1">
        <v>-42486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</row>
    <row r="3291" spans="1:19">
      <c r="A3291">
        <v>3264</v>
      </c>
      <c r="B3291" t="s">
        <v>3618</v>
      </c>
      <c r="D3291" t="s">
        <v>3618</v>
      </c>
      <c r="E3291" t="s">
        <v>39</v>
      </c>
      <c r="F3291" t="s">
        <v>21</v>
      </c>
      <c r="G3291" s="1">
        <v>-26161</v>
      </c>
      <c r="H3291" s="1">
        <v>-51232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</row>
    <row r="3292" spans="1:19">
      <c r="A3292">
        <v>3265</v>
      </c>
      <c r="B3292" t="s">
        <v>3619</v>
      </c>
      <c r="D3292" t="s">
        <v>3619</v>
      </c>
      <c r="E3292" t="s">
        <v>30</v>
      </c>
      <c r="F3292" t="s">
        <v>21</v>
      </c>
      <c r="G3292" s="1">
        <v>-20321</v>
      </c>
      <c r="H3292" s="1">
        <v>-49911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</row>
    <row r="3293" spans="1:19">
      <c r="A3293">
        <v>3266</v>
      </c>
      <c r="B3293" t="s">
        <v>3620</v>
      </c>
      <c r="D3293" t="s">
        <v>3620</v>
      </c>
      <c r="E3293" t="s">
        <v>246</v>
      </c>
      <c r="F3293" t="s">
        <v>21</v>
      </c>
      <c r="G3293" s="1">
        <v>-10728</v>
      </c>
      <c r="H3293" s="1">
        <v>-37187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</row>
    <row r="3294" spans="1:19">
      <c r="A3294">
        <v>3267</v>
      </c>
      <c r="B3294" t="s">
        <v>3621</v>
      </c>
      <c r="D3294" t="s">
        <v>3621</v>
      </c>
      <c r="E3294" t="s">
        <v>107</v>
      </c>
      <c r="F3294" t="s">
        <v>21</v>
      </c>
      <c r="G3294">
        <v>-8.76</v>
      </c>
      <c r="H3294" s="1">
        <v>-35105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</row>
    <row r="3295" spans="1:19">
      <c r="A3295">
        <v>3268</v>
      </c>
      <c r="B3295" t="s">
        <v>3622</v>
      </c>
      <c r="D3295" t="s">
        <v>3622</v>
      </c>
      <c r="E3295" t="s">
        <v>34</v>
      </c>
      <c r="F3295" t="s">
        <v>21</v>
      </c>
      <c r="G3295" s="1">
        <v>-18474</v>
      </c>
      <c r="H3295">
        <v>-43.06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</row>
    <row r="3296" spans="1:19">
      <c r="A3296">
        <v>3269</v>
      </c>
      <c r="B3296" t="s">
        <v>3623</v>
      </c>
      <c r="D3296" t="s">
        <v>3623</v>
      </c>
      <c r="E3296" t="s">
        <v>30</v>
      </c>
      <c r="F3296" t="s">
        <v>21</v>
      </c>
      <c r="G3296" s="1">
        <v>-20182</v>
      </c>
      <c r="H3296" s="1">
        <v>-49351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</row>
    <row r="3297" spans="1:19">
      <c r="A3297">
        <v>3270</v>
      </c>
      <c r="B3297" t="s">
        <v>3624</v>
      </c>
      <c r="D3297" t="s">
        <v>3624</v>
      </c>
      <c r="E3297" t="s">
        <v>34</v>
      </c>
      <c r="F3297" t="s">
        <v>21</v>
      </c>
      <c r="G3297" s="1">
        <v>-21758</v>
      </c>
      <c r="H3297" s="1">
        <v>-45541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</row>
    <row r="3298" spans="1:19">
      <c r="A3298">
        <v>3271</v>
      </c>
      <c r="B3298" t="s">
        <v>1967</v>
      </c>
      <c r="D3298" t="s">
        <v>1967</v>
      </c>
      <c r="E3298" t="s">
        <v>20</v>
      </c>
      <c r="F3298" t="s">
        <v>21</v>
      </c>
      <c r="G3298" s="1">
        <v>-26534</v>
      </c>
      <c r="H3298" s="1">
        <v>-53331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</row>
    <row r="3299" spans="1:19">
      <c r="A3299">
        <v>3272</v>
      </c>
      <c r="B3299" t="s">
        <v>3492</v>
      </c>
      <c r="D3299" t="s">
        <v>3492</v>
      </c>
      <c r="E3299" t="s">
        <v>34</v>
      </c>
      <c r="F3299" t="s">
        <v>21</v>
      </c>
      <c r="G3299" s="1">
        <v>-20571</v>
      </c>
      <c r="H3299" s="1">
        <v>-43008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</row>
    <row r="3300" spans="1:19">
      <c r="A3300">
        <v>3273</v>
      </c>
      <c r="B3300" t="s">
        <v>221</v>
      </c>
      <c r="D3300" t="s">
        <v>221</v>
      </c>
      <c r="E3300" t="s">
        <v>39</v>
      </c>
      <c r="F3300" t="s">
        <v>21</v>
      </c>
      <c r="G3300" s="1">
        <v>-23087</v>
      </c>
      <c r="H3300" s="1">
        <v>-51954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</row>
    <row r="3301" spans="1:19">
      <c r="A3301">
        <v>3274</v>
      </c>
      <c r="B3301" t="s">
        <v>3625</v>
      </c>
      <c r="D3301" t="s">
        <v>3625</v>
      </c>
      <c r="E3301" t="s">
        <v>39</v>
      </c>
      <c r="F3301" t="s">
        <v>21</v>
      </c>
      <c r="G3301" s="1">
        <v>-23323</v>
      </c>
      <c r="H3301" s="1">
        <v>-53068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</row>
    <row r="3302" spans="1:19">
      <c r="A3302">
        <v>3275</v>
      </c>
      <c r="B3302" t="s">
        <v>3626</v>
      </c>
      <c r="D3302" t="s">
        <v>3626</v>
      </c>
      <c r="E3302" t="s">
        <v>30</v>
      </c>
      <c r="F3302" t="s">
        <v>21</v>
      </c>
      <c r="G3302" s="1">
        <v>-21279</v>
      </c>
      <c r="H3302" s="1">
        <v>-49409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</row>
    <row r="3303" spans="1:19">
      <c r="A3303">
        <v>3276</v>
      </c>
      <c r="B3303" t="s">
        <v>3627</v>
      </c>
      <c r="D3303" t="s">
        <v>3627</v>
      </c>
      <c r="E3303" t="s">
        <v>297</v>
      </c>
      <c r="F3303" t="s">
        <v>84</v>
      </c>
      <c r="G3303" s="1">
        <v>5284754</v>
      </c>
      <c r="H3303" s="1">
        <v>8045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</row>
    <row r="3304" spans="1:19">
      <c r="A3304">
        <v>3277</v>
      </c>
      <c r="B3304" t="s">
        <v>3628</v>
      </c>
      <c r="D3304" t="s">
        <v>3628</v>
      </c>
      <c r="E3304" t="s">
        <v>30</v>
      </c>
      <c r="F3304" t="s">
        <v>21</v>
      </c>
      <c r="G3304">
        <v>-21.9</v>
      </c>
      <c r="H3304" s="1">
        <v>-49357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</row>
    <row r="3305" spans="1:19">
      <c r="A3305">
        <v>3279</v>
      </c>
      <c r="B3305" t="s">
        <v>3629</v>
      </c>
      <c r="D3305" t="s">
        <v>3629</v>
      </c>
      <c r="E3305" t="s">
        <v>136</v>
      </c>
      <c r="F3305" t="s">
        <v>21</v>
      </c>
      <c r="G3305" s="1">
        <v>-6927</v>
      </c>
      <c r="H3305" s="1">
        <v>-38674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</row>
    <row r="3306" spans="1:19">
      <c r="A3306">
        <v>3280</v>
      </c>
      <c r="B3306" t="s">
        <v>3630</v>
      </c>
      <c r="D3306" t="s">
        <v>3630</v>
      </c>
      <c r="E3306" t="s">
        <v>86</v>
      </c>
      <c r="F3306" t="s">
        <v>21</v>
      </c>
      <c r="G3306" s="1">
        <v>-20345</v>
      </c>
      <c r="H3306" s="1">
        <v>-41641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</row>
    <row r="3307" spans="1:19">
      <c r="A3307">
        <v>3281</v>
      </c>
      <c r="B3307" t="s">
        <v>3631</v>
      </c>
      <c r="D3307" t="s">
        <v>3631</v>
      </c>
      <c r="E3307" t="s">
        <v>20</v>
      </c>
      <c r="F3307" t="s">
        <v>21</v>
      </c>
      <c r="G3307" s="1">
        <v>-26385</v>
      </c>
      <c r="H3307" s="1">
        <v>-53528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</row>
    <row r="3308" spans="1:19">
      <c r="A3308">
        <v>3282</v>
      </c>
      <c r="B3308" t="s">
        <v>3632</v>
      </c>
      <c r="D3308" t="s">
        <v>3632</v>
      </c>
      <c r="E3308" t="s">
        <v>136</v>
      </c>
      <c r="F3308" t="s">
        <v>21</v>
      </c>
      <c r="G3308" s="1">
        <v>-6455</v>
      </c>
      <c r="H3308" s="1">
        <v>-36203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</row>
    <row r="3309" spans="1:19">
      <c r="A3309">
        <v>3283</v>
      </c>
      <c r="B3309" t="s">
        <v>3633</v>
      </c>
      <c r="D3309" t="s">
        <v>3633</v>
      </c>
      <c r="E3309" t="s">
        <v>104</v>
      </c>
      <c r="F3309" t="s">
        <v>21</v>
      </c>
      <c r="G3309" s="1">
        <v>-16546</v>
      </c>
      <c r="H3309" s="1">
        <v>-50739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</row>
    <row r="3310" spans="1:19">
      <c r="A3310">
        <v>3284</v>
      </c>
      <c r="B3310" t="s">
        <v>169</v>
      </c>
      <c r="D3310" t="s">
        <v>169</v>
      </c>
      <c r="E3310" t="s">
        <v>62</v>
      </c>
      <c r="F3310" t="s">
        <v>21</v>
      </c>
      <c r="G3310" s="1">
        <v>-3606</v>
      </c>
      <c r="H3310" s="1">
        <v>-55332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</row>
    <row r="3311" spans="1:19">
      <c r="A3311">
        <v>3285</v>
      </c>
      <c r="B3311" t="s">
        <v>3634</v>
      </c>
      <c r="D3311" t="s">
        <v>3634</v>
      </c>
      <c r="E3311" t="s">
        <v>20</v>
      </c>
      <c r="F3311" t="s">
        <v>21</v>
      </c>
      <c r="G3311" s="1">
        <v>-28331</v>
      </c>
      <c r="H3311" s="1">
        <v>-49035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</row>
    <row r="3312" spans="1:19">
      <c r="A3312">
        <v>3286</v>
      </c>
      <c r="B3312" t="s">
        <v>3635</v>
      </c>
      <c r="D3312" t="s">
        <v>3635</v>
      </c>
      <c r="E3312" t="s">
        <v>30</v>
      </c>
      <c r="F3312" t="s">
        <v>21</v>
      </c>
      <c r="G3312" s="1">
        <v>-22291</v>
      </c>
      <c r="H3312" s="1">
        <v>-49553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</row>
    <row r="3313" spans="1:19">
      <c r="A3313">
        <v>3287</v>
      </c>
      <c r="B3313" t="s">
        <v>3636</v>
      </c>
      <c r="D3313" t="s">
        <v>3636</v>
      </c>
      <c r="E3313" t="s">
        <v>104</v>
      </c>
      <c r="F3313" t="s">
        <v>21</v>
      </c>
      <c r="G3313" s="1">
        <v>-17805</v>
      </c>
      <c r="H3313" s="1">
        <v>-49614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</row>
    <row r="3314" spans="1:19">
      <c r="A3314">
        <v>3288</v>
      </c>
      <c r="B3314" t="s">
        <v>3637</v>
      </c>
      <c r="D3314" t="s">
        <v>3637</v>
      </c>
      <c r="E3314" t="s">
        <v>34</v>
      </c>
      <c r="F3314" t="s">
        <v>21</v>
      </c>
      <c r="G3314" s="1">
        <v>-21058</v>
      </c>
      <c r="H3314">
        <v>-44.08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</row>
    <row r="3315" spans="1:19">
      <c r="A3315">
        <v>3289</v>
      </c>
      <c r="B3315" t="s">
        <v>3638</v>
      </c>
      <c r="D3315" t="s">
        <v>3638</v>
      </c>
      <c r="E3315" t="s">
        <v>39</v>
      </c>
      <c r="F3315" t="s">
        <v>21</v>
      </c>
      <c r="G3315" s="1">
        <v>-25696</v>
      </c>
      <c r="H3315">
        <v>-51.66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</row>
    <row r="3316" spans="1:19">
      <c r="A3316">
        <v>3290</v>
      </c>
      <c r="B3316" t="s">
        <v>3639</v>
      </c>
      <c r="D3316" t="s">
        <v>3639</v>
      </c>
      <c r="E3316" t="s">
        <v>62</v>
      </c>
      <c r="F3316" t="s">
        <v>21</v>
      </c>
      <c r="G3316" s="1">
        <v>-1936</v>
      </c>
      <c r="H3316" s="1">
        <v>-50821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</row>
    <row r="3317" spans="1:19">
      <c r="A3317">
        <v>3291</v>
      </c>
      <c r="B3317" t="s">
        <v>3640</v>
      </c>
      <c r="D3317" t="s">
        <v>3640</v>
      </c>
      <c r="E3317" t="s">
        <v>34</v>
      </c>
      <c r="F3317" t="s">
        <v>21</v>
      </c>
      <c r="G3317" s="1">
        <v>-20344</v>
      </c>
      <c r="H3317" s="1">
        <v>-46854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</row>
    <row r="3318" spans="1:19">
      <c r="A3318">
        <v>3292</v>
      </c>
      <c r="B3318" t="s">
        <v>3641</v>
      </c>
      <c r="D3318" t="s">
        <v>3641</v>
      </c>
      <c r="E3318" t="s">
        <v>181</v>
      </c>
      <c r="F3318" t="s">
        <v>21</v>
      </c>
      <c r="G3318" s="1">
        <v>-22488</v>
      </c>
      <c r="H3318" s="1">
        <v>-53351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</row>
    <row r="3319" spans="1:19">
      <c r="A3319">
        <v>3293</v>
      </c>
      <c r="B3319" t="s">
        <v>3642</v>
      </c>
      <c r="D3319" t="s">
        <v>3642</v>
      </c>
      <c r="E3319" t="s">
        <v>3643</v>
      </c>
      <c r="F3319" t="s">
        <v>3074</v>
      </c>
      <c r="G3319" s="1">
        <v>592801</v>
      </c>
      <c r="H3319" s="1">
        <v>-421319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</row>
    <row r="3320" spans="1:19">
      <c r="A3320">
        <v>3294</v>
      </c>
      <c r="B3320" t="s">
        <v>3644</v>
      </c>
      <c r="D3320" t="s">
        <v>3644</v>
      </c>
      <c r="E3320" t="s">
        <v>20</v>
      </c>
      <c r="F3320" t="s">
        <v>21</v>
      </c>
      <c r="G3320" s="1">
        <v>-28637</v>
      </c>
      <c r="H3320" s="1">
        <v>-49498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</row>
    <row r="3321" spans="1:19">
      <c r="A3321">
        <v>3295</v>
      </c>
      <c r="B3321" t="s">
        <v>3645</v>
      </c>
      <c r="D3321" t="s">
        <v>3645</v>
      </c>
      <c r="E3321" t="s">
        <v>240</v>
      </c>
      <c r="F3321" t="s">
        <v>21</v>
      </c>
      <c r="G3321" s="1">
        <v>-6828</v>
      </c>
      <c r="H3321" s="1">
        <v>-41741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</row>
    <row r="3322" spans="1:19">
      <c r="A3322">
        <v>3296</v>
      </c>
      <c r="B3322" t="s">
        <v>3646</v>
      </c>
      <c r="D3322" t="s">
        <v>3646</v>
      </c>
      <c r="E3322" t="s">
        <v>30</v>
      </c>
      <c r="F3322" t="s">
        <v>21</v>
      </c>
      <c r="G3322" s="1">
        <v>-24221</v>
      </c>
      <c r="H3322" s="1">
        <v>-48766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</row>
    <row r="3323" spans="1:19">
      <c r="A3323">
        <v>3297</v>
      </c>
      <c r="B3323" t="s">
        <v>3647</v>
      </c>
      <c r="D3323" t="s">
        <v>3647</v>
      </c>
      <c r="E3323" t="s">
        <v>86</v>
      </c>
      <c r="F3323" t="s">
        <v>21</v>
      </c>
      <c r="G3323" s="1">
        <v>-19832</v>
      </c>
      <c r="H3323">
        <v>-40.369999999999997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</row>
    <row r="3324" spans="1:19">
      <c r="A3324">
        <v>3298</v>
      </c>
      <c r="B3324" t="s">
        <v>3648</v>
      </c>
      <c r="D3324" t="s">
        <v>3648</v>
      </c>
      <c r="E3324" t="s">
        <v>189</v>
      </c>
      <c r="F3324" t="s">
        <v>21</v>
      </c>
      <c r="G3324" s="1">
        <v>-9925</v>
      </c>
      <c r="H3324" s="1">
        <v>-36476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</row>
    <row r="3325" spans="1:19">
      <c r="A3325">
        <v>3299</v>
      </c>
      <c r="B3325" t="s">
        <v>3649</v>
      </c>
      <c r="D3325" t="s">
        <v>3649</v>
      </c>
      <c r="E3325" t="s">
        <v>86</v>
      </c>
      <c r="F3325" t="s">
        <v>21</v>
      </c>
      <c r="G3325" s="1">
        <v>-21043</v>
      </c>
      <c r="H3325" s="1">
        <v>-40824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</row>
    <row r="3326" spans="1:19">
      <c r="A3326">
        <v>3300</v>
      </c>
      <c r="B3326" t="s">
        <v>3650</v>
      </c>
      <c r="D3326" t="s">
        <v>3650</v>
      </c>
      <c r="E3326" t="s">
        <v>30</v>
      </c>
      <c r="F3326" t="s">
        <v>21</v>
      </c>
      <c r="G3326" s="1">
        <v>-23397</v>
      </c>
      <c r="H3326" s="1">
        <v>-47002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</row>
    <row r="3327" spans="1:19">
      <c r="A3327">
        <v>3301</v>
      </c>
      <c r="B3327" t="s">
        <v>3651</v>
      </c>
      <c r="D3327" t="s">
        <v>3651</v>
      </c>
      <c r="E3327" t="s">
        <v>62</v>
      </c>
      <c r="F3327" t="s">
        <v>21</v>
      </c>
      <c r="G3327" s="1">
        <v>-1718</v>
      </c>
      <c r="H3327" s="1">
        <v>-49541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</row>
    <row r="3328" spans="1:19">
      <c r="A3328">
        <v>3302</v>
      </c>
      <c r="B3328" t="s">
        <v>3652</v>
      </c>
      <c r="D3328" t="s">
        <v>3652</v>
      </c>
      <c r="E3328" t="s">
        <v>34</v>
      </c>
      <c r="F3328" t="s">
        <v>21</v>
      </c>
      <c r="G3328" s="1">
        <v>-19761</v>
      </c>
      <c r="H3328" s="1">
        <v>-48572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</row>
    <row r="3329" spans="1:19">
      <c r="A3329">
        <v>3303</v>
      </c>
      <c r="B3329" t="s">
        <v>3653</v>
      </c>
      <c r="D3329" t="s">
        <v>3653</v>
      </c>
      <c r="E3329" t="s">
        <v>50</v>
      </c>
      <c r="F3329" t="s">
        <v>21</v>
      </c>
      <c r="G3329" s="1">
        <v>-3264</v>
      </c>
      <c r="H3329">
        <v>-44.62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</row>
    <row r="3330" spans="1:19">
      <c r="A3330">
        <v>3304</v>
      </c>
      <c r="B3330" t="s">
        <v>3654</v>
      </c>
      <c r="D3330" t="s">
        <v>3654</v>
      </c>
      <c r="E3330" t="s">
        <v>34</v>
      </c>
      <c r="F3330" t="s">
        <v>21</v>
      </c>
      <c r="G3330" s="1">
        <v>-20488</v>
      </c>
      <c r="H3330" s="1">
        <v>-43198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</row>
    <row r="3331" spans="1:19">
      <c r="A3331">
        <v>3305</v>
      </c>
      <c r="B3331" t="s">
        <v>3655</v>
      </c>
      <c r="D3331" t="s">
        <v>3655</v>
      </c>
      <c r="E3331" t="s">
        <v>47</v>
      </c>
      <c r="F3331" t="s">
        <v>21</v>
      </c>
      <c r="G3331" s="1">
        <v>-27703</v>
      </c>
      <c r="H3331" s="1">
        <v>-52421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</row>
    <row r="3332" spans="1:19">
      <c r="A3332">
        <v>3306</v>
      </c>
      <c r="B3332" t="s">
        <v>3656</v>
      </c>
      <c r="D3332" t="s">
        <v>3656</v>
      </c>
      <c r="E3332" t="s">
        <v>181</v>
      </c>
      <c r="F3332" t="s">
        <v>21</v>
      </c>
      <c r="G3332" s="1">
        <v>-22233</v>
      </c>
      <c r="H3332" s="1">
        <v>-53343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</row>
    <row r="3333" spans="1:19">
      <c r="A3333">
        <v>3307</v>
      </c>
      <c r="B3333" t="s">
        <v>3657</v>
      </c>
      <c r="D3333" t="s">
        <v>3657</v>
      </c>
      <c r="E3333" t="s">
        <v>34</v>
      </c>
      <c r="F3333" t="s">
        <v>21</v>
      </c>
      <c r="G3333" s="1">
        <v>-21153</v>
      </c>
      <c r="H3333" s="1">
        <v>-42215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</row>
    <row r="3334" spans="1:19">
      <c r="A3334">
        <v>3308</v>
      </c>
      <c r="B3334" t="s">
        <v>3658</v>
      </c>
      <c r="D3334" t="s">
        <v>3658</v>
      </c>
      <c r="E3334" t="s">
        <v>20</v>
      </c>
      <c r="F3334" t="s">
        <v>21</v>
      </c>
      <c r="G3334" s="1">
        <v>-28598</v>
      </c>
      <c r="H3334" s="1">
        <v>-49424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</row>
    <row r="3335" spans="1:19">
      <c r="A3335">
        <v>3309</v>
      </c>
      <c r="B3335" t="s">
        <v>3659</v>
      </c>
      <c r="D3335" t="s">
        <v>3659</v>
      </c>
      <c r="E3335" t="s">
        <v>52</v>
      </c>
      <c r="F3335" t="s">
        <v>21</v>
      </c>
      <c r="G3335" s="1">
        <v>-2793</v>
      </c>
      <c r="H3335">
        <v>-57.07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</row>
    <row r="3336" spans="1:19">
      <c r="A3336">
        <v>3310</v>
      </c>
      <c r="B3336" t="s">
        <v>3660</v>
      </c>
      <c r="D3336" t="s">
        <v>3660</v>
      </c>
      <c r="E3336" t="s">
        <v>30</v>
      </c>
      <c r="F3336" t="s">
        <v>21</v>
      </c>
      <c r="G3336" s="1">
        <v>-22739</v>
      </c>
      <c r="H3336" s="1">
        <v>-45591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</row>
    <row r="3337" spans="1:19">
      <c r="A3337">
        <v>3311</v>
      </c>
      <c r="B3337" t="s">
        <v>3661</v>
      </c>
      <c r="D3337" t="s">
        <v>3661</v>
      </c>
      <c r="E3337" t="s">
        <v>50</v>
      </c>
      <c r="F3337" t="s">
        <v>21</v>
      </c>
      <c r="G3337" s="1">
        <v>-5576</v>
      </c>
      <c r="H3337" s="1">
        <v>-44385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</row>
    <row r="3338" spans="1:19">
      <c r="A3338">
        <v>3312</v>
      </c>
      <c r="B3338" t="s">
        <v>3662</v>
      </c>
      <c r="D3338" t="s">
        <v>3662</v>
      </c>
      <c r="E3338" t="s">
        <v>34</v>
      </c>
      <c r="F3338" t="s">
        <v>21</v>
      </c>
      <c r="G3338" s="1">
        <v>-17397</v>
      </c>
      <c r="H3338" s="1">
        <v>-43573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</row>
    <row r="3339" spans="1:19">
      <c r="A3339">
        <v>3313</v>
      </c>
      <c r="B3339" t="s">
        <v>3663</v>
      </c>
      <c r="D3339" t="s">
        <v>3663</v>
      </c>
      <c r="E3339" t="s">
        <v>30</v>
      </c>
      <c r="F3339" t="s">
        <v>21</v>
      </c>
      <c r="G3339" s="1">
        <v>-20688</v>
      </c>
      <c r="H3339" s="1">
        <v>-48413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</row>
    <row r="3340" spans="1:19">
      <c r="A3340">
        <v>3314</v>
      </c>
      <c r="B3340" t="s">
        <v>3664</v>
      </c>
      <c r="D3340" t="s">
        <v>3664</v>
      </c>
      <c r="E3340" t="s">
        <v>50</v>
      </c>
      <c r="F3340" t="s">
        <v>21</v>
      </c>
      <c r="G3340" s="1">
        <v>-3396</v>
      </c>
      <c r="H3340" s="1">
        <v>-42204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</row>
    <row r="3341" spans="1:19">
      <c r="A3341">
        <v>3315</v>
      </c>
      <c r="B3341" t="s">
        <v>3665</v>
      </c>
      <c r="D3341" t="s">
        <v>3665</v>
      </c>
      <c r="E3341" t="s">
        <v>34</v>
      </c>
      <c r="F3341" t="s">
        <v>21</v>
      </c>
      <c r="G3341">
        <v>-21.2</v>
      </c>
      <c r="H3341" s="1">
        <v>-42865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</row>
    <row r="3342" spans="1:19">
      <c r="A3342">
        <v>3316</v>
      </c>
      <c r="B3342" t="s">
        <v>3666</v>
      </c>
      <c r="D3342" t="s">
        <v>3666</v>
      </c>
      <c r="E3342" t="s">
        <v>306</v>
      </c>
      <c r="F3342" t="s">
        <v>21</v>
      </c>
      <c r="G3342" s="1">
        <v>-11733</v>
      </c>
      <c r="H3342" s="1">
        <v>-61778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</row>
    <row r="3343" spans="1:19">
      <c r="A3343">
        <v>3317</v>
      </c>
      <c r="B3343" t="s">
        <v>3667</v>
      </c>
      <c r="D3343" t="s">
        <v>3667</v>
      </c>
      <c r="E3343" t="s">
        <v>34</v>
      </c>
      <c r="F3343" t="s">
        <v>21</v>
      </c>
      <c r="G3343" s="1">
        <v>-21469</v>
      </c>
      <c r="H3343" s="1">
        <v>-44196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</row>
    <row r="3344" spans="1:19">
      <c r="A3344">
        <v>3318</v>
      </c>
      <c r="B3344" t="s">
        <v>3668</v>
      </c>
      <c r="D3344" t="s">
        <v>3668</v>
      </c>
      <c r="E3344" t="s">
        <v>47</v>
      </c>
      <c r="F3344" t="s">
        <v>21</v>
      </c>
      <c r="G3344">
        <v>-27.4</v>
      </c>
      <c r="H3344" s="1">
        <v>-53467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</row>
    <row r="3345" spans="1:19">
      <c r="A3345">
        <v>3319</v>
      </c>
      <c r="B3345" t="s">
        <v>3669</v>
      </c>
      <c r="D3345" t="s">
        <v>3669</v>
      </c>
      <c r="E3345" t="s">
        <v>41</v>
      </c>
      <c r="F3345" t="s">
        <v>21</v>
      </c>
      <c r="G3345" s="1">
        <v>-14145</v>
      </c>
      <c r="H3345" s="1">
        <v>-40243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</row>
    <row r="3346" spans="1:19">
      <c r="A3346">
        <v>3320</v>
      </c>
      <c r="B3346" t="s">
        <v>3670</v>
      </c>
      <c r="D3346" t="s">
        <v>3670</v>
      </c>
      <c r="E3346" t="s">
        <v>83</v>
      </c>
      <c r="F3346" t="s">
        <v>84</v>
      </c>
      <c r="G3346" s="1">
        <v>4845755</v>
      </c>
      <c r="H3346" s="1">
        <v>1113413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</row>
    <row r="3347" spans="1:19">
      <c r="A3347">
        <v>3321</v>
      </c>
      <c r="B3347" t="s">
        <v>3671</v>
      </c>
      <c r="D3347" t="s">
        <v>3671</v>
      </c>
      <c r="E3347" t="s">
        <v>30</v>
      </c>
      <c r="F3347" t="s">
        <v>21</v>
      </c>
      <c r="G3347" s="1">
        <v>-24183</v>
      </c>
      <c r="H3347" s="1">
        <v>-46789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</row>
    <row r="3348" spans="1:19">
      <c r="A3348">
        <v>3322</v>
      </c>
      <c r="B3348" t="s">
        <v>3672</v>
      </c>
      <c r="D3348" t="s">
        <v>3672</v>
      </c>
      <c r="E3348" t="s">
        <v>30</v>
      </c>
      <c r="F3348" t="s">
        <v>21</v>
      </c>
      <c r="G3348" s="1">
        <v>-20478</v>
      </c>
      <c r="H3348" s="1">
        <v>-49778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</row>
    <row r="3349" spans="1:19">
      <c r="A3349">
        <v>3323</v>
      </c>
      <c r="B3349" t="s">
        <v>3673</v>
      </c>
      <c r="D3349" t="s">
        <v>3673</v>
      </c>
      <c r="E3349" t="s">
        <v>3495</v>
      </c>
      <c r="F3349" t="s">
        <v>142</v>
      </c>
      <c r="G3349" s="1">
        <v>3930422</v>
      </c>
      <c r="H3349" s="1">
        <v>1625201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</row>
    <row r="3350" spans="1:19">
      <c r="A3350">
        <v>3324</v>
      </c>
      <c r="B3350" t="s">
        <v>3674</v>
      </c>
      <c r="D3350" t="s">
        <v>3674</v>
      </c>
      <c r="E3350" t="s">
        <v>83</v>
      </c>
      <c r="F3350" t="s">
        <v>84</v>
      </c>
      <c r="G3350" s="1">
        <v>4827091</v>
      </c>
      <c r="H3350" s="1">
        <v>108339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</row>
    <row r="3351" spans="1:19">
      <c r="A3351">
        <v>3325</v>
      </c>
      <c r="B3351" t="s">
        <v>3675</v>
      </c>
      <c r="D3351" t="s">
        <v>3675</v>
      </c>
      <c r="E3351" t="s">
        <v>34</v>
      </c>
      <c r="F3351" t="s">
        <v>21</v>
      </c>
      <c r="G3351" s="1">
        <v>-20625</v>
      </c>
      <c r="H3351" s="1">
        <v>-45157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</row>
    <row r="3352" spans="1:19">
      <c r="A3352">
        <v>3326</v>
      </c>
      <c r="B3352" t="s">
        <v>3676</v>
      </c>
      <c r="D3352" t="s">
        <v>3676</v>
      </c>
      <c r="E3352" t="s">
        <v>41</v>
      </c>
      <c r="F3352" t="s">
        <v>21</v>
      </c>
      <c r="G3352" s="1">
        <v>-14976</v>
      </c>
      <c r="H3352" s="1">
        <v>-41411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</row>
    <row r="3353" spans="1:19">
      <c r="A3353">
        <v>3327</v>
      </c>
      <c r="B3353" t="s">
        <v>3677</v>
      </c>
      <c r="D3353" t="s">
        <v>3677</v>
      </c>
      <c r="E3353" t="s">
        <v>107</v>
      </c>
      <c r="F3353" t="s">
        <v>21</v>
      </c>
      <c r="G3353" s="1">
        <v>-8359</v>
      </c>
      <c r="H3353" s="1">
        <v>-35224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</row>
    <row r="3354" spans="1:19">
      <c r="A3354">
        <v>3328</v>
      </c>
      <c r="B3354" t="s">
        <v>3678</v>
      </c>
      <c r="D3354" t="s">
        <v>3678</v>
      </c>
      <c r="E3354" t="s">
        <v>163</v>
      </c>
      <c r="F3354" t="s">
        <v>21</v>
      </c>
      <c r="G3354" s="1">
        <v>-4359</v>
      </c>
      <c r="H3354" s="1">
        <v>-39312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</row>
    <row r="3355" spans="1:19">
      <c r="A3355">
        <v>3329</v>
      </c>
      <c r="B3355" t="s">
        <v>3679</v>
      </c>
      <c r="D3355" t="s">
        <v>3679</v>
      </c>
      <c r="E3355" t="s">
        <v>39</v>
      </c>
      <c r="F3355" t="s">
        <v>21</v>
      </c>
      <c r="G3355" s="1">
        <v>-25442</v>
      </c>
      <c r="H3355" s="1">
        <v>-49063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</row>
    <row r="3356" spans="1:19">
      <c r="A3356">
        <v>3330</v>
      </c>
      <c r="B3356" t="s">
        <v>3680</v>
      </c>
      <c r="D3356" t="s">
        <v>3680</v>
      </c>
      <c r="E3356" t="s">
        <v>163</v>
      </c>
      <c r="F3356" t="s">
        <v>21</v>
      </c>
      <c r="G3356" s="1">
        <v>-3798</v>
      </c>
      <c r="H3356" s="1">
        <v>-40261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</row>
    <row r="3357" spans="1:19">
      <c r="A3357">
        <v>3331</v>
      </c>
      <c r="B3357" t="s">
        <v>3681</v>
      </c>
      <c r="D3357" t="s">
        <v>3681</v>
      </c>
      <c r="E3357" t="s">
        <v>39</v>
      </c>
      <c r="F3357" t="s">
        <v>21</v>
      </c>
      <c r="G3357" s="1">
        <v>-22736</v>
      </c>
      <c r="H3357">
        <v>-53.04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</row>
    <row r="3358" spans="1:19">
      <c r="A3358">
        <v>3333</v>
      </c>
      <c r="B3358" t="s">
        <v>3683</v>
      </c>
      <c r="D3358" t="s">
        <v>3683</v>
      </c>
      <c r="E3358" t="s">
        <v>214</v>
      </c>
      <c r="F3358" t="s">
        <v>142</v>
      </c>
      <c r="G3358" s="1">
        <v>4569601</v>
      </c>
      <c r="H3358" s="1">
        <v>966721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</row>
    <row r="3359" spans="1:19">
      <c r="A3359">
        <v>3334</v>
      </c>
      <c r="B3359" t="s">
        <v>3684</v>
      </c>
      <c r="D3359" t="s">
        <v>3684</v>
      </c>
      <c r="E3359" t="s">
        <v>181</v>
      </c>
      <c r="F3359" t="s">
        <v>21</v>
      </c>
      <c r="G3359" s="1">
        <v>-22276</v>
      </c>
      <c r="H3359" s="1">
        <v>-54165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</row>
    <row r="3360" spans="1:19">
      <c r="A3360">
        <v>3335</v>
      </c>
      <c r="B3360" t="s">
        <v>3685</v>
      </c>
      <c r="D3360" t="s">
        <v>3685</v>
      </c>
      <c r="E3360" t="s">
        <v>189</v>
      </c>
      <c r="F3360" t="s">
        <v>21</v>
      </c>
      <c r="G3360" s="1">
        <v>-9045</v>
      </c>
      <c r="H3360" s="1">
        <v>-35398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</row>
    <row r="3361" spans="1:19">
      <c r="A3361">
        <v>3336</v>
      </c>
      <c r="B3361" t="s">
        <v>3686</v>
      </c>
      <c r="D3361" t="s">
        <v>3686</v>
      </c>
      <c r="E3361" t="s">
        <v>34</v>
      </c>
      <c r="F3361" t="s">
        <v>21</v>
      </c>
      <c r="G3361" s="1">
        <v>-17887</v>
      </c>
      <c r="H3361" s="1">
        <v>-44578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</row>
    <row r="3362" spans="1:19">
      <c r="A3362">
        <v>3337</v>
      </c>
      <c r="B3362" t="s">
        <v>3687</v>
      </c>
      <c r="D3362" t="s">
        <v>3687</v>
      </c>
      <c r="E3362" t="s">
        <v>62</v>
      </c>
      <c r="F3362" t="s">
        <v>21</v>
      </c>
      <c r="G3362" s="1">
        <v>-1063</v>
      </c>
      <c r="H3362" s="1">
        <v>-46773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</row>
    <row r="3363" spans="1:19">
      <c r="A3363">
        <v>3338</v>
      </c>
      <c r="B3363" t="s">
        <v>3688</v>
      </c>
      <c r="D3363" t="s">
        <v>3688</v>
      </c>
      <c r="E3363" t="s">
        <v>39</v>
      </c>
      <c r="F3363" t="s">
        <v>21</v>
      </c>
      <c r="G3363" s="1">
        <v>-23115</v>
      </c>
      <c r="H3363" s="1">
        <v>-50181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</row>
    <row r="3364" spans="1:19">
      <c r="A3364">
        <v>3339</v>
      </c>
      <c r="B3364" t="s">
        <v>3689</v>
      </c>
      <c r="D3364" t="s">
        <v>3689</v>
      </c>
      <c r="E3364" t="s">
        <v>62</v>
      </c>
      <c r="F3364" t="s">
        <v>21</v>
      </c>
      <c r="G3364" s="1">
        <v>-2152</v>
      </c>
      <c r="H3364" s="1">
        <v>-56092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</row>
    <row r="3365" spans="1:19">
      <c r="A3365">
        <v>3340</v>
      </c>
      <c r="B3365" t="s">
        <v>3690</v>
      </c>
      <c r="D3365" t="s">
        <v>3690</v>
      </c>
      <c r="E3365" t="s">
        <v>20</v>
      </c>
      <c r="F3365" t="s">
        <v>21</v>
      </c>
      <c r="G3365" s="1">
        <v>-26027</v>
      </c>
      <c r="H3365" s="1">
        <v>-48855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</row>
    <row r="3366" spans="1:19">
      <c r="A3366">
        <v>3341</v>
      </c>
      <c r="B3366" t="s">
        <v>3691</v>
      </c>
      <c r="D3366" t="s">
        <v>3691</v>
      </c>
      <c r="E3366" t="s">
        <v>107</v>
      </c>
      <c r="F3366" t="s">
        <v>21</v>
      </c>
      <c r="G3366" s="1">
        <v>-8458</v>
      </c>
      <c r="H3366" s="1">
        <v>-35945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</row>
    <row r="3367" spans="1:19">
      <c r="A3367">
        <v>3342</v>
      </c>
      <c r="B3367" t="s">
        <v>3692</v>
      </c>
      <c r="D3367" t="s">
        <v>3692</v>
      </c>
      <c r="E3367" t="s">
        <v>62</v>
      </c>
      <c r="F3367" t="s">
        <v>21</v>
      </c>
      <c r="G3367" s="1">
        <v>-5135</v>
      </c>
      <c r="H3367" s="1">
        <v>-49327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</row>
    <row r="3368" spans="1:19">
      <c r="A3368">
        <v>3343</v>
      </c>
      <c r="B3368" t="s">
        <v>3693</v>
      </c>
      <c r="D3368" t="s">
        <v>3693</v>
      </c>
      <c r="E3368" t="s">
        <v>34</v>
      </c>
      <c r="F3368" t="s">
        <v>21</v>
      </c>
      <c r="G3368" s="1">
        <v>-21488</v>
      </c>
      <c r="H3368" s="1">
        <v>-44643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</row>
    <row r="3369" spans="1:19">
      <c r="A3369">
        <v>3344</v>
      </c>
      <c r="B3369" t="s">
        <v>3694</v>
      </c>
      <c r="D3369" t="s">
        <v>3694</v>
      </c>
      <c r="E3369" t="s">
        <v>39</v>
      </c>
      <c r="F3369" t="s">
        <v>21</v>
      </c>
      <c r="G3369" s="1">
        <v>-23129</v>
      </c>
      <c r="H3369" s="1">
        <v>-52319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</row>
    <row r="3370" spans="1:19">
      <c r="A3370">
        <v>3345</v>
      </c>
      <c r="B3370" t="s">
        <v>3695</v>
      </c>
      <c r="D3370" t="s">
        <v>3695</v>
      </c>
      <c r="E3370" t="s">
        <v>181</v>
      </c>
      <c r="F3370" t="s">
        <v>21</v>
      </c>
      <c r="G3370" s="1">
        <v>-19953</v>
      </c>
      <c r="H3370" s="1">
        <v>-54893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</row>
    <row r="3371" spans="1:19">
      <c r="A3371">
        <v>3346</v>
      </c>
      <c r="B3371" t="s">
        <v>3696</v>
      </c>
      <c r="D3371" t="s">
        <v>3696</v>
      </c>
      <c r="E3371" t="s">
        <v>41</v>
      </c>
      <c r="F3371" t="s">
        <v>21</v>
      </c>
      <c r="G3371" s="1">
        <v>-16087</v>
      </c>
      <c r="H3371" s="1">
        <v>-39614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</row>
    <row r="3372" spans="1:19">
      <c r="A3372">
        <v>3347</v>
      </c>
      <c r="B3372" t="s">
        <v>3697</v>
      </c>
      <c r="D3372" t="s">
        <v>3697</v>
      </c>
      <c r="E3372" t="s">
        <v>34</v>
      </c>
      <c r="F3372" t="s">
        <v>21</v>
      </c>
      <c r="G3372" s="1">
        <v>-17996</v>
      </c>
      <c r="H3372" s="1">
        <v>-42389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</row>
    <row r="3373" spans="1:19">
      <c r="A3373">
        <v>3348</v>
      </c>
      <c r="B3373" t="s">
        <v>3698</v>
      </c>
      <c r="D3373" t="s">
        <v>3698</v>
      </c>
      <c r="E3373" t="s">
        <v>20</v>
      </c>
      <c r="F3373" t="s">
        <v>21</v>
      </c>
      <c r="G3373" s="1">
        <v>-28131</v>
      </c>
      <c r="H3373" s="1">
        <v>-49105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</row>
    <row r="3374" spans="1:19">
      <c r="A3374">
        <v>3349</v>
      </c>
      <c r="B3374" t="s">
        <v>3699</v>
      </c>
      <c r="D3374" t="s">
        <v>3699</v>
      </c>
      <c r="E3374" t="s">
        <v>3700</v>
      </c>
      <c r="F3374" t="s">
        <v>2523</v>
      </c>
      <c r="G3374" s="1">
        <v>1104611</v>
      </c>
      <c r="H3374" s="1">
        <v>1414011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</row>
    <row r="3375" spans="1:19">
      <c r="A3375">
        <v>3350</v>
      </c>
      <c r="B3375" t="s">
        <v>3701</v>
      </c>
      <c r="D3375" t="s">
        <v>3701</v>
      </c>
      <c r="E3375" t="s">
        <v>43</v>
      </c>
      <c r="F3375" t="s">
        <v>44</v>
      </c>
      <c r="G3375" s="1">
        <v>5186568</v>
      </c>
      <c r="H3375" s="1">
        <v>-22431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</row>
    <row r="3376" spans="1:19">
      <c r="A3376">
        <v>3351</v>
      </c>
      <c r="B3376" t="s">
        <v>3702</v>
      </c>
      <c r="D3376" t="s">
        <v>3702</v>
      </c>
      <c r="E3376" t="s">
        <v>2679</v>
      </c>
      <c r="F3376" t="s">
        <v>142</v>
      </c>
      <c r="G3376" s="1">
        <v>4384052</v>
      </c>
      <c r="H3376" s="1">
        <v>1301665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</row>
    <row r="3377" spans="1:19">
      <c r="A3377">
        <v>3352</v>
      </c>
      <c r="B3377" t="s">
        <v>3703</v>
      </c>
      <c r="D3377" t="s">
        <v>3703</v>
      </c>
      <c r="E3377" t="s">
        <v>30</v>
      </c>
      <c r="F3377" t="s">
        <v>21</v>
      </c>
      <c r="G3377" s="1">
        <v>-21356</v>
      </c>
      <c r="H3377">
        <v>-51.86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</row>
    <row r="3378" spans="1:19">
      <c r="A3378">
        <v>3353</v>
      </c>
      <c r="B3378" t="s">
        <v>3704</v>
      </c>
      <c r="D3378" t="s">
        <v>3704</v>
      </c>
      <c r="E3378" t="s">
        <v>117</v>
      </c>
      <c r="F3378" t="s">
        <v>24</v>
      </c>
      <c r="G3378" s="1">
        <v>3777993</v>
      </c>
      <c r="H3378" s="1">
        <v>-12197802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</row>
    <row r="3379" spans="1:19">
      <c r="A3379">
        <v>3354</v>
      </c>
      <c r="B3379" t="s">
        <v>3705</v>
      </c>
      <c r="D3379" t="s">
        <v>3705</v>
      </c>
      <c r="E3379" t="s">
        <v>3706</v>
      </c>
      <c r="F3379" t="s">
        <v>2582</v>
      </c>
      <c r="G3379" s="1">
        <v>-2831971</v>
      </c>
      <c r="H3379" s="1">
        <v>2762082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</row>
    <row r="3380" spans="1:19">
      <c r="A3380">
        <v>3355</v>
      </c>
      <c r="B3380" t="s">
        <v>3518</v>
      </c>
      <c r="D3380" t="s">
        <v>3518</v>
      </c>
      <c r="E3380" t="s">
        <v>136</v>
      </c>
      <c r="F3380" t="s">
        <v>21</v>
      </c>
      <c r="G3380" s="1">
        <v>-6558</v>
      </c>
      <c r="H3380" s="1">
        <v>-35742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</row>
    <row r="3381" spans="1:19">
      <c r="A3381">
        <v>3356</v>
      </c>
      <c r="B3381" t="s">
        <v>3707</v>
      </c>
      <c r="D3381" t="s">
        <v>3707</v>
      </c>
      <c r="E3381" t="s">
        <v>3708</v>
      </c>
      <c r="F3381" t="s">
        <v>149</v>
      </c>
      <c r="G3381" s="1">
        <v>-1365556</v>
      </c>
      <c r="H3381" s="1">
        <v>-7338722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</row>
    <row r="3382" spans="1:19">
      <c r="A3382">
        <v>3357</v>
      </c>
      <c r="B3382" t="s">
        <v>3709</v>
      </c>
      <c r="D3382" t="s">
        <v>3709</v>
      </c>
      <c r="E3382" t="s">
        <v>3710</v>
      </c>
      <c r="F3382" t="s">
        <v>689</v>
      </c>
      <c r="G3382" s="1">
        <v>5611281</v>
      </c>
      <c r="H3382" s="1">
        <v>6949015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</row>
    <row r="3383" spans="1:19">
      <c r="A3383">
        <v>3358</v>
      </c>
      <c r="B3383" t="s">
        <v>3711</v>
      </c>
      <c r="D3383" t="s">
        <v>3711</v>
      </c>
      <c r="E3383" t="s">
        <v>3712</v>
      </c>
      <c r="F3383" t="s">
        <v>752</v>
      </c>
      <c r="G3383">
        <v>45.7</v>
      </c>
      <c r="H3383" s="1">
        <v>2718333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</row>
    <row r="3384" spans="1:19">
      <c r="A3384">
        <v>3359</v>
      </c>
      <c r="B3384" t="s">
        <v>3713</v>
      </c>
      <c r="D3384" t="s">
        <v>3713</v>
      </c>
      <c r="E3384" t="s">
        <v>130</v>
      </c>
      <c r="F3384" t="s">
        <v>131</v>
      </c>
      <c r="G3384" s="1">
        <v>4881171</v>
      </c>
      <c r="H3384" s="1">
        <v>243945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</row>
    <row r="3385" spans="1:19">
      <c r="A3385">
        <v>3360</v>
      </c>
      <c r="B3385" t="s">
        <v>3714</v>
      </c>
      <c r="D3385" t="s">
        <v>3714</v>
      </c>
      <c r="F3385" t="s">
        <v>709</v>
      </c>
      <c r="G3385" s="1">
        <v>1750427</v>
      </c>
      <c r="H3385" s="1">
        <v>7854263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</row>
    <row r="3386" spans="1:19">
      <c r="A3386">
        <v>3361</v>
      </c>
      <c r="B3386" t="s">
        <v>3715</v>
      </c>
      <c r="D3386" t="s">
        <v>3715</v>
      </c>
      <c r="E3386" t="s">
        <v>1619</v>
      </c>
      <c r="F3386" t="s">
        <v>142</v>
      </c>
      <c r="G3386" s="1">
        <v>460637</v>
      </c>
      <c r="H3386" s="1">
        <v>1324458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</row>
    <row r="3387" spans="1:19">
      <c r="A3387">
        <v>3362</v>
      </c>
      <c r="B3387" t="s">
        <v>3716</v>
      </c>
      <c r="D3387" t="s">
        <v>3716</v>
      </c>
      <c r="E3387" t="s">
        <v>153</v>
      </c>
      <c r="F3387" t="s">
        <v>154</v>
      </c>
      <c r="G3387" s="1">
        <v>-3472418</v>
      </c>
      <c r="H3387" s="1">
        <v>-5825265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</row>
    <row r="3388" spans="1:19">
      <c r="A3388">
        <v>3363</v>
      </c>
      <c r="B3388" t="s">
        <v>3717</v>
      </c>
      <c r="D3388" t="s">
        <v>3717</v>
      </c>
      <c r="E3388" t="s">
        <v>527</v>
      </c>
      <c r="F3388" t="s">
        <v>161</v>
      </c>
      <c r="G3388" s="1">
        <v>2231194</v>
      </c>
      <c r="H3388" s="1">
        <v>-7965333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</row>
    <row r="3389" spans="1:19">
      <c r="A3389">
        <v>3364</v>
      </c>
      <c r="B3389" t="s">
        <v>3718</v>
      </c>
      <c r="D3389" t="s">
        <v>3718</v>
      </c>
      <c r="E3389" t="s">
        <v>3719</v>
      </c>
      <c r="F3389" t="s">
        <v>709</v>
      </c>
      <c r="G3389" s="1">
        <v>2560222</v>
      </c>
      <c r="H3389" s="1">
        <v>8511936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</row>
    <row r="3390" spans="1:19">
      <c r="A3390">
        <v>3365</v>
      </c>
      <c r="B3390" t="s">
        <v>3720</v>
      </c>
      <c r="D3390" t="s">
        <v>3720</v>
      </c>
      <c r="E3390" t="s">
        <v>525</v>
      </c>
      <c r="F3390" t="s">
        <v>84</v>
      </c>
      <c r="G3390" s="1">
        <v>5167369</v>
      </c>
      <c r="H3390" s="1">
        <v>834482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</row>
    <row r="3391" spans="1:19">
      <c r="A3391">
        <v>3366</v>
      </c>
      <c r="B3391" t="s">
        <v>3721</v>
      </c>
      <c r="D3391" t="s">
        <v>3721</v>
      </c>
      <c r="E3391" t="s">
        <v>104</v>
      </c>
      <c r="F3391" t="s">
        <v>21</v>
      </c>
      <c r="G3391" s="1">
        <v>-13037</v>
      </c>
      <c r="H3391" s="1">
        <v>-46772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</row>
    <row r="3392" spans="1:19">
      <c r="A3392">
        <v>3367</v>
      </c>
      <c r="B3392" t="s">
        <v>3722</v>
      </c>
      <c r="D3392" t="s">
        <v>3722</v>
      </c>
      <c r="E3392" t="s">
        <v>322</v>
      </c>
      <c r="F3392" t="s">
        <v>131</v>
      </c>
      <c r="G3392">
        <v>47.75</v>
      </c>
      <c r="H3392" s="1">
        <v>733333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</row>
    <row r="3393" spans="1:19">
      <c r="A3393">
        <v>3368</v>
      </c>
      <c r="B3393" t="s">
        <v>3723</v>
      </c>
      <c r="D3393" t="s">
        <v>3723</v>
      </c>
      <c r="E3393" t="s">
        <v>3724</v>
      </c>
      <c r="F3393" t="s">
        <v>689</v>
      </c>
      <c r="G3393" s="1">
        <v>558909</v>
      </c>
      <c r="H3393" s="1">
        <v>607616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</row>
    <row r="3394" spans="1:19">
      <c r="A3394">
        <v>3369</v>
      </c>
      <c r="B3394" t="s">
        <v>3725</v>
      </c>
      <c r="D3394" t="s">
        <v>3725</v>
      </c>
      <c r="E3394" t="s">
        <v>3725</v>
      </c>
      <c r="F3394" t="s">
        <v>1256</v>
      </c>
      <c r="G3394">
        <v>36.9</v>
      </c>
      <c r="H3394" s="1">
        <v>776667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</row>
    <row r="3395" spans="1:19">
      <c r="A3395">
        <v>3370</v>
      </c>
      <c r="B3395" t="s">
        <v>3726</v>
      </c>
      <c r="D3395" t="s">
        <v>3726</v>
      </c>
      <c r="E3395" t="s">
        <v>405</v>
      </c>
      <c r="F3395" t="s">
        <v>24</v>
      </c>
      <c r="G3395" s="1">
        <v>4405207</v>
      </c>
      <c r="H3395" s="1">
        <v>-12308675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</row>
    <row r="3396" spans="1:19">
      <c r="A3396">
        <v>3371</v>
      </c>
      <c r="B3396" t="s">
        <v>3727</v>
      </c>
      <c r="D3396" t="s">
        <v>3727</v>
      </c>
      <c r="E3396" t="s">
        <v>1186</v>
      </c>
      <c r="F3396" t="s">
        <v>126</v>
      </c>
      <c r="G3396" s="1">
        <v>500886</v>
      </c>
      <c r="H3396" s="1">
        <v>-7447226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</row>
    <row r="3397" spans="1:19">
      <c r="A3397">
        <v>3372</v>
      </c>
      <c r="B3397" t="s">
        <v>3728</v>
      </c>
      <c r="D3397" t="s">
        <v>3728</v>
      </c>
      <c r="E3397" t="s">
        <v>3728</v>
      </c>
      <c r="F3397" t="s">
        <v>829</v>
      </c>
      <c r="G3397" s="1">
        <v>4779941</v>
      </c>
      <c r="H3397" s="1">
        <v>1304399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</row>
    <row r="3398" spans="1:19">
      <c r="A3398">
        <v>3373</v>
      </c>
      <c r="B3398" t="s">
        <v>3729</v>
      </c>
      <c r="D3398" t="s">
        <v>3729</v>
      </c>
      <c r="E3398" t="s">
        <v>3730</v>
      </c>
      <c r="F3398" t="s">
        <v>689</v>
      </c>
      <c r="G3398" s="1">
        <v>5167204</v>
      </c>
      <c r="H3398" s="1">
        <v>391843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</row>
    <row r="3399" spans="1:19">
      <c r="A3399">
        <v>3374</v>
      </c>
      <c r="B3399" t="s">
        <v>3731</v>
      </c>
      <c r="D3399" t="s">
        <v>3731</v>
      </c>
      <c r="E3399" t="s">
        <v>418</v>
      </c>
      <c r="F3399" t="s">
        <v>84</v>
      </c>
      <c r="G3399" s="1">
        <v>4992139</v>
      </c>
      <c r="H3399" s="1">
        <v>848255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</row>
    <row r="3400" spans="1:19">
      <c r="A3400">
        <v>3375</v>
      </c>
      <c r="B3400" t="s">
        <v>3732</v>
      </c>
      <c r="D3400" t="s">
        <v>3732</v>
      </c>
      <c r="E3400" t="s">
        <v>83</v>
      </c>
      <c r="F3400" t="s">
        <v>84</v>
      </c>
      <c r="G3400" s="1">
        <v>4785637</v>
      </c>
      <c r="H3400" s="1">
        <v>1212247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>
      <c r="A3401">
        <v>3376</v>
      </c>
      <c r="B3401" t="s">
        <v>3733</v>
      </c>
      <c r="D3401" t="s">
        <v>3733</v>
      </c>
      <c r="E3401" t="s">
        <v>3734</v>
      </c>
      <c r="F3401" t="s">
        <v>126</v>
      </c>
      <c r="G3401" s="1">
        <v>398695</v>
      </c>
      <c r="H3401" s="1">
        <v>-7375797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</row>
    <row r="3402" spans="1:19">
      <c r="A3402">
        <v>3377</v>
      </c>
      <c r="B3402" t="s">
        <v>3735</v>
      </c>
      <c r="D3402" t="s">
        <v>3735</v>
      </c>
      <c r="E3402" t="s">
        <v>3736</v>
      </c>
      <c r="F3402" t="s">
        <v>678</v>
      </c>
      <c r="G3402" s="1">
        <v>-1615639</v>
      </c>
      <c r="H3402" s="1">
        <v>3358667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</row>
    <row r="3403" spans="1:19">
      <c r="A3403">
        <v>3378</v>
      </c>
      <c r="B3403" t="s">
        <v>3737</v>
      </c>
      <c r="D3403" t="s">
        <v>3737</v>
      </c>
      <c r="E3403" t="s">
        <v>3738</v>
      </c>
      <c r="F3403" t="s">
        <v>681</v>
      </c>
      <c r="G3403" s="1">
        <v>3631559</v>
      </c>
      <c r="H3403" s="1">
        <v>5956796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</row>
    <row r="3404" spans="1:19">
      <c r="A3404">
        <v>3379</v>
      </c>
      <c r="B3404" t="s">
        <v>3739</v>
      </c>
      <c r="D3404" t="s">
        <v>3739</v>
      </c>
      <c r="E3404" t="s">
        <v>297</v>
      </c>
      <c r="F3404" t="s">
        <v>84</v>
      </c>
      <c r="G3404" s="1">
        <v>5298638</v>
      </c>
      <c r="H3404" s="1">
        <v>984338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</row>
    <row r="3405" spans="1:19">
      <c r="A3405">
        <v>3380</v>
      </c>
      <c r="B3405" t="s">
        <v>3740</v>
      </c>
      <c r="D3405" t="s">
        <v>3740</v>
      </c>
      <c r="E3405" t="s">
        <v>3741</v>
      </c>
      <c r="F3405" t="s">
        <v>882</v>
      </c>
      <c r="G3405" s="1">
        <v>3358831</v>
      </c>
      <c r="H3405" s="1">
        <v>-761138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</row>
    <row r="3406" spans="1:19">
      <c r="A3406">
        <v>3381</v>
      </c>
      <c r="B3406" t="s">
        <v>3742</v>
      </c>
      <c r="D3406" t="s">
        <v>3742</v>
      </c>
      <c r="E3406" t="s">
        <v>2679</v>
      </c>
      <c r="F3406" t="s">
        <v>142</v>
      </c>
      <c r="G3406" s="1">
        <v>4348206</v>
      </c>
      <c r="H3406" s="1">
        <v>1348766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</row>
    <row r="3407" spans="1:19">
      <c r="A3407">
        <v>3382</v>
      </c>
      <c r="B3407" t="s">
        <v>3743</v>
      </c>
      <c r="D3407" t="s">
        <v>3743</v>
      </c>
      <c r="E3407" t="s">
        <v>3744</v>
      </c>
      <c r="F3407" t="s">
        <v>1252</v>
      </c>
      <c r="G3407" s="1">
        <v>3703889</v>
      </c>
      <c r="H3407" s="1">
        <v>2211417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</row>
    <row r="3408" spans="1:19">
      <c r="A3408">
        <v>3383</v>
      </c>
      <c r="B3408" t="s">
        <v>3745</v>
      </c>
      <c r="D3408" t="s">
        <v>3745</v>
      </c>
      <c r="E3408" t="s">
        <v>107</v>
      </c>
      <c r="F3408" t="s">
        <v>21</v>
      </c>
      <c r="G3408" s="1">
        <v>-7903</v>
      </c>
      <c r="H3408" s="1">
        <v>-36044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</row>
    <row r="3409" spans="1:19">
      <c r="A3409">
        <v>3384</v>
      </c>
      <c r="B3409" t="s">
        <v>3746</v>
      </c>
      <c r="D3409" t="s">
        <v>3746</v>
      </c>
      <c r="E3409" t="s">
        <v>976</v>
      </c>
      <c r="F3409" t="s">
        <v>149</v>
      </c>
      <c r="G3409" s="1">
        <v>-590181</v>
      </c>
      <c r="H3409" s="1">
        <v>-7612234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</row>
    <row r="3410" spans="1:19">
      <c r="A3410">
        <v>3385</v>
      </c>
      <c r="B3410" t="s">
        <v>3747</v>
      </c>
      <c r="D3410" t="s">
        <v>3747</v>
      </c>
      <c r="E3410" t="s">
        <v>2679</v>
      </c>
      <c r="F3410" t="s">
        <v>142</v>
      </c>
      <c r="G3410" s="1">
        <v>435942</v>
      </c>
      <c r="H3410" s="1">
        <v>1350337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</row>
    <row r="3411" spans="1:19">
      <c r="A3411">
        <v>3386</v>
      </c>
      <c r="B3411" t="s">
        <v>3748</v>
      </c>
      <c r="D3411" t="s">
        <v>3748</v>
      </c>
      <c r="E3411" t="s">
        <v>41</v>
      </c>
      <c r="F3411" t="s">
        <v>21</v>
      </c>
      <c r="G3411" s="1">
        <v>-13626</v>
      </c>
      <c r="H3411" s="1">
        <v>-41327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</row>
    <row r="3412" spans="1:19">
      <c r="A3412">
        <v>3387</v>
      </c>
      <c r="B3412" t="s">
        <v>3749</v>
      </c>
      <c r="D3412" t="s">
        <v>3749</v>
      </c>
      <c r="E3412" t="s">
        <v>3198</v>
      </c>
      <c r="F3412" t="s">
        <v>84</v>
      </c>
      <c r="G3412" s="1">
        <v>5060911</v>
      </c>
      <c r="H3412" s="1">
        <v>1069401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</row>
    <row r="3413" spans="1:19">
      <c r="A3413">
        <v>3388</v>
      </c>
      <c r="B3413" t="s">
        <v>3750</v>
      </c>
      <c r="D3413" t="s">
        <v>3750</v>
      </c>
      <c r="E3413" t="s">
        <v>3751</v>
      </c>
      <c r="F3413" t="s">
        <v>2849</v>
      </c>
      <c r="G3413" s="1">
        <v>4021323</v>
      </c>
      <c r="H3413" s="1">
        <v>283612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</row>
    <row r="3414" spans="1:19">
      <c r="A3414">
        <v>3389</v>
      </c>
      <c r="B3414" t="s">
        <v>3752</v>
      </c>
      <c r="D3414" t="s">
        <v>3752</v>
      </c>
      <c r="E3414" t="s">
        <v>546</v>
      </c>
      <c r="F3414" t="s">
        <v>126</v>
      </c>
      <c r="G3414" s="1">
        <v>655573</v>
      </c>
      <c r="H3414" s="1">
        <v>-7313309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</row>
    <row r="3415" spans="1:19">
      <c r="A3415">
        <v>3390</v>
      </c>
      <c r="B3415" t="s">
        <v>3753</v>
      </c>
      <c r="D3415" t="s">
        <v>3753</v>
      </c>
      <c r="E3415" t="s">
        <v>761</v>
      </c>
      <c r="F3415" t="s">
        <v>84</v>
      </c>
      <c r="G3415" s="1">
        <v>49443</v>
      </c>
      <c r="H3415" s="1">
        <v>777161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</row>
    <row r="3416" spans="1:19">
      <c r="A3416">
        <v>3391</v>
      </c>
      <c r="B3416" t="s">
        <v>3754</v>
      </c>
      <c r="D3416" t="s">
        <v>3754</v>
      </c>
      <c r="E3416" t="s">
        <v>701</v>
      </c>
      <c r="F3416" t="s">
        <v>702</v>
      </c>
      <c r="G3416" s="1">
        <v>3414345</v>
      </c>
      <c r="H3416" s="1">
        <v>7173173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</row>
    <row r="3417" spans="1:19">
      <c r="A3417">
        <v>3392</v>
      </c>
      <c r="B3417" t="s">
        <v>3755</v>
      </c>
      <c r="D3417" t="s">
        <v>3755</v>
      </c>
      <c r="E3417" t="s">
        <v>34</v>
      </c>
      <c r="F3417" t="s">
        <v>21</v>
      </c>
      <c r="G3417">
        <v>-20.66</v>
      </c>
      <c r="H3417" s="1">
        <v>-44333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</row>
    <row r="3418" spans="1:19">
      <c r="A3418">
        <v>3393</v>
      </c>
      <c r="B3418" t="s">
        <v>3756</v>
      </c>
      <c r="D3418" t="s">
        <v>3756</v>
      </c>
      <c r="E3418" t="s">
        <v>3757</v>
      </c>
      <c r="F3418" t="s">
        <v>3758</v>
      </c>
      <c r="G3418" s="1">
        <v>680448</v>
      </c>
      <c r="H3418" s="1">
        <v>-5815527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</row>
    <row r="3419" spans="1:19">
      <c r="A3419">
        <v>3394</v>
      </c>
      <c r="B3419" t="s">
        <v>3759</v>
      </c>
      <c r="D3419" t="s">
        <v>3759</v>
      </c>
      <c r="E3419" t="s">
        <v>3760</v>
      </c>
      <c r="F3419" t="s">
        <v>1256</v>
      </c>
      <c r="G3419" s="1">
        <v>3675587</v>
      </c>
      <c r="H3419" s="1">
        <v>508433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</row>
    <row r="3420" spans="1:19">
      <c r="A3420">
        <v>3395</v>
      </c>
      <c r="B3420" t="s">
        <v>3761</v>
      </c>
      <c r="D3420" t="s">
        <v>3761</v>
      </c>
      <c r="E3420" t="s">
        <v>3761</v>
      </c>
      <c r="F3420" t="s">
        <v>684</v>
      </c>
      <c r="G3420" s="1">
        <v>-399313</v>
      </c>
      <c r="H3420" s="1">
        <v>-7920422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</row>
    <row r="3421" spans="1:19">
      <c r="A3421">
        <v>3396</v>
      </c>
      <c r="B3421" t="s">
        <v>3762</v>
      </c>
      <c r="D3421" t="s">
        <v>3762</v>
      </c>
      <c r="E3421" t="s">
        <v>290</v>
      </c>
      <c r="F3421" t="s">
        <v>44</v>
      </c>
      <c r="G3421" s="1">
        <v>5582906</v>
      </c>
      <c r="H3421" s="1">
        <v>-451605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</row>
    <row r="3422" spans="1:19">
      <c r="A3422">
        <v>3397</v>
      </c>
      <c r="B3422" t="s">
        <v>3763</v>
      </c>
      <c r="D3422" t="s">
        <v>3763</v>
      </c>
      <c r="E3422" t="s">
        <v>3764</v>
      </c>
      <c r="F3422" t="s">
        <v>3765</v>
      </c>
      <c r="G3422" s="1">
        <v>381461</v>
      </c>
      <c r="H3422" s="1">
        <v>2368665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</row>
    <row r="3423" spans="1:19">
      <c r="A3423">
        <v>3398</v>
      </c>
      <c r="B3423" t="s">
        <v>3766</v>
      </c>
      <c r="D3423" t="s">
        <v>3766</v>
      </c>
      <c r="E3423" t="s">
        <v>800</v>
      </c>
      <c r="F3423" t="s">
        <v>709</v>
      </c>
      <c r="G3423" s="1">
        <v>2788334</v>
      </c>
      <c r="H3423" s="1">
        <v>7807475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</row>
    <row r="3424" spans="1:19">
      <c r="A3424">
        <v>3399</v>
      </c>
      <c r="B3424" t="s">
        <v>3767</v>
      </c>
      <c r="D3424" t="s">
        <v>3767</v>
      </c>
      <c r="E3424" t="s">
        <v>196</v>
      </c>
      <c r="F3424" t="s">
        <v>21</v>
      </c>
      <c r="G3424" s="1">
        <v>-6556</v>
      </c>
      <c r="H3424" s="1">
        <v>-36595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</row>
    <row r="3425" spans="1:19">
      <c r="A3425">
        <v>3400</v>
      </c>
      <c r="B3425" t="s">
        <v>3768</v>
      </c>
      <c r="D3425" t="s">
        <v>3768</v>
      </c>
      <c r="E3425" t="s">
        <v>3769</v>
      </c>
      <c r="F3425" t="s">
        <v>882</v>
      </c>
      <c r="G3425" s="1">
        <v>3403715</v>
      </c>
      <c r="H3425" s="1">
        <v>-49998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</row>
    <row r="3426" spans="1:19">
      <c r="A3426">
        <v>3401</v>
      </c>
      <c r="B3426" t="s">
        <v>3770</v>
      </c>
      <c r="D3426" t="s">
        <v>3770</v>
      </c>
      <c r="E3426" t="s">
        <v>314</v>
      </c>
      <c r="F3426" t="s">
        <v>77</v>
      </c>
      <c r="G3426" s="1">
        <v>4337135</v>
      </c>
      <c r="H3426" s="1">
        <v>-8396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</row>
    <row r="3427" spans="1:19">
      <c r="A3427">
        <v>3402</v>
      </c>
      <c r="B3427" t="s">
        <v>3771</v>
      </c>
      <c r="D3427" t="s">
        <v>3771</v>
      </c>
      <c r="E3427" t="s">
        <v>3772</v>
      </c>
      <c r="F3427" t="s">
        <v>139</v>
      </c>
      <c r="G3427" s="1">
        <v>-2990453</v>
      </c>
      <c r="H3427" s="1">
        <v>-7124894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</row>
    <row r="3428" spans="1:19">
      <c r="A3428">
        <v>3403</v>
      </c>
      <c r="B3428" t="s">
        <v>3773</v>
      </c>
      <c r="D3428" t="s">
        <v>3773</v>
      </c>
      <c r="E3428" t="s">
        <v>525</v>
      </c>
      <c r="F3428" t="s">
        <v>84</v>
      </c>
      <c r="G3428" s="1">
        <v>5204009</v>
      </c>
      <c r="H3428" s="1">
        <v>815272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</row>
    <row r="3429" spans="1:19">
      <c r="A3429">
        <v>3404</v>
      </c>
      <c r="B3429" t="s">
        <v>3774</v>
      </c>
      <c r="D3429" t="s">
        <v>3774</v>
      </c>
      <c r="E3429" t="s">
        <v>34</v>
      </c>
      <c r="F3429" t="s">
        <v>21</v>
      </c>
      <c r="G3429" s="1">
        <v>-19843</v>
      </c>
      <c r="H3429" s="1">
        <v>-45411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</row>
    <row r="3430" spans="1:19">
      <c r="A3430">
        <v>3405</v>
      </c>
      <c r="B3430" t="s">
        <v>3775</v>
      </c>
      <c r="D3430" t="s">
        <v>3775</v>
      </c>
      <c r="E3430" t="s">
        <v>125</v>
      </c>
      <c r="F3430" t="s">
        <v>126</v>
      </c>
      <c r="G3430" s="1">
        <v>571062</v>
      </c>
      <c r="H3430" s="1">
        <v>-7531069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</row>
    <row r="3431" spans="1:19">
      <c r="A3431">
        <v>3406</v>
      </c>
      <c r="B3431" t="s">
        <v>3776</v>
      </c>
      <c r="D3431" t="s">
        <v>3776</v>
      </c>
      <c r="E3431" t="s">
        <v>410</v>
      </c>
      <c r="F3431" t="s">
        <v>24</v>
      </c>
      <c r="G3431" s="1">
        <v>3505257</v>
      </c>
      <c r="H3431" s="1">
        <v>-9793643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</row>
    <row r="3432" spans="1:19">
      <c r="A3432">
        <v>3407</v>
      </c>
      <c r="B3432" t="s">
        <v>3777</v>
      </c>
      <c r="D3432" t="s">
        <v>3777</v>
      </c>
      <c r="E3432" t="s">
        <v>3778</v>
      </c>
      <c r="F3432" t="s">
        <v>689</v>
      </c>
      <c r="G3432" s="1">
        <v>5474306</v>
      </c>
      <c r="H3432" s="1">
        <v>5596779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</row>
    <row r="3433" spans="1:19">
      <c r="A3433">
        <v>3408</v>
      </c>
      <c r="B3433" t="s">
        <v>3779</v>
      </c>
      <c r="D3433" t="s">
        <v>3779</v>
      </c>
      <c r="E3433" t="s">
        <v>2038</v>
      </c>
      <c r="F3433" t="s">
        <v>1267</v>
      </c>
      <c r="G3433" s="1">
        <v>4998081</v>
      </c>
      <c r="H3433" s="1">
        <v>3625272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</row>
    <row r="3434" spans="1:19">
      <c r="A3434">
        <v>3409</v>
      </c>
      <c r="B3434" t="s">
        <v>3780</v>
      </c>
      <c r="D3434" t="s">
        <v>3780</v>
      </c>
      <c r="E3434" t="s">
        <v>28</v>
      </c>
      <c r="F3434" t="s">
        <v>29</v>
      </c>
      <c r="G3434" s="1">
        <v>431334</v>
      </c>
      <c r="H3434" s="1">
        <v>-8026636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</row>
    <row r="3435" spans="1:19">
      <c r="A3435">
        <v>3410</v>
      </c>
      <c r="B3435" t="s">
        <v>3781</v>
      </c>
      <c r="D3435" t="s">
        <v>3781</v>
      </c>
      <c r="E3435" t="s">
        <v>3781</v>
      </c>
      <c r="F3435" t="s">
        <v>2849</v>
      </c>
      <c r="G3435" s="1">
        <v>4073583</v>
      </c>
      <c r="H3435" s="1">
        <v>3160611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</row>
    <row r="3436" spans="1:19">
      <c r="A3436">
        <v>3411</v>
      </c>
      <c r="B3436" t="s">
        <v>3782</v>
      </c>
      <c r="D3436" t="s">
        <v>3782</v>
      </c>
      <c r="E3436" t="s">
        <v>104</v>
      </c>
      <c r="F3436" t="s">
        <v>21</v>
      </c>
      <c r="G3436">
        <v>-16.02</v>
      </c>
      <c r="H3436">
        <v>-49.81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</row>
    <row r="3437" spans="1:19">
      <c r="A3437">
        <v>3412</v>
      </c>
      <c r="B3437" t="s">
        <v>3783</v>
      </c>
      <c r="D3437" t="s">
        <v>3783</v>
      </c>
      <c r="E3437" t="s">
        <v>3783</v>
      </c>
      <c r="F3437" t="s">
        <v>3765</v>
      </c>
      <c r="G3437" s="1">
        <v>-432758</v>
      </c>
      <c r="H3437" s="1">
        <v>1531357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</row>
    <row r="3438" spans="1:19">
      <c r="A3438">
        <v>3413</v>
      </c>
      <c r="B3438" t="s">
        <v>3784</v>
      </c>
      <c r="D3438" t="s">
        <v>3784</v>
      </c>
      <c r="E3438" t="s">
        <v>30</v>
      </c>
      <c r="F3438" t="s">
        <v>21</v>
      </c>
      <c r="G3438" s="1">
        <v>-20146</v>
      </c>
      <c r="H3438" s="1">
        <v>-50194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</row>
    <row r="3439" spans="1:19">
      <c r="A3439">
        <v>3414</v>
      </c>
      <c r="B3439" t="s">
        <v>3785</v>
      </c>
      <c r="D3439" t="s">
        <v>3785</v>
      </c>
      <c r="E3439" t="s">
        <v>146</v>
      </c>
      <c r="F3439" t="s">
        <v>147</v>
      </c>
      <c r="G3439" s="1">
        <v>5195917</v>
      </c>
      <c r="H3439" s="1">
        <v>556806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</row>
    <row r="3440" spans="1:19">
      <c r="A3440">
        <v>3415</v>
      </c>
      <c r="B3440" t="s">
        <v>3786</v>
      </c>
      <c r="D3440" t="s">
        <v>3786</v>
      </c>
      <c r="E3440" t="s">
        <v>525</v>
      </c>
      <c r="F3440" t="s">
        <v>84</v>
      </c>
      <c r="G3440" s="1">
        <v>5196236</v>
      </c>
      <c r="H3440" s="1">
        <v>762571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</row>
    <row r="3441" spans="1:19">
      <c r="A3441">
        <v>3416</v>
      </c>
      <c r="B3441" t="s">
        <v>3787</v>
      </c>
      <c r="D3441" t="s">
        <v>3787</v>
      </c>
      <c r="E3441" t="s">
        <v>62</v>
      </c>
      <c r="F3441" t="s">
        <v>21</v>
      </c>
      <c r="G3441">
        <v>-1.43</v>
      </c>
      <c r="H3441" s="1">
        <v>-47917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</row>
    <row r="3442" spans="1:19">
      <c r="A3442">
        <v>3417</v>
      </c>
      <c r="B3442" t="s">
        <v>3788</v>
      </c>
      <c r="D3442" t="s">
        <v>3788</v>
      </c>
      <c r="E3442" t="s">
        <v>34</v>
      </c>
      <c r="F3442" t="s">
        <v>21</v>
      </c>
      <c r="G3442" s="1">
        <v>-18294</v>
      </c>
      <c r="H3442" s="1">
        <v>-43009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</row>
    <row r="3443" spans="1:19">
      <c r="A3443">
        <v>3418</v>
      </c>
      <c r="B3443" t="s">
        <v>3789</v>
      </c>
      <c r="D3443" t="s">
        <v>3789</v>
      </c>
      <c r="E3443" t="s">
        <v>225</v>
      </c>
      <c r="F3443" t="s">
        <v>77</v>
      </c>
      <c r="G3443" s="1">
        <v>3672016</v>
      </c>
      <c r="H3443" s="1">
        <v>-442034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</row>
    <row r="3444" spans="1:19">
      <c r="A3444">
        <v>3419</v>
      </c>
      <c r="B3444" t="s">
        <v>3790</v>
      </c>
      <c r="D3444" t="s">
        <v>3790</v>
      </c>
      <c r="E3444" t="s">
        <v>2316</v>
      </c>
      <c r="F3444" t="s">
        <v>928</v>
      </c>
      <c r="G3444" s="1">
        <v>-2208659</v>
      </c>
      <c r="H3444" s="1">
        <v>-6559422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</row>
    <row r="3445" spans="1:19">
      <c r="A3445">
        <v>3420</v>
      </c>
      <c r="B3445" t="s">
        <v>3791</v>
      </c>
      <c r="D3445" t="s">
        <v>3791</v>
      </c>
      <c r="E3445" t="s">
        <v>3792</v>
      </c>
      <c r="F3445" t="s">
        <v>1489</v>
      </c>
      <c r="G3445" s="1">
        <v>3176904</v>
      </c>
      <c r="H3445" s="1">
        <v>3521633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</row>
    <row r="3446" spans="1:19">
      <c r="A3446">
        <v>3421</v>
      </c>
      <c r="B3446" t="s">
        <v>941</v>
      </c>
      <c r="D3446" t="s">
        <v>941</v>
      </c>
      <c r="E3446" t="s">
        <v>493</v>
      </c>
      <c r="F3446" t="s">
        <v>77</v>
      </c>
      <c r="G3446" s="1">
        <v>3760512</v>
      </c>
      <c r="H3446">
        <v>-0.98623000000000005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</row>
    <row r="3447" spans="1:19">
      <c r="A3447">
        <v>3422</v>
      </c>
      <c r="B3447" t="s">
        <v>3793</v>
      </c>
      <c r="D3447" t="s">
        <v>3793</v>
      </c>
      <c r="E3447" t="s">
        <v>136</v>
      </c>
      <c r="F3447" t="s">
        <v>21</v>
      </c>
      <c r="G3447" s="1">
        <v>-7428</v>
      </c>
      <c r="H3447" s="1">
        <v>-38264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</row>
    <row r="3448" spans="1:19">
      <c r="A3448">
        <v>3423</v>
      </c>
      <c r="B3448" t="s">
        <v>3794</v>
      </c>
      <c r="D3448" t="s">
        <v>3794</v>
      </c>
      <c r="E3448" t="s">
        <v>3795</v>
      </c>
      <c r="F3448" t="s">
        <v>854</v>
      </c>
      <c r="G3448" s="1">
        <v>5435205</v>
      </c>
      <c r="H3448" s="1">
        <v>1864637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</row>
    <row r="3449" spans="1:19">
      <c r="A3449">
        <v>3424</v>
      </c>
      <c r="B3449" t="s">
        <v>3796</v>
      </c>
      <c r="D3449" t="s">
        <v>3796</v>
      </c>
      <c r="E3449" t="s">
        <v>3797</v>
      </c>
      <c r="F3449" t="s">
        <v>709</v>
      </c>
      <c r="G3449" s="1">
        <v>1768009</v>
      </c>
      <c r="H3449" s="1">
        <v>8320161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</row>
    <row r="3450" spans="1:19">
      <c r="A3450">
        <v>3425</v>
      </c>
      <c r="B3450" t="s">
        <v>3798</v>
      </c>
      <c r="D3450" t="s">
        <v>3798</v>
      </c>
      <c r="E3450" t="s">
        <v>3178</v>
      </c>
      <c r="F3450" t="s">
        <v>147</v>
      </c>
      <c r="G3450" s="1">
        <v>5088365</v>
      </c>
      <c r="H3450" s="1">
        <v>598154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</row>
    <row r="3451" spans="1:19">
      <c r="A3451">
        <v>3426</v>
      </c>
      <c r="B3451" t="s">
        <v>3799</v>
      </c>
      <c r="D3451" t="s">
        <v>3799</v>
      </c>
      <c r="E3451" t="s">
        <v>3800</v>
      </c>
      <c r="F3451" t="s">
        <v>552</v>
      </c>
      <c r="G3451" s="1">
        <v>4619278</v>
      </c>
      <c r="H3451" s="1">
        <v>901703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</row>
    <row r="3452" spans="1:19">
      <c r="A3452">
        <v>3427</v>
      </c>
      <c r="B3452" t="s">
        <v>3801</v>
      </c>
      <c r="D3452" t="s">
        <v>3801</v>
      </c>
      <c r="E3452" t="s">
        <v>3802</v>
      </c>
      <c r="F3452" t="s">
        <v>3803</v>
      </c>
      <c r="G3452" s="1">
        <v>4714139</v>
      </c>
      <c r="H3452" s="1">
        <v>2861028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</row>
    <row r="3453" spans="1:19">
      <c r="A3453">
        <v>3428</v>
      </c>
      <c r="B3453" t="s">
        <v>3804</v>
      </c>
      <c r="D3453" t="s">
        <v>3804</v>
      </c>
      <c r="E3453" t="s">
        <v>183</v>
      </c>
      <c r="F3453" t="s">
        <v>26</v>
      </c>
      <c r="G3453" s="1">
        <v>4118207</v>
      </c>
      <c r="H3453" s="1">
        <v>-868908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</row>
    <row r="3454" spans="1:19">
      <c r="A3454">
        <v>3429</v>
      </c>
      <c r="B3454" t="s">
        <v>3805</v>
      </c>
      <c r="D3454" t="s">
        <v>3805</v>
      </c>
      <c r="E3454" t="s">
        <v>2679</v>
      </c>
      <c r="F3454" t="s">
        <v>142</v>
      </c>
      <c r="G3454" s="1">
        <v>4329789</v>
      </c>
      <c r="H3454" s="1">
        <v>1345293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</row>
    <row r="3455" spans="1:19">
      <c r="A3455">
        <v>3430</v>
      </c>
      <c r="B3455" t="s">
        <v>3806</v>
      </c>
      <c r="D3455" t="s">
        <v>3806</v>
      </c>
      <c r="E3455" t="s">
        <v>3807</v>
      </c>
      <c r="F3455" t="s">
        <v>178</v>
      </c>
      <c r="G3455" s="1">
        <v>1021667</v>
      </c>
      <c r="H3455" s="1">
        <v>-6461667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</row>
    <row r="3456" spans="1:19">
      <c r="A3456">
        <v>3431</v>
      </c>
      <c r="B3456" t="s">
        <v>3808</v>
      </c>
      <c r="D3456" t="s">
        <v>3808</v>
      </c>
      <c r="E3456" t="s">
        <v>3809</v>
      </c>
      <c r="F3456" t="s">
        <v>139</v>
      </c>
      <c r="G3456" s="1">
        <v>-354264</v>
      </c>
      <c r="H3456" s="1">
        <v>-7165542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</row>
    <row r="3457" spans="1:19">
      <c r="A3457">
        <v>3432</v>
      </c>
      <c r="B3457" t="s">
        <v>3810</v>
      </c>
      <c r="D3457" t="s">
        <v>3810</v>
      </c>
      <c r="E3457" t="s">
        <v>3811</v>
      </c>
      <c r="F3457" t="s">
        <v>678</v>
      </c>
      <c r="G3457" s="1">
        <v>-1984361</v>
      </c>
      <c r="H3457" s="1">
        <v>3483889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</row>
    <row r="3458" spans="1:19">
      <c r="A3458">
        <v>3433</v>
      </c>
      <c r="B3458" t="s">
        <v>3812</v>
      </c>
      <c r="D3458" t="s">
        <v>3812</v>
      </c>
      <c r="E3458" t="s">
        <v>191</v>
      </c>
      <c r="F3458" t="s">
        <v>192</v>
      </c>
      <c r="G3458" s="1">
        <v>5120892</v>
      </c>
      <c r="H3458" s="1">
        <v>322424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</row>
    <row r="3459" spans="1:19">
      <c r="A3459">
        <v>3434</v>
      </c>
      <c r="B3459" t="s">
        <v>3813</v>
      </c>
      <c r="D3459" t="s">
        <v>3813</v>
      </c>
      <c r="E3459" t="s">
        <v>736</v>
      </c>
      <c r="F3459" t="s">
        <v>149</v>
      </c>
      <c r="G3459" s="1">
        <v>-1488639</v>
      </c>
      <c r="H3459" s="1">
        <v>-7058889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</row>
    <row r="3460" spans="1:19">
      <c r="A3460">
        <v>3435</v>
      </c>
      <c r="B3460" t="s">
        <v>3814</v>
      </c>
      <c r="D3460" t="s">
        <v>3814</v>
      </c>
      <c r="E3460" t="s">
        <v>39</v>
      </c>
      <c r="F3460" t="s">
        <v>21</v>
      </c>
      <c r="G3460" s="1">
        <v>-23084</v>
      </c>
      <c r="H3460" s="1">
        <v>-53484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</row>
    <row r="3461" spans="1:19">
      <c r="A3461">
        <v>3436</v>
      </c>
      <c r="B3461" t="s">
        <v>3815</v>
      </c>
      <c r="D3461" t="s">
        <v>3815</v>
      </c>
      <c r="E3461" t="s">
        <v>2492</v>
      </c>
      <c r="F3461" t="s">
        <v>131</v>
      </c>
      <c r="G3461" s="1">
        <v>4491667</v>
      </c>
      <c r="H3461">
        <v>2.4500000000000002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</row>
    <row r="3462" spans="1:19">
      <c r="A3462">
        <v>3437</v>
      </c>
      <c r="B3462" t="s">
        <v>1049</v>
      </c>
      <c r="D3462" t="s">
        <v>1049</v>
      </c>
      <c r="E3462" t="s">
        <v>3816</v>
      </c>
      <c r="F3462" t="s">
        <v>692</v>
      </c>
      <c r="G3462" s="1">
        <v>2097537</v>
      </c>
      <c r="H3462" s="1">
        <v>-8961696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</row>
    <row r="3463" spans="1:19">
      <c r="A3463">
        <v>3438</v>
      </c>
      <c r="B3463" t="s">
        <v>3817</v>
      </c>
      <c r="D3463" t="s">
        <v>3817</v>
      </c>
      <c r="E3463" t="s">
        <v>3795</v>
      </c>
      <c r="F3463" t="s">
        <v>854</v>
      </c>
      <c r="G3463" s="1">
        <v>5460568</v>
      </c>
      <c r="H3463" s="1">
        <v>1823559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</row>
    <row r="3464" spans="1:19">
      <c r="A3464">
        <v>3439</v>
      </c>
      <c r="B3464" t="s">
        <v>3818</v>
      </c>
      <c r="D3464" t="s">
        <v>3818</v>
      </c>
      <c r="E3464" t="s">
        <v>2435</v>
      </c>
      <c r="F3464" t="s">
        <v>192</v>
      </c>
      <c r="G3464" s="1">
        <v>5060715</v>
      </c>
      <c r="H3464" s="1">
        <v>338932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</row>
    <row r="3465" spans="1:19">
      <c r="A3465">
        <v>3440</v>
      </c>
      <c r="B3465" t="s">
        <v>3819</v>
      </c>
      <c r="D3465" t="s">
        <v>3819</v>
      </c>
      <c r="E3465" t="s">
        <v>1132</v>
      </c>
      <c r="F3465" t="s">
        <v>142</v>
      </c>
      <c r="G3465" s="1">
        <v>3989957</v>
      </c>
      <c r="H3465" s="1">
        <v>859326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</row>
    <row r="3466" spans="1:19">
      <c r="A3466">
        <v>3441</v>
      </c>
      <c r="B3466" t="s">
        <v>2029</v>
      </c>
      <c r="D3466" t="s">
        <v>2029</v>
      </c>
      <c r="E3466" t="s">
        <v>163</v>
      </c>
      <c r="F3466" t="s">
        <v>21</v>
      </c>
      <c r="G3466" s="1">
        <v>-3229</v>
      </c>
      <c r="H3466" s="1">
        <v>-40125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</row>
    <row r="3467" spans="1:19">
      <c r="A3467">
        <v>3442</v>
      </c>
      <c r="B3467" t="s">
        <v>3820</v>
      </c>
      <c r="D3467" t="s">
        <v>3820</v>
      </c>
      <c r="E3467" t="s">
        <v>175</v>
      </c>
      <c r="F3467" t="s">
        <v>84</v>
      </c>
      <c r="G3467" s="1">
        <v>4798464</v>
      </c>
      <c r="H3467" s="1">
        <v>88177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</row>
    <row r="3468" spans="1:19">
      <c r="A3468">
        <v>3443</v>
      </c>
      <c r="B3468" t="s">
        <v>3821</v>
      </c>
      <c r="D3468" t="s">
        <v>3821</v>
      </c>
      <c r="E3468" t="s">
        <v>156</v>
      </c>
      <c r="F3468" t="s">
        <v>154</v>
      </c>
      <c r="G3468" s="1">
        <v>-3426827</v>
      </c>
      <c r="H3468" s="1">
        <v>-6271262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</row>
    <row r="3469" spans="1:19">
      <c r="A3469">
        <v>3444</v>
      </c>
      <c r="B3469" t="s">
        <v>3822</v>
      </c>
      <c r="D3469" t="s">
        <v>3822</v>
      </c>
      <c r="E3469" t="s">
        <v>546</v>
      </c>
      <c r="F3469" t="s">
        <v>126</v>
      </c>
      <c r="G3469" s="1">
        <v>706528</v>
      </c>
      <c r="H3469" s="1">
        <v>-7385472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</row>
    <row r="3470" spans="1:19">
      <c r="A3470">
        <v>3445</v>
      </c>
      <c r="B3470" t="s">
        <v>3823</v>
      </c>
      <c r="D3470" t="s">
        <v>3823</v>
      </c>
      <c r="E3470" t="s">
        <v>2313</v>
      </c>
      <c r="F3470" t="s">
        <v>692</v>
      </c>
      <c r="G3470" s="1">
        <v>2567507</v>
      </c>
      <c r="H3470" s="1">
        <v>-10031847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</row>
    <row r="3471" spans="1:19">
      <c r="A3471">
        <v>3446</v>
      </c>
      <c r="B3471" t="s">
        <v>3824</v>
      </c>
      <c r="D3471" t="s">
        <v>3824</v>
      </c>
      <c r="E3471" t="s">
        <v>39</v>
      </c>
      <c r="F3471" t="s">
        <v>21</v>
      </c>
      <c r="G3471" s="1">
        <v>-25733</v>
      </c>
      <c r="H3471" s="1">
        <v>-50796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</row>
    <row r="3472" spans="1:19">
      <c r="A3472">
        <v>3447</v>
      </c>
      <c r="B3472" t="s">
        <v>3825</v>
      </c>
      <c r="D3472" t="s">
        <v>3825</v>
      </c>
      <c r="E3472" t="s">
        <v>3825</v>
      </c>
      <c r="F3472" t="s">
        <v>692</v>
      </c>
      <c r="G3472" s="1">
        <v>2188234</v>
      </c>
      <c r="H3472" s="1">
        <v>-10228259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</row>
    <row r="3473" spans="1:19">
      <c r="A3473">
        <v>3448</v>
      </c>
      <c r="B3473" t="s">
        <v>3826</v>
      </c>
      <c r="D3473" t="s">
        <v>3826</v>
      </c>
      <c r="E3473" t="s">
        <v>1208</v>
      </c>
      <c r="F3473" t="s">
        <v>139</v>
      </c>
      <c r="G3473" s="1">
        <v>-3779519</v>
      </c>
      <c r="H3473" s="1">
        <v>-7271636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</row>
    <row r="3474" spans="1:19">
      <c r="A3474">
        <v>3449</v>
      </c>
      <c r="B3474" t="s">
        <v>3827</v>
      </c>
      <c r="D3474" t="s">
        <v>3827</v>
      </c>
      <c r="E3474" t="s">
        <v>376</v>
      </c>
      <c r="F3474" t="s">
        <v>21</v>
      </c>
      <c r="G3474" s="1">
        <v>-6713</v>
      </c>
      <c r="H3474">
        <v>-47.76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</row>
    <row r="3475" spans="1:19">
      <c r="A3475">
        <v>3450</v>
      </c>
      <c r="B3475" t="s">
        <v>3828</v>
      </c>
      <c r="D3475" t="s">
        <v>3828</v>
      </c>
      <c r="E3475" t="s">
        <v>221</v>
      </c>
      <c r="F3475" t="s">
        <v>24</v>
      </c>
      <c r="G3475" s="1">
        <v>2733643</v>
      </c>
      <c r="H3475" s="1">
        <v>-8253065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</row>
    <row r="3476" spans="1:19">
      <c r="A3476">
        <v>3451</v>
      </c>
      <c r="B3476" t="s">
        <v>3829</v>
      </c>
      <c r="D3476" t="s">
        <v>3829</v>
      </c>
      <c r="E3476" t="s">
        <v>3829</v>
      </c>
      <c r="F3476" t="s">
        <v>788</v>
      </c>
      <c r="G3476" s="1">
        <v>1213282</v>
      </c>
      <c r="H3476" s="1">
        <v>-862504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</row>
    <row r="3477" spans="1:19">
      <c r="A3477">
        <v>3452</v>
      </c>
      <c r="B3477" t="s">
        <v>3830</v>
      </c>
      <c r="D3477" t="s">
        <v>3830</v>
      </c>
      <c r="E3477" t="s">
        <v>1132</v>
      </c>
      <c r="F3477" t="s">
        <v>142</v>
      </c>
      <c r="G3477" s="1">
        <v>3923054</v>
      </c>
      <c r="H3477" s="1">
        <v>911917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</row>
    <row r="3478" spans="1:19">
      <c r="A3478">
        <v>3453</v>
      </c>
      <c r="B3478" t="s">
        <v>3831</v>
      </c>
      <c r="D3478" t="s">
        <v>3831</v>
      </c>
      <c r="E3478" t="s">
        <v>130</v>
      </c>
      <c r="F3478" t="s">
        <v>131</v>
      </c>
      <c r="G3478" s="1">
        <v>488765</v>
      </c>
      <c r="H3478" s="1">
        <v>218967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</row>
    <row r="3479" spans="1:19">
      <c r="A3479">
        <v>3454</v>
      </c>
      <c r="B3479" t="s">
        <v>3832</v>
      </c>
      <c r="D3479" t="s">
        <v>3832</v>
      </c>
      <c r="E3479" t="s">
        <v>240</v>
      </c>
      <c r="F3479" t="s">
        <v>21</v>
      </c>
      <c r="G3479" s="1">
        <v>-4024</v>
      </c>
      <c r="H3479" s="1">
        <v>-42078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</row>
    <row r="3480" spans="1:19">
      <c r="A3480">
        <v>3455</v>
      </c>
      <c r="B3480" t="s">
        <v>2376</v>
      </c>
      <c r="D3480" t="s">
        <v>2376</v>
      </c>
      <c r="E3480" t="s">
        <v>3833</v>
      </c>
      <c r="F3480" t="s">
        <v>928</v>
      </c>
      <c r="G3480" s="1">
        <v>-1903332</v>
      </c>
      <c r="H3480" s="1">
        <v>-6526274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</row>
    <row r="3481" spans="1:19">
      <c r="A3481">
        <v>3456</v>
      </c>
      <c r="B3481" t="s">
        <v>3834</v>
      </c>
      <c r="D3481" t="s">
        <v>3834</v>
      </c>
      <c r="E3481" t="s">
        <v>319</v>
      </c>
      <c r="F3481" t="s">
        <v>24</v>
      </c>
      <c r="G3481" s="1">
        <v>3697876</v>
      </c>
      <c r="H3481" s="1">
        <v>-76428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</row>
    <row r="3482" spans="1:19">
      <c r="A3482">
        <v>3457</v>
      </c>
      <c r="B3482" t="s">
        <v>3835</v>
      </c>
      <c r="D3482" t="s">
        <v>3835</v>
      </c>
      <c r="E3482" t="s">
        <v>47</v>
      </c>
      <c r="F3482" t="s">
        <v>21</v>
      </c>
      <c r="G3482" s="1">
        <v>-29645</v>
      </c>
      <c r="H3482">
        <v>-53.24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</row>
    <row r="3483" spans="1:19">
      <c r="A3483">
        <v>3458</v>
      </c>
      <c r="B3483" t="s">
        <v>3836</v>
      </c>
      <c r="D3483" t="s">
        <v>3836</v>
      </c>
      <c r="E3483" t="s">
        <v>163</v>
      </c>
      <c r="F3483" t="s">
        <v>21</v>
      </c>
      <c r="G3483">
        <v>-6.73</v>
      </c>
      <c r="H3483" s="1">
        <v>-38717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</row>
    <row r="3484" spans="1:19">
      <c r="A3484">
        <v>3459</v>
      </c>
      <c r="B3484" t="s">
        <v>3837</v>
      </c>
      <c r="D3484" t="s">
        <v>3837</v>
      </c>
      <c r="E3484" t="s">
        <v>800</v>
      </c>
      <c r="F3484" t="s">
        <v>709</v>
      </c>
      <c r="G3484" s="1">
        <v>2713253</v>
      </c>
      <c r="H3484" s="1">
        <v>8196897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</row>
    <row r="3485" spans="1:19">
      <c r="A3485">
        <v>3460</v>
      </c>
      <c r="B3485" t="s">
        <v>3838</v>
      </c>
      <c r="D3485" t="s">
        <v>3838</v>
      </c>
      <c r="E3485" t="s">
        <v>1186</v>
      </c>
      <c r="F3485" t="s">
        <v>126</v>
      </c>
      <c r="G3485" s="1">
        <v>485876</v>
      </c>
      <c r="H3485" s="1">
        <v>-7405866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</row>
    <row r="3486" spans="1:19">
      <c r="A3486">
        <v>3461</v>
      </c>
      <c r="B3486" t="s">
        <v>3839</v>
      </c>
      <c r="D3486" t="s">
        <v>3839</v>
      </c>
      <c r="E3486" t="s">
        <v>238</v>
      </c>
      <c r="F3486" t="s">
        <v>24</v>
      </c>
      <c r="G3486" s="1">
        <v>3045075</v>
      </c>
      <c r="H3486" s="1">
        <v>-9115455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</row>
    <row r="3487" spans="1:19">
      <c r="A3487">
        <v>3462</v>
      </c>
      <c r="B3487" t="s">
        <v>3840</v>
      </c>
      <c r="D3487" t="s">
        <v>3840</v>
      </c>
      <c r="E3487" t="s">
        <v>30</v>
      </c>
      <c r="F3487" t="s">
        <v>21</v>
      </c>
      <c r="G3487" s="1">
        <v>-23091</v>
      </c>
      <c r="H3487">
        <v>-45.19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</row>
    <row r="3488" spans="1:19">
      <c r="A3488">
        <v>3463</v>
      </c>
      <c r="B3488" t="s">
        <v>3841</v>
      </c>
      <c r="D3488" t="s">
        <v>3841</v>
      </c>
      <c r="E3488" t="s">
        <v>356</v>
      </c>
      <c r="F3488" t="s">
        <v>131</v>
      </c>
      <c r="G3488" s="1">
        <v>4480845</v>
      </c>
      <c r="H3488">
        <v>-0.54808999999999997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</row>
    <row r="3489" spans="1:19">
      <c r="A3489">
        <v>3464</v>
      </c>
      <c r="B3489" t="s">
        <v>3842</v>
      </c>
      <c r="D3489" t="s">
        <v>3842</v>
      </c>
      <c r="E3489" t="s">
        <v>107</v>
      </c>
      <c r="F3489" t="s">
        <v>21</v>
      </c>
      <c r="G3489" s="1">
        <v>-8809</v>
      </c>
      <c r="H3489" s="1">
        <v>-39825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</row>
    <row r="3490" spans="1:19">
      <c r="A3490">
        <v>3465</v>
      </c>
      <c r="B3490" t="s">
        <v>3843</v>
      </c>
      <c r="D3490" t="s">
        <v>3843</v>
      </c>
      <c r="E3490" t="s">
        <v>43</v>
      </c>
      <c r="F3490" t="s">
        <v>44</v>
      </c>
      <c r="G3490" s="1">
        <v>5313333</v>
      </c>
      <c r="H3490">
        <v>-1.2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</row>
    <row r="3491" spans="1:19">
      <c r="A3491">
        <v>3466</v>
      </c>
      <c r="B3491" t="s">
        <v>3844</v>
      </c>
      <c r="D3491" t="s">
        <v>3844</v>
      </c>
      <c r="E3491" t="s">
        <v>731</v>
      </c>
      <c r="F3491" t="s">
        <v>131</v>
      </c>
      <c r="G3491" s="1">
        <v>4394834</v>
      </c>
      <c r="H3491" s="1">
        <v>480892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</row>
    <row r="3492" spans="1:19">
      <c r="A3492">
        <v>3467</v>
      </c>
      <c r="B3492" t="s">
        <v>3845</v>
      </c>
      <c r="D3492" t="s">
        <v>3845</v>
      </c>
      <c r="E3492" t="s">
        <v>186</v>
      </c>
      <c r="F3492" t="s">
        <v>139</v>
      </c>
      <c r="G3492" s="1">
        <v>-3359473</v>
      </c>
      <c r="H3492" s="1">
        <v>-7160746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</row>
    <row r="3493" spans="1:19">
      <c r="A3493">
        <v>3468</v>
      </c>
      <c r="B3493" t="s">
        <v>3846</v>
      </c>
      <c r="D3493" t="s">
        <v>3846</v>
      </c>
      <c r="E3493" t="s">
        <v>32</v>
      </c>
      <c r="F3493" t="s">
        <v>24</v>
      </c>
      <c r="G3493" s="1">
        <v>4303867</v>
      </c>
      <c r="H3493" s="1">
        <v>-788642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</row>
    <row r="3494" spans="1:19">
      <c r="A3494">
        <v>3469</v>
      </c>
      <c r="B3494" t="s">
        <v>1170</v>
      </c>
      <c r="D3494" t="s">
        <v>1170</v>
      </c>
      <c r="E3494" t="s">
        <v>1170</v>
      </c>
      <c r="F3494" t="s">
        <v>26</v>
      </c>
      <c r="G3494" s="1">
        <v>4169323</v>
      </c>
      <c r="H3494" s="1">
        <v>-883287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</row>
    <row r="3495" spans="1:19">
      <c r="A3495">
        <v>3470</v>
      </c>
      <c r="B3495" t="s">
        <v>3832</v>
      </c>
      <c r="D3495" t="s">
        <v>3832</v>
      </c>
      <c r="E3495" t="s">
        <v>189</v>
      </c>
      <c r="F3495" t="s">
        <v>21</v>
      </c>
      <c r="G3495" s="1">
        <v>-9678</v>
      </c>
      <c r="H3495" s="1">
        <v>-37125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</row>
    <row r="3496" spans="1:19">
      <c r="A3496">
        <v>3471</v>
      </c>
      <c r="B3496" t="s">
        <v>3847</v>
      </c>
      <c r="D3496" t="s">
        <v>3847</v>
      </c>
      <c r="E3496" t="s">
        <v>47</v>
      </c>
      <c r="F3496" t="s">
        <v>21</v>
      </c>
      <c r="G3496" s="1">
        <v>-32024</v>
      </c>
      <c r="H3496" s="1">
        <v>-53396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</row>
    <row r="3497" spans="1:19">
      <c r="A3497">
        <v>3472</v>
      </c>
      <c r="B3497" t="s">
        <v>3848</v>
      </c>
      <c r="D3497" t="s">
        <v>3848</v>
      </c>
      <c r="E3497" t="s">
        <v>2316</v>
      </c>
      <c r="F3497" t="s">
        <v>928</v>
      </c>
      <c r="G3497" s="1">
        <v>-2144345</v>
      </c>
      <c r="H3497" s="1">
        <v>-6571875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</row>
    <row r="3498" spans="1:19">
      <c r="A3498">
        <v>3473</v>
      </c>
      <c r="B3498" t="s">
        <v>3849</v>
      </c>
      <c r="D3498" t="s">
        <v>3849</v>
      </c>
      <c r="E3498" t="s">
        <v>2515</v>
      </c>
      <c r="F3498" t="s">
        <v>154</v>
      </c>
      <c r="G3498" s="1">
        <v>-2736708</v>
      </c>
      <c r="H3498" s="1">
        <v>-5589608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</row>
    <row r="3499" spans="1:19">
      <c r="A3499">
        <v>3474</v>
      </c>
      <c r="B3499" t="s">
        <v>3850</v>
      </c>
      <c r="D3499" t="s">
        <v>3850</v>
      </c>
      <c r="E3499" t="s">
        <v>3851</v>
      </c>
      <c r="F3499" t="s">
        <v>752</v>
      </c>
      <c r="G3499" s="1">
        <v>4513422</v>
      </c>
      <c r="H3499" s="1">
        <v>2467409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</row>
    <row r="3500" spans="1:19">
      <c r="A3500">
        <v>3475</v>
      </c>
      <c r="B3500" t="s">
        <v>3852</v>
      </c>
      <c r="D3500" t="s">
        <v>3852</v>
      </c>
      <c r="E3500" t="s">
        <v>372</v>
      </c>
      <c r="F3500" t="s">
        <v>24</v>
      </c>
      <c r="G3500" s="1">
        <v>3357786</v>
      </c>
      <c r="H3500" s="1">
        <v>-10185517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</row>
    <row r="3501" spans="1:19">
      <c r="A3501">
        <v>3476</v>
      </c>
      <c r="B3501" t="s">
        <v>3853</v>
      </c>
      <c r="D3501" t="s">
        <v>3853</v>
      </c>
      <c r="E3501" t="s">
        <v>3854</v>
      </c>
      <c r="F3501" t="s">
        <v>131</v>
      </c>
      <c r="G3501" s="1">
        <v>4946307</v>
      </c>
      <c r="H3501" s="1">
        <v>109364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</row>
    <row r="3502" spans="1:19">
      <c r="A3502">
        <v>3477</v>
      </c>
      <c r="B3502" t="s">
        <v>3855</v>
      </c>
      <c r="D3502" t="s">
        <v>3855</v>
      </c>
      <c r="E3502" t="s">
        <v>372</v>
      </c>
      <c r="F3502" t="s">
        <v>24</v>
      </c>
      <c r="G3502" s="1">
        <v>3067436</v>
      </c>
      <c r="H3502" s="1">
        <v>-9636996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</row>
    <row r="3503" spans="1:19">
      <c r="A3503">
        <v>3478</v>
      </c>
      <c r="B3503" t="s">
        <v>3856</v>
      </c>
      <c r="D3503" t="s">
        <v>3856</v>
      </c>
      <c r="E3503" t="s">
        <v>1069</v>
      </c>
      <c r="F3503" t="s">
        <v>978</v>
      </c>
      <c r="G3503">
        <v>13.5</v>
      </c>
      <c r="H3503" s="1">
        <v>-8886667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</row>
    <row r="3504" spans="1:19">
      <c r="A3504">
        <v>3479</v>
      </c>
      <c r="B3504" t="s">
        <v>3857</v>
      </c>
      <c r="D3504" t="s">
        <v>3857</v>
      </c>
      <c r="E3504" t="s">
        <v>52</v>
      </c>
      <c r="F3504" t="s">
        <v>149</v>
      </c>
      <c r="G3504" s="1">
        <v>-623169</v>
      </c>
      <c r="H3504" s="1">
        <v>-7786903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</row>
    <row r="3505" spans="1:19">
      <c r="A3505">
        <v>3480</v>
      </c>
      <c r="B3505" t="s">
        <v>3858</v>
      </c>
      <c r="D3505" t="s">
        <v>3858</v>
      </c>
      <c r="E3505" t="s">
        <v>3859</v>
      </c>
      <c r="F3505" t="s">
        <v>1273</v>
      </c>
      <c r="G3505" s="1">
        <v>3723618</v>
      </c>
      <c r="H3505" s="1">
        <v>991448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</row>
    <row r="3506" spans="1:19">
      <c r="A3506">
        <v>3481</v>
      </c>
      <c r="B3506" t="s">
        <v>3860</v>
      </c>
      <c r="D3506" t="s">
        <v>3860</v>
      </c>
      <c r="E3506" t="s">
        <v>422</v>
      </c>
      <c r="F3506" t="s">
        <v>84</v>
      </c>
      <c r="G3506" s="1">
        <v>5394313</v>
      </c>
      <c r="H3506" s="1">
        <v>1030215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</row>
    <row r="3507" spans="1:19">
      <c r="A3507">
        <v>3482</v>
      </c>
      <c r="B3507" t="s">
        <v>3861</v>
      </c>
      <c r="D3507" t="s">
        <v>3861</v>
      </c>
      <c r="E3507" t="s">
        <v>3198</v>
      </c>
      <c r="F3507" t="s">
        <v>84</v>
      </c>
      <c r="G3507" s="1">
        <v>5092878</v>
      </c>
      <c r="H3507" s="1">
        <v>115899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</row>
    <row r="3508" spans="1:19">
      <c r="A3508">
        <v>3483</v>
      </c>
      <c r="B3508" t="s">
        <v>3862</v>
      </c>
      <c r="D3508" t="s">
        <v>3862</v>
      </c>
      <c r="E3508" t="s">
        <v>3862</v>
      </c>
      <c r="F3508" t="s">
        <v>552</v>
      </c>
      <c r="G3508" s="1">
        <v>4694809</v>
      </c>
      <c r="H3508" s="1">
        <v>744744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</row>
    <row r="3509" spans="1:19">
      <c r="A3509">
        <v>3484</v>
      </c>
      <c r="B3509" t="s">
        <v>3863</v>
      </c>
      <c r="D3509" t="s">
        <v>3863</v>
      </c>
      <c r="E3509" t="s">
        <v>716</v>
      </c>
      <c r="F3509" t="s">
        <v>131</v>
      </c>
      <c r="G3509" s="1">
        <v>5071667</v>
      </c>
      <c r="H3509" s="1">
        <v>161667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</row>
    <row r="3510" spans="1:19">
      <c r="A3510">
        <v>3485</v>
      </c>
      <c r="B3510" t="s">
        <v>3864</v>
      </c>
      <c r="D3510" t="s">
        <v>3864</v>
      </c>
      <c r="E3510" t="s">
        <v>3864</v>
      </c>
      <c r="F3510" t="s">
        <v>3150</v>
      </c>
      <c r="G3510" s="1">
        <v>4038421</v>
      </c>
      <c r="H3510" s="1">
        <v>7178432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</row>
    <row r="3511" spans="1:19">
      <c r="A3511">
        <v>3486</v>
      </c>
      <c r="B3511" t="s">
        <v>3865</v>
      </c>
      <c r="D3511" t="s">
        <v>3865</v>
      </c>
      <c r="E3511" t="s">
        <v>43</v>
      </c>
      <c r="F3511" t="s">
        <v>44</v>
      </c>
      <c r="G3511" s="1">
        <v>5039431</v>
      </c>
      <c r="H3511" s="1">
        <v>-351585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</row>
    <row r="3512" spans="1:19">
      <c r="A3512">
        <v>3487</v>
      </c>
      <c r="B3512" t="s">
        <v>3866</v>
      </c>
      <c r="D3512" t="s">
        <v>3866</v>
      </c>
      <c r="E3512" t="s">
        <v>2535</v>
      </c>
      <c r="F3512" t="s">
        <v>142</v>
      </c>
      <c r="G3512" s="1">
        <v>4235055</v>
      </c>
      <c r="H3512" s="1">
        <v>1339954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</row>
    <row r="3513" spans="1:19">
      <c r="A3513">
        <v>3488</v>
      </c>
      <c r="B3513" t="s">
        <v>3687</v>
      </c>
      <c r="D3513" t="s">
        <v>3687</v>
      </c>
      <c r="E3513" t="s">
        <v>3867</v>
      </c>
      <c r="F3513" t="s">
        <v>26</v>
      </c>
      <c r="G3513" s="1">
        <v>4180582</v>
      </c>
      <c r="H3513" s="1">
        <v>-675719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</row>
    <row r="3514" spans="1:19">
      <c r="A3514">
        <v>3489</v>
      </c>
      <c r="B3514" t="s">
        <v>3868</v>
      </c>
      <c r="D3514" t="s">
        <v>3868</v>
      </c>
      <c r="E3514" t="s">
        <v>3809</v>
      </c>
      <c r="F3514" t="s">
        <v>139</v>
      </c>
      <c r="G3514" s="1">
        <v>-359671</v>
      </c>
      <c r="H3514" s="1">
        <v>-7232248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</row>
    <row r="3515" spans="1:19">
      <c r="A3515">
        <v>3490</v>
      </c>
      <c r="B3515" t="s">
        <v>3869</v>
      </c>
      <c r="D3515" t="s">
        <v>3869</v>
      </c>
      <c r="E3515" t="s">
        <v>725</v>
      </c>
      <c r="F3515" t="s">
        <v>131</v>
      </c>
      <c r="G3515" s="1">
        <v>4721725</v>
      </c>
      <c r="H3515" s="1">
        <v>-155336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</row>
    <row r="3516" spans="1:19">
      <c r="A3516">
        <v>3491</v>
      </c>
      <c r="B3516" t="s">
        <v>3870</v>
      </c>
      <c r="D3516" t="s">
        <v>3870</v>
      </c>
      <c r="E3516" t="s">
        <v>30</v>
      </c>
      <c r="F3516" t="s">
        <v>21</v>
      </c>
      <c r="G3516" s="1">
        <v>-22573</v>
      </c>
      <c r="H3516" s="1">
        <v>-47173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</row>
    <row r="3517" spans="1:19">
      <c r="A3517">
        <v>3492</v>
      </c>
      <c r="B3517" t="s">
        <v>3871</v>
      </c>
      <c r="D3517" t="s">
        <v>3871</v>
      </c>
      <c r="E3517" t="s">
        <v>169</v>
      </c>
      <c r="F3517" t="s">
        <v>26</v>
      </c>
      <c r="G3517" s="1">
        <v>4085862</v>
      </c>
      <c r="H3517" s="1">
        <v>-862513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</row>
    <row r="3518" spans="1:19">
      <c r="A3518">
        <v>3493</v>
      </c>
      <c r="B3518" t="s">
        <v>3872</v>
      </c>
      <c r="D3518" t="s">
        <v>3872</v>
      </c>
      <c r="E3518" t="s">
        <v>141</v>
      </c>
      <c r="F3518" t="s">
        <v>142</v>
      </c>
      <c r="G3518" s="1">
        <v>4567254</v>
      </c>
      <c r="H3518" s="1">
        <v>1193728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</row>
    <row r="3519" spans="1:19">
      <c r="A3519">
        <v>3494</v>
      </c>
      <c r="B3519" t="s">
        <v>3873</v>
      </c>
      <c r="D3519" t="s">
        <v>3873</v>
      </c>
      <c r="E3519" t="s">
        <v>3874</v>
      </c>
      <c r="F3519" t="s">
        <v>3765</v>
      </c>
      <c r="G3519" s="1">
        <v>-589624</v>
      </c>
      <c r="H3519" s="1">
        <v>2241659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</row>
    <row r="3520" spans="1:19">
      <c r="A3520">
        <v>3495</v>
      </c>
      <c r="B3520" t="s">
        <v>3875</v>
      </c>
      <c r="D3520" t="s">
        <v>3875</v>
      </c>
      <c r="E3520" t="s">
        <v>34</v>
      </c>
      <c r="F3520" t="s">
        <v>21</v>
      </c>
      <c r="G3520" s="1">
        <v>-20236</v>
      </c>
      <c r="H3520" s="1">
        <v>-42814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</row>
    <row r="3521" spans="1:19">
      <c r="A3521">
        <v>3496</v>
      </c>
      <c r="B3521" t="s">
        <v>3603</v>
      </c>
      <c r="D3521" t="s">
        <v>3603</v>
      </c>
      <c r="E3521" t="s">
        <v>41</v>
      </c>
      <c r="F3521" t="s">
        <v>21</v>
      </c>
      <c r="G3521" s="1">
        <v>-13292</v>
      </c>
      <c r="H3521" s="1">
        <v>-39819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</row>
    <row r="3522" spans="1:19">
      <c r="A3522">
        <v>3497</v>
      </c>
      <c r="B3522" t="s">
        <v>3876</v>
      </c>
      <c r="D3522" t="s">
        <v>3876</v>
      </c>
      <c r="E3522" t="s">
        <v>39</v>
      </c>
      <c r="F3522" t="s">
        <v>21</v>
      </c>
      <c r="G3522" s="1">
        <v>-25683</v>
      </c>
      <c r="H3522" s="1">
        <v>-50297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</row>
    <row r="3523" spans="1:19">
      <c r="A3523">
        <v>3498</v>
      </c>
      <c r="B3523" t="s">
        <v>1681</v>
      </c>
      <c r="D3523" t="s">
        <v>1681</v>
      </c>
      <c r="E3523" t="s">
        <v>107</v>
      </c>
      <c r="F3523" t="s">
        <v>21</v>
      </c>
      <c r="G3523" s="1">
        <v>-8903</v>
      </c>
      <c r="H3523" s="1">
        <v>-37827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</row>
    <row r="3524" spans="1:19">
      <c r="A3524">
        <v>3499</v>
      </c>
      <c r="B3524" t="s">
        <v>3877</v>
      </c>
      <c r="D3524" t="s">
        <v>3877</v>
      </c>
      <c r="E3524" t="s">
        <v>3878</v>
      </c>
      <c r="F3524" t="s">
        <v>752</v>
      </c>
      <c r="G3524" s="1">
        <v>4431667</v>
      </c>
      <c r="H3524">
        <v>23.8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</row>
    <row r="3525" spans="1:19">
      <c r="A3525">
        <v>3500</v>
      </c>
      <c r="B3525" t="s">
        <v>3879</v>
      </c>
      <c r="D3525" t="s">
        <v>3879</v>
      </c>
      <c r="E3525" t="s">
        <v>43</v>
      </c>
      <c r="F3525" t="s">
        <v>44</v>
      </c>
      <c r="G3525" s="1">
        <v>5166667</v>
      </c>
      <c r="H3525">
        <v>-0.61667000000000005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</row>
    <row r="3526" spans="1:19">
      <c r="A3526">
        <v>3501</v>
      </c>
      <c r="B3526" t="s">
        <v>3880</v>
      </c>
      <c r="D3526" t="s">
        <v>3880</v>
      </c>
      <c r="E3526" t="s">
        <v>1224</v>
      </c>
      <c r="F3526" t="s">
        <v>84</v>
      </c>
      <c r="G3526" s="1">
        <v>5409311</v>
      </c>
      <c r="H3526" s="1">
        <v>1338786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</row>
    <row r="3527" spans="1:19">
      <c r="A3527">
        <v>3502</v>
      </c>
      <c r="B3527" t="s">
        <v>3881</v>
      </c>
      <c r="D3527" t="s">
        <v>3881</v>
      </c>
      <c r="E3527" t="s">
        <v>3882</v>
      </c>
      <c r="F3527" t="s">
        <v>98</v>
      </c>
      <c r="G3527" s="1">
        <v>3544778</v>
      </c>
      <c r="H3527" s="1">
        <v>1396425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</row>
    <row r="3528" spans="1:19">
      <c r="A3528">
        <v>3503</v>
      </c>
      <c r="B3528" t="s">
        <v>3883</v>
      </c>
      <c r="D3528" t="s">
        <v>3883</v>
      </c>
      <c r="E3528" t="s">
        <v>3884</v>
      </c>
      <c r="F3528" t="s">
        <v>24</v>
      </c>
      <c r="G3528" s="1">
        <v>3862727</v>
      </c>
      <c r="H3528" s="1">
        <v>-9019789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</row>
    <row r="3529" spans="1:19">
      <c r="A3529">
        <v>3504</v>
      </c>
      <c r="B3529" t="s">
        <v>3885</v>
      </c>
      <c r="D3529" t="s">
        <v>3885</v>
      </c>
      <c r="E3529" t="s">
        <v>3854</v>
      </c>
      <c r="F3529" t="s">
        <v>131</v>
      </c>
      <c r="G3529" s="1">
        <v>4944313</v>
      </c>
      <c r="H3529" s="1">
        <v>109932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</row>
    <row r="3530" spans="1:19">
      <c r="A3530">
        <v>3505</v>
      </c>
      <c r="B3530" t="s">
        <v>3886</v>
      </c>
      <c r="D3530" t="s">
        <v>3886</v>
      </c>
      <c r="E3530" t="s">
        <v>3887</v>
      </c>
      <c r="F3530" t="s">
        <v>477</v>
      </c>
      <c r="G3530" s="1">
        <v>57048</v>
      </c>
      <c r="H3530" s="1">
        <v>99187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</row>
    <row r="3531" spans="1:19">
      <c r="A3531">
        <v>3506</v>
      </c>
      <c r="B3531" t="s">
        <v>3888</v>
      </c>
      <c r="D3531" t="s">
        <v>3888</v>
      </c>
      <c r="E3531" t="s">
        <v>196</v>
      </c>
      <c r="F3531" t="s">
        <v>21</v>
      </c>
      <c r="G3531" s="1">
        <v>-5522</v>
      </c>
      <c r="H3531" s="1">
        <v>-36388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</row>
    <row r="3532" spans="1:19">
      <c r="A3532">
        <v>3507</v>
      </c>
      <c r="B3532" t="s">
        <v>3889</v>
      </c>
      <c r="D3532" t="s">
        <v>3889</v>
      </c>
      <c r="E3532" t="s">
        <v>117</v>
      </c>
      <c r="F3532" t="s">
        <v>24</v>
      </c>
      <c r="G3532" s="1">
        <v>32792</v>
      </c>
      <c r="H3532" s="1">
        <v>-11556305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</row>
    <row r="3533" spans="1:19">
      <c r="A3533">
        <v>3508</v>
      </c>
      <c r="B3533" t="s">
        <v>3890</v>
      </c>
      <c r="D3533" t="s">
        <v>3890</v>
      </c>
      <c r="E3533" t="s">
        <v>3312</v>
      </c>
      <c r="F3533" t="s">
        <v>178</v>
      </c>
      <c r="G3533" s="1">
        <v>1024694</v>
      </c>
      <c r="H3533" s="1">
        <v>-6759583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</row>
    <row r="3534" spans="1:19">
      <c r="A3534">
        <v>3509</v>
      </c>
      <c r="B3534" t="s">
        <v>3891</v>
      </c>
      <c r="D3534" t="s">
        <v>3891</v>
      </c>
      <c r="E3534" t="s">
        <v>490</v>
      </c>
      <c r="F3534" t="s">
        <v>77</v>
      </c>
      <c r="G3534" s="1">
        <v>3899424</v>
      </c>
      <c r="H3534" s="1">
        <v>-185643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</row>
    <row r="3535" spans="1:19">
      <c r="A3535">
        <v>3510</v>
      </c>
      <c r="B3535" t="s">
        <v>3892</v>
      </c>
      <c r="D3535" t="s">
        <v>3892</v>
      </c>
      <c r="E3535" t="s">
        <v>398</v>
      </c>
      <c r="F3535" t="s">
        <v>126</v>
      </c>
      <c r="G3535" s="1">
        <v>874798</v>
      </c>
      <c r="H3535" s="1">
        <v>-7588143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</row>
    <row r="3536" spans="1:19">
      <c r="A3536">
        <v>3511</v>
      </c>
      <c r="B3536" t="s">
        <v>3893</v>
      </c>
      <c r="D3536" t="s">
        <v>3893</v>
      </c>
      <c r="E3536" t="s">
        <v>2313</v>
      </c>
      <c r="F3536" t="s">
        <v>692</v>
      </c>
      <c r="G3536" s="1">
        <v>2485908</v>
      </c>
      <c r="H3536" s="1">
        <v>-9956567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</row>
    <row r="3537" spans="1:19">
      <c r="A3537">
        <v>3512</v>
      </c>
      <c r="B3537" t="s">
        <v>3894</v>
      </c>
      <c r="D3537" t="s">
        <v>3894</v>
      </c>
      <c r="E3537" t="s">
        <v>30</v>
      </c>
      <c r="F3537" t="s">
        <v>21</v>
      </c>
      <c r="G3537" s="1">
        <v>-20646</v>
      </c>
      <c r="H3537" s="1">
        <v>-51509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</row>
    <row r="3538" spans="1:19">
      <c r="A3538">
        <v>3513</v>
      </c>
      <c r="B3538" t="s">
        <v>3895</v>
      </c>
      <c r="D3538" t="s">
        <v>3895</v>
      </c>
      <c r="E3538" t="s">
        <v>3896</v>
      </c>
      <c r="F3538" t="s">
        <v>692</v>
      </c>
      <c r="G3538" s="1">
        <v>1970078</v>
      </c>
      <c r="H3538" s="1">
        <v>-10118443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</row>
    <row r="3539" spans="1:19">
      <c r="A3539">
        <v>3514</v>
      </c>
      <c r="B3539" t="s">
        <v>3897</v>
      </c>
      <c r="D3539" t="s">
        <v>3897</v>
      </c>
      <c r="E3539" t="s">
        <v>30</v>
      </c>
      <c r="F3539" t="s">
        <v>21</v>
      </c>
      <c r="G3539">
        <v>-21.89</v>
      </c>
      <c r="H3539" s="1">
        <v>-49025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</row>
    <row r="3540" spans="1:19">
      <c r="A3540">
        <v>3515</v>
      </c>
      <c r="B3540" t="s">
        <v>3898</v>
      </c>
      <c r="D3540" t="s">
        <v>3898</v>
      </c>
      <c r="E3540" t="s">
        <v>3899</v>
      </c>
      <c r="F3540" t="s">
        <v>689</v>
      </c>
      <c r="G3540" s="1">
        <v>536239</v>
      </c>
      <c r="H3540" s="1">
        <v>873598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</row>
    <row r="3541" spans="1:19">
      <c r="A3541">
        <v>3516</v>
      </c>
      <c r="B3541" t="s">
        <v>3900</v>
      </c>
      <c r="D3541" t="s">
        <v>3900</v>
      </c>
      <c r="E3541" t="s">
        <v>2859</v>
      </c>
      <c r="F3541" t="s">
        <v>1172</v>
      </c>
      <c r="G3541" s="1">
        <v>-2533968</v>
      </c>
      <c r="H3541" s="1">
        <v>-5750879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</row>
    <row r="3542" spans="1:19">
      <c r="A3542">
        <v>3517</v>
      </c>
      <c r="B3542" t="s">
        <v>3901</v>
      </c>
      <c r="D3542" t="s">
        <v>3901</v>
      </c>
      <c r="E3542" t="s">
        <v>354</v>
      </c>
      <c r="F3542" t="s">
        <v>142</v>
      </c>
      <c r="G3542" s="1">
        <v>438497</v>
      </c>
      <c r="H3542" s="1">
        <v>1047234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</row>
    <row r="3543" spans="1:19">
      <c r="A3543">
        <v>3518</v>
      </c>
      <c r="B3543" t="s">
        <v>3902</v>
      </c>
      <c r="D3543" t="s">
        <v>3902</v>
      </c>
      <c r="E3543" t="s">
        <v>525</v>
      </c>
      <c r="F3543" t="s">
        <v>84</v>
      </c>
      <c r="G3543" s="1">
        <v>5193855</v>
      </c>
      <c r="H3543" s="1">
        <v>887318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</row>
    <row r="3544" spans="1:19">
      <c r="A3544">
        <v>3519</v>
      </c>
      <c r="B3544" t="s">
        <v>3903</v>
      </c>
      <c r="D3544" t="s">
        <v>3903</v>
      </c>
      <c r="E3544" t="s">
        <v>20</v>
      </c>
      <c r="F3544" t="s">
        <v>21</v>
      </c>
      <c r="G3544" s="1">
        <v>-26239</v>
      </c>
      <c r="H3544">
        <v>-50.8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</row>
    <row r="3545" spans="1:19">
      <c r="A3545">
        <v>3520</v>
      </c>
      <c r="B3545" t="s">
        <v>3904</v>
      </c>
      <c r="D3545" t="s">
        <v>3904</v>
      </c>
      <c r="E3545" t="s">
        <v>86</v>
      </c>
      <c r="F3545" t="s">
        <v>21</v>
      </c>
      <c r="G3545" s="1">
        <v>-21025</v>
      </c>
      <c r="H3545" s="1">
        <v>-41654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</row>
    <row r="3546" spans="1:19">
      <c r="A3546">
        <v>3521</v>
      </c>
      <c r="B3546" t="s">
        <v>3905</v>
      </c>
      <c r="D3546" t="s">
        <v>3905</v>
      </c>
      <c r="E3546" t="s">
        <v>34</v>
      </c>
      <c r="F3546" t="s">
        <v>21</v>
      </c>
      <c r="G3546" s="1">
        <v>-21606</v>
      </c>
      <c r="H3546" s="1">
        <v>-43757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</row>
    <row r="3547" spans="1:19">
      <c r="A3547">
        <v>3522</v>
      </c>
      <c r="B3547" t="s">
        <v>3906</v>
      </c>
      <c r="D3547" t="s">
        <v>3906</v>
      </c>
      <c r="E3547" t="s">
        <v>30</v>
      </c>
      <c r="F3547" t="s">
        <v>21</v>
      </c>
      <c r="G3547" s="1">
        <v>-21676</v>
      </c>
      <c r="H3547" s="1">
        <v>-50327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</row>
    <row r="3548" spans="1:19">
      <c r="A3548">
        <v>3523</v>
      </c>
      <c r="B3548" t="s">
        <v>3907</v>
      </c>
      <c r="D3548" t="s">
        <v>3907</v>
      </c>
      <c r="E3548" t="s">
        <v>34</v>
      </c>
      <c r="F3548" t="s">
        <v>21</v>
      </c>
      <c r="G3548">
        <v>-16.8</v>
      </c>
      <c r="H3548" s="1">
        <v>-42862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</row>
    <row r="3549" spans="1:19">
      <c r="A3549">
        <v>3524</v>
      </c>
      <c r="B3549" t="s">
        <v>3908</v>
      </c>
      <c r="D3549" t="s">
        <v>3908</v>
      </c>
      <c r="E3549" t="s">
        <v>62</v>
      </c>
      <c r="F3549" t="s">
        <v>21</v>
      </c>
      <c r="G3549" s="1">
        <v>-1127</v>
      </c>
      <c r="H3549" s="1">
        <v>-47618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</row>
    <row r="3550" spans="1:19">
      <c r="A3550">
        <v>3525</v>
      </c>
      <c r="B3550" t="s">
        <v>3909</v>
      </c>
      <c r="D3550" t="s">
        <v>3909</v>
      </c>
      <c r="E3550" t="s">
        <v>107</v>
      </c>
      <c r="F3550" t="s">
        <v>21</v>
      </c>
      <c r="G3550" s="1">
        <v>-7479</v>
      </c>
      <c r="H3550" s="1">
        <v>-37274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</row>
    <row r="3551" spans="1:19">
      <c r="A3551">
        <v>3526</v>
      </c>
      <c r="B3551" t="s">
        <v>3910</v>
      </c>
      <c r="D3551" t="s">
        <v>3910</v>
      </c>
      <c r="E3551" t="s">
        <v>34</v>
      </c>
      <c r="F3551" t="s">
        <v>21</v>
      </c>
      <c r="G3551" s="1">
        <v>-20521</v>
      </c>
      <c r="H3551" s="1">
        <v>-41907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</row>
    <row r="3552" spans="1:19">
      <c r="A3552">
        <v>3527</v>
      </c>
      <c r="B3552" t="s">
        <v>3911</v>
      </c>
      <c r="D3552" t="s">
        <v>3911</v>
      </c>
      <c r="E3552" t="s">
        <v>30</v>
      </c>
      <c r="F3552" t="s">
        <v>21</v>
      </c>
      <c r="G3552" s="1">
        <v>-23828</v>
      </c>
      <c r="H3552" s="1">
        <v>-49429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</row>
    <row r="3553" spans="1:19">
      <c r="A3553">
        <v>3528</v>
      </c>
      <c r="B3553" t="s">
        <v>3912</v>
      </c>
      <c r="D3553" t="s">
        <v>3912</v>
      </c>
      <c r="E3553" t="s">
        <v>376</v>
      </c>
      <c r="F3553" t="s">
        <v>21</v>
      </c>
      <c r="G3553" s="1">
        <v>-8973</v>
      </c>
      <c r="H3553" s="1">
        <v>-48188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</row>
    <row r="3554" spans="1:19">
      <c r="A3554">
        <v>3529</v>
      </c>
      <c r="B3554" t="s">
        <v>3913</v>
      </c>
      <c r="D3554" t="s">
        <v>3913</v>
      </c>
      <c r="E3554" t="s">
        <v>39</v>
      </c>
      <c r="F3554" t="s">
        <v>21</v>
      </c>
      <c r="G3554" s="1">
        <v>-24838</v>
      </c>
      <c r="H3554" s="1">
        <v>-54064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</row>
    <row r="3555" spans="1:19">
      <c r="A3555">
        <v>3530</v>
      </c>
      <c r="B3555" t="s">
        <v>3914</v>
      </c>
      <c r="D3555" t="s">
        <v>3914</v>
      </c>
      <c r="E3555" t="s">
        <v>20</v>
      </c>
      <c r="F3555" t="s">
        <v>21</v>
      </c>
      <c r="G3555" s="1">
        <v>-27689</v>
      </c>
      <c r="H3555">
        <v>-51.13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</row>
    <row r="3556" spans="1:19">
      <c r="A3556">
        <v>3531</v>
      </c>
      <c r="B3556" t="s">
        <v>3915</v>
      </c>
      <c r="D3556" t="s">
        <v>3915</v>
      </c>
      <c r="E3556" t="s">
        <v>34</v>
      </c>
      <c r="F3556" t="s">
        <v>21</v>
      </c>
      <c r="G3556" s="1">
        <v>-22509</v>
      </c>
      <c r="H3556">
        <v>-45.28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</row>
    <row r="3557" spans="1:19">
      <c r="A3557">
        <v>3532</v>
      </c>
      <c r="B3557" t="s">
        <v>3916</v>
      </c>
      <c r="D3557" t="s">
        <v>3916</v>
      </c>
      <c r="E3557" t="s">
        <v>55</v>
      </c>
      <c r="F3557" t="s">
        <v>21</v>
      </c>
      <c r="G3557" s="1">
        <v>-15073</v>
      </c>
      <c r="H3557" s="1">
        <v>-57181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</row>
    <row r="3558" spans="1:19">
      <c r="A3558">
        <v>3533</v>
      </c>
      <c r="B3558" t="s">
        <v>3917</v>
      </c>
      <c r="D3558" t="s">
        <v>3917</v>
      </c>
      <c r="E3558" t="s">
        <v>20</v>
      </c>
      <c r="F3558" t="s">
        <v>21</v>
      </c>
      <c r="G3558" s="1">
        <v>-26726</v>
      </c>
      <c r="H3558" s="1">
        <v>-52721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</row>
    <row r="3559" spans="1:19">
      <c r="A3559">
        <v>3534</v>
      </c>
      <c r="B3559" t="s">
        <v>3918</v>
      </c>
      <c r="D3559" t="s">
        <v>3918</v>
      </c>
      <c r="E3559" t="s">
        <v>136</v>
      </c>
      <c r="F3559" t="s">
        <v>21</v>
      </c>
      <c r="G3559" s="1">
        <v>-8152</v>
      </c>
      <c r="H3559">
        <v>-37.01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</row>
    <row r="3560" spans="1:19">
      <c r="A3560">
        <v>3535</v>
      </c>
      <c r="B3560" t="s">
        <v>3919</v>
      </c>
      <c r="D3560" t="s">
        <v>3919</v>
      </c>
      <c r="E3560" t="s">
        <v>45</v>
      </c>
      <c r="F3560" t="s">
        <v>21</v>
      </c>
      <c r="G3560" s="1">
        <v>-22168</v>
      </c>
      <c r="H3560" s="1">
        <v>-43586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</row>
    <row r="3561" spans="1:19">
      <c r="A3561">
        <v>3536</v>
      </c>
      <c r="B3561" t="s">
        <v>3920</v>
      </c>
      <c r="D3561" t="s">
        <v>3920</v>
      </c>
      <c r="E3561" t="s">
        <v>55</v>
      </c>
      <c r="F3561" t="s">
        <v>21</v>
      </c>
      <c r="G3561" s="1">
        <v>-15811</v>
      </c>
      <c r="H3561" s="1">
        <v>-54918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</row>
    <row r="3562" spans="1:19">
      <c r="A3562">
        <v>3537</v>
      </c>
      <c r="B3562" t="s">
        <v>3921</v>
      </c>
      <c r="D3562" t="s">
        <v>3921</v>
      </c>
      <c r="E3562" t="s">
        <v>136</v>
      </c>
      <c r="F3562" t="s">
        <v>21</v>
      </c>
      <c r="G3562" s="1">
        <v>-6685</v>
      </c>
      <c r="H3562" s="1">
        <v>-35418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</row>
    <row r="3563" spans="1:19">
      <c r="A3563">
        <v>3538</v>
      </c>
      <c r="B3563" t="s">
        <v>2445</v>
      </c>
      <c r="D3563" t="s">
        <v>2445</v>
      </c>
      <c r="E3563" t="s">
        <v>30</v>
      </c>
      <c r="F3563" t="s">
        <v>21</v>
      </c>
      <c r="G3563" s="1">
        <v>-21685</v>
      </c>
      <c r="H3563" s="1">
        <v>-48084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</row>
    <row r="3564" spans="1:19">
      <c r="A3564">
        <v>3539</v>
      </c>
      <c r="B3564" t="s">
        <v>3922</v>
      </c>
      <c r="D3564" t="s">
        <v>3922</v>
      </c>
      <c r="E3564" t="s">
        <v>47</v>
      </c>
      <c r="F3564" t="s">
        <v>21</v>
      </c>
      <c r="G3564" s="1">
        <v>-28927</v>
      </c>
      <c r="H3564" s="1">
        <v>-52124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</row>
    <row r="3565" spans="1:19">
      <c r="A3565">
        <v>3540</v>
      </c>
      <c r="B3565" t="s">
        <v>3923</v>
      </c>
      <c r="D3565" t="s">
        <v>3923</v>
      </c>
      <c r="E3565" t="s">
        <v>47</v>
      </c>
      <c r="F3565" t="s">
        <v>21</v>
      </c>
      <c r="G3565" s="1">
        <v>-27952</v>
      </c>
      <c r="H3565" s="1">
        <v>-52015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</row>
    <row r="3566" spans="1:19">
      <c r="A3566">
        <v>3541</v>
      </c>
      <c r="B3566" t="s">
        <v>3924</v>
      </c>
      <c r="D3566" t="s">
        <v>3924</v>
      </c>
      <c r="E3566" t="s">
        <v>104</v>
      </c>
      <c r="F3566" t="s">
        <v>21</v>
      </c>
      <c r="G3566" s="1">
        <v>-15315</v>
      </c>
      <c r="H3566" s="1">
        <v>-49584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</row>
    <row r="3567" spans="1:19">
      <c r="A3567">
        <v>3542</v>
      </c>
      <c r="B3567" t="s">
        <v>3925</v>
      </c>
      <c r="D3567" t="s">
        <v>3925</v>
      </c>
      <c r="E3567" t="s">
        <v>30</v>
      </c>
      <c r="F3567" t="s">
        <v>21</v>
      </c>
      <c r="G3567" s="1">
        <v>-22893</v>
      </c>
      <c r="H3567" s="1">
        <v>-49986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</row>
    <row r="3568" spans="1:19">
      <c r="A3568">
        <v>3543</v>
      </c>
      <c r="B3568" t="s">
        <v>3926</v>
      </c>
      <c r="D3568" t="s">
        <v>3926</v>
      </c>
      <c r="E3568" t="s">
        <v>41</v>
      </c>
      <c r="F3568" t="s">
        <v>21</v>
      </c>
      <c r="G3568" s="1">
        <v>-9162</v>
      </c>
      <c r="H3568" s="1">
        <v>-40971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</row>
    <row r="3569" spans="1:19">
      <c r="A3569">
        <v>3544</v>
      </c>
      <c r="B3569" t="s">
        <v>3927</v>
      </c>
      <c r="D3569" t="s">
        <v>3927</v>
      </c>
      <c r="E3569" t="s">
        <v>86</v>
      </c>
      <c r="F3569" t="s">
        <v>21</v>
      </c>
      <c r="G3569" s="1">
        <v>-19144</v>
      </c>
      <c r="H3569" s="1">
        <v>-40624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</row>
    <row r="3570" spans="1:19">
      <c r="A3570">
        <v>3545</v>
      </c>
      <c r="B3570" t="s">
        <v>3928</v>
      </c>
      <c r="D3570" t="s">
        <v>3928</v>
      </c>
      <c r="E3570" t="s">
        <v>104</v>
      </c>
      <c r="F3570" t="s">
        <v>21</v>
      </c>
      <c r="G3570" s="1">
        <v>-16415</v>
      </c>
      <c r="H3570" s="1">
        <v>-50166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</row>
    <row r="3571" spans="1:19">
      <c r="A3571">
        <v>3546</v>
      </c>
      <c r="B3571" t="s">
        <v>3929</v>
      </c>
      <c r="D3571" t="s">
        <v>3929</v>
      </c>
      <c r="E3571" t="s">
        <v>41</v>
      </c>
      <c r="F3571" t="s">
        <v>21</v>
      </c>
      <c r="G3571" s="1">
        <v>-12628</v>
      </c>
      <c r="H3571">
        <v>-38.68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</row>
    <row r="3572" spans="1:19">
      <c r="A3572">
        <v>3547</v>
      </c>
      <c r="B3572" t="s">
        <v>3930</v>
      </c>
      <c r="D3572" t="s">
        <v>3930</v>
      </c>
      <c r="E3572" t="s">
        <v>196</v>
      </c>
      <c r="F3572" t="s">
        <v>21</v>
      </c>
      <c r="G3572" s="1">
        <v>-6718</v>
      </c>
      <c r="H3572" s="1">
        <v>-37201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</row>
    <row r="3573" spans="1:19">
      <c r="A3573">
        <v>3548</v>
      </c>
      <c r="B3573" t="s">
        <v>3931</v>
      </c>
      <c r="D3573" t="s">
        <v>3931</v>
      </c>
      <c r="E3573" t="s">
        <v>3931</v>
      </c>
      <c r="F3573" t="s">
        <v>681</v>
      </c>
      <c r="G3573" s="1">
        <v>3189722</v>
      </c>
      <c r="H3573" s="1">
        <v>543675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</row>
    <row r="3574" spans="1:19">
      <c r="A3574">
        <v>3549</v>
      </c>
      <c r="B3574" t="s">
        <v>3932</v>
      </c>
      <c r="D3574" t="s">
        <v>3932</v>
      </c>
      <c r="E3574" t="s">
        <v>20</v>
      </c>
      <c r="F3574" t="s">
        <v>21</v>
      </c>
      <c r="G3574" s="1">
        <v>-26898</v>
      </c>
      <c r="H3574" s="1">
        <v>-49232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</row>
    <row r="3575" spans="1:19">
      <c r="A3575">
        <v>3550</v>
      </c>
      <c r="B3575" t="s">
        <v>3933</v>
      </c>
      <c r="D3575" t="s">
        <v>3933</v>
      </c>
      <c r="E3575" t="s">
        <v>47</v>
      </c>
      <c r="F3575" t="s">
        <v>21</v>
      </c>
      <c r="G3575" s="1">
        <v>-27855</v>
      </c>
      <c r="H3575" s="1">
        <v>-52302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</row>
    <row r="3576" spans="1:19">
      <c r="A3576">
        <v>3551</v>
      </c>
      <c r="B3576" t="s">
        <v>3934</v>
      </c>
      <c r="D3576" t="s">
        <v>3934</v>
      </c>
      <c r="E3576" t="s">
        <v>30</v>
      </c>
      <c r="F3576" t="s">
        <v>21</v>
      </c>
      <c r="G3576" s="1">
        <v>-24693</v>
      </c>
      <c r="H3576" s="1">
        <v>-48002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</row>
    <row r="3577" spans="1:19">
      <c r="A3577">
        <v>3552</v>
      </c>
      <c r="B3577" t="s">
        <v>3935</v>
      </c>
      <c r="D3577" t="s">
        <v>3935</v>
      </c>
      <c r="E3577" t="s">
        <v>50</v>
      </c>
      <c r="F3577" t="s">
        <v>21</v>
      </c>
      <c r="G3577" s="1">
        <v>-4869</v>
      </c>
      <c r="H3577">
        <v>-44.36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</row>
    <row r="3578" spans="1:19">
      <c r="A3578">
        <v>3553</v>
      </c>
      <c r="B3578" t="s">
        <v>3936</v>
      </c>
      <c r="D3578" t="s">
        <v>3936</v>
      </c>
      <c r="E3578" t="s">
        <v>107</v>
      </c>
      <c r="F3578" t="s">
        <v>21</v>
      </c>
      <c r="G3578" s="1">
        <v>-8006</v>
      </c>
      <c r="H3578" s="1">
        <v>-35697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</row>
    <row r="3579" spans="1:19">
      <c r="A3579">
        <v>3554</v>
      </c>
      <c r="B3579" t="s">
        <v>2683</v>
      </c>
      <c r="D3579" t="s">
        <v>2683</v>
      </c>
      <c r="E3579" t="s">
        <v>41</v>
      </c>
      <c r="F3579" t="s">
        <v>21</v>
      </c>
      <c r="G3579" s="1">
        <v>-10978</v>
      </c>
      <c r="H3579" s="1">
        <v>-39624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</row>
    <row r="3580" spans="1:19">
      <c r="A3580">
        <v>3555</v>
      </c>
      <c r="B3580" t="s">
        <v>3937</v>
      </c>
      <c r="D3580" t="s">
        <v>3937</v>
      </c>
      <c r="E3580" t="s">
        <v>107</v>
      </c>
      <c r="F3580" t="s">
        <v>21</v>
      </c>
      <c r="G3580" s="1">
        <v>-7751</v>
      </c>
      <c r="H3580" s="1">
        <v>-37639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</row>
    <row r="3581" spans="1:19">
      <c r="A3581">
        <v>3556</v>
      </c>
      <c r="B3581" t="s">
        <v>3938</v>
      </c>
      <c r="D3581" t="s">
        <v>3938</v>
      </c>
      <c r="E3581" t="s">
        <v>62</v>
      </c>
      <c r="F3581" t="s">
        <v>21</v>
      </c>
      <c r="G3581">
        <v>-0.85799999999999998</v>
      </c>
      <c r="H3581" s="1">
        <v>-48142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</row>
    <row r="3582" spans="1:19">
      <c r="A3582">
        <v>3557</v>
      </c>
      <c r="B3582" t="s">
        <v>3939</v>
      </c>
      <c r="D3582" t="s">
        <v>3939</v>
      </c>
      <c r="E3582" t="s">
        <v>39</v>
      </c>
      <c r="F3582" t="s">
        <v>21</v>
      </c>
      <c r="G3582" s="1">
        <v>-26277</v>
      </c>
      <c r="H3582" s="1">
        <v>-52784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</row>
    <row r="3583" spans="1:19">
      <c r="A3583">
        <v>3558</v>
      </c>
      <c r="B3583" t="s">
        <v>3940</v>
      </c>
      <c r="D3583" t="s">
        <v>3940</v>
      </c>
      <c r="E3583" t="s">
        <v>41</v>
      </c>
      <c r="F3583" t="s">
        <v>21</v>
      </c>
      <c r="G3583" s="1">
        <v>-17732</v>
      </c>
      <c r="H3583" s="1">
        <v>-39266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</row>
    <row r="3584" spans="1:19">
      <c r="A3584">
        <v>3559</v>
      </c>
      <c r="B3584" t="s">
        <v>3941</v>
      </c>
      <c r="D3584" t="s">
        <v>3941</v>
      </c>
      <c r="E3584" t="s">
        <v>20</v>
      </c>
      <c r="F3584" t="s">
        <v>21</v>
      </c>
      <c r="G3584" s="1">
        <v>-26778</v>
      </c>
      <c r="H3584" s="1">
        <v>-53055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</row>
    <row r="3585" spans="1:19">
      <c r="A3585">
        <v>3560</v>
      </c>
      <c r="B3585" t="s">
        <v>3942</v>
      </c>
      <c r="D3585" t="s">
        <v>3942</v>
      </c>
      <c r="E3585" t="s">
        <v>39</v>
      </c>
      <c r="F3585" t="s">
        <v>21</v>
      </c>
      <c r="G3585" s="1">
        <v>-26355</v>
      </c>
      <c r="H3585" s="1">
        <v>-52559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</row>
    <row r="3586" spans="1:19">
      <c r="A3586">
        <v>3561</v>
      </c>
      <c r="B3586" t="s">
        <v>3943</v>
      </c>
      <c r="D3586" t="s">
        <v>3943</v>
      </c>
      <c r="E3586" t="s">
        <v>104</v>
      </c>
      <c r="F3586" t="s">
        <v>21</v>
      </c>
      <c r="G3586" s="1">
        <v>-16085</v>
      </c>
      <c r="H3586" s="1">
        <v>-49494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</row>
    <row r="3587" spans="1:19">
      <c r="A3587">
        <v>3562</v>
      </c>
      <c r="B3587" t="s">
        <v>3944</v>
      </c>
      <c r="D3587" t="s">
        <v>3944</v>
      </c>
      <c r="E3587" t="s">
        <v>34</v>
      </c>
      <c r="F3587" t="s">
        <v>21</v>
      </c>
      <c r="G3587" s="1">
        <v>-21253</v>
      </c>
      <c r="H3587" s="1">
        <v>-46577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</row>
    <row r="3588" spans="1:19">
      <c r="A3588">
        <v>3563</v>
      </c>
      <c r="B3588" t="s">
        <v>3945</v>
      </c>
      <c r="D3588" t="s">
        <v>3945</v>
      </c>
      <c r="E3588" t="s">
        <v>189</v>
      </c>
      <c r="F3588" t="s">
        <v>21</v>
      </c>
      <c r="G3588" s="1">
        <v>-8973</v>
      </c>
      <c r="H3588" s="1">
        <v>-35939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</row>
    <row r="3589" spans="1:19">
      <c r="A3589">
        <v>3564</v>
      </c>
      <c r="B3589" t="s">
        <v>3946</v>
      </c>
      <c r="D3589" t="s">
        <v>3946</v>
      </c>
      <c r="E3589" t="s">
        <v>181</v>
      </c>
      <c r="F3589" t="s">
        <v>21</v>
      </c>
      <c r="G3589" s="1">
        <v>-18686</v>
      </c>
      <c r="H3589" s="1">
        <v>-53631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</row>
    <row r="3590" spans="1:19">
      <c r="A3590">
        <v>3565</v>
      </c>
      <c r="B3590" t="s">
        <v>3947</v>
      </c>
      <c r="D3590" t="s">
        <v>3947</v>
      </c>
      <c r="E3590" t="s">
        <v>189</v>
      </c>
      <c r="F3590" t="s">
        <v>21</v>
      </c>
      <c r="G3590" s="1">
        <v>-10406</v>
      </c>
      <c r="H3590" s="1">
        <v>-36434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</row>
    <row r="3591" spans="1:19">
      <c r="A3591">
        <v>3566</v>
      </c>
      <c r="B3591" t="s">
        <v>2487</v>
      </c>
      <c r="D3591" t="s">
        <v>2487</v>
      </c>
      <c r="E3591" t="s">
        <v>136</v>
      </c>
      <c r="F3591" t="s">
        <v>21</v>
      </c>
      <c r="G3591" s="1">
        <v>-6486</v>
      </c>
      <c r="H3591" s="1">
        <v>-37451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</row>
    <row r="3592" spans="1:19">
      <c r="A3592">
        <v>3567</v>
      </c>
      <c r="B3592" t="s">
        <v>133</v>
      </c>
      <c r="D3592" t="s">
        <v>133</v>
      </c>
      <c r="E3592" t="s">
        <v>196</v>
      </c>
      <c r="F3592" t="s">
        <v>21</v>
      </c>
      <c r="G3592" s="1">
        <v>-5951</v>
      </c>
      <c r="H3592" s="1">
        <v>-35926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</row>
    <row r="3593" spans="1:19">
      <c r="A3593">
        <v>3568</v>
      </c>
      <c r="B3593" t="s">
        <v>3948</v>
      </c>
      <c r="D3593" t="s">
        <v>3948</v>
      </c>
      <c r="E3593" t="s">
        <v>41</v>
      </c>
      <c r="F3593" t="s">
        <v>21</v>
      </c>
      <c r="G3593" s="1">
        <v>-15863</v>
      </c>
      <c r="H3593" s="1">
        <v>-38883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</row>
    <row r="3594" spans="1:19">
      <c r="A3594">
        <v>3569</v>
      </c>
      <c r="B3594" t="s">
        <v>3949</v>
      </c>
      <c r="D3594" t="s">
        <v>3949</v>
      </c>
      <c r="E3594" t="s">
        <v>39</v>
      </c>
      <c r="F3594" t="s">
        <v>21</v>
      </c>
      <c r="G3594" s="1">
        <v>-24592</v>
      </c>
      <c r="H3594" s="1">
        <v>-52799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</row>
    <row r="3595" spans="1:19">
      <c r="A3595">
        <v>3570</v>
      </c>
      <c r="B3595" t="s">
        <v>3950</v>
      </c>
      <c r="D3595" t="s">
        <v>3950</v>
      </c>
      <c r="E3595" t="s">
        <v>52</v>
      </c>
      <c r="F3595" t="s">
        <v>21</v>
      </c>
      <c r="G3595" s="1">
        <v>-2536</v>
      </c>
      <c r="H3595">
        <v>-57.76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</row>
    <row r="3596" spans="1:19">
      <c r="A3596">
        <v>3571</v>
      </c>
      <c r="B3596" t="s">
        <v>3951</v>
      </c>
      <c r="D3596" t="s">
        <v>3951</v>
      </c>
      <c r="E3596" t="s">
        <v>41</v>
      </c>
      <c r="F3596" t="s">
        <v>21</v>
      </c>
      <c r="G3596" s="1">
        <v>-11009</v>
      </c>
      <c r="H3596" s="1">
        <v>-44519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</row>
    <row r="3597" spans="1:19">
      <c r="A3597">
        <v>3572</v>
      </c>
      <c r="B3597" t="s">
        <v>3952</v>
      </c>
      <c r="D3597" t="s">
        <v>3952</v>
      </c>
      <c r="E3597" t="s">
        <v>196</v>
      </c>
      <c r="F3597" t="s">
        <v>21</v>
      </c>
      <c r="G3597" s="1">
        <v>-5799</v>
      </c>
      <c r="H3597" s="1">
        <v>-36921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</row>
    <row r="3598" spans="1:19">
      <c r="A3598">
        <v>3573</v>
      </c>
      <c r="B3598" t="s">
        <v>1877</v>
      </c>
      <c r="D3598" t="s">
        <v>1877</v>
      </c>
      <c r="E3598" t="s">
        <v>39</v>
      </c>
      <c r="F3598" t="s">
        <v>21</v>
      </c>
      <c r="G3598" s="1">
        <v>-23444</v>
      </c>
      <c r="H3598" s="1">
        <v>-51874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</row>
    <row r="3599" spans="1:19">
      <c r="A3599">
        <v>3574</v>
      </c>
      <c r="B3599" t="s">
        <v>1554</v>
      </c>
      <c r="D3599" t="s">
        <v>1554</v>
      </c>
      <c r="E3599" t="s">
        <v>1039</v>
      </c>
      <c r="F3599" t="s">
        <v>26</v>
      </c>
      <c r="G3599" s="1">
        <v>3991674</v>
      </c>
      <c r="H3599" s="1">
        <v>-862847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</row>
    <row r="3600" spans="1:19">
      <c r="A3600">
        <v>3575</v>
      </c>
      <c r="B3600" t="s">
        <v>3953</v>
      </c>
      <c r="D3600" t="s">
        <v>3953</v>
      </c>
      <c r="E3600" t="s">
        <v>34</v>
      </c>
      <c r="F3600" t="s">
        <v>21</v>
      </c>
      <c r="G3600" s="1">
        <v>-19698</v>
      </c>
      <c r="H3600" s="1">
        <v>-50688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</row>
    <row r="3601" spans="1:19">
      <c r="A3601">
        <v>3576</v>
      </c>
      <c r="B3601" t="s">
        <v>3954</v>
      </c>
      <c r="D3601" t="s">
        <v>3954</v>
      </c>
      <c r="E3601" t="s">
        <v>34</v>
      </c>
      <c r="F3601" t="s">
        <v>21</v>
      </c>
      <c r="G3601" s="1">
        <v>-19194</v>
      </c>
      <c r="H3601" s="1">
        <v>-46247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</row>
    <row r="3602" spans="1:19">
      <c r="A3602">
        <v>3577</v>
      </c>
      <c r="B3602" t="s">
        <v>3955</v>
      </c>
      <c r="D3602" t="s">
        <v>3955</v>
      </c>
      <c r="E3602" t="s">
        <v>41</v>
      </c>
      <c r="F3602" t="s">
        <v>21</v>
      </c>
      <c r="G3602" s="1">
        <v>-12809</v>
      </c>
      <c r="H3602" s="1">
        <v>-39164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</row>
    <row r="3603" spans="1:19">
      <c r="A3603">
        <v>3578</v>
      </c>
      <c r="B3603" t="s">
        <v>1359</v>
      </c>
      <c r="D3603" t="s">
        <v>1359</v>
      </c>
      <c r="E3603" t="s">
        <v>136</v>
      </c>
      <c r="F3603" t="s">
        <v>21</v>
      </c>
      <c r="G3603" s="1">
        <v>-6445</v>
      </c>
      <c r="H3603" s="1">
        <v>-37929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</row>
    <row r="3604" spans="1:19">
      <c r="A3604">
        <v>3579</v>
      </c>
      <c r="B3604" t="s">
        <v>3956</v>
      </c>
      <c r="D3604" t="s">
        <v>3956</v>
      </c>
      <c r="E3604" t="s">
        <v>34</v>
      </c>
      <c r="F3604" t="s">
        <v>21</v>
      </c>
      <c r="G3604" s="1">
        <v>-15701</v>
      </c>
      <c r="H3604" s="1">
        <v>-44028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</row>
    <row r="3605" spans="1:19">
      <c r="A3605">
        <v>3580</v>
      </c>
      <c r="B3605" t="s">
        <v>3957</v>
      </c>
      <c r="D3605" t="s">
        <v>3957</v>
      </c>
      <c r="E3605" t="s">
        <v>196</v>
      </c>
      <c r="F3605" t="s">
        <v>21</v>
      </c>
      <c r="G3605" s="1">
        <v>-6376</v>
      </c>
      <c r="H3605" s="1">
        <v>-37184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</row>
    <row r="3606" spans="1:19">
      <c r="A3606">
        <v>3581</v>
      </c>
      <c r="B3606" t="s">
        <v>3958</v>
      </c>
      <c r="D3606" t="s">
        <v>3958</v>
      </c>
      <c r="E3606" t="s">
        <v>3958</v>
      </c>
      <c r="F3606" t="s">
        <v>1344</v>
      </c>
      <c r="G3606" s="1">
        <v>1000236</v>
      </c>
      <c r="H3606" s="1">
        <v>-8411651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</row>
    <row r="3607" spans="1:19">
      <c r="A3607">
        <v>3582</v>
      </c>
      <c r="B3607" t="s">
        <v>3959</v>
      </c>
      <c r="D3607" t="s">
        <v>3959</v>
      </c>
      <c r="E3607" t="s">
        <v>2641</v>
      </c>
      <c r="F3607" t="s">
        <v>139</v>
      </c>
      <c r="G3607" s="1">
        <v>-2245591</v>
      </c>
      <c r="H3607" s="1">
        <v>-6893015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</row>
    <row r="3608" spans="1:19">
      <c r="A3608">
        <v>3583</v>
      </c>
      <c r="B3608" t="s">
        <v>3960</v>
      </c>
      <c r="D3608" t="s">
        <v>3960</v>
      </c>
      <c r="E3608" t="s">
        <v>86</v>
      </c>
      <c r="F3608" t="s">
        <v>21</v>
      </c>
      <c r="G3608" s="1">
        <v>-19519</v>
      </c>
      <c r="H3608" s="1">
        <v>-41016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</row>
    <row r="3609" spans="1:19">
      <c r="A3609">
        <v>3584</v>
      </c>
      <c r="B3609" t="s">
        <v>3961</v>
      </c>
      <c r="D3609" t="s">
        <v>3961</v>
      </c>
      <c r="E3609" t="s">
        <v>55</v>
      </c>
      <c r="F3609" t="s">
        <v>21</v>
      </c>
      <c r="G3609" s="1">
        <v>-17209</v>
      </c>
      <c r="H3609">
        <v>-54.15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</row>
    <row r="3610" spans="1:19">
      <c r="A3610">
        <v>3585</v>
      </c>
      <c r="B3610" t="s">
        <v>3962</v>
      </c>
      <c r="D3610" t="s">
        <v>3962</v>
      </c>
      <c r="E3610" t="s">
        <v>30</v>
      </c>
      <c r="F3610" t="s">
        <v>21</v>
      </c>
      <c r="G3610" s="1">
        <v>-21868</v>
      </c>
      <c r="H3610" s="1">
        <v>-51729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</row>
    <row r="3611" spans="1:19">
      <c r="A3611">
        <v>3586</v>
      </c>
      <c r="B3611" t="s">
        <v>3963</v>
      </c>
      <c r="D3611" t="s">
        <v>3963</v>
      </c>
      <c r="E3611" t="s">
        <v>240</v>
      </c>
      <c r="F3611" t="s">
        <v>21</v>
      </c>
      <c r="G3611" s="1">
        <v>-2879</v>
      </c>
      <c r="H3611" s="1">
        <v>-41667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</row>
    <row r="3612" spans="1:19">
      <c r="A3612">
        <v>3587</v>
      </c>
      <c r="B3612" t="s">
        <v>3964</v>
      </c>
      <c r="D3612" t="s">
        <v>3964</v>
      </c>
      <c r="E3612" t="s">
        <v>189</v>
      </c>
      <c r="F3612" t="s">
        <v>21</v>
      </c>
      <c r="G3612" s="1">
        <v>-9641</v>
      </c>
      <c r="H3612">
        <v>-36.22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</row>
    <row r="3613" spans="1:19">
      <c r="A3613">
        <v>3588</v>
      </c>
      <c r="B3613" t="s">
        <v>3965</v>
      </c>
      <c r="D3613" t="s">
        <v>3965</v>
      </c>
      <c r="E3613" t="s">
        <v>163</v>
      </c>
      <c r="F3613" t="s">
        <v>21</v>
      </c>
      <c r="G3613" s="1">
        <v>-4194</v>
      </c>
      <c r="H3613" s="1">
        <v>-40477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</row>
    <row r="3614" spans="1:19">
      <c r="A3614">
        <v>3589</v>
      </c>
      <c r="B3614" t="s">
        <v>3966</v>
      </c>
      <c r="D3614" t="s">
        <v>3966</v>
      </c>
      <c r="E3614" t="s">
        <v>107</v>
      </c>
      <c r="F3614" t="s">
        <v>21</v>
      </c>
      <c r="G3614" s="1">
        <v>-8512</v>
      </c>
      <c r="H3614" s="1">
        <v>-39307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</row>
    <row r="3615" spans="1:19">
      <c r="A3615">
        <v>3590</v>
      </c>
      <c r="B3615" t="s">
        <v>3967</v>
      </c>
      <c r="D3615" t="s">
        <v>3967</v>
      </c>
      <c r="E3615" t="s">
        <v>79</v>
      </c>
      <c r="F3615" t="s">
        <v>77</v>
      </c>
      <c r="G3615" s="1">
        <v>4254664</v>
      </c>
      <c r="H3615" s="1">
        <v>-659619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</row>
    <row r="3616" spans="1:19">
      <c r="A3616">
        <v>3591</v>
      </c>
      <c r="B3616" t="s">
        <v>3968</v>
      </c>
      <c r="D3616" t="s">
        <v>3968</v>
      </c>
      <c r="E3616" t="s">
        <v>30</v>
      </c>
      <c r="F3616" t="s">
        <v>21</v>
      </c>
      <c r="G3616" s="1">
        <v>-20644</v>
      </c>
      <c r="H3616" s="1">
        <v>-50226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</row>
    <row r="3617" spans="1:19">
      <c r="A3617">
        <v>3592</v>
      </c>
      <c r="B3617" t="s">
        <v>3969</v>
      </c>
      <c r="D3617" t="s">
        <v>3969</v>
      </c>
      <c r="E3617" t="s">
        <v>3724</v>
      </c>
      <c r="F3617" t="s">
        <v>689</v>
      </c>
      <c r="G3617" s="1">
        <v>550425</v>
      </c>
      <c r="H3617">
        <v>59.04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</row>
    <row r="3618" spans="1:19">
      <c r="A3618">
        <v>3593</v>
      </c>
      <c r="B3618" t="s">
        <v>3644</v>
      </c>
      <c r="D3618" t="s">
        <v>3644</v>
      </c>
      <c r="E3618" t="s">
        <v>104</v>
      </c>
      <c r="F3618" t="s">
        <v>21</v>
      </c>
      <c r="G3618" s="1">
        <v>-16371</v>
      </c>
      <c r="H3618" s="1">
        <v>-49323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</row>
    <row r="3619" spans="1:19">
      <c r="A3619">
        <v>3594</v>
      </c>
      <c r="B3619" t="s">
        <v>3970</v>
      </c>
      <c r="D3619" t="s">
        <v>3970</v>
      </c>
      <c r="E3619" t="s">
        <v>3971</v>
      </c>
      <c r="F3619" t="s">
        <v>1256</v>
      </c>
      <c r="G3619" s="1">
        <v>3518994</v>
      </c>
      <c r="H3619">
        <v>-0.63085000000000002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</row>
    <row r="3620" spans="1:19">
      <c r="A3620">
        <v>3595</v>
      </c>
      <c r="B3620" t="s">
        <v>3972</v>
      </c>
      <c r="D3620" t="s">
        <v>3972</v>
      </c>
      <c r="E3620" t="s">
        <v>30</v>
      </c>
      <c r="F3620" t="s">
        <v>21</v>
      </c>
      <c r="G3620" s="1">
        <v>-20872</v>
      </c>
      <c r="H3620" s="1">
        <v>-51488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</row>
    <row r="3621" spans="1:19">
      <c r="A3621">
        <v>3596</v>
      </c>
      <c r="B3621" t="s">
        <v>3973</v>
      </c>
      <c r="D3621" t="s">
        <v>3973</v>
      </c>
      <c r="E3621" t="s">
        <v>30</v>
      </c>
      <c r="F3621" t="s">
        <v>21</v>
      </c>
      <c r="G3621" s="1">
        <v>-23798</v>
      </c>
      <c r="H3621" s="1">
        <v>-48593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</row>
    <row r="3622" spans="1:19">
      <c r="A3622">
        <v>3597</v>
      </c>
      <c r="B3622" t="s">
        <v>3974</v>
      </c>
      <c r="D3622" t="s">
        <v>3974</v>
      </c>
      <c r="E3622" t="s">
        <v>41</v>
      </c>
      <c r="F3622" t="s">
        <v>21</v>
      </c>
      <c r="G3622" s="1">
        <v>-11979</v>
      </c>
      <c r="H3622" s="1">
        <v>-39104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</row>
    <row r="3623" spans="1:19">
      <c r="A3623">
        <v>3598</v>
      </c>
      <c r="B3623" t="s">
        <v>3975</v>
      </c>
      <c r="D3623" t="s">
        <v>3975</v>
      </c>
      <c r="E3623" t="s">
        <v>30</v>
      </c>
      <c r="F3623" t="s">
        <v>21</v>
      </c>
      <c r="G3623">
        <v>-22.93</v>
      </c>
      <c r="H3623" s="1">
        <v>-46276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</row>
    <row r="3624" spans="1:19">
      <c r="A3624">
        <v>3599</v>
      </c>
      <c r="B3624" t="s">
        <v>3976</v>
      </c>
      <c r="D3624" t="s">
        <v>3976</v>
      </c>
      <c r="E3624" t="s">
        <v>3977</v>
      </c>
      <c r="F3624" t="s">
        <v>29</v>
      </c>
      <c r="G3624" s="1">
        <v>498844</v>
      </c>
      <c r="H3624" s="1">
        <v>-9714704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</row>
    <row r="3625" spans="1:19">
      <c r="A3625">
        <v>3600</v>
      </c>
      <c r="B3625" t="s">
        <v>3978</v>
      </c>
      <c r="D3625" t="s">
        <v>3978</v>
      </c>
      <c r="E3625" t="s">
        <v>41</v>
      </c>
      <c r="F3625" t="s">
        <v>21</v>
      </c>
      <c r="G3625" s="1">
        <v>-12602</v>
      </c>
      <c r="H3625" s="1">
        <v>-39043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</row>
    <row r="3626" spans="1:19">
      <c r="A3626">
        <v>3601</v>
      </c>
      <c r="B3626" t="s">
        <v>915</v>
      </c>
      <c r="D3626" t="s">
        <v>915</v>
      </c>
      <c r="E3626" t="s">
        <v>34</v>
      </c>
      <c r="F3626" t="s">
        <v>21</v>
      </c>
      <c r="G3626" s="1">
        <v>-20327</v>
      </c>
      <c r="H3626" s="1">
        <v>-46366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</row>
    <row r="3627" spans="1:19">
      <c r="A3627">
        <v>3602</v>
      </c>
      <c r="B3627" t="s">
        <v>3979</v>
      </c>
      <c r="D3627" t="s">
        <v>3979</v>
      </c>
      <c r="E3627" t="s">
        <v>30</v>
      </c>
      <c r="F3627" t="s">
        <v>21</v>
      </c>
      <c r="G3627" s="1">
        <v>-22193</v>
      </c>
      <c r="H3627" s="1">
        <v>-48779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</row>
    <row r="3628" spans="1:19">
      <c r="A3628">
        <v>3603</v>
      </c>
      <c r="B3628" t="s">
        <v>3980</v>
      </c>
      <c r="D3628" t="s">
        <v>3980</v>
      </c>
      <c r="E3628" t="s">
        <v>39</v>
      </c>
      <c r="F3628" t="s">
        <v>21</v>
      </c>
      <c r="G3628" s="1">
        <v>-25445</v>
      </c>
      <c r="H3628" s="1">
        <v>-49193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</row>
    <row r="3629" spans="1:19">
      <c r="A3629">
        <v>3604</v>
      </c>
      <c r="B3629" t="s">
        <v>3981</v>
      </c>
      <c r="D3629" t="s">
        <v>3981</v>
      </c>
      <c r="E3629" t="s">
        <v>30</v>
      </c>
      <c r="F3629" t="s">
        <v>21</v>
      </c>
      <c r="G3629" s="1">
        <v>-21736</v>
      </c>
      <c r="H3629" s="1">
        <v>-49367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</row>
    <row r="3630" spans="1:19">
      <c r="A3630">
        <v>3605</v>
      </c>
      <c r="B3630" t="s">
        <v>3982</v>
      </c>
      <c r="D3630" t="s">
        <v>3982</v>
      </c>
      <c r="E3630" t="s">
        <v>3983</v>
      </c>
      <c r="F3630" t="s">
        <v>689</v>
      </c>
      <c r="G3630" s="1">
        <v>4310562</v>
      </c>
      <c r="H3630" s="1">
        <v>13187353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</row>
    <row r="3631" spans="1:19">
      <c r="A3631">
        <v>3606</v>
      </c>
      <c r="B3631" t="s">
        <v>3984</v>
      </c>
      <c r="D3631" t="s">
        <v>3984</v>
      </c>
      <c r="E3631" t="s">
        <v>34</v>
      </c>
      <c r="F3631" t="s">
        <v>21</v>
      </c>
      <c r="G3631" s="1">
        <v>-21194</v>
      </c>
      <c r="H3631" s="1">
        <v>-43341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</row>
    <row r="3632" spans="1:19">
      <c r="A3632">
        <v>3607</v>
      </c>
      <c r="B3632" t="s">
        <v>3985</v>
      </c>
      <c r="D3632" t="s">
        <v>3985</v>
      </c>
      <c r="E3632" t="s">
        <v>246</v>
      </c>
      <c r="F3632" t="s">
        <v>21</v>
      </c>
      <c r="G3632" s="1">
        <v>-9917</v>
      </c>
      <c r="H3632" s="1">
        <v>-37278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</row>
    <row r="3633" spans="1:19">
      <c r="A3633">
        <v>3608</v>
      </c>
      <c r="B3633" t="s">
        <v>3986</v>
      </c>
      <c r="D3633" t="s">
        <v>3986</v>
      </c>
      <c r="E3633" t="s">
        <v>34</v>
      </c>
      <c r="F3633" t="s">
        <v>21</v>
      </c>
      <c r="G3633" s="1">
        <v>-17072</v>
      </c>
      <c r="H3633" s="1">
        <v>-41524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</row>
    <row r="3634" spans="1:19">
      <c r="A3634">
        <v>3609</v>
      </c>
      <c r="B3634" t="s">
        <v>3987</v>
      </c>
      <c r="D3634" t="s">
        <v>3987</v>
      </c>
      <c r="E3634" t="s">
        <v>104</v>
      </c>
      <c r="F3634" t="s">
        <v>21</v>
      </c>
      <c r="G3634" s="1">
        <v>-18153</v>
      </c>
      <c r="H3634" s="1">
        <v>-47562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</row>
    <row r="3635" spans="1:19">
      <c r="A3635">
        <v>3610</v>
      </c>
      <c r="B3635" t="s">
        <v>3988</v>
      </c>
      <c r="D3635" t="s">
        <v>3988</v>
      </c>
      <c r="E3635" t="s">
        <v>3988</v>
      </c>
      <c r="F3635" t="s">
        <v>98</v>
      </c>
      <c r="G3635" s="1">
        <v>3560472</v>
      </c>
      <c r="H3635" s="1">
        <v>14012333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</row>
    <row r="3636" spans="1:19">
      <c r="A3636">
        <v>3611</v>
      </c>
      <c r="B3636" t="s">
        <v>3989</v>
      </c>
      <c r="D3636" t="s">
        <v>3989</v>
      </c>
      <c r="E3636" t="s">
        <v>83</v>
      </c>
      <c r="F3636" t="s">
        <v>84</v>
      </c>
      <c r="G3636" s="1">
        <v>493856</v>
      </c>
      <c r="H3636" s="1">
        <v>113573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</row>
    <row r="3637" spans="1:19">
      <c r="A3637">
        <v>3612</v>
      </c>
      <c r="B3637" t="s">
        <v>3990</v>
      </c>
      <c r="D3637" t="s">
        <v>3990</v>
      </c>
      <c r="E3637" t="s">
        <v>39</v>
      </c>
      <c r="F3637" t="s">
        <v>21</v>
      </c>
      <c r="G3637" s="1">
        <v>-24002</v>
      </c>
      <c r="H3637" s="1">
        <v>-53146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</row>
    <row r="3638" spans="1:19">
      <c r="A3638">
        <v>3613</v>
      </c>
      <c r="B3638" t="s">
        <v>3991</v>
      </c>
      <c r="D3638" t="s">
        <v>3991</v>
      </c>
      <c r="E3638" t="s">
        <v>86</v>
      </c>
      <c r="F3638" t="s">
        <v>21</v>
      </c>
      <c r="G3638" s="1">
        <v>-18412</v>
      </c>
      <c r="H3638" s="1">
        <v>-40215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</row>
    <row r="3639" spans="1:19">
      <c r="A3639">
        <v>3614</v>
      </c>
      <c r="B3639" t="s">
        <v>3992</v>
      </c>
      <c r="D3639" t="s">
        <v>3992</v>
      </c>
      <c r="E3639" t="s">
        <v>34</v>
      </c>
      <c r="F3639" t="s">
        <v>21</v>
      </c>
      <c r="G3639" s="1">
        <v>-21881</v>
      </c>
      <c r="H3639" s="1">
        <v>-45085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</row>
    <row r="3640" spans="1:19">
      <c r="A3640">
        <v>3615</v>
      </c>
      <c r="B3640" t="s">
        <v>3993</v>
      </c>
      <c r="D3640" t="s">
        <v>3993</v>
      </c>
      <c r="E3640" t="s">
        <v>30</v>
      </c>
      <c r="F3640" t="s">
        <v>21</v>
      </c>
      <c r="G3640" s="1">
        <v>-22429</v>
      </c>
      <c r="H3640" s="1">
        <v>-50201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</row>
    <row r="3641" spans="1:19">
      <c r="A3641">
        <v>3616</v>
      </c>
      <c r="B3641" t="s">
        <v>3994</v>
      </c>
      <c r="D3641" t="s">
        <v>3994</v>
      </c>
      <c r="E3641" t="s">
        <v>34</v>
      </c>
      <c r="F3641" t="s">
        <v>21</v>
      </c>
      <c r="G3641" s="1">
        <v>-22284</v>
      </c>
      <c r="H3641">
        <v>-44.87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</row>
    <row r="3642" spans="1:19">
      <c r="A3642">
        <v>3617</v>
      </c>
      <c r="B3642" t="s">
        <v>3995</v>
      </c>
      <c r="D3642" t="s">
        <v>3995</v>
      </c>
      <c r="E3642" t="s">
        <v>30</v>
      </c>
      <c r="F3642" t="s">
        <v>21</v>
      </c>
      <c r="G3642" s="1">
        <v>-24657</v>
      </c>
      <c r="H3642" s="1">
        <v>-49009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</row>
    <row r="3643" spans="1:19">
      <c r="A3643">
        <v>3618</v>
      </c>
      <c r="B3643" t="s">
        <v>3996</v>
      </c>
      <c r="D3643" t="s">
        <v>3996</v>
      </c>
      <c r="E3643" t="s">
        <v>148</v>
      </c>
      <c r="F3643" t="s">
        <v>149</v>
      </c>
      <c r="G3643" s="1">
        <v>-1371029</v>
      </c>
      <c r="H3643" s="1">
        <v>-7620538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</row>
    <row r="3644" spans="1:19">
      <c r="A3644">
        <v>3619</v>
      </c>
      <c r="B3644" t="s">
        <v>3997</v>
      </c>
      <c r="D3644" t="s">
        <v>3997</v>
      </c>
      <c r="E3644" t="s">
        <v>62</v>
      </c>
      <c r="F3644" t="s">
        <v>21</v>
      </c>
      <c r="G3644" s="1">
        <v>-1506</v>
      </c>
      <c r="H3644" s="1">
        <v>-48626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</row>
    <row r="3645" spans="1:19">
      <c r="A3645">
        <v>3620</v>
      </c>
      <c r="B3645" t="s">
        <v>3998</v>
      </c>
      <c r="D3645" t="s">
        <v>3998</v>
      </c>
      <c r="E3645" t="s">
        <v>55</v>
      </c>
      <c r="F3645" t="s">
        <v>21</v>
      </c>
      <c r="G3645" s="1">
        <v>-14619</v>
      </c>
      <c r="H3645" s="1">
        <v>-57486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</row>
    <row r="3646" spans="1:19">
      <c r="A3646">
        <v>3621</v>
      </c>
      <c r="B3646" t="s">
        <v>3999</v>
      </c>
      <c r="D3646" t="s">
        <v>3999</v>
      </c>
      <c r="E3646" t="s">
        <v>240</v>
      </c>
      <c r="F3646" t="s">
        <v>21</v>
      </c>
      <c r="G3646" s="1">
        <v>-5993</v>
      </c>
      <c r="H3646" s="1">
        <v>-42703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</row>
    <row r="3647" spans="1:19">
      <c r="A3647">
        <v>3622</v>
      </c>
      <c r="B3647" t="s">
        <v>4000</v>
      </c>
      <c r="D3647" t="s">
        <v>4000</v>
      </c>
      <c r="E3647" t="s">
        <v>181</v>
      </c>
      <c r="F3647" t="s">
        <v>21</v>
      </c>
      <c r="G3647" s="1">
        <v>-21458</v>
      </c>
      <c r="H3647" s="1">
        <v>-56114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</row>
    <row r="3648" spans="1:19">
      <c r="A3648">
        <v>3623</v>
      </c>
      <c r="B3648" t="s">
        <v>4001</v>
      </c>
      <c r="D3648" t="s">
        <v>4001</v>
      </c>
      <c r="E3648" t="s">
        <v>41</v>
      </c>
      <c r="F3648" t="s">
        <v>21</v>
      </c>
      <c r="G3648">
        <v>-11.96</v>
      </c>
      <c r="H3648" s="1">
        <v>-40168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</row>
    <row r="3649" spans="1:19">
      <c r="A3649">
        <v>3624</v>
      </c>
      <c r="B3649" t="s">
        <v>4002</v>
      </c>
      <c r="D3649" t="s">
        <v>4002</v>
      </c>
      <c r="E3649" t="s">
        <v>39</v>
      </c>
      <c r="F3649" t="s">
        <v>21</v>
      </c>
      <c r="G3649" s="1">
        <v>-25584</v>
      </c>
      <c r="H3649" s="1">
        <v>-49636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</row>
    <row r="3650" spans="1:19">
      <c r="A3650">
        <v>3625</v>
      </c>
      <c r="B3650" t="s">
        <v>4003</v>
      </c>
      <c r="D3650" t="s">
        <v>4003</v>
      </c>
      <c r="E3650" t="s">
        <v>34</v>
      </c>
      <c r="F3650" t="s">
        <v>21</v>
      </c>
      <c r="G3650" s="1">
        <v>-19696</v>
      </c>
      <c r="H3650" s="1">
        <v>-46171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</row>
    <row r="3651" spans="1:19">
      <c r="A3651">
        <v>3626</v>
      </c>
      <c r="B3651" t="s">
        <v>4004</v>
      </c>
      <c r="D3651" t="s">
        <v>4004</v>
      </c>
      <c r="E3651" t="s">
        <v>41</v>
      </c>
      <c r="F3651" t="s">
        <v>21</v>
      </c>
      <c r="G3651" s="1">
        <v>-14898</v>
      </c>
      <c r="H3651" s="1">
        <v>-39421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</row>
    <row r="3652" spans="1:19">
      <c r="A3652">
        <v>3627</v>
      </c>
      <c r="B3652" t="s">
        <v>4005</v>
      </c>
      <c r="D3652" t="s">
        <v>4005</v>
      </c>
      <c r="E3652" t="s">
        <v>34</v>
      </c>
      <c r="F3652" t="s">
        <v>21</v>
      </c>
      <c r="G3652" s="1">
        <v>-21249</v>
      </c>
      <c r="H3652" s="1">
        <v>-46143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</row>
    <row r="3653" spans="1:19">
      <c r="A3653">
        <v>3628</v>
      </c>
      <c r="B3653" t="s">
        <v>4006</v>
      </c>
      <c r="D3653" t="s">
        <v>4006</v>
      </c>
      <c r="E3653" t="s">
        <v>34</v>
      </c>
      <c r="F3653" t="s">
        <v>21</v>
      </c>
      <c r="G3653" s="1">
        <v>-22254</v>
      </c>
      <c r="H3653" s="1">
        <v>-45161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</row>
    <row r="3654" spans="1:19">
      <c r="A3654">
        <v>3629</v>
      </c>
      <c r="B3654" t="s">
        <v>4007</v>
      </c>
      <c r="D3654" t="s">
        <v>4007</v>
      </c>
      <c r="E3654" t="s">
        <v>20</v>
      </c>
      <c r="F3654" t="s">
        <v>21</v>
      </c>
      <c r="G3654" s="1">
        <v>-26425</v>
      </c>
      <c r="H3654" s="1">
        <v>-49243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</row>
    <row r="3655" spans="1:19">
      <c r="A3655">
        <v>3630</v>
      </c>
      <c r="B3655" t="s">
        <v>3576</v>
      </c>
      <c r="D3655" t="s">
        <v>3576</v>
      </c>
      <c r="E3655" t="s">
        <v>107</v>
      </c>
      <c r="F3655" t="s">
        <v>21</v>
      </c>
      <c r="G3655">
        <v>-8.4700000000000006</v>
      </c>
      <c r="H3655" s="1">
        <v>-35729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</row>
    <row r="3656" spans="1:19">
      <c r="A3656">
        <v>3631</v>
      </c>
      <c r="B3656" t="s">
        <v>4008</v>
      </c>
      <c r="D3656" t="s">
        <v>4008</v>
      </c>
      <c r="E3656" t="s">
        <v>34</v>
      </c>
      <c r="F3656" t="s">
        <v>21</v>
      </c>
      <c r="G3656" s="1">
        <v>-20876</v>
      </c>
      <c r="H3656" s="1">
        <v>-45519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</row>
    <row r="3657" spans="1:19">
      <c r="A3657">
        <v>3632</v>
      </c>
      <c r="B3657" t="s">
        <v>4009</v>
      </c>
      <c r="D3657" t="s">
        <v>4009</v>
      </c>
      <c r="E3657" t="s">
        <v>34</v>
      </c>
      <c r="F3657" t="s">
        <v>21</v>
      </c>
      <c r="G3657" s="1">
        <v>-21022</v>
      </c>
      <c r="H3657" s="1">
        <v>-44318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</row>
    <row r="3658" spans="1:19">
      <c r="A3658">
        <v>3633</v>
      </c>
      <c r="B3658" t="s">
        <v>4010</v>
      </c>
      <c r="D3658" t="s">
        <v>4010</v>
      </c>
      <c r="E3658" t="s">
        <v>34</v>
      </c>
      <c r="F3658" t="s">
        <v>21</v>
      </c>
      <c r="G3658" s="1">
        <v>-19826</v>
      </c>
      <c r="H3658" s="1">
        <v>-43362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</row>
    <row r="3659" spans="1:19">
      <c r="A3659">
        <v>3634</v>
      </c>
      <c r="B3659" t="s">
        <v>4011</v>
      </c>
      <c r="D3659" t="s">
        <v>4011</v>
      </c>
      <c r="E3659" t="s">
        <v>41</v>
      </c>
      <c r="F3659" t="s">
        <v>21</v>
      </c>
      <c r="G3659" s="1">
        <v>-17341</v>
      </c>
      <c r="H3659" s="1">
        <v>-39221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</row>
    <row r="3660" spans="1:19">
      <c r="A3660">
        <v>3635</v>
      </c>
      <c r="B3660" t="s">
        <v>4012</v>
      </c>
      <c r="D3660" t="s">
        <v>4012</v>
      </c>
      <c r="E3660" t="s">
        <v>39</v>
      </c>
      <c r="F3660" t="s">
        <v>21</v>
      </c>
      <c r="G3660">
        <v>-26.17</v>
      </c>
      <c r="H3660" s="1">
        <v>-53361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</row>
    <row r="3661" spans="1:19">
      <c r="A3661">
        <v>3636</v>
      </c>
      <c r="B3661" t="s">
        <v>4013</v>
      </c>
      <c r="D3661" t="s">
        <v>4013</v>
      </c>
      <c r="E3661" t="s">
        <v>398</v>
      </c>
      <c r="F3661" t="s">
        <v>154</v>
      </c>
      <c r="G3661" s="1">
        <v>-3262591</v>
      </c>
      <c r="H3661" s="1">
        <v>-6268873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</row>
    <row r="3662" spans="1:19">
      <c r="A3662">
        <v>3637</v>
      </c>
      <c r="B3662" t="s">
        <v>4014</v>
      </c>
      <c r="D3662" t="s">
        <v>4014</v>
      </c>
      <c r="E3662" t="s">
        <v>20</v>
      </c>
      <c r="F3662" t="s">
        <v>21</v>
      </c>
      <c r="G3662" s="1">
        <v>-29223</v>
      </c>
      <c r="H3662">
        <v>-49.81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</row>
    <row r="3663" spans="1:19">
      <c r="A3663">
        <v>3638</v>
      </c>
      <c r="B3663" t="s">
        <v>4015</v>
      </c>
      <c r="D3663" t="s">
        <v>4015</v>
      </c>
      <c r="E3663" t="s">
        <v>39</v>
      </c>
      <c r="F3663" t="s">
        <v>21</v>
      </c>
      <c r="G3663">
        <v>-23.98</v>
      </c>
      <c r="H3663" s="1">
        <v>-51818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</row>
    <row r="3664" spans="1:19">
      <c r="A3664">
        <v>3639</v>
      </c>
      <c r="B3664" t="s">
        <v>4016</v>
      </c>
      <c r="D3664" t="s">
        <v>4016</v>
      </c>
      <c r="E3664" t="s">
        <v>39</v>
      </c>
      <c r="F3664" t="s">
        <v>21</v>
      </c>
      <c r="G3664" s="1">
        <v>-26158</v>
      </c>
      <c r="H3664" s="1">
        <v>-52969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</row>
    <row r="3665" spans="1:19">
      <c r="A3665">
        <v>3640</v>
      </c>
      <c r="B3665" t="s">
        <v>4017</v>
      </c>
      <c r="D3665" t="s">
        <v>4017</v>
      </c>
      <c r="E3665" t="s">
        <v>86</v>
      </c>
      <c r="F3665" t="s">
        <v>21</v>
      </c>
      <c r="G3665" s="1">
        <v>-20346</v>
      </c>
      <c r="H3665" s="1">
        <v>-41536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</row>
    <row r="3666" spans="1:19">
      <c r="A3666">
        <v>3641</v>
      </c>
      <c r="B3666" t="s">
        <v>4018</v>
      </c>
      <c r="D3666" t="s">
        <v>4018</v>
      </c>
      <c r="E3666" t="s">
        <v>314</v>
      </c>
      <c r="F3666" t="s">
        <v>77</v>
      </c>
      <c r="G3666" s="1">
        <v>4233669</v>
      </c>
      <c r="H3666" s="1">
        <v>-786407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</row>
    <row r="3667" spans="1:19">
      <c r="A3667">
        <v>3642</v>
      </c>
      <c r="B3667" t="s">
        <v>4019</v>
      </c>
      <c r="D3667" t="s">
        <v>4019</v>
      </c>
      <c r="E3667" t="s">
        <v>41</v>
      </c>
      <c r="F3667" t="s">
        <v>21</v>
      </c>
      <c r="G3667" s="1">
        <v>-12983</v>
      </c>
      <c r="H3667" s="1">
        <v>-44051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</row>
    <row r="3668" spans="1:19">
      <c r="A3668">
        <v>3644</v>
      </c>
      <c r="B3668" t="s">
        <v>4021</v>
      </c>
      <c r="D3668" t="s">
        <v>4021</v>
      </c>
      <c r="E3668" t="s">
        <v>55</v>
      </c>
      <c r="F3668" t="s">
        <v>21</v>
      </c>
      <c r="G3668" s="1">
        <v>-10229</v>
      </c>
      <c r="H3668" s="1">
        <v>-54983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</row>
    <row r="3669" spans="1:19">
      <c r="A3669">
        <v>3645</v>
      </c>
      <c r="B3669" t="s">
        <v>4022</v>
      </c>
      <c r="D3669" t="s">
        <v>4022</v>
      </c>
      <c r="E3669" t="s">
        <v>41</v>
      </c>
      <c r="F3669" t="s">
        <v>21</v>
      </c>
      <c r="G3669" s="1">
        <v>-9964</v>
      </c>
      <c r="H3669" s="1">
        <v>-39164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</row>
    <row r="3670" spans="1:19">
      <c r="A3670">
        <v>3646</v>
      </c>
      <c r="B3670" t="s">
        <v>4023</v>
      </c>
      <c r="D3670" t="s">
        <v>4023</v>
      </c>
      <c r="E3670" t="s">
        <v>20</v>
      </c>
      <c r="F3670" t="s">
        <v>21</v>
      </c>
      <c r="G3670" s="1">
        <v>-27566</v>
      </c>
      <c r="H3670" s="1">
        <v>-48805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</row>
    <row r="3671" spans="1:19">
      <c r="A3671">
        <v>3647</v>
      </c>
      <c r="B3671" t="s">
        <v>4024</v>
      </c>
      <c r="D3671" t="s">
        <v>4024</v>
      </c>
      <c r="E3671" t="s">
        <v>34</v>
      </c>
      <c r="F3671" t="s">
        <v>21</v>
      </c>
      <c r="G3671" s="1">
        <v>-15917</v>
      </c>
      <c r="H3671" s="1">
        <v>-46106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</row>
    <row r="3672" spans="1:19">
      <c r="A3672">
        <v>3648</v>
      </c>
      <c r="B3672" t="s">
        <v>4025</v>
      </c>
      <c r="D3672" t="s">
        <v>4025</v>
      </c>
      <c r="E3672" t="s">
        <v>41</v>
      </c>
      <c r="F3672" t="s">
        <v>21</v>
      </c>
      <c r="G3672" s="1">
        <v>-11091</v>
      </c>
      <c r="H3672" s="1">
        <v>-40435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</row>
    <row r="3673" spans="1:19">
      <c r="A3673">
        <v>3649</v>
      </c>
      <c r="B3673" t="s">
        <v>4026</v>
      </c>
      <c r="D3673" t="s">
        <v>4026</v>
      </c>
      <c r="E3673" t="s">
        <v>189</v>
      </c>
      <c r="F3673" t="s">
        <v>21</v>
      </c>
      <c r="G3673" s="1">
        <v>-9684</v>
      </c>
      <c r="H3673" s="1">
        <v>-36304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</row>
    <row r="3674" spans="1:19">
      <c r="A3674">
        <v>3650</v>
      </c>
      <c r="B3674" t="s">
        <v>4027</v>
      </c>
      <c r="D3674" t="s">
        <v>4027</v>
      </c>
      <c r="E3674" t="s">
        <v>41</v>
      </c>
      <c r="F3674" t="s">
        <v>21</v>
      </c>
      <c r="G3674" s="1">
        <v>-15293</v>
      </c>
      <c r="H3674" s="1">
        <v>-39075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</row>
    <row r="3675" spans="1:19">
      <c r="A3675">
        <v>3651</v>
      </c>
      <c r="B3675" t="s">
        <v>4028</v>
      </c>
      <c r="D3675" t="s">
        <v>4028</v>
      </c>
      <c r="E3675" t="s">
        <v>41</v>
      </c>
      <c r="F3675" t="s">
        <v>21</v>
      </c>
      <c r="G3675" s="1">
        <v>-14493</v>
      </c>
      <c r="H3675" s="1">
        <v>-42687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</row>
    <row r="3676" spans="1:19">
      <c r="A3676">
        <v>3652</v>
      </c>
      <c r="B3676" t="s">
        <v>4029</v>
      </c>
      <c r="D3676" t="s">
        <v>4029</v>
      </c>
      <c r="E3676" t="s">
        <v>107</v>
      </c>
      <c r="F3676" t="s">
        <v>21</v>
      </c>
      <c r="G3676" s="1">
        <v>-8541</v>
      </c>
      <c r="H3676">
        <v>-37.69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</row>
    <row r="3677" spans="1:19">
      <c r="A3677">
        <v>3653</v>
      </c>
      <c r="B3677" t="s">
        <v>4030</v>
      </c>
      <c r="D3677" t="s">
        <v>4030</v>
      </c>
      <c r="E3677" t="s">
        <v>34</v>
      </c>
      <c r="F3677" t="s">
        <v>21</v>
      </c>
      <c r="G3677">
        <v>-17.010000000000002</v>
      </c>
      <c r="H3677" s="1">
        <v>-46009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</row>
    <row r="3678" spans="1:19">
      <c r="A3678">
        <v>3654</v>
      </c>
      <c r="B3678" t="s">
        <v>4031</v>
      </c>
      <c r="D3678" t="s">
        <v>4031</v>
      </c>
      <c r="E3678" t="s">
        <v>50</v>
      </c>
      <c r="F3678" t="s">
        <v>21</v>
      </c>
      <c r="G3678" s="1">
        <v>-3321</v>
      </c>
      <c r="H3678" s="1">
        <v>-45011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</row>
    <row r="3679" spans="1:19">
      <c r="A3679">
        <v>3655</v>
      </c>
      <c r="B3679" t="s">
        <v>4032</v>
      </c>
      <c r="D3679" t="s">
        <v>4032</v>
      </c>
      <c r="E3679" t="s">
        <v>240</v>
      </c>
      <c r="F3679" t="s">
        <v>21</v>
      </c>
      <c r="G3679">
        <v>-8.11</v>
      </c>
      <c r="H3679" s="1">
        <v>-42944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</row>
    <row r="3680" spans="1:19">
      <c r="A3680">
        <v>3656</v>
      </c>
      <c r="B3680" t="s">
        <v>4033</v>
      </c>
      <c r="D3680" t="s">
        <v>4033</v>
      </c>
      <c r="E3680" t="s">
        <v>20</v>
      </c>
      <c r="F3680" t="s">
        <v>21</v>
      </c>
      <c r="G3680" s="1">
        <v>-28829</v>
      </c>
      <c r="H3680" s="1">
        <v>-49636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</row>
    <row r="3681" spans="1:19">
      <c r="A3681">
        <v>3657</v>
      </c>
      <c r="B3681" t="s">
        <v>4034</v>
      </c>
      <c r="D3681" t="s">
        <v>4034</v>
      </c>
      <c r="E3681" t="s">
        <v>30</v>
      </c>
      <c r="F3681" t="s">
        <v>21</v>
      </c>
      <c r="G3681" s="1">
        <v>-21384</v>
      </c>
      <c r="H3681" s="1">
        <v>-50211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</row>
    <row r="3682" spans="1:19">
      <c r="A3682">
        <v>3658</v>
      </c>
      <c r="B3682" t="s">
        <v>4035</v>
      </c>
      <c r="D3682" t="s">
        <v>4035</v>
      </c>
      <c r="E3682" t="s">
        <v>163</v>
      </c>
      <c r="F3682" t="s">
        <v>21</v>
      </c>
      <c r="G3682" s="1">
        <v>-7686</v>
      </c>
      <c r="H3682" s="1">
        <v>-39016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</row>
    <row r="3683" spans="1:19">
      <c r="A3683">
        <v>3659</v>
      </c>
      <c r="B3683" t="s">
        <v>4036</v>
      </c>
      <c r="D3683" t="s">
        <v>4036</v>
      </c>
      <c r="E3683" t="s">
        <v>62</v>
      </c>
      <c r="F3683" t="s">
        <v>21</v>
      </c>
      <c r="G3683" s="1">
        <v>-1011</v>
      </c>
      <c r="H3683" s="1">
        <v>-48963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</row>
    <row r="3684" spans="1:19">
      <c r="A3684">
        <v>3660</v>
      </c>
      <c r="B3684" t="s">
        <v>4037</v>
      </c>
      <c r="D3684" t="s">
        <v>4037</v>
      </c>
      <c r="E3684" t="s">
        <v>47</v>
      </c>
      <c r="F3684" t="s">
        <v>21</v>
      </c>
      <c r="G3684" s="1">
        <v>-27906</v>
      </c>
      <c r="H3684" s="1">
        <v>-55138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</row>
    <row r="3685" spans="1:19">
      <c r="A3685">
        <v>3661</v>
      </c>
      <c r="B3685" t="s">
        <v>4038</v>
      </c>
      <c r="D3685" t="s">
        <v>4038</v>
      </c>
      <c r="E3685" t="s">
        <v>45</v>
      </c>
      <c r="F3685" t="s">
        <v>21</v>
      </c>
      <c r="G3685" s="1">
        <v>-22051</v>
      </c>
      <c r="H3685" s="1">
        <v>-42522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</row>
    <row r="3686" spans="1:19">
      <c r="A3686">
        <v>3662</v>
      </c>
      <c r="B3686" t="s">
        <v>4039</v>
      </c>
      <c r="D3686" t="s">
        <v>4039</v>
      </c>
      <c r="E3686" t="s">
        <v>50</v>
      </c>
      <c r="F3686" t="s">
        <v>21</v>
      </c>
      <c r="G3686" s="1">
        <v>-2578</v>
      </c>
      <c r="H3686" s="1">
        <v>-44854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</row>
    <row r="3687" spans="1:19">
      <c r="A3687">
        <v>3663</v>
      </c>
      <c r="B3687" t="s">
        <v>4040</v>
      </c>
      <c r="D3687" t="s">
        <v>4040</v>
      </c>
      <c r="E3687" t="s">
        <v>163</v>
      </c>
      <c r="F3687" t="s">
        <v>21</v>
      </c>
      <c r="G3687" s="1">
        <v>-4371</v>
      </c>
      <c r="H3687" s="1">
        <v>-38814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</row>
    <row r="3688" spans="1:19">
      <c r="A3688">
        <v>3664</v>
      </c>
      <c r="B3688" t="s">
        <v>4041</v>
      </c>
      <c r="D3688" t="s">
        <v>4041</v>
      </c>
      <c r="E3688" t="s">
        <v>20</v>
      </c>
      <c r="F3688" t="s">
        <v>21</v>
      </c>
      <c r="G3688" s="1">
        <v>-26714</v>
      </c>
      <c r="H3688" s="1">
        <v>-49483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</row>
    <row r="3689" spans="1:19">
      <c r="A3689">
        <v>3665</v>
      </c>
      <c r="B3689" t="s">
        <v>4042</v>
      </c>
      <c r="D3689" t="s">
        <v>4042</v>
      </c>
      <c r="E3689" t="s">
        <v>34</v>
      </c>
      <c r="F3689" t="s">
        <v>21</v>
      </c>
      <c r="G3689" s="1">
        <v>-18784</v>
      </c>
      <c r="H3689" s="1">
        <v>-42365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</row>
    <row r="3690" spans="1:19">
      <c r="A3690">
        <v>3666</v>
      </c>
      <c r="B3690" t="s">
        <v>4043</v>
      </c>
      <c r="D3690" t="s">
        <v>4043</v>
      </c>
      <c r="E3690" t="s">
        <v>246</v>
      </c>
      <c r="F3690" t="s">
        <v>21</v>
      </c>
      <c r="G3690" s="1">
        <v>-11373</v>
      </c>
      <c r="H3690" s="1">
        <v>-37841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</row>
    <row r="3691" spans="1:19">
      <c r="A3691">
        <v>3667</v>
      </c>
      <c r="B3691" t="s">
        <v>4044</v>
      </c>
      <c r="D3691" t="s">
        <v>4044</v>
      </c>
      <c r="E3691" t="s">
        <v>41</v>
      </c>
      <c r="F3691" t="s">
        <v>21</v>
      </c>
      <c r="G3691" s="1">
        <v>-14021</v>
      </c>
      <c r="H3691" s="1">
        <v>-41248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</row>
    <row r="3692" spans="1:19">
      <c r="A3692">
        <v>3668</v>
      </c>
      <c r="B3692" t="s">
        <v>4045</v>
      </c>
      <c r="D3692" t="s">
        <v>4045</v>
      </c>
      <c r="E3692" t="s">
        <v>41</v>
      </c>
      <c r="F3692" t="s">
        <v>21</v>
      </c>
      <c r="G3692" s="1">
        <v>-13005</v>
      </c>
      <c r="H3692" s="1">
        <v>-41371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</row>
    <row r="3693" spans="1:19">
      <c r="A3693">
        <v>3669</v>
      </c>
      <c r="B3693" t="s">
        <v>4046</v>
      </c>
      <c r="D3693" t="s">
        <v>4046</v>
      </c>
      <c r="E3693" t="s">
        <v>47</v>
      </c>
      <c r="F3693" t="s">
        <v>21</v>
      </c>
      <c r="G3693" s="1">
        <v>-28624</v>
      </c>
      <c r="H3693" s="1">
        <v>-52511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</row>
    <row r="3694" spans="1:19">
      <c r="A3694">
        <v>3670</v>
      </c>
      <c r="B3694" t="s">
        <v>4047</v>
      </c>
      <c r="D3694" t="s">
        <v>4047</v>
      </c>
      <c r="E3694" t="s">
        <v>34</v>
      </c>
      <c r="F3694" t="s">
        <v>21</v>
      </c>
      <c r="G3694" s="1">
        <v>-17351</v>
      </c>
      <c r="H3694" s="1">
        <v>-44962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</row>
    <row r="3695" spans="1:19">
      <c r="A3695">
        <v>3671</v>
      </c>
      <c r="B3695" t="s">
        <v>4048</v>
      </c>
      <c r="D3695" t="s">
        <v>4048</v>
      </c>
      <c r="E3695" t="s">
        <v>50</v>
      </c>
      <c r="F3695" t="s">
        <v>21</v>
      </c>
      <c r="G3695" s="1">
        <v>-5033</v>
      </c>
      <c r="H3695" s="1">
        <v>-44436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</row>
    <row r="3696" spans="1:19">
      <c r="A3696">
        <v>3672</v>
      </c>
      <c r="B3696" t="s">
        <v>4049</v>
      </c>
      <c r="D3696" t="s">
        <v>4049</v>
      </c>
      <c r="E3696" t="s">
        <v>34</v>
      </c>
      <c r="F3696" t="s">
        <v>21</v>
      </c>
      <c r="G3696" s="1">
        <v>-19148</v>
      </c>
      <c r="H3696" s="1">
        <v>-45711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</row>
    <row r="3697" spans="1:19">
      <c r="A3697">
        <v>3674</v>
      </c>
      <c r="B3697" t="s">
        <v>4051</v>
      </c>
      <c r="D3697" t="s">
        <v>4051</v>
      </c>
      <c r="E3697" t="s">
        <v>41</v>
      </c>
      <c r="F3697" t="s">
        <v>21</v>
      </c>
      <c r="G3697" s="1">
        <v>-11511</v>
      </c>
      <c r="H3697">
        <v>-38.15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</row>
    <row r="3698" spans="1:19">
      <c r="A3698">
        <v>3675</v>
      </c>
      <c r="B3698" t="s">
        <v>4052</v>
      </c>
      <c r="D3698" t="s">
        <v>4052</v>
      </c>
      <c r="E3698" t="s">
        <v>34</v>
      </c>
      <c r="F3698" t="s">
        <v>21</v>
      </c>
      <c r="G3698" s="1">
        <v>-20508</v>
      </c>
      <c r="H3698" s="1">
        <v>-44483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</row>
    <row r="3699" spans="1:19">
      <c r="A3699">
        <v>3676</v>
      </c>
      <c r="B3699" t="s">
        <v>4053</v>
      </c>
      <c r="D3699" t="s">
        <v>4053</v>
      </c>
      <c r="E3699" t="s">
        <v>55</v>
      </c>
      <c r="F3699" t="s">
        <v>21</v>
      </c>
      <c r="G3699" s="1">
        <v>-14514</v>
      </c>
      <c r="H3699" s="1">
        <v>-56483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</row>
    <row r="3700" spans="1:19">
      <c r="A3700">
        <v>3677</v>
      </c>
      <c r="B3700" t="s">
        <v>4054</v>
      </c>
      <c r="D3700" t="s">
        <v>4054</v>
      </c>
      <c r="E3700" t="s">
        <v>34</v>
      </c>
      <c r="F3700" t="s">
        <v>21</v>
      </c>
      <c r="G3700" s="1">
        <v>-16369</v>
      </c>
      <c r="H3700" s="1">
        <v>-45069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</row>
    <row r="3701" spans="1:19">
      <c r="A3701">
        <v>3678</v>
      </c>
      <c r="B3701" t="s">
        <v>4055</v>
      </c>
      <c r="D3701" t="s">
        <v>4055</v>
      </c>
      <c r="E3701" t="s">
        <v>34</v>
      </c>
      <c r="F3701" t="s">
        <v>21</v>
      </c>
      <c r="G3701" s="1">
        <v>-20108</v>
      </c>
      <c r="H3701" s="1">
        <v>-41925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</row>
    <row r="3702" spans="1:19">
      <c r="A3702">
        <v>3679</v>
      </c>
      <c r="B3702" t="s">
        <v>4056</v>
      </c>
      <c r="D3702" t="s">
        <v>4056</v>
      </c>
      <c r="E3702" t="s">
        <v>39</v>
      </c>
      <c r="F3702" t="s">
        <v>21</v>
      </c>
      <c r="G3702" s="1">
        <v>-25779</v>
      </c>
      <c r="H3702" s="1">
        <v>-49326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</row>
    <row r="3703" spans="1:19">
      <c r="A3703">
        <v>3680</v>
      </c>
      <c r="B3703" t="s">
        <v>4057</v>
      </c>
      <c r="D3703" t="s">
        <v>4057</v>
      </c>
      <c r="E3703" t="s">
        <v>525</v>
      </c>
      <c r="F3703" t="s">
        <v>84</v>
      </c>
      <c r="G3703" s="1">
        <v>5092149</v>
      </c>
      <c r="H3703" s="1">
        <v>636267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</row>
    <row r="3704" spans="1:19">
      <c r="A3704">
        <v>3681</v>
      </c>
      <c r="B3704" t="s">
        <v>4058</v>
      </c>
      <c r="D3704" t="s">
        <v>4058</v>
      </c>
      <c r="E3704" t="s">
        <v>246</v>
      </c>
      <c r="F3704" t="s">
        <v>21</v>
      </c>
      <c r="G3704" s="1">
        <v>-10738</v>
      </c>
      <c r="H3704" s="1">
        <v>-37082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</row>
    <row r="3705" spans="1:19">
      <c r="A3705">
        <v>3682</v>
      </c>
      <c r="B3705" t="s">
        <v>4059</v>
      </c>
      <c r="D3705" t="s">
        <v>4059</v>
      </c>
      <c r="E3705" t="s">
        <v>30</v>
      </c>
      <c r="F3705" t="s">
        <v>21</v>
      </c>
      <c r="G3705" s="1">
        <v>-19954</v>
      </c>
      <c r="H3705" s="1">
        <v>-50538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</row>
    <row r="3706" spans="1:19">
      <c r="A3706">
        <v>3683</v>
      </c>
      <c r="B3706" t="s">
        <v>4060</v>
      </c>
      <c r="D3706" t="s">
        <v>4060</v>
      </c>
      <c r="E3706" t="s">
        <v>47</v>
      </c>
      <c r="F3706" t="s">
        <v>21</v>
      </c>
      <c r="G3706" s="1">
        <v>-27698</v>
      </c>
      <c r="H3706" s="1">
        <v>-52049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</row>
    <row r="3707" spans="1:19">
      <c r="A3707">
        <v>3684</v>
      </c>
      <c r="B3707" t="s">
        <v>4061</v>
      </c>
      <c r="D3707" t="s">
        <v>4061</v>
      </c>
      <c r="E3707" t="s">
        <v>30</v>
      </c>
      <c r="F3707" t="s">
        <v>21</v>
      </c>
      <c r="G3707" s="1">
        <v>-21311</v>
      </c>
      <c r="H3707" s="1">
        <v>-47566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</row>
    <row r="3708" spans="1:19">
      <c r="A3708">
        <v>3685</v>
      </c>
      <c r="B3708" t="s">
        <v>4062</v>
      </c>
      <c r="D3708" t="s">
        <v>4062</v>
      </c>
      <c r="E3708" t="s">
        <v>39</v>
      </c>
      <c r="F3708" t="s">
        <v>21</v>
      </c>
      <c r="G3708" s="1">
        <v>-23793</v>
      </c>
      <c r="H3708" s="1">
        <v>-50056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</row>
    <row r="3709" spans="1:19">
      <c r="A3709">
        <v>3686</v>
      </c>
      <c r="B3709" t="s">
        <v>4063</v>
      </c>
      <c r="D3709" t="s">
        <v>4063</v>
      </c>
      <c r="E3709" t="s">
        <v>34</v>
      </c>
      <c r="F3709" t="s">
        <v>21</v>
      </c>
      <c r="G3709" s="1">
        <v>-21713</v>
      </c>
      <c r="H3709" s="1">
        <v>-44444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</row>
    <row r="3710" spans="1:19">
      <c r="A3710">
        <v>3687</v>
      </c>
      <c r="B3710" t="s">
        <v>4064</v>
      </c>
      <c r="D3710" t="s">
        <v>4064</v>
      </c>
      <c r="E3710" t="s">
        <v>39</v>
      </c>
      <c r="F3710" t="s">
        <v>21</v>
      </c>
      <c r="G3710" s="1">
        <v>-23472</v>
      </c>
      <c r="H3710" s="1">
        <v>-53089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</row>
    <row r="3711" spans="1:19">
      <c r="A3711">
        <v>3688</v>
      </c>
      <c r="B3711" t="s">
        <v>4065</v>
      </c>
      <c r="D3711" t="s">
        <v>4065</v>
      </c>
      <c r="E3711" t="s">
        <v>34</v>
      </c>
      <c r="F3711" t="s">
        <v>21</v>
      </c>
      <c r="G3711" s="1">
        <v>-19937</v>
      </c>
      <c r="H3711" s="1">
        <v>-47542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</row>
    <row r="3712" spans="1:19">
      <c r="A3712">
        <v>3689</v>
      </c>
      <c r="B3712" t="s">
        <v>144</v>
      </c>
      <c r="D3712" t="s">
        <v>144</v>
      </c>
      <c r="E3712" t="s">
        <v>144</v>
      </c>
      <c r="F3712" t="s">
        <v>21</v>
      </c>
      <c r="G3712" s="1">
        <v>2053</v>
      </c>
      <c r="H3712" s="1">
        <v>-50793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</row>
    <row r="3713" spans="1:19">
      <c r="A3713">
        <v>3690</v>
      </c>
      <c r="B3713" t="s">
        <v>4066</v>
      </c>
      <c r="D3713" t="s">
        <v>4066</v>
      </c>
      <c r="E3713" t="s">
        <v>240</v>
      </c>
      <c r="F3713" t="s">
        <v>21</v>
      </c>
      <c r="G3713" s="1">
        <v>-5455</v>
      </c>
      <c r="H3713">
        <v>-42.36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</row>
    <row r="3714" spans="1:19">
      <c r="A3714">
        <v>3691</v>
      </c>
      <c r="B3714" t="s">
        <v>4067</v>
      </c>
      <c r="D3714" t="s">
        <v>4067</v>
      </c>
      <c r="E3714" t="s">
        <v>107</v>
      </c>
      <c r="F3714" t="s">
        <v>21</v>
      </c>
      <c r="G3714" s="1">
        <v>-7407</v>
      </c>
      <c r="H3714" s="1">
        <v>-35274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</row>
    <row r="3715" spans="1:19">
      <c r="A3715">
        <v>3692</v>
      </c>
      <c r="B3715" t="s">
        <v>2342</v>
      </c>
      <c r="D3715" t="s">
        <v>2342</v>
      </c>
      <c r="E3715" t="s">
        <v>104</v>
      </c>
      <c r="F3715" t="s">
        <v>21</v>
      </c>
      <c r="G3715" s="1">
        <v>-18059</v>
      </c>
      <c r="H3715" s="1">
        <v>-48255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</row>
    <row r="3716" spans="1:19">
      <c r="A3716">
        <v>3693</v>
      </c>
      <c r="B3716" t="s">
        <v>4068</v>
      </c>
      <c r="D3716" t="s">
        <v>4068</v>
      </c>
      <c r="E3716" t="s">
        <v>47</v>
      </c>
      <c r="F3716" t="s">
        <v>21</v>
      </c>
      <c r="G3716" s="1">
        <v>-28499</v>
      </c>
      <c r="H3716" s="1">
        <v>-51703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</row>
    <row r="3717" spans="1:19">
      <c r="A3717">
        <v>3694</v>
      </c>
      <c r="B3717" t="s">
        <v>4069</v>
      </c>
      <c r="D3717" t="s">
        <v>4069</v>
      </c>
      <c r="E3717" t="s">
        <v>45</v>
      </c>
      <c r="F3717" t="s">
        <v>21</v>
      </c>
      <c r="G3717" s="1">
        <v>-22513</v>
      </c>
      <c r="H3717" s="1">
        <v>-44001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</row>
    <row r="3718" spans="1:19">
      <c r="A3718">
        <v>3695</v>
      </c>
      <c r="B3718" t="s">
        <v>4070</v>
      </c>
      <c r="D3718" t="s">
        <v>4070</v>
      </c>
      <c r="E3718" t="s">
        <v>104</v>
      </c>
      <c r="F3718" t="s">
        <v>21</v>
      </c>
      <c r="G3718" s="1">
        <v>-13275</v>
      </c>
      <c r="H3718" s="1">
        <v>-50163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</row>
    <row r="3719" spans="1:19">
      <c r="A3719">
        <v>3697</v>
      </c>
      <c r="B3719" t="s">
        <v>4072</v>
      </c>
      <c r="D3719" t="s">
        <v>4072</v>
      </c>
      <c r="E3719" t="s">
        <v>47</v>
      </c>
      <c r="F3719" t="s">
        <v>21</v>
      </c>
      <c r="G3719" s="1">
        <v>-29748</v>
      </c>
      <c r="H3719" s="1">
        <v>-52275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</row>
    <row r="3720" spans="1:19">
      <c r="A3720">
        <v>3698</v>
      </c>
      <c r="B3720" t="s">
        <v>4073</v>
      </c>
      <c r="D3720" t="s">
        <v>4073</v>
      </c>
      <c r="E3720" t="s">
        <v>30</v>
      </c>
      <c r="F3720" t="s">
        <v>21</v>
      </c>
      <c r="G3720" s="1">
        <v>-20235</v>
      </c>
      <c r="H3720">
        <v>-50.89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</row>
    <row r="3721" spans="1:19">
      <c r="A3721">
        <v>3699</v>
      </c>
      <c r="B3721" t="s">
        <v>4074</v>
      </c>
      <c r="D3721" t="s">
        <v>4074</v>
      </c>
      <c r="E3721" t="s">
        <v>47</v>
      </c>
      <c r="F3721" t="s">
        <v>21</v>
      </c>
      <c r="G3721" s="1">
        <v>-28885</v>
      </c>
      <c r="H3721" s="1">
        <v>-50358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</row>
    <row r="3722" spans="1:19">
      <c r="A3722">
        <v>3700</v>
      </c>
      <c r="B3722" t="s">
        <v>4075</v>
      </c>
      <c r="D3722" t="s">
        <v>4075</v>
      </c>
      <c r="E3722" t="s">
        <v>163</v>
      </c>
      <c r="F3722" t="s">
        <v>21</v>
      </c>
      <c r="G3722" s="1">
        <v>-4225</v>
      </c>
      <c r="H3722" s="1">
        <v>-38923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</row>
    <row r="3723" spans="1:19">
      <c r="A3723">
        <v>3701</v>
      </c>
      <c r="B3723" t="s">
        <v>319</v>
      </c>
      <c r="D3723" t="s">
        <v>319</v>
      </c>
      <c r="E3723" t="s">
        <v>34</v>
      </c>
      <c r="F3723" t="s">
        <v>21</v>
      </c>
      <c r="G3723" s="1">
        <v>-22333</v>
      </c>
      <c r="H3723" s="1">
        <v>-45092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</row>
    <row r="3724" spans="1:19">
      <c r="A3724">
        <v>3702</v>
      </c>
      <c r="B3724" t="s">
        <v>4076</v>
      </c>
      <c r="D3724" t="s">
        <v>4076</v>
      </c>
      <c r="E3724" t="s">
        <v>34</v>
      </c>
      <c r="F3724" t="s">
        <v>21</v>
      </c>
      <c r="G3724" s="1">
        <v>-21339</v>
      </c>
      <c r="H3724" s="1">
        <v>-43456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</row>
    <row r="3725" spans="1:19">
      <c r="A3725">
        <v>3703</v>
      </c>
      <c r="B3725" t="s">
        <v>4077</v>
      </c>
      <c r="D3725" t="s">
        <v>4077</v>
      </c>
      <c r="E3725" t="s">
        <v>175</v>
      </c>
      <c r="F3725" t="s">
        <v>84</v>
      </c>
      <c r="G3725" s="1">
        <v>4883777</v>
      </c>
      <c r="H3725" s="1">
        <v>100933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</row>
    <row r="3726" spans="1:19">
      <c r="A3726">
        <v>3704</v>
      </c>
      <c r="B3726" t="s">
        <v>4078</v>
      </c>
      <c r="D3726" t="s">
        <v>4078</v>
      </c>
      <c r="E3726" t="s">
        <v>4078</v>
      </c>
      <c r="F3726" t="s">
        <v>2849</v>
      </c>
      <c r="G3726" s="1">
        <v>4101384</v>
      </c>
      <c r="H3726" s="1">
        <v>2894966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</row>
    <row r="3727" spans="1:19">
      <c r="A3727">
        <v>3705</v>
      </c>
      <c r="B3727" t="s">
        <v>4079</v>
      </c>
      <c r="D3727" t="s">
        <v>4079</v>
      </c>
      <c r="E3727" t="s">
        <v>4080</v>
      </c>
      <c r="F3727" t="s">
        <v>178</v>
      </c>
      <c r="G3727" s="1">
        <v>955451</v>
      </c>
      <c r="H3727" s="1">
        <v>-6919564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</row>
    <row r="3728" spans="1:19">
      <c r="A3728">
        <v>3706</v>
      </c>
      <c r="B3728" t="s">
        <v>4081</v>
      </c>
      <c r="D3728" t="s">
        <v>4081</v>
      </c>
      <c r="E3728" t="s">
        <v>34</v>
      </c>
      <c r="F3728" t="s">
        <v>21</v>
      </c>
      <c r="G3728" s="1">
        <v>-18044</v>
      </c>
      <c r="H3728">
        <v>-41.11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</row>
    <row r="3729" spans="1:19">
      <c r="A3729">
        <v>3707</v>
      </c>
      <c r="B3729" t="s">
        <v>4082</v>
      </c>
      <c r="D3729" t="s">
        <v>4082</v>
      </c>
      <c r="E3729" t="s">
        <v>50</v>
      </c>
      <c r="F3729" t="s">
        <v>21</v>
      </c>
      <c r="G3729" s="1">
        <v>-4139</v>
      </c>
      <c r="H3729">
        <v>-45.12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</row>
    <row r="3730" spans="1:19">
      <c r="A3730">
        <v>3708</v>
      </c>
      <c r="B3730" t="s">
        <v>4083</v>
      </c>
      <c r="D3730" t="s">
        <v>4083</v>
      </c>
      <c r="E3730" t="s">
        <v>41</v>
      </c>
      <c r="F3730" t="s">
        <v>21</v>
      </c>
      <c r="G3730" s="1">
        <v>-10941</v>
      </c>
      <c r="H3730" s="1">
        <v>-40418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</row>
    <row r="3731" spans="1:19">
      <c r="A3731">
        <v>3709</v>
      </c>
      <c r="B3731" t="s">
        <v>4084</v>
      </c>
      <c r="D3731" t="s">
        <v>4084</v>
      </c>
      <c r="E3731" t="s">
        <v>20</v>
      </c>
      <c r="F3731" t="s">
        <v>21</v>
      </c>
      <c r="G3731" s="1">
        <v>-26899</v>
      </c>
      <c r="H3731" s="1">
        <v>-51074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</row>
    <row r="3732" spans="1:19">
      <c r="A3732">
        <v>3710</v>
      </c>
      <c r="B3732" t="s">
        <v>4085</v>
      </c>
      <c r="D3732" t="s">
        <v>4085</v>
      </c>
      <c r="E3732" t="s">
        <v>104</v>
      </c>
      <c r="F3732" t="s">
        <v>21</v>
      </c>
      <c r="G3732" s="1">
        <v>-14564</v>
      </c>
      <c r="H3732" s="1">
        <v>-46177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</row>
    <row r="3733" spans="1:19">
      <c r="A3733">
        <v>3711</v>
      </c>
      <c r="B3733" t="s">
        <v>4086</v>
      </c>
      <c r="D3733" t="s">
        <v>4086</v>
      </c>
      <c r="E3733" t="s">
        <v>50</v>
      </c>
      <c r="F3733" t="s">
        <v>21</v>
      </c>
      <c r="G3733">
        <v>-4.5199999999999996</v>
      </c>
      <c r="H3733" s="1">
        <v>-44467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</row>
    <row r="3734" spans="1:19">
      <c r="A3734">
        <v>3712</v>
      </c>
      <c r="B3734" t="s">
        <v>4087</v>
      </c>
      <c r="D3734" t="s">
        <v>4087</v>
      </c>
      <c r="E3734" t="s">
        <v>20</v>
      </c>
      <c r="F3734" t="s">
        <v>21</v>
      </c>
      <c r="G3734" s="1">
        <v>-27223</v>
      </c>
      <c r="H3734" s="1">
        <v>-51807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</row>
    <row r="3735" spans="1:19">
      <c r="A3735">
        <v>3713</v>
      </c>
      <c r="B3735" t="s">
        <v>2621</v>
      </c>
      <c r="D3735" t="s">
        <v>2621</v>
      </c>
      <c r="E3735" t="s">
        <v>196</v>
      </c>
      <c r="F3735" t="s">
        <v>21</v>
      </c>
      <c r="G3735" s="1">
        <v>-5793</v>
      </c>
      <c r="H3735" s="1">
        <v>-35329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</row>
    <row r="3736" spans="1:19">
      <c r="A3736">
        <v>3714</v>
      </c>
      <c r="B3736" t="s">
        <v>4088</v>
      </c>
      <c r="D3736" t="s">
        <v>4088</v>
      </c>
      <c r="E3736" t="s">
        <v>136</v>
      </c>
      <c r="F3736" t="s">
        <v>21</v>
      </c>
      <c r="G3736">
        <v>-7.39</v>
      </c>
      <c r="H3736" s="1">
        <v>-37509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</row>
    <row r="3737" spans="1:19">
      <c r="A3737">
        <v>3715</v>
      </c>
      <c r="B3737" t="s">
        <v>4089</v>
      </c>
      <c r="D3737" t="s">
        <v>4089</v>
      </c>
      <c r="E3737" t="s">
        <v>30</v>
      </c>
      <c r="F3737" t="s">
        <v>21</v>
      </c>
      <c r="G3737" s="1">
        <v>-22815</v>
      </c>
      <c r="H3737" s="1">
        <v>-50794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</row>
    <row r="3738" spans="1:19">
      <c r="A3738">
        <v>3716</v>
      </c>
      <c r="B3738" t="s">
        <v>4090</v>
      </c>
      <c r="D3738" t="s">
        <v>4090</v>
      </c>
      <c r="E3738" t="s">
        <v>50</v>
      </c>
      <c r="F3738" t="s">
        <v>21</v>
      </c>
      <c r="G3738" s="1">
        <v>-2598</v>
      </c>
      <c r="H3738" s="1">
        <v>-43461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</row>
    <row r="3739" spans="1:19">
      <c r="A3739">
        <v>3717</v>
      </c>
      <c r="B3739" t="s">
        <v>4091</v>
      </c>
      <c r="D3739" t="s">
        <v>4091</v>
      </c>
      <c r="E3739" t="s">
        <v>39</v>
      </c>
      <c r="F3739" t="s">
        <v>21</v>
      </c>
      <c r="G3739" s="1">
        <v>-25479</v>
      </c>
      <c r="H3739" s="1">
        <v>-53614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</row>
    <row r="3740" spans="1:19">
      <c r="A3740">
        <v>3718</v>
      </c>
      <c r="B3740" t="s">
        <v>4092</v>
      </c>
      <c r="D3740" t="s">
        <v>4092</v>
      </c>
      <c r="E3740" t="s">
        <v>240</v>
      </c>
      <c r="F3740" t="s">
        <v>21</v>
      </c>
      <c r="G3740" s="1">
        <v>-4166</v>
      </c>
      <c r="H3740" s="1">
        <v>-42895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</row>
    <row r="3741" spans="1:19">
      <c r="A3741">
        <v>3719</v>
      </c>
      <c r="B3741" t="s">
        <v>4093</v>
      </c>
      <c r="D3741" t="s">
        <v>4093</v>
      </c>
      <c r="E3741" t="s">
        <v>246</v>
      </c>
      <c r="F3741" t="s">
        <v>21</v>
      </c>
      <c r="G3741" s="1">
        <v>-10666</v>
      </c>
      <c r="H3741" s="1">
        <v>-37541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</row>
    <row r="3742" spans="1:19">
      <c r="A3742">
        <v>3720</v>
      </c>
      <c r="B3742" t="s">
        <v>4094</v>
      </c>
      <c r="D3742" t="s">
        <v>4094</v>
      </c>
      <c r="E3742" t="s">
        <v>1338</v>
      </c>
      <c r="F3742" t="s">
        <v>709</v>
      </c>
      <c r="G3742" s="1">
        <v>3153238</v>
      </c>
      <c r="H3742" s="1">
        <v>7590799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</row>
    <row r="3743" spans="1:19">
      <c r="A3743">
        <v>3721</v>
      </c>
      <c r="B3743" t="s">
        <v>4095</v>
      </c>
      <c r="D3743" t="s">
        <v>4095</v>
      </c>
      <c r="E3743" t="s">
        <v>47</v>
      </c>
      <c r="F3743" t="s">
        <v>21</v>
      </c>
      <c r="G3743" s="1">
        <v>-29642</v>
      </c>
      <c r="H3743" s="1">
        <v>-53586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</row>
    <row r="3744" spans="1:19">
      <c r="A3744">
        <v>3722</v>
      </c>
      <c r="B3744" t="s">
        <v>4096</v>
      </c>
      <c r="D3744" t="s">
        <v>4096</v>
      </c>
      <c r="E3744" t="s">
        <v>34</v>
      </c>
      <c r="F3744" t="s">
        <v>21</v>
      </c>
      <c r="G3744" s="1">
        <v>-18778</v>
      </c>
      <c r="H3744">
        <v>-41.48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</row>
    <row r="3745" spans="1:19">
      <c r="A3745">
        <v>3723</v>
      </c>
      <c r="B3745" t="s">
        <v>4097</v>
      </c>
      <c r="D3745" t="s">
        <v>4097</v>
      </c>
      <c r="E3745" t="s">
        <v>55</v>
      </c>
      <c r="F3745" t="s">
        <v>21</v>
      </c>
      <c r="G3745" s="1">
        <v>-14409</v>
      </c>
      <c r="H3745" s="1">
        <v>-56446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</row>
    <row r="3746" spans="1:19">
      <c r="A3746">
        <v>3724</v>
      </c>
      <c r="B3746" t="s">
        <v>4098</v>
      </c>
      <c r="D3746" t="s">
        <v>4098</v>
      </c>
      <c r="E3746" t="s">
        <v>196</v>
      </c>
      <c r="F3746" t="s">
        <v>21</v>
      </c>
      <c r="G3746" s="1">
        <v>-5956</v>
      </c>
      <c r="H3746" s="1">
        <v>-37706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</row>
    <row r="3747" spans="1:19">
      <c r="A3747">
        <v>3725</v>
      </c>
      <c r="B3747" t="s">
        <v>4099</v>
      </c>
      <c r="D3747" t="s">
        <v>4099</v>
      </c>
      <c r="E3747" t="s">
        <v>800</v>
      </c>
      <c r="F3747" t="s">
        <v>709</v>
      </c>
      <c r="G3747" s="1">
        <v>2544894</v>
      </c>
      <c r="H3747" s="1">
        <v>8183329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</row>
    <row r="3748" spans="1:19">
      <c r="A3748">
        <v>3726</v>
      </c>
      <c r="B3748" t="s">
        <v>4100</v>
      </c>
      <c r="D3748" t="s">
        <v>4100</v>
      </c>
      <c r="E3748" t="s">
        <v>107</v>
      </c>
      <c r="F3748" t="s">
        <v>21</v>
      </c>
      <c r="G3748" s="1">
        <v>-8664</v>
      </c>
      <c r="H3748" s="1">
        <v>-35159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</row>
    <row r="3749" spans="1:19">
      <c r="A3749">
        <v>3727</v>
      </c>
      <c r="B3749" t="s">
        <v>4101</v>
      </c>
      <c r="D3749" t="s">
        <v>4101</v>
      </c>
      <c r="E3749" t="s">
        <v>34</v>
      </c>
      <c r="F3749" t="s">
        <v>21</v>
      </c>
      <c r="G3749" s="1">
        <v>-18946</v>
      </c>
      <c r="H3749" s="1">
        <v>-46674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</row>
    <row r="3750" spans="1:19">
      <c r="A3750">
        <v>3728</v>
      </c>
      <c r="B3750" t="s">
        <v>4102</v>
      </c>
      <c r="D3750" t="s">
        <v>4102</v>
      </c>
      <c r="E3750" t="s">
        <v>32</v>
      </c>
      <c r="F3750" t="s">
        <v>24</v>
      </c>
      <c r="G3750" s="1">
        <v>431009</v>
      </c>
      <c r="H3750" s="1">
        <v>-7523266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</row>
    <row r="3751" spans="1:19">
      <c r="A3751">
        <v>3729</v>
      </c>
      <c r="B3751" t="s">
        <v>4103</v>
      </c>
      <c r="D3751" t="s">
        <v>4103</v>
      </c>
      <c r="E3751" t="s">
        <v>196</v>
      </c>
      <c r="F3751" t="s">
        <v>21</v>
      </c>
      <c r="G3751" s="1">
        <v>-6243</v>
      </c>
      <c r="H3751" s="1">
        <v>-36183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</row>
    <row r="3752" spans="1:19">
      <c r="A3752">
        <v>3730</v>
      </c>
      <c r="B3752" t="s">
        <v>4104</v>
      </c>
      <c r="D3752" t="s">
        <v>4104</v>
      </c>
      <c r="E3752" t="s">
        <v>34</v>
      </c>
      <c r="F3752" t="s">
        <v>21</v>
      </c>
      <c r="G3752" s="1">
        <v>-20258</v>
      </c>
      <c r="H3752" s="1">
        <v>-45209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</row>
    <row r="3753" spans="1:19">
      <c r="A3753">
        <v>3731</v>
      </c>
      <c r="B3753" t="s">
        <v>4105</v>
      </c>
      <c r="D3753" t="s">
        <v>4105</v>
      </c>
      <c r="E3753" t="s">
        <v>50</v>
      </c>
      <c r="F3753" t="s">
        <v>21</v>
      </c>
      <c r="G3753" s="1">
        <v>-3742</v>
      </c>
      <c r="H3753">
        <v>-43.36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</row>
    <row r="3754" spans="1:19">
      <c r="A3754">
        <v>3732</v>
      </c>
      <c r="B3754" t="s">
        <v>4106</v>
      </c>
      <c r="D3754" t="s">
        <v>4106</v>
      </c>
      <c r="E3754" t="s">
        <v>20</v>
      </c>
      <c r="F3754" t="s">
        <v>21</v>
      </c>
      <c r="G3754">
        <v>-26.94</v>
      </c>
      <c r="H3754" s="1">
        <v>-52812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</row>
    <row r="3755" spans="1:19">
      <c r="A3755">
        <v>3733</v>
      </c>
      <c r="B3755" t="s">
        <v>4107</v>
      </c>
      <c r="D3755" t="s">
        <v>4107</v>
      </c>
      <c r="E3755" t="s">
        <v>163</v>
      </c>
      <c r="F3755" t="s">
        <v>21</v>
      </c>
      <c r="G3755" s="1">
        <v>-7359</v>
      </c>
      <c r="H3755" s="1">
        <v>-39046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</row>
    <row r="3756" spans="1:19">
      <c r="A3756">
        <v>3734</v>
      </c>
      <c r="B3756" t="s">
        <v>4108</v>
      </c>
      <c r="D3756" t="s">
        <v>4108</v>
      </c>
      <c r="E3756" t="s">
        <v>34</v>
      </c>
      <c r="F3756" t="s">
        <v>21</v>
      </c>
      <c r="G3756" s="1">
        <v>-17867</v>
      </c>
      <c r="H3756" s="1">
        <v>-42557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</row>
    <row r="3757" spans="1:19">
      <c r="A3757">
        <v>3735</v>
      </c>
      <c r="B3757" t="s">
        <v>4109</v>
      </c>
      <c r="D3757" t="s">
        <v>4109</v>
      </c>
      <c r="E3757" t="s">
        <v>41</v>
      </c>
      <c r="F3757" t="s">
        <v>21</v>
      </c>
      <c r="G3757" s="1">
        <v>-12823</v>
      </c>
      <c r="H3757" s="1">
        <v>-42731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</row>
    <row r="3758" spans="1:19">
      <c r="A3758">
        <v>3736</v>
      </c>
      <c r="B3758" t="s">
        <v>4110</v>
      </c>
      <c r="D3758" t="s">
        <v>4110</v>
      </c>
      <c r="E3758" t="s">
        <v>43</v>
      </c>
      <c r="F3758" t="s">
        <v>44</v>
      </c>
      <c r="G3758" s="1">
        <v>5124048</v>
      </c>
      <c r="H3758">
        <v>-0.17044000000000001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</row>
    <row r="3759" spans="1:19">
      <c r="A3759">
        <v>3737</v>
      </c>
      <c r="B3759" t="s">
        <v>4111</v>
      </c>
      <c r="D3759" t="s">
        <v>4111</v>
      </c>
      <c r="E3759" t="s">
        <v>30</v>
      </c>
      <c r="F3759" t="s">
        <v>21</v>
      </c>
      <c r="G3759" s="1">
        <v>-22488</v>
      </c>
      <c r="H3759" s="1">
        <v>-47215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</row>
    <row r="3760" spans="1:19">
      <c r="A3760">
        <v>3738</v>
      </c>
      <c r="B3760" t="s">
        <v>4112</v>
      </c>
      <c r="D3760" t="s">
        <v>4112</v>
      </c>
      <c r="E3760" t="s">
        <v>1619</v>
      </c>
      <c r="F3760" t="s">
        <v>142</v>
      </c>
      <c r="G3760" s="1">
        <v>4595412</v>
      </c>
      <c r="H3760" s="1">
        <v>1250274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</row>
    <row r="3761" spans="1:19">
      <c r="A3761">
        <v>3739</v>
      </c>
      <c r="B3761" t="s">
        <v>4113</v>
      </c>
      <c r="D3761" t="s">
        <v>4113</v>
      </c>
      <c r="E3761" t="s">
        <v>2492</v>
      </c>
      <c r="F3761" t="s">
        <v>131</v>
      </c>
      <c r="G3761" s="1">
        <v>4656667</v>
      </c>
      <c r="H3761" s="1">
        <v>333333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</row>
    <row r="3762" spans="1:19">
      <c r="A3762">
        <v>3740</v>
      </c>
      <c r="B3762" t="s">
        <v>4114</v>
      </c>
      <c r="D3762" t="s">
        <v>4114</v>
      </c>
      <c r="E3762" t="s">
        <v>1039</v>
      </c>
      <c r="F3762" t="s">
        <v>26</v>
      </c>
      <c r="G3762" s="1">
        <v>3974769</v>
      </c>
      <c r="H3762" s="1">
        <v>-893228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</row>
    <row r="3763" spans="1:19">
      <c r="A3763">
        <v>3741</v>
      </c>
      <c r="B3763" t="s">
        <v>4115</v>
      </c>
      <c r="D3763" t="s">
        <v>4115</v>
      </c>
      <c r="E3763" t="s">
        <v>43</v>
      </c>
      <c r="F3763" t="s">
        <v>44</v>
      </c>
      <c r="G3763" s="1">
        <v>5086004</v>
      </c>
      <c r="H3763" s="1">
        <v>-140162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</row>
    <row r="3764" spans="1:19">
      <c r="A3764">
        <v>3742</v>
      </c>
      <c r="B3764" t="s">
        <v>4116</v>
      </c>
      <c r="D3764" t="s">
        <v>4116</v>
      </c>
      <c r="E3764" t="s">
        <v>368</v>
      </c>
      <c r="F3764" t="s">
        <v>131</v>
      </c>
      <c r="G3764" s="1">
        <v>444491</v>
      </c>
      <c r="H3764" s="1">
        <v>143663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</row>
    <row r="3765" spans="1:19">
      <c r="A3765">
        <v>3743</v>
      </c>
      <c r="B3765" t="s">
        <v>4117</v>
      </c>
      <c r="D3765" t="s">
        <v>4117</v>
      </c>
      <c r="E3765" t="s">
        <v>4118</v>
      </c>
      <c r="F3765" t="s">
        <v>4119</v>
      </c>
      <c r="G3765" s="1">
        <v>1216667</v>
      </c>
      <c r="H3765" s="1">
        <v>-1466667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</row>
    <row r="3766" spans="1:19">
      <c r="A3766">
        <v>3744</v>
      </c>
      <c r="B3766" t="s">
        <v>4120</v>
      </c>
      <c r="D3766" t="s">
        <v>4120</v>
      </c>
      <c r="E3766" t="s">
        <v>1325</v>
      </c>
      <c r="F3766" t="s">
        <v>692</v>
      </c>
      <c r="G3766" s="1">
        <v>1988225</v>
      </c>
      <c r="H3766" s="1">
        <v>-10360027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</row>
    <row r="3767" spans="1:19">
      <c r="A3767">
        <v>3745</v>
      </c>
      <c r="B3767" t="s">
        <v>4121</v>
      </c>
      <c r="D3767" t="s">
        <v>4121</v>
      </c>
      <c r="E3767" t="s">
        <v>4121</v>
      </c>
      <c r="F3767" t="s">
        <v>689</v>
      </c>
      <c r="G3767" s="1">
        <v>5801046</v>
      </c>
      <c r="H3767" s="1">
        <v>5625017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</row>
    <row r="3768" spans="1:19">
      <c r="A3768">
        <v>3746</v>
      </c>
      <c r="B3768" t="s">
        <v>221</v>
      </c>
      <c r="D3768" t="s">
        <v>221</v>
      </c>
      <c r="E3768" t="s">
        <v>221</v>
      </c>
      <c r="F3768" t="s">
        <v>60</v>
      </c>
      <c r="G3768" s="1">
        <v>-3409556</v>
      </c>
      <c r="H3768" s="1">
        <v>-5621417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</row>
    <row r="3769" spans="1:19">
      <c r="A3769">
        <v>3747</v>
      </c>
      <c r="B3769" t="s">
        <v>4122</v>
      </c>
      <c r="D3769" t="s">
        <v>4122</v>
      </c>
      <c r="E3769" t="s">
        <v>4122</v>
      </c>
      <c r="F3769" t="s">
        <v>4123</v>
      </c>
      <c r="G3769" s="1">
        <v>4018111</v>
      </c>
      <c r="H3769" s="1">
        <v>4451361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</row>
    <row r="3770" spans="1:19">
      <c r="A3770">
        <v>3748</v>
      </c>
      <c r="B3770" t="s">
        <v>4124</v>
      </c>
      <c r="D3770" t="s">
        <v>4124</v>
      </c>
      <c r="E3770" t="s">
        <v>2435</v>
      </c>
      <c r="F3770" t="s">
        <v>192</v>
      </c>
      <c r="G3770" s="1">
        <v>5058907</v>
      </c>
      <c r="H3770" s="1">
        <v>586241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</row>
    <row r="3771" spans="1:19">
      <c r="A3771">
        <v>3749</v>
      </c>
      <c r="B3771" t="s">
        <v>4125</v>
      </c>
      <c r="D3771" t="s">
        <v>4125</v>
      </c>
      <c r="E3771" t="s">
        <v>2492</v>
      </c>
      <c r="F3771" t="s">
        <v>131</v>
      </c>
      <c r="G3771" s="1">
        <v>4611667</v>
      </c>
      <c r="H3771" s="1">
        <v>341667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</row>
    <row r="3772" spans="1:19">
      <c r="A3772">
        <v>3750</v>
      </c>
      <c r="B3772" t="s">
        <v>4126</v>
      </c>
      <c r="D3772" t="s">
        <v>4126</v>
      </c>
      <c r="E3772" t="s">
        <v>4127</v>
      </c>
      <c r="F3772" t="s">
        <v>147</v>
      </c>
      <c r="G3772" s="1">
        <v>514425</v>
      </c>
      <c r="H3772" s="1">
        <v>357361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</row>
    <row r="3773" spans="1:19">
      <c r="A3773">
        <v>3751</v>
      </c>
      <c r="B3773" t="s">
        <v>4128</v>
      </c>
      <c r="D3773" t="s">
        <v>4128</v>
      </c>
      <c r="E3773" t="s">
        <v>527</v>
      </c>
      <c r="F3773" t="s">
        <v>161</v>
      </c>
      <c r="G3773" s="1">
        <v>2280667</v>
      </c>
      <c r="H3773" s="1">
        <v>-8007556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</row>
    <row r="3774" spans="1:19">
      <c r="A3774">
        <v>3752</v>
      </c>
      <c r="B3774" t="s">
        <v>4129</v>
      </c>
      <c r="D3774" t="s">
        <v>4129</v>
      </c>
      <c r="E3774" t="s">
        <v>385</v>
      </c>
      <c r="F3774" t="s">
        <v>386</v>
      </c>
      <c r="G3774" s="1">
        <v>-3292715</v>
      </c>
      <c r="H3774" s="1">
        <v>15177647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</row>
    <row r="3775" spans="1:19">
      <c r="A3775">
        <v>3753</v>
      </c>
      <c r="B3775" t="s">
        <v>4130</v>
      </c>
      <c r="D3775" t="s">
        <v>4130</v>
      </c>
      <c r="E3775" t="s">
        <v>3538</v>
      </c>
      <c r="F3775" t="s">
        <v>882</v>
      </c>
      <c r="G3775" s="1">
        <v>3325492</v>
      </c>
      <c r="H3775" s="1">
        <v>-850602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</row>
    <row r="3776" spans="1:19">
      <c r="A3776">
        <v>3754</v>
      </c>
      <c r="B3776" t="s">
        <v>4131</v>
      </c>
      <c r="D3776" t="s">
        <v>4131</v>
      </c>
      <c r="E3776" t="s">
        <v>297</v>
      </c>
      <c r="F3776" t="s">
        <v>84</v>
      </c>
      <c r="G3776" s="1">
        <v>5323157</v>
      </c>
      <c r="H3776" s="1">
        <v>7461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</row>
    <row r="3777" spans="1:19">
      <c r="A3777">
        <v>3755</v>
      </c>
      <c r="B3777" t="s">
        <v>4132</v>
      </c>
      <c r="D3777" t="s">
        <v>4132</v>
      </c>
      <c r="E3777" t="s">
        <v>4133</v>
      </c>
      <c r="F3777" t="s">
        <v>60</v>
      </c>
      <c r="G3777" s="1">
        <v>-343375</v>
      </c>
      <c r="H3777" s="1">
        <v>-5671361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</row>
    <row r="3778" spans="1:19">
      <c r="A3778">
        <v>3756</v>
      </c>
      <c r="B3778" t="s">
        <v>4134</v>
      </c>
      <c r="D3778" t="s">
        <v>4134</v>
      </c>
      <c r="E3778" t="s">
        <v>425</v>
      </c>
      <c r="F3778" t="s">
        <v>24</v>
      </c>
      <c r="G3778" s="1">
        <v>3686561</v>
      </c>
      <c r="H3778" s="1">
        <v>-8749117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</row>
    <row r="3779" spans="1:19">
      <c r="A3779">
        <v>3757</v>
      </c>
      <c r="B3779" t="s">
        <v>4135</v>
      </c>
      <c r="D3779" t="s">
        <v>4135</v>
      </c>
      <c r="E3779" t="s">
        <v>196</v>
      </c>
      <c r="F3779" t="s">
        <v>21</v>
      </c>
      <c r="G3779" s="1">
        <v>-5788</v>
      </c>
      <c r="H3779">
        <v>-38.06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</row>
    <row r="3780" spans="1:19">
      <c r="A3780">
        <v>3758</v>
      </c>
      <c r="B3780" t="s">
        <v>4136</v>
      </c>
      <c r="D3780" t="s">
        <v>4136</v>
      </c>
      <c r="E3780" t="s">
        <v>4137</v>
      </c>
      <c r="F3780" t="s">
        <v>681</v>
      </c>
      <c r="G3780" s="1">
        <v>311608</v>
      </c>
      <c r="H3780" s="1">
        <v>526506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</row>
    <row r="3781" spans="1:19">
      <c r="A3781">
        <v>3759</v>
      </c>
      <c r="B3781" t="s">
        <v>4138</v>
      </c>
      <c r="D3781" t="s">
        <v>4138</v>
      </c>
      <c r="E3781" t="s">
        <v>34</v>
      </c>
      <c r="F3781" t="s">
        <v>21</v>
      </c>
      <c r="G3781" s="1">
        <v>-16562</v>
      </c>
      <c r="H3781" s="1">
        <v>-41503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</row>
    <row r="3782" spans="1:19">
      <c r="A3782">
        <v>3760</v>
      </c>
      <c r="B3782" t="s">
        <v>4139</v>
      </c>
      <c r="D3782" t="s">
        <v>4139</v>
      </c>
      <c r="E3782" t="s">
        <v>2558</v>
      </c>
      <c r="F3782" t="s">
        <v>142</v>
      </c>
      <c r="G3782" s="1">
        <v>4064175</v>
      </c>
      <c r="H3782" s="1">
        <v>1580794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</row>
    <row r="3783" spans="1:19">
      <c r="A3783">
        <v>3761</v>
      </c>
      <c r="B3783" t="s">
        <v>4123</v>
      </c>
      <c r="D3783" t="s">
        <v>4123</v>
      </c>
      <c r="E3783" t="s">
        <v>705</v>
      </c>
      <c r="F3783" t="s">
        <v>126</v>
      </c>
      <c r="G3783" s="1">
        <v>453389</v>
      </c>
      <c r="H3783" s="1">
        <v>-7568111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</row>
    <row r="3784" spans="1:19">
      <c r="A3784">
        <v>3762</v>
      </c>
      <c r="B3784" t="s">
        <v>4140</v>
      </c>
      <c r="D3784" t="s">
        <v>4140</v>
      </c>
      <c r="E3784" t="s">
        <v>1222</v>
      </c>
      <c r="F3784" t="s">
        <v>131</v>
      </c>
      <c r="G3784" s="1">
        <v>4763333</v>
      </c>
      <c r="H3784" s="1">
        <v>686667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</row>
    <row r="3785" spans="1:19">
      <c r="A3785">
        <v>3763</v>
      </c>
      <c r="B3785" t="s">
        <v>4141</v>
      </c>
      <c r="D3785" t="s">
        <v>4141</v>
      </c>
      <c r="E3785" t="s">
        <v>43</v>
      </c>
      <c r="F3785" t="s">
        <v>44</v>
      </c>
      <c r="G3785" s="1">
        <v>5177655</v>
      </c>
      <c r="H3785">
        <v>0.11158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</row>
    <row r="3786" spans="1:19">
      <c r="A3786">
        <v>3764</v>
      </c>
      <c r="B3786" t="s">
        <v>4142</v>
      </c>
      <c r="D3786" t="s">
        <v>4142</v>
      </c>
      <c r="E3786" t="s">
        <v>423</v>
      </c>
      <c r="F3786" t="s">
        <v>29</v>
      </c>
      <c r="G3786" s="1">
        <v>4578036</v>
      </c>
      <c r="H3786" s="1">
        <v>-7400365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</row>
    <row r="3787" spans="1:19">
      <c r="A3787">
        <v>3765</v>
      </c>
      <c r="B3787" t="s">
        <v>4143</v>
      </c>
      <c r="D3787" t="s">
        <v>4143</v>
      </c>
      <c r="E3787" t="s">
        <v>83</v>
      </c>
      <c r="F3787" t="s">
        <v>84</v>
      </c>
      <c r="G3787" s="1">
        <v>4947593</v>
      </c>
      <c r="H3787" s="1">
        <v>1098856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</row>
    <row r="3788" spans="1:19">
      <c r="A3788">
        <v>3766</v>
      </c>
      <c r="B3788" t="s">
        <v>4144</v>
      </c>
      <c r="D3788" t="s">
        <v>4144</v>
      </c>
      <c r="E3788" t="s">
        <v>34</v>
      </c>
      <c r="F3788" t="s">
        <v>21</v>
      </c>
      <c r="G3788" s="1">
        <v>-20535</v>
      </c>
      <c r="H3788" s="1">
        <v>-43983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</row>
    <row r="3789" spans="1:19">
      <c r="A3789">
        <v>3767</v>
      </c>
      <c r="B3789" t="s">
        <v>4145</v>
      </c>
      <c r="D3789" t="s">
        <v>4145</v>
      </c>
      <c r="E3789" t="s">
        <v>83</v>
      </c>
      <c r="F3789" t="s">
        <v>84</v>
      </c>
      <c r="G3789" s="1">
        <v>4950126</v>
      </c>
      <c r="H3789" s="1">
        <v>1174598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</row>
    <row r="3790" spans="1:19">
      <c r="A3790">
        <v>3768</v>
      </c>
      <c r="B3790" t="s">
        <v>4146</v>
      </c>
      <c r="D3790" t="s">
        <v>4146</v>
      </c>
      <c r="E3790" t="s">
        <v>214</v>
      </c>
      <c r="F3790" t="s">
        <v>142</v>
      </c>
      <c r="G3790" s="1">
        <v>4553558</v>
      </c>
      <c r="H3790" s="1">
        <v>1021472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</row>
    <row r="3791" spans="1:19">
      <c r="A3791">
        <v>3769</v>
      </c>
      <c r="B3791" t="s">
        <v>4147</v>
      </c>
      <c r="D3791" t="s">
        <v>4147</v>
      </c>
      <c r="E3791" t="s">
        <v>4147</v>
      </c>
      <c r="F3791" t="s">
        <v>689</v>
      </c>
      <c r="G3791" s="1">
        <v>5273169</v>
      </c>
      <c r="H3791" s="1">
        <v>4144326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</row>
    <row r="3792" spans="1:19">
      <c r="A3792">
        <v>3770</v>
      </c>
      <c r="B3792" t="s">
        <v>4148</v>
      </c>
      <c r="D3792" t="s">
        <v>4148</v>
      </c>
      <c r="E3792" t="s">
        <v>273</v>
      </c>
      <c r="F3792" t="s">
        <v>142</v>
      </c>
      <c r="G3792" s="1">
        <v>4441344</v>
      </c>
      <c r="H3792" s="1">
        <v>1220121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</row>
    <row r="3793" spans="1:19">
      <c r="A3793">
        <v>3771</v>
      </c>
      <c r="B3793" t="s">
        <v>4149</v>
      </c>
      <c r="D3793" t="s">
        <v>4149</v>
      </c>
      <c r="E3793" t="s">
        <v>4149</v>
      </c>
      <c r="F3793" t="s">
        <v>689</v>
      </c>
      <c r="G3793" s="1">
        <v>5499244</v>
      </c>
      <c r="H3793" s="1">
        <v>7336859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</row>
    <row r="3794" spans="1:19">
      <c r="A3794">
        <v>3772</v>
      </c>
      <c r="B3794" t="s">
        <v>4150</v>
      </c>
      <c r="D3794" t="s">
        <v>4150</v>
      </c>
      <c r="E3794" t="s">
        <v>141</v>
      </c>
      <c r="F3794" t="s">
        <v>142</v>
      </c>
      <c r="G3794" s="1">
        <v>4571262</v>
      </c>
      <c r="H3794" s="1">
        <v>1135671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</row>
    <row r="3795" spans="1:19">
      <c r="A3795">
        <v>3773</v>
      </c>
      <c r="B3795" t="s">
        <v>4151</v>
      </c>
      <c r="D3795" t="s">
        <v>4151</v>
      </c>
      <c r="E3795" t="s">
        <v>130</v>
      </c>
      <c r="F3795" t="s">
        <v>131</v>
      </c>
      <c r="G3795" s="1">
        <v>4881451</v>
      </c>
      <c r="H3795" s="1">
        <v>308498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</row>
    <row r="3796" spans="1:19">
      <c r="A3796">
        <v>3774</v>
      </c>
      <c r="B3796" t="s">
        <v>4152</v>
      </c>
      <c r="D3796" t="s">
        <v>4152</v>
      </c>
      <c r="E3796" t="s">
        <v>30</v>
      </c>
      <c r="F3796" t="s">
        <v>21</v>
      </c>
      <c r="G3796" s="1">
        <v>-21166</v>
      </c>
      <c r="H3796" s="1">
        <v>-49718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</row>
    <row r="3797" spans="1:19">
      <c r="A3797">
        <v>3775</v>
      </c>
      <c r="B3797" t="s">
        <v>4153</v>
      </c>
      <c r="D3797" t="s">
        <v>4153</v>
      </c>
      <c r="E3797" t="s">
        <v>803</v>
      </c>
      <c r="F3797" t="s">
        <v>709</v>
      </c>
      <c r="G3797" s="1">
        <v>1514575</v>
      </c>
      <c r="H3797" s="1">
        <v>7691751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</row>
    <row r="3798" spans="1:19">
      <c r="A3798">
        <v>3776</v>
      </c>
      <c r="B3798" t="s">
        <v>4154</v>
      </c>
      <c r="D3798" t="s">
        <v>4154</v>
      </c>
      <c r="E3798" t="s">
        <v>43</v>
      </c>
      <c r="F3798" t="s">
        <v>44</v>
      </c>
      <c r="G3798" s="1">
        <v>5399078</v>
      </c>
      <c r="H3798" s="1">
        <v>-15373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</row>
    <row r="3799" spans="1:19">
      <c r="A3799">
        <v>3777</v>
      </c>
      <c r="B3799" t="s">
        <v>4155</v>
      </c>
      <c r="D3799" t="s">
        <v>4155</v>
      </c>
      <c r="E3799" t="s">
        <v>3178</v>
      </c>
      <c r="F3799" t="s">
        <v>147</v>
      </c>
      <c r="G3799">
        <v>51.37</v>
      </c>
      <c r="H3799" s="1">
        <v>616806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</row>
    <row r="3800" spans="1:19">
      <c r="A3800">
        <v>3778</v>
      </c>
      <c r="B3800" t="s">
        <v>4156</v>
      </c>
      <c r="D3800" t="s">
        <v>4156</v>
      </c>
      <c r="E3800" t="s">
        <v>163</v>
      </c>
      <c r="F3800" t="s">
        <v>21</v>
      </c>
      <c r="G3800" s="1">
        <v>-7177</v>
      </c>
      <c r="H3800" s="1">
        <v>-38782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</row>
    <row r="3801" spans="1:19">
      <c r="A3801">
        <v>3779</v>
      </c>
      <c r="B3801" t="s">
        <v>4157</v>
      </c>
      <c r="D3801" t="s">
        <v>4157</v>
      </c>
      <c r="E3801" t="s">
        <v>2822</v>
      </c>
      <c r="F3801" t="s">
        <v>77</v>
      </c>
      <c r="G3801" s="1">
        <v>2846824</v>
      </c>
      <c r="H3801" s="1">
        <v>-1625462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</row>
    <row r="3802" spans="1:19">
      <c r="A3802">
        <v>3780</v>
      </c>
      <c r="B3802" t="s">
        <v>4158</v>
      </c>
      <c r="D3802" t="s">
        <v>4158</v>
      </c>
      <c r="E3802" t="s">
        <v>240</v>
      </c>
      <c r="F3802" t="s">
        <v>21</v>
      </c>
      <c r="G3802" s="1">
        <v>-5978</v>
      </c>
      <c r="H3802" s="1">
        <v>-43063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</row>
    <row r="3803" spans="1:19">
      <c r="A3803">
        <v>3781</v>
      </c>
      <c r="B3803" t="s">
        <v>4159</v>
      </c>
      <c r="D3803" t="s">
        <v>4159</v>
      </c>
      <c r="E3803" t="s">
        <v>41</v>
      </c>
      <c r="F3803" t="s">
        <v>21</v>
      </c>
      <c r="G3803" s="1">
        <v>-13003</v>
      </c>
      <c r="H3803" s="1">
        <v>-40531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</row>
    <row r="3804" spans="1:19">
      <c r="A3804">
        <v>3782</v>
      </c>
      <c r="B3804" t="s">
        <v>4160</v>
      </c>
      <c r="D3804" t="s">
        <v>4160</v>
      </c>
      <c r="E3804" t="s">
        <v>41</v>
      </c>
      <c r="F3804" t="s">
        <v>21</v>
      </c>
      <c r="G3804" s="1">
        <v>-13128</v>
      </c>
      <c r="H3804" s="1">
        <v>-42292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</row>
    <row r="3805" spans="1:19">
      <c r="A3805">
        <v>3783</v>
      </c>
      <c r="B3805" t="s">
        <v>4161</v>
      </c>
      <c r="D3805" t="s">
        <v>4161</v>
      </c>
      <c r="E3805" t="s">
        <v>83</v>
      </c>
      <c r="F3805" t="s">
        <v>84</v>
      </c>
      <c r="G3805" s="1">
        <v>4816925</v>
      </c>
      <c r="H3805" s="1">
        <v>1283139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</row>
    <row r="3806" spans="1:19">
      <c r="A3806">
        <v>3784</v>
      </c>
      <c r="B3806" t="s">
        <v>4162</v>
      </c>
      <c r="D3806" t="s">
        <v>4162</v>
      </c>
      <c r="E3806" t="s">
        <v>4163</v>
      </c>
      <c r="F3806" t="s">
        <v>84</v>
      </c>
      <c r="G3806">
        <v>51.5</v>
      </c>
      <c r="H3806">
        <v>12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</row>
    <row r="3807" spans="1:19">
      <c r="A3807">
        <v>3785</v>
      </c>
      <c r="B3807" t="s">
        <v>4164</v>
      </c>
      <c r="D3807" t="s">
        <v>4164</v>
      </c>
      <c r="E3807" t="s">
        <v>2515</v>
      </c>
      <c r="F3807" t="s">
        <v>154</v>
      </c>
      <c r="G3807" s="1">
        <v>-2704346</v>
      </c>
      <c r="H3807" s="1">
        <v>-5522698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</row>
    <row r="3808" spans="1:19">
      <c r="A3808">
        <v>3786</v>
      </c>
      <c r="B3808" t="s">
        <v>4165</v>
      </c>
      <c r="D3808" t="s">
        <v>4165</v>
      </c>
      <c r="E3808" t="s">
        <v>39</v>
      </c>
      <c r="F3808" t="s">
        <v>21</v>
      </c>
      <c r="G3808" s="1">
        <v>-23266</v>
      </c>
      <c r="H3808" s="1">
        <v>-50424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</row>
    <row r="3809" spans="1:19">
      <c r="A3809">
        <v>3787</v>
      </c>
      <c r="B3809" t="s">
        <v>4166</v>
      </c>
      <c r="D3809" t="s">
        <v>4166</v>
      </c>
      <c r="E3809" t="s">
        <v>130</v>
      </c>
      <c r="F3809" t="s">
        <v>131</v>
      </c>
      <c r="G3809" s="1">
        <v>486511</v>
      </c>
      <c r="H3809" s="1">
        <v>241406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</row>
    <row r="3810" spans="1:19">
      <c r="A3810">
        <v>3788</v>
      </c>
      <c r="B3810" t="s">
        <v>4167</v>
      </c>
      <c r="D3810" t="s">
        <v>4167</v>
      </c>
      <c r="E3810" t="s">
        <v>932</v>
      </c>
      <c r="F3810" t="s">
        <v>933</v>
      </c>
      <c r="G3810" s="1">
        <v>-2029806</v>
      </c>
      <c r="H3810" s="1">
        <v>5747833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</row>
    <row r="3811" spans="1:19">
      <c r="A3811">
        <v>3789</v>
      </c>
      <c r="B3811" t="s">
        <v>4168</v>
      </c>
      <c r="D3811" t="s">
        <v>4168</v>
      </c>
      <c r="E3811" t="s">
        <v>301</v>
      </c>
      <c r="F3811" t="s">
        <v>131</v>
      </c>
      <c r="G3811" s="1">
        <v>4367778</v>
      </c>
      <c r="H3811" s="1">
        <v>413611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</row>
    <row r="3812" spans="1:19">
      <c r="A3812">
        <v>3790</v>
      </c>
      <c r="B3812" t="s">
        <v>4169</v>
      </c>
      <c r="D3812" t="s">
        <v>4169</v>
      </c>
      <c r="E3812" t="s">
        <v>156</v>
      </c>
      <c r="F3812" t="s">
        <v>154</v>
      </c>
      <c r="G3812" s="1">
        <v>-3197263</v>
      </c>
      <c r="H3812" s="1">
        <v>-6091983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</row>
    <row r="3813" spans="1:19">
      <c r="A3813">
        <v>3791</v>
      </c>
      <c r="B3813" t="s">
        <v>4170</v>
      </c>
      <c r="D3813" t="s">
        <v>4170</v>
      </c>
      <c r="E3813" t="s">
        <v>297</v>
      </c>
      <c r="F3813" t="s">
        <v>84</v>
      </c>
      <c r="G3813" s="1">
        <v>526461</v>
      </c>
      <c r="H3813" s="1">
        <v>922086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</row>
    <row r="3814" spans="1:19">
      <c r="A3814">
        <v>3792</v>
      </c>
      <c r="B3814" t="s">
        <v>4171</v>
      </c>
      <c r="D3814" t="s">
        <v>4171</v>
      </c>
      <c r="E3814" t="s">
        <v>227</v>
      </c>
      <c r="F3814" t="s">
        <v>24</v>
      </c>
      <c r="G3814" s="1">
        <v>430389</v>
      </c>
      <c r="H3814" s="1">
        <v>-8790647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</row>
    <row r="3815" spans="1:19">
      <c r="A3815">
        <v>3793</v>
      </c>
      <c r="B3815" t="s">
        <v>4172</v>
      </c>
      <c r="D3815" t="s">
        <v>4172</v>
      </c>
      <c r="E3815" t="s">
        <v>43</v>
      </c>
      <c r="F3815" t="s">
        <v>44</v>
      </c>
      <c r="G3815" s="1">
        <v>5083413</v>
      </c>
      <c r="H3815">
        <v>-0.27431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</row>
    <row r="3816" spans="1:19">
      <c r="A3816">
        <v>3794</v>
      </c>
      <c r="B3816" t="s">
        <v>3772</v>
      </c>
      <c r="D3816" t="s">
        <v>3772</v>
      </c>
      <c r="E3816" t="s">
        <v>3772</v>
      </c>
      <c r="F3816" t="s">
        <v>139</v>
      </c>
      <c r="G3816" s="1">
        <v>-2995332</v>
      </c>
      <c r="H3816" s="1">
        <v>-7133947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</row>
    <row r="3817" spans="1:19">
      <c r="A3817">
        <v>3795</v>
      </c>
      <c r="B3817" t="s">
        <v>4173</v>
      </c>
      <c r="D3817" t="s">
        <v>4173</v>
      </c>
      <c r="E3817" t="s">
        <v>130</v>
      </c>
      <c r="F3817" t="s">
        <v>131</v>
      </c>
      <c r="G3817" s="1">
        <v>4895264</v>
      </c>
      <c r="H3817" s="1">
        <v>214521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</row>
    <row r="3818" spans="1:19">
      <c r="A3818">
        <v>3796</v>
      </c>
      <c r="B3818" t="s">
        <v>4174</v>
      </c>
      <c r="D3818" t="s">
        <v>4174</v>
      </c>
      <c r="E3818" t="s">
        <v>175</v>
      </c>
      <c r="F3818" t="s">
        <v>84</v>
      </c>
      <c r="G3818" s="1">
        <v>4894743</v>
      </c>
      <c r="H3818" s="1">
        <v>943718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</row>
    <row r="3819" spans="1:19">
      <c r="A3819">
        <v>3797</v>
      </c>
      <c r="B3819" t="s">
        <v>1190</v>
      </c>
      <c r="D3819" t="s">
        <v>1190</v>
      </c>
      <c r="E3819" t="s">
        <v>1190</v>
      </c>
      <c r="F3819" t="s">
        <v>552</v>
      </c>
      <c r="G3819" s="1">
        <v>4736667</v>
      </c>
      <c r="H3819">
        <v>8.5500000000000007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</row>
    <row r="3820" spans="1:19">
      <c r="A3820">
        <v>3798</v>
      </c>
      <c r="B3820" t="s">
        <v>4175</v>
      </c>
      <c r="D3820" t="s">
        <v>4175</v>
      </c>
      <c r="E3820" t="s">
        <v>1098</v>
      </c>
      <c r="F3820" t="s">
        <v>126</v>
      </c>
      <c r="G3820" s="1">
        <v>486806</v>
      </c>
      <c r="H3820" s="1">
        <v>-7562139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</row>
    <row r="3821" spans="1:19">
      <c r="A3821">
        <v>3799</v>
      </c>
      <c r="B3821" t="s">
        <v>4176</v>
      </c>
      <c r="D3821" t="s">
        <v>4176</v>
      </c>
      <c r="E3821" t="s">
        <v>495</v>
      </c>
      <c r="F3821" t="s">
        <v>126</v>
      </c>
      <c r="G3821" s="1">
        <v>408466</v>
      </c>
      <c r="H3821" s="1">
        <v>-7619536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</row>
    <row r="3822" spans="1:19">
      <c r="A3822">
        <v>3800</v>
      </c>
      <c r="B3822" t="s">
        <v>4177</v>
      </c>
      <c r="D3822" t="s">
        <v>4177</v>
      </c>
      <c r="E3822" t="s">
        <v>490</v>
      </c>
      <c r="F3822" t="s">
        <v>77</v>
      </c>
      <c r="G3822" s="1">
        <v>3868712</v>
      </c>
      <c r="H3822" s="1">
        <v>-410734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</row>
    <row r="3823" spans="1:19">
      <c r="A3823">
        <v>3801</v>
      </c>
      <c r="B3823" t="s">
        <v>4178</v>
      </c>
      <c r="D3823" t="s">
        <v>4178</v>
      </c>
      <c r="E3823" t="s">
        <v>4179</v>
      </c>
      <c r="F3823" t="s">
        <v>4180</v>
      </c>
      <c r="G3823" s="1">
        <v>4178361</v>
      </c>
      <c r="H3823" s="1">
        <v>1964361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</row>
    <row r="3824" spans="1:19">
      <c r="A3824">
        <v>3802</v>
      </c>
      <c r="B3824" t="s">
        <v>4181</v>
      </c>
      <c r="D3824" t="s">
        <v>4181</v>
      </c>
      <c r="E3824" t="s">
        <v>858</v>
      </c>
      <c r="F3824" t="s">
        <v>161</v>
      </c>
      <c r="G3824" s="1">
        <v>2055639</v>
      </c>
      <c r="H3824" s="1">
        <v>-7647444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</row>
    <row r="3825" spans="1:19">
      <c r="A3825">
        <v>3803</v>
      </c>
      <c r="B3825" t="s">
        <v>4182</v>
      </c>
      <c r="D3825" t="s">
        <v>4182</v>
      </c>
      <c r="E3825" t="s">
        <v>65</v>
      </c>
      <c r="F3825" t="s">
        <v>24</v>
      </c>
      <c r="G3825" s="1">
        <v>4166121</v>
      </c>
      <c r="H3825" s="1">
        <v>-7277954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</row>
    <row r="3826" spans="1:19">
      <c r="A3826">
        <v>3804</v>
      </c>
      <c r="B3826" t="s">
        <v>4183</v>
      </c>
      <c r="D3826" t="s">
        <v>4183</v>
      </c>
      <c r="E3826" t="s">
        <v>487</v>
      </c>
      <c r="F3826" t="s">
        <v>131</v>
      </c>
      <c r="G3826" s="1">
        <v>4573333</v>
      </c>
      <c r="H3826" s="1">
        <v>491667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</row>
    <row r="3827" spans="1:19">
      <c r="A3827">
        <v>3805</v>
      </c>
      <c r="B3827" t="s">
        <v>3789</v>
      </c>
      <c r="D3827" t="s">
        <v>3789</v>
      </c>
      <c r="E3827" t="s">
        <v>546</v>
      </c>
      <c r="F3827" t="s">
        <v>126</v>
      </c>
      <c r="G3827" s="1">
        <v>669903</v>
      </c>
      <c r="H3827" s="1">
        <v>-7273233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</row>
    <row r="3828" spans="1:19">
      <c r="A3828">
        <v>3806</v>
      </c>
      <c r="B3828" t="s">
        <v>4184</v>
      </c>
      <c r="D3828" t="s">
        <v>4184</v>
      </c>
      <c r="E3828" t="s">
        <v>47</v>
      </c>
      <c r="F3828" t="s">
        <v>21</v>
      </c>
      <c r="G3828" s="1">
        <v>-28994</v>
      </c>
      <c r="H3828" s="1">
        <v>-51696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</row>
    <row r="3829" spans="1:19">
      <c r="A3829">
        <v>3807</v>
      </c>
      <c r="B3829" t="s">
        <v>4185</v>
      </c>
      <c r="D3829" t="s">
        <v>4185</v>
      </c>
      <c r="E3829" t="s">
        <v>1201</v>
      </c>
      <c r="F3829" t="s">
        <v>1202</v>
      </c>
      <c r="G3829" s="1">
        <v>725256</v>
      </c>
      <c r="H3829" s="1">
        <v>519312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</row>
    <row r="3830" spans="1:19">
      <c r="A3830">
        <v>3808</v>
      </c>
      <c r="B3830" t="s">
        <v>4186</v>
      </c>
      <c r="D3830" t="s">
        <v>4186</v>
      </c>
      <c r="E3830" t="s">
        <v>194</v>
      </c>
      <c r="F3830" t="s">
        <v>147</v>
      </c>
      <c r="G3830" s="1">
        <v>5191917</v>
      </c>
      <c r="H3830" s="1">
        <v>584167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</row>
    <row r="3831" spans="1:19">
      <c r="A3831">
        <v>3809</v>
      </c>
      <c r="B3831" t="s">
        <v>4187</v>
      </c>
      <c r="D3831" t="s">
        <v>4187</v>
      </c>
      <c r="E3831" t="s">
        <v>163</v>
      </c>
      <c r="F3831" t="s">
        <v>21</v>
      </c>
      <c r="G3831" s="1">
        <v>-7188</v>
      </c>
      <c r="H3831" s="1">
        <v>-39737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</row>
    <row r="3832" spans="1:19">
      <c r="A3832">
        <v>3810</v>
      </c>
      <c r="B3832" t="s">
        <v>4188</v>
      </c>
      <c r="D3832" t="s">
        <v>4188</v>
      </c>
      <c r="E3832" t="s">
        <v>2457</v>
      </c>
      <c r="F3832" t="s">
        <v>84</v>
      </c>
      <c r="G3832" s="1">
        <v>5209029</v>
      </c>
      <c r="H3832" s="1">
        <v>1316772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</row>
    <row r="3833" spans="1:19">
      <c r="A3833">
        <v>3811</v>
      </c>
      <c r="B3833" t="s">
        <v>4189</v>
      </c>
      <c r="D3833" t="s">
        <v>4189</v>
      </c>
      <c r="E3833" t="s">
        <v>246</v>
      </c>
      <c r="F3833" t="s">
        <v>21</v>
      </c>
      <c r="G3833" s="1">
        <v>-10708</v>
      </c>
      <c r="H3833" s="1">
        <v>-38183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</row>
    <row r="3834" spans="1:19">
      <c r="A3834">
        <v>3812</v>
      </c>
      <c r="B3834" t="s">
        <v>359</v>
      </c>
      <c r="D3834" t="s">
        <v>359</v>
      </c>
      <c r="E3834" t="s">
        <v>4190</v>
      </c>
      <c r="F3834" t="s">
        <v>788</v>
      </c>
      <c r="G3834" s="1">
        <v>1243787</v>
      </c>
      <c r="H3834" s="1">
        <v>-8687804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</row>
    <row r="3835" spans="1:19">
      <c r="A3835">
        <v>3813</v>
      </c>
      <c r="B3835" t="s">
        <v>4191</v>
      </c>
      <c r="D3835" t="s">
        <v>4191</v>
      </c>
      <c r="E3835" t="s">
        <v>47</v>
      </c>
      <c r="F3835" t="s">
        <v>21</v>
      </c>
      <c r="G3835">
        <v>-28.99</v>
      </c>
      <c r="H3835" s="1">
        <v>-51408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</row>
    <row r="3836" spans="1:19">
      <c r="A3836">
        <v>3814</v>
      </c>
      <c r="B3836" t="s">
        <v>4192</v>
      </c>
      <c r="D3836" t="s">
        <v>4192</v>
      </c>
      <c r="E3836" t="s">
        <v>476</v>
      </c>
      <c r="F3836" t="s">
        <v>477</v>
      </c>
      <c r="G3836" s="1">
        <v>5567938</v>
      </c>
      <c r="H3836" s="1">
        <v>1253463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</row>
    <row r="3837" spans="1:19">
      <c r="A3837">
        <v>3815</v>
      </c>
      <c r="B3837" t="s">
        <v>4193</v>
      </c>
      <c r="D3837" t="s">
        <v>4193</v>
      </c>
      <c r="E3837" t="s">
        <v>175</v>
      </c>
      <c r="F3837" t="s">
        <v>84</v>
      </c>
      <c r="G3837" s="1">
        <v>4776977</v>
      </c>
      <c r="H3837" s="1">
        <v>917136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</row>
    <row r="3838" spans="1:19">
      <c r="A3838">
        <v>3816</v>
      </c>
      <c r="B3838" t="s">
        <v>4194</v>
      </c>
      <c r="D3838" t="s">
        <v>4194</v>
      </c>
      <c r="E3838" t="s">
        <v>525</v>
      </c>
      <c r="F3838" t="s">
        <v>84</v>
      </c>
      <c r="G3838" s="1">
        <v>5153795</v>
      </c>
      <c r="H3838" s="1">
        <v>768969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</row>
    <row r="3839" spans="1:19">
      <c r="A3839">
        <v>3817</v>
      </c>
      <c r="B3839" t="s">
        <v>4195</v>
      </c>
      <c r="D3839" t="s">
        <v>4195</v>
      </c>
      <c r="E3839" t="s">
        <v>34</v>
      </c>
      <c r="F3839" t="s">
        <v>21</v>
      </c>
      <c r="G3839" s="1">
        <v>-22463</v>
      </c>
      <c r="H3839" s="1">
        <v>-46017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</row>
    <row r="3840" spans="1:19">
      <c r="A3840">
        <v>3818</v>
      </c>
      <c r="B3840" t="s">
        <v>4196</v>
      </c>
      <c r="D3840" t="s">
        <v>4196</v>
      </c>
      <c r="E3840" t="s">
        <v>3797</v>
      </c>
      <c r="F3840" t="s">
        <v>709</v>
      </c>
      <c r="G3840" s="1">
        <v>1696036</v>
      </c>
      <c r="H3840" s="1">
        <v>8223809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</row>
    <row r="3841" spans="1:19">
      <c r="A3841">
        <v>3819</v>
      </c>
      <c r="B3841" t="s">
        <v>158</v>
      </c>
      <c r="D3841" t="s">
        <v>158</v>
      </c>
      <c r="E3841" t="s">
        <v>158</v>
      </c>
      <c r="F3841" t="s">
        <v>26</v>
      </c>
      <c r="G3841" s="1">
        <v>3982219</v>
      </c>
      <c r="H3841" s="1">
        <v>-749087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</row>
    <row r="3842" spans="1:19">
      <c r="A3842">
        <v>3820</v>
      </c>
      <c r="B3842" t="s">
        <v>4197</v>
      </c>
      <c r="D3842" t="s">
        <v>4197</v>
      </c>
      <c r="E3842" t="s">
        <v>4198</v>
      </c>
      <c r="F3842" t="s">
        <v>1252</v>
      </c>
      <c r="G3842" s="1">
        <v>3963722</v>
      </c>
      <c r="H3842" s="1">
        <v>2242028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</row>
    <row r="3843" spans="1:19">
      <c r="A3843">
        <v>3821</v>
      </c>
      <c r="B3843" t="s">
        <v>4199</v>
      </c>
      <c r="D3843" t="s">
        <v>4199</v>
      </c>
      <c r="E3843" t="s">
        <v>34</v>
      </c>
      <c r="F3843" t="s">
        <v>21</v>
      </c>
      <c r="G3843" s="1">
        <v>-16324</v>
      </c>
      <c r="H3843" s="1">
        <v>-43711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</row>
    <row r="3844" spans="1:19">
      <c r="A3844">
        <v>3822</v>
      </c>
      <c r="B3844" t="s">
        <v>4200</v>
      </c>
      <c r="D3844" t="s">
        <v>4200</v>
      </c>
      <c r="E3844" t="s">
        <v>1241</v>
      </c>
      <c r="F3844" t="s">
        <v>60</v>
      </c>
      <c r="G3844">
        <v>-34.799999999999997</v>
      </c>
      <c r="H3844" s="1">
        <v>-5491667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</row>
    <row r="3845" spans="1:19">
      <c r="A3845">
        <v>3823</v>
      </c>
      <c r="B3845" t="s">
        <v>4201</v>
      </c>
      <c r="D3845" t="s">
        <v>4201</v>
      </c>
      <c r="E3845" t="s">
        <v>3797</v>
      </c>
      <c r="F3845" t="s">
        <v>709</v>
      </c>
      <c r="G3845" s="1">
        <v>1363551</v>
      </c>
      <c r="H3845" s="1">
        <v>7941989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</row>
    <row r="3846" spans="1:19">
      <c r="A3846">
        <v>3824</v>
      </c>
      <c r="B3846" t="s">
        <v>4202</v>
      </c>
      <c r="D3846" t="s">
        <v>4202</v>
      </c>
      <c r="E3846" t="s">
        <v>169</v>
      </c>
      <c r="F3846" t="s">
        <v>26</v>
      </c>
      <c r="G3846" s="1">
        <v>405999</v>
      </c>
      <c r="H3846" s="1">
        <v>-866732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</row>
    <row r="3847" spans="1:19">
      <c r="A3847">
        <v>3825</v>
      </c>
      <c r="B3847" t="s">
        <v>4203</v>
      </c>
      <c r="D3847" t="s">
        <v>4203</v>
      </c>
      <c r="E3847" t="s">
        <v>41</v>
      </c>
      <c r="F3847" t="s">
        <v>21</v>
      </c>
      <c r="G3847" s="1">
        <v>-11617</v>
      </c>
      <c r="H3847">
        <v>-38.799999999999997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</row>
    <row r="3848" spans="1:19">
      <c r="A3848">
        <v>3826</v>
      </c>
      <c r="B3848" t="s">
        <v>804</v>
      </c>
      <c r="D3848" t="s">
        <v>804</v>
      </c>
      <c r="E3848" t="s">
        <v>434</v>
      </c>
      <c r="F3848" t="s">
        <v>131</v>
      </c>
      <c r="G3848">
        <v>48.4</v>
      </c>
      <c r="H3848" s="1">
        <v>-448333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</row>
    <row r="3849" spans="1:19">
      <c r="A3849">
        <v>3827</v>
      </c>
      <c r="B3849" t="s">
        <v>4204</v>
      </c>
      <c r="D3849" t="s">
        <v>4204</v>
      </c>
      <c r="E3849" t="s">
        <v>3178</v>
      </c>
      <c r="F3849" t="s">
        <v>147</v>
      </c>
      <c r="G3849" s="1">
        <v>5103167</v>
      </c>
      <c r="H3849" s="1">
        <v>580972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</row>
    <row r="3850" spans="1:19">
      <c r="A3850">
        <v>3828</v>
      </c>
      <c r="B3850" t="s">
        <v>4205</v>
      </c>
      <c r="D3850" t="s">
        <v>4205</v>
      </c>
      <c r="E3850" t="s">
        <v>982</v>
      </c>
      <c r="F3850" t="s">
        <v>44</v>
      </c>
      <c r="G3850" s="1">
        <v>5162079</v>
      </c>
      <c r="H3850" s="1">
        <v>-394323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</row>
    <row r="3851" spans="1:19">
      <c r="A3851">
        <v>3829</v>
      </c>
      <c r="B3851" t="s">
        <v>4206</v>
      </c>
      <c r="D3851" t="s">
        <v>4206</v>
      </c>
      <c r="E3851" t="s">
        <v>487</v>
      </c>
      <c r="F3851" t="s">
        <v>131</v>
      </c>
      <c r="G3851" s="1">
        <v>4567452</v>
      </c>
      <c r="H3851" s="1">
        <v>639061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</row>
    <row r="3852" spans="1:19">
      <c r="A3852">
        <v>3830</v>
      </c>
      <c r="B3852" t="s">
        <v>4207</v>
      </c>
      <c r="D3852" t="s">
        <v>4207</v>
      </c>
      <c r="E3852" t="s">
        <v>50</v>
      </c>
      <c r="F3852" t="s">
        <v>21</v>
      </c>
      <c r="G3852" s="1">
        <v>-4255</v>
      </c>
      <c r="H3852" s="1">
        <v>-43941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</row>
    <row r="3853" spans="1:19">
      <c r="A3853">
        <v>3831</v>
      </c>
      <c r="B3853" t="s">
        <v>4208</v>
      </c>
      <c r="D3853" t="s">
        <v>4208</v>
      </c>
      <c r="E3853" t="s">
        <v>50</v>
      </c>
      <c r="F3853" t="s">
        <v>21</v>
      </c>
      <c r="G3853" s="1">
        <v>-6433</v>
      </c>
      <c r="H3853" s="1">
        <v>-43984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</row>
    <row r="3854" spans="1:19">
      <c r="A3854">
        <v>3832</v>
      </c>
      <c r="B3854" t="s">
        <v>4209</v>
      </c>
      <c r="D3854" t="s">
        <v>4209</v>
      </c>
      <c r="E3854" t="s">
        <v>41</v>
      </c>
      <c r="F3854" t="s">
        <v>21</v>
      </c>
      <c r="G3854" s="1">
        <v>-13104</v>
      </c>
      <c r="H3854" s="1">
        <v>-39796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</row>
    <row r="3855" spans="1:19">
      <c r="A3855">
        <v>3833</v>
      </c>
      <c r="B3855" t="s">
        <v>4210</v>
      </c>
      <c r="D3855" t="s">
        <v>4210</v>
      </c>
      <c r="E3855" t="s">
        <v>725</v>
      </c>
      <c r="F3855" t="s">
        <v>131</v>
      </c>
      <c r="G3855" s="1">
        <v>4806667</v>
      </c>
      <c r="H3855">
        <v>-0.76666999999999996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</row>
    <row r="3856" spans="1:19">
      <c r="A3856">
        <v>3834</v>
      </c>
      <c r="B3856" t="s">
        <v>4211</v>
      </c>
      <c r="D3856" t="s">
        <v>4211</v>
      </c>
      <c r="E3856" t="s">
        <v>282</v>
      </c>
      <c r="F3856" t="s">
        <v>154</v>
      </c>
      <c r="G3856" s="1">
        <v>-4643929</v>
      </c>
      <c r="H3856" s="1">
        <v>-6752814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</row>
    <row r="3857" spans="1:19">
      <c r="A3857">
        <v>3835</v>
      </c>
      <c r="B3857" t="s">
        <v>4212</v>
      </c>
      <c r="D3857" t="s">
        <v>4212</v>
      </c>
      <c r="E3857" t="s">
        <v>314</v>
      </c>
      <c r="F3857" t="s">
        <v>77</v>
      </c>
      <c r="G3857" s="1">
        <v>4238333</v>
      </c>
      <c r="H3857">
        <v>-8.6999999999999993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</row>
    <row r="3858" spans="1:19">
      <c r="A3858">
        <v>3836</v>
      </c>
      <c r="B3858" t="s">
        <v>4213</v>
      </c>
      <c r="D3858" t="s">
        <v>4213</v>
      </c>
      <c r="E3858" t="s">
        <v>47</v>
      </c>
      <c r="F3858" t="s">
        <v>21</v>
      </c>
      <c r="G3858" s="1">
        <v>-33691</v>
      </c>
      <c r="H3858" s="1">
        <v>-53457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</row>
    <row r="3859" spans="1:19">
      <c r="A3859">
        <v>3837</v>
      </c>
      <c r="B3859" t="s">
        <v>4214</v>
      </c>
      <c r="D3859" t="s">
        <v>4214</v>
      </c>
      <c r="E3859" t="s">
        <v>34</v>
      </c>
      <c r="F3859" t="s">
        <v>21</v>
      </c>
      <c r="G3859" s="1">
        <v>-18661</v>
      </c>
      <c r="H3859" s="1">
        <v>-41405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</row>
    <row r="3860" spans="1:19">
      <c r="A3860">
        <v>3838</v>
      </c>
      <c r="B3860" t="s">
        <v>4215</v>
      </c>
      <c r="D3860" t="s">
        <v>4215</v>
      </c>
      <c r="E3860" t="s">
        <v>4216</v>
      </c>
      <c r="F3860" t="s">
        <v>936</v>
      </c>
      <c r="G3860" s="1">
        <v>3645596</v>
      </c>
      <c r="H3860" s="1">
        <v>11597766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</row>
    <row r="3861" spans="1:19">
      <c r="A3861">
        <v>3839</v>
      </c>
      <c r="B3861" t="s">
        <v>4217</v>
      </c>
      <c r="D3861" t="s">
        <v>4217</v>
      </c>
      <c r="E3861" t="s">
        <v>20</v>
      </c>
      <c r="F3861" t="s">
        <v>21</v>
      </c>
      <c r="G3861" s="1">
        <v>-28983</v>
      </c>
      <c r="H3861" s="1">
        <v>-49644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</row>
    <row r="3862" spans="1:19">
      <c r="A3862">
        <v>3840</v>
      </c>
      <c r="B3862" t="s">
        <v>4218</v>
      </c>
      <c r="D3862" t="s">
        <v>4218</v>
      </c>
      <c r="E3862" t="s">
        <v>43</v>
      </c>
      <c r="F3862" t="s">
        <v>44</v>
      </c>
      <c r="G3862" s="1">
        <v>5101494</v>
      </c>
      <c r="H3862" s="1">
        <v>-310293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</row>
    <row r="3863" spans="1:19">
      <c r="A3863">
        <v>3841</v>
      </c>
      <c r="B3863" t="s">
        <v>4219</v>
      </c>
      <c r="D3863" t="s">
        <v>4219</v>
      </c>
      <c r="E3863" t="s">
        <v>434</v>
      </c>
      <c r="F3863" t="s">
        <v>131</v>
      </c>
      <c r="G3863" s="1">
        <v>4851513</v>
      </c>
      <c r="H3863" s="1">
        <v>-276838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</row>
    <row r="3864" spans="1:19">
      <c r="A3864">
        <v>3842</v>
      </c>
      <c r="B3864" t="s">
        <v>4220</v>
      </c>
      <c r="D3864" t="s">
        <v>4220</v>
      </c>
      <c r="E3864" t="s">
        <v>4221</v>
      </c>
      <c r="F3864" t="s">
        <v>936</v>
      </c>
      <c r="G3864" s="1">
        <v>2819874</v>
      </c>
      <c r="H3864" s="1">
        <v>11297087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</row>
    <row r="3865" spans="1:19">
      <c r="A3865">
        <v>3843</v>
      </c>
      <c r="B3865" t="s">
        <v>4222</v>
      </c>
      <c r="D3865" t="s">
        <v>4222</v>
      </c>
      <c r="E3865" t="s">
        <v>737</v>
      </c>
      <c r="F3865" t="s">
        <v>126</v>
      </c>
      <c r="G3865" s="1">
        <v>823773</v>
      </c>
      <c r="H3865" s="1">
        <v>-7335604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</row>
    <row r="3866" spans="1:19">
      <c r="A3866">
        <v>3844</v>
      </c>
      <c r="B3866" t="s">
        <v>4223</v>
      </c>
      <c r="D3866" t="s">
        <v>4223</v>
      </c>
      <c r="E3866" t="s">
        <v>41</v>
      </c>
      <c r="F3866" t="s">
        <v>21</v>
      </c>
      <c r="G3866" s="1">
        <v>-15505</v>
      </c>
      <c r="H3866" s="1">
        <v>-41239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</row>
    <row r="3867" spans="1:19">
      <c r="A3867">
        <v>3845</v>
      </c>
      <c r="B3867" t="s">
        <v>4224</v>
      </c>
      <c r="D3867" t="s">
        <v>4224</v>
      </c>
      <c r="E3867" t="s">
        <v>30</v>
      </c>
      <c r="F3867" t="s">
        <v>21</v>
      </c>
      <c r="G3867" s="1">
        <v>-21489</v>
      </c>
      <c r="H3867">
        <v>-51.7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</row>
    <row r="3868" spans="1:19">
      <c r="A3868">
        <v>3846</v>
      </c>
      <c r="B3868" t="s">
        <v>4225</v>
      </c>
      <c r="D3868" t="s">
        <v>4225</v>
      </c>
      <c r="E3868" t="s">
        <v>191</v>
      </c>
      <c r="F3868" t="s">
        <v>192</v>
      </c>
      <c r="G3868" s="1">
        <v>5091011</v>
      </c>
      <c r="H3868" s="1">
        <v>419836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</row>
    <row r="3869" spans="1:19">
      <c r="A3869">
        <v>3847</v>
      </c>
      <c r="B3869" t="s">
        <v>4226</v>
      </c>
      <c r="D3869" t="s">
        <v>4226</v>
      </c>
      <c r="E3869" t="s">
        <v>1338</v>
      </c>
      <c r="F3869" t="s">
        <v>702</v>
      </c>
      <c r="G3869" s="1">
        <v>3154972</v>
      </c>
      <c r="H3869" s="1">
        <v>7434361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</row>
    <row r="3870" spans="1:19">
      <c r="A3870">
        <v>3848</v>
      </c>
      <c r="B3870" t="s">
        <v>4227</v>
      </c>
      <c r="D3870" t="s">
        <v>4227</v>
      </c>
      <c r="E3870" t="s">
        <v>181</v>
      </c>
      <c r="F3870" t="s">
        <v>21</v>
      </c>
      <c r="G3870" s="1">
        <v>-20142</v>
      </c>
      <c r="H3870" s="1">
        <v>-54399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</row>
    <row r="3871" spans="1:19">
      <c r="A3871">
        <v>3849</v>
      </c>
      <c r="B3871" t="s">
        <v>4228</v>
      </c>
      <c r="D3871" t="s">
        <v>4228</v>
      </c>
      <c r="E3871" t="s">
        <v>4229</v>
      </c>
      <c r="F3871" t="s">
        <v>1267</v>
      </c>
      <c r="G3871" s="1">
        <v>4458883</v>
      </c>
      <c r="H3871" s="1">
        <v>335224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</row>
    <row r="3872" spans="1:19">
      <c r="A3872">
        <v>3850</v>
      </c>
      <c r="B3872" t="s">
        <v>4230</v>
      </c>
      <c r="D3872" t="s">
        <v>4230</v>
      </c>
      <c r="E3872" t="s">
        <v>30</v>
      </c>
      <c r="F3872" t="s">
        <v>21</v>
      </c>
      <c r="G3872" s="1">
        <v>-23541</v>
      </c>
      <c r="H3872" s="1">
        <v>-46369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</row>
    <row r="3873" spans="1:19">
      <c r="A3873">
        <v>3851</v>
      </c>
      <c r="B3873" t="s">
        <v>4231</v>
      </c>
      <c r="D3873" t="s">
        <v>4231</v>
      </c>
      <c r="E3873" t="s">
        <v>214</v>
      </c>
      <c r="F3873" t="s">
        <v>142</v>
      </c>
      <c r="G3873" s="1">
        <v>4536264</v>
      </c>
      <c r="H3873" s="1">
        <v>968176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</row>
    <row r="3874" spans="1:19">
      <c r="A3874">
        <v>3852</v>
      </c>
      <c r="B3874" t="s">
        <v>4232</v>
      </c>
      <c r="D3874" t="s">
        <v>4232</v>
      </c>
      <c r="E3874" t="s">
        <v>189</v>
      </c>
      <c r="F3874" t="s">
        <v>21</v>
      </c>
      <c r="G3874" s="1">
        <v>-8909</v>
      </c>
      <c r="H3874" s="1">
        <v>-35725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</row>
    <row r="3875" spans="1:19">
      <c r="A3875">
        <v>3853</v>
      </c>
      <c r="B3875" t="s">
        <v>4233</v>
      </c>
      <c r="D3875" t="s">
        <v>4233</v>
      </c>
      <c r="E3875" t="s">
        <v>2613</v>
      </c>
      <c r="F3875" t="s">
        <v>147</v>
      </c>
      <c r="G3875" s="1">
        <v>5155551</v>
      </c>
      <c r="H3875" s="1">
        <v>50913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</row>
    <row r="3876" spans="1:19">
      <c r="A3876">
        <v>3854</v>
      </c>
      <c r="B3876" t="s">
        <v>4234</v>
      </c>
      <c r="D3876" t="s">
        <v>4234</v>
      </c>
      <c r="E3876" t="s">
        <v>4235</v>
      </c>
      <c r="F3876" t="s">
        <v>26</v>
      </c>
      <c r="G3876" s="1">
        <v>3773333</v>
      </c>
      <c r="H3876" s="1">
        <v>-2566667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</row>
    <row r="3877" spans="1:19">
      <c r="A3877">
        <v>3855</v>
      </c>
      <c r="B3877" t="s">
        <v>4236</v>
      </c>
      <c r="D3877" t="s">
        <v>4236</v>
      </c>
      <c r="E3877" t="s">
        <v>4237</v>
      </c>
      <c r="F3877" t="s">
        <v>98</v>
      </c>
      <c r="G3877" s="1">
        <v>3631667</v>
      </c>
      <c r="H3877">
        <v>139.19999999999999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</row>
    <row r="3878" spans="1:19">
      <c r="A3878">
        <v>3856</v>
      </c>
      <c r="B3878" t="s">
        <v>4238</v>
      </c>
      <c r="D3878" t="s">
        <v>4238</v>
      </c>
      <c r="E3878" t="s">
        <v>4238</v>
      </c>
      <c r="F3878" t="s">
        <v>788</v>
      </c>
      <c r="G3878" s="1">
        <v>1310042</v>
      </c>
      <c r="H3878" s="1">
        <v>-8600226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</row>
    <row r="3879" spans="1:19">
      <c r="A3879">
        <v>3857</v>
      </c>
      <c r="B3879" t="s">
        <v>4239</v>
      </c>
      <c r="D3879" t="s">
        <v>4239</v>
      </c>
      <c r="E3879" t="s">
        <v>4240</v>
      </c>
      <c r="F3879" t="s">
        <v>692</v>
      </c>
      <c r="G3879" s="1">
        <v>1928786</v>
      </c>
      <c r="H3879" s="1">
        <v>-9965324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</row>
    <row r="3880" spans="1:19">
      <c r="A3880">
        <v>3858</v>
      </c>
      <c r="B3880" t="s">
        <v>4241</v>
      </c>
      <c r="D3880" t="s">
        <v>4241</v>
      </c>
      <c r="E3880" t="s">
        <v>41</v>
      </c>
      <c r="F3880" t="s">
        <v>21</v>
      </c>
      <c r="G3880" s="1">
        <v>-13268</v>
      </c>
      <c r="H3880" s="1">
        <v>-39663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</row>
    <row r="3881" spans="1:19">
      <c r="A3881">
        <v>3859</v>
      </c>
      <c r="B3881" t="s">
        <v>4242</v>
      </c>
      <c r="D3881" t="s">
        <v>4242</v>
      </c>
      <c r="E3881" t="s">
        <v>20</v>
      </c>
      <c r="F3881" t="s">
        <v>21</v>
      </c>
      <c r="G3881" s="1">
        <v>-27797</v>
      </c>
      <c r="H3881" s="1">
        <v>-49489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</row>
    <row r="3882" spans="1:19">
      <c r="A3882">
        <v>3860</v>
      </c>
      <c r="B3882" t="s">
        <v>4243</v>
      </c>
      <c r="D3882" t="s">
        <v>4243</v>
      </c>
      <c r="E3882" t="s">
        <v>47</v>
      </c>
      <c r="F3882" t="s">
        <v>21</v>
      </c>
      <c r="G3882" s="1">
        <v>-28423</v>
      </c>
      <c r="H3882" s="1">
        <v>-53656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</row>
    <row r="3883" spans="1:19">
      <c r="A3883">
        <v>3861</v>
      </c>
      <c r="B3883" t="s">
        <v>4244</v>
      </c>
      <c r="D3883" t="s">
        <v>4244</v>
      </c>
      <c r="E3883" t="s">
        <v>39</v>
      </c>
      <c r="F3883" t="s">
        <v>21</v>
      </c>
      <c r="G3883" s="1">
        <v>-24109</v>
      </c>
      <c r="H3883" s="1">
        <v>-51653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</row>
    <row r="3884" spans="1:19">
      <c r="A3884">
        <v>3862</v>
      </c>
      <c r="B3884" t="s">
        <v>4245</v>
      </c>
      <c r="D3884" t="s">
        <v>4245</v>
      </c>
      <c r="E3884" t="s">
        <v>43</v>
      </c>
      <c r="F3884" t="s">
        <v>44</v>
      </c>
      <c r="G3884" s="1">
        <v>5364779</v>
      </c>
      <c r="H3884" s="1">
        <v>-300648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</row>
    <row r="3885" spans="1:19">
      <c r="A3885">
        <v>3863</v>
      </c>
      <c r="B3885" t="s">
        <v>4246</v>
      </c>
      <c r="D3885" t="s">
        <v>4246</v>
      </c>
      <c r="E3885" t="s">
        <v>93</v>
      </c>
      <c r="F3885" t="s">
        <v>24</v>
      </c>
      <c r="G3885" s="1">
        <v>4226259</v>
      </c>
      <c r="H3885" s="1">
        <v>-7180229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</row>
    <row r="3886" spans="1:19">
      <c r="A3886">
        <v>3864</v>
      </c>
      <c r="B3886" t="s">
        <v>4247</v>
      </c>
      <c r="D3886" t="s">
        <v>4247</v>
      </c>
      <c r="E3886" t="s">
        <v>175</v>
      </c>
      <c r="F3886" t="s">
        <v>84</v>
      </c>
      <c r="G3886" s="1">
        <v>4868212</v>
      </c>
      <c r="H3886" s="1">
        <v>901171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</row>
    <row r="3887" spans="1:19">
      <c r="A3887">
        <v>3865</v>
      </c>
      <c r="B3887" t="s">
        <v>4248</v>
      </c>
      <c r="D3887" t="s">
        <v>4248</v>
      </c>
      <c r="E3887" t="s">
        <v>1086</v>
      </c>
      <c r="F3887" t="s">
        <v>709</v>
      </c>
      <c r="G3887" s="1">
        <v>1907283</v>
      </c>
      <c r="H3887" s="1">
        <v>7288261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</row>
    <row r="3888" spans="1:19">
      <c r="A3888">
        <v>3866</v>
      </c>
      <c r="B3888" t="s">
        <v>4249</v>
      </c>
      <c r="D3888" t="s">
        <v>4249</v>
      </c>
      <c r="E3888" t="s">
        <v>125</v>
      </c>
      <c r="F3888" t="s">
        <v>126</v>
      </c>
      <c r="G3888" s="1">
        <v>618461</v>
      </c>
      <c r="H3888" s="1">
        <v>-7559913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</row>
    <row r="3889" spans="1:19">
      <c r="A3889">
        <v>3867</v>
      </c>
      <c r="B3889" t="s">
        <v>4250</v>
      </c>
      <c r="D3889" t="s">
        <v>4250</v>
      </c>
      <c r="E3889" t="s">
        <v>30</v>
      </c>
      <c r="F3889" t="s">
        <v>21</v>
      </c>
      <c r="G3889" s="1">
        <v>-22784</v>
      </c>
      <c r="H3889" s="1">
        <v>-49934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</row>
    <row r="3890" spans="1:19">
      <c r="A3890">
        <v>3868</v>
      </c>
      <c r="B3890" t="s">
        <v>4251</v>
      </c>
      <c r="D3890" t="s">
        <v>4251</v>
      </c>
      <c r="E3890" t="s">
        <v>141</v>
      </c>
      <c r="F3890" t="s">
        <v>142</v>
      </c>
      <c r="G3890" s="1">
        <v>4563488</v>
      </c>
      <c r="H3890" s="1">
        <v>1257211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</row>
    <row r="3891" spans="1:19">
      <c r="A3891">
        <v>3869</v>
      </c>
      <c r="B3891" t="s">
        <v>4252</v>
      </c>
      <c r="D3891" t="s">
        <v>4252</v>
      </c>
      <c r="E3891" t="s">
        <v>153</v>
      </c>
      <c r="F3891" t="s">
        <v>154</v>
      </c>
      <c r="G3891" s="1">
        <v>-3837394</v>
      </c>
      <c r="H3891" s="1">
        <v>-6027978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</row>
    <row r="3892" spans="1:19">
      <c r="A3892">
        <v>3870</v>
      </c>
      <c r="B3892" t="s">
        <v>4253</v>
      </c>
      <c r="D3892" t="s">
        <v>4253</v>
      </c>
      <c r="E3892" t="s">
        <v>3708</v>
      </c>
      <c r="F3892" t="s">
        <v>149</v>
      </c>
      <c r="G3892" s="1">
        <v>-1363389</v>
      </c>
      <c r="H3892" s="1">
        <v>-7288139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</row>
    <row r="3893" spans="1:19">
      <c r="A3893">
        <v>3871</v>
      </c>
      <c r="B3893" t="s">
        <v>4254</v>
      </c>
      <c r="D3893" t="s">
        <v>4254</v>
      </c>
      <c r="E3893" t="s">
        <v>20</v>
      </c>
      <c r="F3893" t="s">
        <v>21</v>
      </c>
      <c r="G3893" s="1">
        <v>-27953</v>
      </c>
      <c r="H3893" s="1">
        <v>-49873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</row>
    <row r="3894" spans="1:19">
      <c r="A3894">
        <v>3872</v>
      </c>
      <c r="B3894" t="s">
        <v>4255</v>
      </c>
      <c r="D3894" t="s">
        <v>4255</v>
      </c>
      <c r="E3894" t="s">
        <v>43</v>
      </c>
      <c r="F3894" t="s">
        <v>44</v>
      </c>
      <c r="G3894" s="1">
        <v>5158198</v>
      </c>
      <c r="H3894">
        <v>0.70672999999999997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</row>
    <row r="3895" spans="1:19">
      <c r="A3895">
        <v>3873</v>
      </c>
      <c r="B3895" t="s">
        <v>4256</v>
      </c>
      <c r="D3895" t="s">
        <v>4256</v>
      </c>
      <c r="E3895" t="s">
        <v>4257</v>
      </c>
      <c r="F3895" t="s">
        <v>437</v>
      </c>
      <c r="G3895" s="1">
        <v>593793</v>
      </c>
      <c r="H3895" s="1">
        <v>1350357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</row>
    <row r="3896" spans="1:19">
      <c r="A3896">
        <v>3874</v>
      </c>
      <c r="B3896" t="s">
        <v>4258</v>
      </c>
      <c r="D3896" t="s">
        <v>4258</v>
      </c>
      <c r="E3896" t="s">
        <v>4259</v>
      </c>
      <c r="F3896" t="s">
        <v>2394</v>
      </c>
      <c r="G3896" s="1">
        <v>4776356</v>
      </c>
      <c r="H3896" s="1">
        <v>1812263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</row>
    <row r="3897" spans="1:19">
      <c r="A3897">
        <v>3875</v>
      </c>
      <c r="B3897" t="s">
        <v>4260</v>
      </c>
      <c r="D3897" t="s">
        <v>4260</v>
      </c>
      <c r="E3897" t="s">
        <v>25</v>
      </c>
      <c r="F3897" t="s">
        <v>26</v>
      </c>
      <c r="G3897" s="1">
        <v>4144443</v>
      </c>
      <c r="H3897" s="1">
        <v>-829619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</row>
    <row r="3898" spans="1:19">
      <c r="A3898">
        <v>3876</v>
      </c>
      <c r="B3898" t="s">
        <v>4261</v>
      </c>
      <c r="D3898" t="s">
        <v>4261</v>
      </c>
      <c r="E3898" t="s">
        <v>20</v>
      </c>
      <c r="F3898" t="s">
        <v>21</v>
      </c>
      <c r="G3898" s="1">
        <v>-29136</v>
      </c>
      <c r="H3898">
        <v>-49.7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</row>
    <row r="3899" spans="1:19">
      <c r="A3899">
        <v>3877</v>
      </c>
      <c r="B3899" t="s">
        <v>4262</v>
      </c>
      <c r="D3899" t="s">
        <v>4262</v>
      </c>
      <c r="E3899" t="s">
        <v>4263</v>
      </c>
      <c r="F3899" t="s">
        <v>131</v>
      </c>
      <c r="G3899" s="1">
        <v>4918585</v>
      </c>
      <c r="H3899">
        <v>-0.35911999999999999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</row>
    <row r="3900" spans="1:19">
      <c r="A3900">
        <v>3878</v>
      </c>
      <c r="B3900" t="s">
        <v>4264</v>
      </c>
      <c r="D3900" t="s">
        <v>4264</v>
      </c>
      <c r="E3900" t="s">
        <v>4264</v>
      </c>
      <c r="F3900" t="s">
        <v>98</v>
      </c>
      <c r="G3900" s="1">
        <v>2633583</v>
      </c>
      <c r="H3900" s="1">
        <v>12780139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</row>
    <row r="3901" spans="1:19">
      <c r="A3901">
        <v>3879</v>
      </c>
      <c r="B3901" t="s">
        <v>4265</v>
      </c>
      <c r="D3901" t="s">
        <v>4265</v>
      </c>
      <c r="E3901" t="s">
        <v>34</v>
      </c>
      <c r="F3901" t="s">
        <v>21</v>
      </c>
      <c r="G3901" s="1">
        <v>-19274</v>
      </c>
      <c r="H3901" s="1">
        <v>-45557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</row>
    <row r="3902" spans="1:19">
      <c r="A3902">
        <v>3880</v>
      </c>
      <c r="B3902" t="s">
        <v>4266</v>
      </c>
      <c r="D3902" t="s">
        <v>4266</v>
      </c>
      <c r="E3902" t="s">
        <v>4267</v>
      </c>
      <c r="F3902" t="s">
        <v>786</v>
      </c>
      <c r="G3902" s="1">
        <v>4630444</v>
      </c>
      <c r="H3902" s="1">
        <v>1633778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</row>
    <row r="3903" spans="1:19">
      <c r="A3903">
        <v>3881</v>
      </c>
      <c r="B3903" t="s">
        <v>4268</v>
      </c>
      <c r="D3903" t="s">
        <v>4268</v>
      </c>
      <c r="E3903" t="s">
        <v>20</v>
      </c>
      <c r="F3903" t="s">
        <v>21</v>
      </c>
      <c r="G3903" s="1">
        <v>-26929</v>
      </c>
      <c r="H3903" s="1">
        <v>-50695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</row>
    <row r="3904" spans="1:19">
      <c r="A3904">
        <v>3882</v>
      </c>
      <c r="B3904" t="s">
        <v>4269</v>
      </c>
      <c r="D3904" t="s">
        <v>4269</v>
      </c>
      <c r="E3904" t="s">
        <v>34</v>
      </c>
      <c r="F3904" t="s">
        <v>21</v>
      </c>
      <c r="G3904" s="1">
        <v>-16375</v>
      </c>
      <c r="H3904" s="1">
        <v>-40538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</row>
    <row r="3905" spans="1:19">
      <c r="A3905">
        <v>3883</v>
      </c>
      <c r="B3905" t="s">
        <v>4270</v>
      </c>
      <c r="D3905" t="s">
        <v>4270</v>
      </c>
      <c r="E3905" t="s">
        <v>107</v>
      </c>
      <c r="F3905" t="s">
        <v>21</v>
      </c>
      <c r="G3905" s="1">
        <v>-7936</v>
      </c>
      <c r="H3905" s="1">
        <v>-35633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</row>
    <row r="3906" spans="1:19">
      <c r="A3906">
        <v>3884</v>
      </c>
      <c r="B3906" t="s">
        <v>4271</v>
      </c>
      <c r="D3906" t="s">
        <v>4271</v>
      </c>
      <c r="E3906" t="s">
        <v>30</v>
      </c>
      <c r="F3906" t="s">
        <v>21</v>
      </c>
      <c r="G3906" s="1">
        <v>-22116</v>
      </c>
      <c r="H3906">
        <v>-46.68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</row>
    <row r="3907" spans="1:19">
      <c r="A3907">
        <v>3885</v>
      </c>
      <c r="B3907" t="s">
        <v>4272</v>
      </c>
      <c r="D3907" t="s">
        <v>4272</v>
      </c>
      <c r="E3907" t="s">
        <v>45</v>
      </c>
      <c r="F3907" t="s">
        <v>21</v>
      </c>
      <c r="G3907" s="1">
        <v>-22231</v>
      </c>
      <c r="H3907" s="1">
        <v>-43106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</row>
    <row r="3908" spans="1:19">
      <c r="A3908">
        <v>3886</v>
      </c>
      <c r="B3908" t="s">
        <v>4273</v>
      </c>
      <c r="D3908" t="s">
        <v>4273</v>
      </c>
      <c r="E3908" t="s">
        <v>34</v>
      </c>
      <c r="F3908" t="s">
        <v>21</v>
      </c>
      <c r="G3908" s="1">
        <v>-20651</v>
      </c>
      <c r="H3908" s="1">
        <v>-44496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</row>
    <row r="3909" spans="1:19">
      <c r="A3909">
        <v>3887</v>
      </c>
      <c r="B3909" t="s">
        <v>4274</v>
      </c>
      <c r="D3909" t="s">
        <v>4274</v>
      </c>
      <c r="E3909" t="s">
        <v>163</v>
      </c>
      <c r="F3909" t="s">
        <v>21</v>
      </c>
      <c r="G3909" s="1">
        <v>-4142</v>
      </c>
      <c r="H3909" s="1">
        <v>-40582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</row>
    <row r="3910" spans="1:19">
      <c r="A3910">
        <v>3888</v>
      </c>
      <c r="B3910" t="s">
        <v>4275</v>
      </c>
      <c r="D3910" t="s">
        <v>4275</v>
      </c>
      <c r="E3910" t="s">
        <v>30</v>
      </c>
      <c r="F3910" t="s">
        <v>21</v>
      </c>
      <c r="G3910" s="1">
        <v>-23012</v>
      </c>
      <c r="H3910" s="1">
        <v>-47527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</row>
    <row r="3911" spans="1:19">
      <c r="A3911">
        <v>3889</v>
      </c>
      <c r="B3911" t="s">
        <v>4276</v>
      </c>
      <c r="D3911" t="s">
        <v>4276</v>
      </c>
      <c r="E3911" t="s">
        <v>34</v>
      </c>
      <c r="F3911" t="s">
        <v>21</v>
      </c>
      <c r="G3911" s="1">
        <v>-20976</v>
      </c>
      <c r="H3911" s="1">
        <v>-43189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</row>
    <row r="3912" spans="1:19">
      <c r="A3912">
        <v>3890</v>
      </c>
      <c r="B3912" t="s">
        <v>4277</v>
      </c>
      <c r="D3912" t="s">
        <v>4277</v>
      </c>
      <c r="E3912" t="s">
        <v>163</v>
      </c>
      <c r="F3912" t="s">
        <v>21</v>
      </c>
      <c r="G3912" s="1">
        <v>-4789</v>
      </c>
      <c r="H3912" s="1">
        <v>-40063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</row>
    <row r="3913" spans="1:19">
      <c r="A3913">
        <v>3891</v>
      </c>
      <c r="B3913" t="s">
        <v>4278</v>
      </c>
      <c r="D3913" t="s">
        <v>4278</v>
      </c>
      <c r="E3913" t="s">
        <v>431</v>
      </c>
      <c r="F3913" t="s">
        <v>77</v>
      </c>
      <c r="G3913" s="1">
        <v>3913333</v>
      </c>
      <c r="H3913">
        <v>-0.45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</row>
    <row r="3914" spans="1:19">
      <c r="A3914">
        <v>3892</v>
      </c>
      <c r="B3914" t="s">
        <v>4279</v>
      </c>
      <c r="D3914" t="s">
        <v>4279</v>
      </c>
      <c r="E3914" t="s">
        <v>20</v>
      </c>
      <c r="F3914" t="s">
        <v>21</v>
      </c>
      <c r="G3914" s="1">
        <v>-26632</v>
      </c>
      <c r="H3914" s="1">
        <v>-48685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</row>
    <row r="3915" spans="1:19">
      <c r="A3915">
        <v>3893</v>
      </c>
      <c r="B3915" t="s">
        <v>4280</v>
      </c>
      <c r="D3915" t="s">
        <v>4280</v>
      </c>
      <c r="E3915" t="s">
        <v>47</v>
      </c>
      <c r="F3915" t="s">
        <v>21</v>
      </c>
      <c r="G3915" s="1">
        <v>-29985</v>
      </c>
      <c r="H3915" s="1">
        <v>-50134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</row>
    <row r="3916" spans="1:19">
      <c r="A3916">
        <v>3894</v>
      </c>
      <c r="B3916" t="s">
        <v>4281</v>
      </c>
      <c r="D3916" t="s">
        <v>4281</v>
      </c>
      <c r="E3916" t="s">
        <v>41</v>
      </c>
      <c r="F3916" t="s">
        <v>21</v>
      </c>
      <c r="G3916" s="1">
        <v>-10963</v>
      </c>
      <c r="H3916" s="1">
        <v>-38787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</row>
    <row r="3917" spans="1:19">
      <c r="A3917">
        <v>3895</v>
      </c>
      <c r="B3917" t="s">
        <v>4282</v>
      </c>
      <c r="D3917" t="s">
        <v>4282</v>
      </c>
      <c r="E3917" t="s">
        <v>47</v>
      </c>
      <c r="F3917" t="s">
        <v>21</v>
      </c>
      <c r="G3917" s="1">
        <v>-29552</v>
      </c>
      <c r="H3917" s="1">
        <v>-51733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</row>
    <row r="3918" spans="1:19">
      <c r="A3918">
        <v>3896</v>
      </c>
      <c r="B3918" t="s">
        <v>4283</v>
      </c>
      <c r="D3918" t="s">
        <v>4283</v>
      </c>
      <c r="E3918" t="s">
        <v>52</v>
      </c>
      <c r="F3918" t="s">
        <v>21</v>
      </c>
      <c r="G3918" s="1">
        <v>-4085</v>
      </c>
      <c r="H3918" s="1">
        <v>-63141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</row>
    <row r="3919" spans="1:19">
      <c r="A3919">
        <v>3897</v>
      </c>
      <c r="B3919" t="s">
        <v>4284</v>
      </c>
      <c r="D3919" t="s">
        <v>4284</v>
      </c>
      <c r="E3919" t="s">
        <v>240</v>
      </c>
      <c r="F3919" t="s">
        <v>21</v>
      </c>
      <c r="G3919" s="1">
        <v>-6787</v>
      </c>
      <c r="H3919" s="1">
        <v>-43569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</row>
    <row r="3920" spans="1:19">
      <c r="A3920">
        <v>3898</v>
      </c>
      <c r="B3920" t="s">
        <v>4285</v>
      </c>
      <c r="D3920" t="s">
        <v>4285</v>
      </c>
      <c r="E3920" t="s">
        <v>41</v>
      </c>
      <c r="F3920" t="s">
        <v>21</v>
      </c>
      <c r="G3920">
        <v>-14.85</v>
      </c>
      <c r="H3920" s="1">
        <v>-42433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</row>
    <row r="3921" spans="1:19">
      <c r="A3921">
        <v>3899</v>
      </c>
      <c r="B3921" t="s">
        <v>4286</v>
      </c>
      <c r="D3921" t="s">
        <v>4286</v>
      </c>
      <c r="E3921" t="s">
        <v>41</v>
      </c>
      <c r="F3921" t="s">
        <v>21</v>
      </c>
      <c r="G3921" s="1">
        <v>-13085</v>
      </c>
      <c r="H3921" s="1">
        <v>-43465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</row>
    <row r="3922" spans="1:19">
      <c r="A3922">
        <v>3900</v>
      </c>
      <c r="B3922" t="s">
        <v>4287</v>
      </c>
      <c r="D3922" t="s">
        <v>4287</v>
      </c>
      <c r="E3922" t="s">
        <v>45</v>
      </c>
      <c r="F3922" t="s">
        <v>21</v>
      </c>
      <c r="G3922" s="1">
        <v>-21206</v>
      </c>
      <c r="H3922" s="1">
        <v>-42123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</row>
    <row r="3923" spans="1:19">
      <c r="A3923">
        <v>3901</v>
      </c>
      <c r="B3923" t="s">
        <v>4288</v>
      </c>
      <c r="D3923" t="s">
        <v>4288</v>
      </c>
      <c r="E3923" t="s">
        <v>196</v>
      </c>
      <c r="F3923" t="s">
        <v>21</v>
      </c>
      <c r="G3923" s="1">
        <v>-6814</v>
      </c>
      <c r="H3923" s="1">
        <v>-37199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</row>
    <row r="3924" spans="1:19">
      <c r="A3924">
        <v>3902</v>
      </c>
      <c r="B3924" t="s">
        <v>4289</v>
      </c>
      <c r="D3924" t="s">
        <v>4289</v>
      </c>
      <c r="E3924" t="s">
        <v>50</v>
      </c>
      <c r="F3924" t="s">
        <v>21</v>
      </c>
      <c r="G3924" s="1">
        <v>-3294</v>
      </c>
      <c r="H3924" s="1">
        <v>-45174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</row>
    <row r="3925" spans="1:19">
      <c r="A3925">
        <v>3903</v>
      </c>
      <c r="B3925" t="s">
        <v>4290</v>
      </c>
      <c r="D3925" t="s">
        <v>4290</v>
      </c>
      <c r="E3925" t="s">
        <v>39</v>
      </c>
      <c r="F3925" t="s">
        <v>21</v>
      </c>
      <c r="G3925" s="1">
        <v>-25106</v>
      </c>
      <c r="H3925" s="1">
        <v>-53012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</row>
    <row r="3926" spans="1:19">
      <c r="A3926">
        <v>3904</v>
      </c>
      <c r="B3926" t="s">
        <v>4291</v>
      </c>
      <c r="D3926" t="s">
        <v>4291</v>
      </c>
      <c r="E3926" t="s">
        <v>246</v>
      </c>
      <c r="F3926" t="s">
        <v>21</v>
      </c>
      <c r="G3926" s="1">
        <v>-11262</v>
      </c>
      <c r="H3926">
        <v>-37.619999999999997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</row>
    <row r="3927" spans="1:19">
      <c r="A3927">
        <v>3905</v>
      </c>
      <c r="B3927" t="s">
        <v>4292</v>
      </c>
      <c r="D3927" t="s">
        <v>4292</v>
      </c>
      <c r="E3927" t="s">
        <v>136</v>
      </c>
      <c r="F3927" t="s">
        <v>21</v>
      </c>
      <c r="G3927">
        <v>-6.82</v>
      </c>
      <c r="H3927" s="1">
        <v>-35633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</row>
    <row r="3928" spans="1:19">
      <c r="A3928">
        <v>3906</v>
      </c>
      <c r="B3928" t="s">
        <v>4293</v>
      </c>
      <c r="D3928" t="s">
        <v>4293</v>
      </c>
      <c r="E3928" t="s">
        <v>34</v>
      </c>
      <c r="F3928" t="s">
        <v>21</v>
      </c>
      <c r="G3928" s="1">
        <v>-21563</v>
      </c>
      <c r="H3928" s="1">
        <v>-43915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</row>
    <row r="3929" spans="1:19">
      <c r="A3929">
        <v>3907</v>
      </c>
      <c r="B3929" t="s">
        <v>4294</v>
      </c>
      <c r="D3929" t="s">
        <v>4294</v>
      </c>
      <c r="E3929" t="s">
        <v>163</v>
      </c>
      <c r="F3929" t="s">
        <v>21</v>
      </c>
      <c r="G3929" s="1">
        <v>-3278</v>
      </c>
      <c r="H3929" s="1">
        <v>-39269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</row>
    <row r="3930" spans="1:19">
      <c r="A3930">
        <v>3908</v>
      </c>
      <c r="B3930" t="s">
        <v>4295</v>
      </c>
      <c r="D3930" t="s">
        <v>4295</v>
      </c>
      <c r="E3930" t="s">
        <v>34</v>
      </c>
      <c r="F3930" t="s">
        <v>21</v>
      </c>
      <c r="G3930" s="1">
        <v>-20022</v>
      </c>
      <c r="H3930" s="1">
        <v>-44059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</row>
    <row r="3931" spans="1:19">
      <c r="A3931">
        <v>3909</v>
      </c>
      <c r="B3931" t="s">
        <v>4296</v>
      </c>
      <c r="D3931" t="s">
        <v>4296</v>
      </c>
      <c r="E3931" t="s">
        <v>34</v>
      </c>
      <c r="F3931" t="s">
        <v>21</v>
      </c>
      <c r="G3931" s="1">
        <v>-20923</v>
      </c>
      <c r="H3931" s="1">
        <v>-43618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</row>
    <row r="3932" spans="1:19">
      <c r="A3932">
        <v>3910</v>
      </c>
      <c r="B3932" t="s">
        <v>4297</v>
      </c>
      <c r="D3932" t="s">
        <v>4297</v>
      </c>
      <c r="E3932" t="s">
        <v>34</v>
      </c>
      <c r="F3932" t="s">
        <v>21</v>
      </c>
      <c r="G3932" s="1">
        <v>-22449</v>
      </c>
      <c r="H3932" s="1">
        <v>-45165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</row>
    <row r="3933" spans="1:19">
      <c r="A3933">
        <v>3911</v>
      </c>
      <c r="B3933" t="s">
        <v>830</v>
      </c>
      <c r="D3933" t="s">
        <v>830</v>
      </c>
      <c r="E3933" t="s">
        <v>50</v>
      </c>
      <c r="F3933" t="s">
        <v>21</v>
      </c>
      <c r="G3933" s="1">
        <v>-2934</v>
      </c>
      <c r="H3933" s="1">
        <v>-44235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</row>
    <row r="3934" spans="1:19">
      <c r="A3934">
        <v>3912</v>
      </c>
      <c r="B3934" t="s">
        <v>4298</v>
      </c>
      <c r="D3934" t="s">
        <v>4298</v>
      </c>
      <c r="E3934" t="s">
        <v>52</v>
      </c>
      <c r="F3934" t="s">
        <v>21</v>
      </c>
      <c r="G3934" s="1">
        <v>-3378</v>
      </c>
      <c r="H3934" s="1">
        <v>-68873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</row>
    <row r="3935" spans="1:19">
      <c r="A3935">
        <v>3913</v>
      </c>
      <c r="B3935" t="s">
        <v>4299</v>
      </c>
      <c r="D3935" t="s">
        <v>4299</v>
      </c>
      <c r="E3935" t="s">
        <v>104</v>
      </c>
      <c r="F3935" t="s">
        <v>21</v>
      </c>
      <c r="G3935" s="1">
        <v>-13533</v>
      </c>
      <c r="H3935">
        <v>-48.22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</row>
    <row r="3936" spans="1:19">
      <c r="A3936">
        <v>3914</v>
      </c>
      <c r="B3936" t="s">
        <v>4300</v>
      </c>
      <c r="D3936" t="s">
        <v>4300</v>
      </c>
      <c r="E3936" t="s">
        <v>104</v>
      </c>
      <c r="F3936" t="s">
        <v>21</v>
      </c>
      <c r="G3936" s="1">
        <v>-16008</v>
      </c>
      <c r="H3936" s="1">
        <v>-51397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</row>
    <row r="3937" spans="1:19">
      <c r="A3937">
        <v>3915</v>
      </c>
      <c r="B3937" t="s">
        <v>4301</v>
      </c>
      <c r="D3937" t="s">
        <v>4301</v>
      </c>
      <c r="E3937" t="s">
        <v>136</v>
      </c>
      <c r="F3937" t="s">
        <v>21</v>
      </c>
      <c r="G3937" s="1">
        <v>-7181</v>
      </c>
      <c r="H3937" s="1">
        <v>-38149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</row>
    <row r="3938" spans="1:19">
      <c r="A3938">
        <v>3916</v>
      </c>
      <c r="B3938" t="s">
        <v>4302</v>
      </c>
      <c r="D3938" t="s">
        <v>4302</v>
      </c>
      <c r="E3938" t="s">
        <v>34</v>
      </c>
      <c r="F3938" t="s">
        <v>21</v>
      </c>
      <c r="G3938" s="1">
        <v>-21078</v>
      </c>
      <c r="H3938" s="1">
        <v>-47048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</row>
    <row r="3939" spans="1:19">
      <c r="A3939">
        <v>3917</v>
      </c>
      <c r="B3939" t="s">
        <v>2295</v>
      </c>
      <c r="D3939" t="s">
        <v>2295</v>
      </c>
      <c r="E3939" t="s">
        <v>55</v>
      </c>
      <c r="F3939" t="s">
        <v>21</v>
      </c>
      <c r="G3939">
        <v>-10.47</v>
      </c>
      <c r="H3939" s="1">
        <v>-50503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</row>
    <row r="3940" spans="1:19">
      <c r="A3940">
        <v>3918</v>
      </c>
      <c r="B3940" t="s">
        <v>4303</v>
      </c>
      <c r="D3940" t="s">
        <v>4303</v>
      </c>
      <c r="E3940" t="s">
        <v>41</v>
      </c>
      <c r="F3940" t="s">
        <v>21</v>
      </c>
      <c r="G3940" s="1">
        <v>-14503</v>
      </c>
      <c r="H3940" s="1">
        <v>-42222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</row>
    <row r="3941" spans="1:19">
      <c r="A3941">
        <v>3919</v>
      </c>
      <c r="B3941" t="s">
        <v>4304</v>
      </c>
      <c r="D3941" t="s">
        <v>4304</v>
      </c>
      <c r="E3941" t="s">
        <v>41</v>
      </c>
      <c r="F3941" t="s">
        <v>21</v>
      </c>
      <c r="G3941" s="1">
        <v>-11429</v>
      </c>
      <c r="H3941" s="1">
        <v>-40595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</row>
    <row r="3942" spans="1:19">
      <c r="A3942">
        <v>3920</v>
      </c>
      <c r="B3942" t="s">
        <v>4305</v>
      </c>
      <c r="D3942" t="s">
        <v>4305</v>
      </c>
      <c r="E3942" t="s">
        <v>62</v>
      </c>
      <c r="F3942" t="s">
        <v>21</v>
      </c>
      <c r="G3942">
        <v>-1.39</v>
      </c>
      <c r="H3942" s="1">
        <v>-48871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</row>
    <row r="3943" spans="1:19">
      <c r="A3943">
        <v>3922</v>
      </c>
      <c r="B3943" t="s">
        <v>4307</v>
      </c>
      <c r="D3943" t="s">
        <v>4307</v>
      </c>
      <c r="E3943" t="s">
        <v>34</v>
      </c>
      <c r="F3943" t="s">
        <v>21</v>
      </c>
      <c r="G3943" s="1">
        <v>-20282</v>
      </c>
      <c r="H3943" s="1">
        <v>-45539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</row>
    <row r="3944" spans="1:19">
      <c r="A3944">
        <v>3923</v>
      </c>
      <c r="B3944" t="s">
        <v>4308</v>
      </c>
      <c r="D3944" t="s">
        <v>4308</v>
      </c>
      <c r="E3944" t="s">
        <v>136</v>
      </c>
      <c r="F3944" t="s">
        <v>21</v>
      </c>
      <c r="G3944" s="1">
        <v>-6868</v>
      </c>
      <c r="H3944" s="1">
        <v>-36351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</row>
    <row r="3945" spans="1:19">
      <c r="A3945">
        <v>3924</v>
      </c>
      <c r="B3945" t="s">
        <v>675</v>
      </c>
      <c r="D3945" t="s">
        <v>675</v>
      </c>
      <c r="E3945" t="s">
        <v>20</v>
      </c>
      <c r="F3945" t="s">
        <v>21</v>
      </c>
      <c r="G3945" s="1">
        <v>-27315</v>
      </c>
      <c r="H3945" s="1">
        <v>-49638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</row>
    <row r="3946" spans="1:19">
      <c r="A3946">
        <v>3925</v>
      </c>
      <c r="B3946" t="s">
        <v>4309</v>
      </c>
      <c r="D3946" t="s">
        <v>4309</v>
      </c>
      <c r="E3946" t="s">
        <v>62</v>
      </c>
      <c r="F3946" t="s">
        <v>21</v>
      </c>
      <c r="G3946" s="1">
        <v>-7311</v>
      </c>
      <c r="H3946" s="1">
        <v>-50048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</row>
    <row r="3947" spans="1:19">
      <c r="A3947">
        <v>3926</v>
      </c>
      <c r="B3947" t="s">
        <v>4310</v>
      </c>
      <c r="D3947" t="s">
        <v>4310</v>
      </c>
      <c r="E3947" t="s">
        <v>136</v>
      </c>
      <c r="F3947" t="s">
        <v>21</v>
      </c>
      <c r="G3947" s="1">
        <v>-7092</v>
      </c>
      <c r="H3947" s="1">
        <v>-38171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</row>
    <row r="3948" spans="1:19">
      <c r="A3948">
        <v>3927</v>
      </c>
      <c r="B3948" t="s">
        <v>4311</v>
      </c>
      <c r="D3948" t="s">
        <v>4311</v>
      </c>
      <c r="E3948" t="s">
        <v>30</v>
      </c>
      <c r="F3948" t="s">
        <v>21</v>
      </c>
      <c r="G3948" s="1">
        <v>-23853</v>
      </c>
      <c r="H3948" s="1">
        <v>-46943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</row>
    <row r="3949" spans="1:19">
      <c r="A3949">
        <v>3928</v>
      </c>
      <c r="B3949" t="s">
        <v>3549</v>
      </c>
      <c r="D3949" t="s">
        <v>3549</v>
      </c>
      <c r="E3949" t="s">
        <v>39</v>
      </c>
      <c r="F3949" t="s">
        <v>21</v>
      </c>
      <c r="G3949" s="1">
        <v>-23599</v>
      </c>
      <c r="H3949" s="1">
        <v>-52081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</row>
    <row r="3950" spans="1:19">
      <c r="A3950">
        <v>3929</v>
      </c>
      <c r="B3950" t="s">
        <v>4312</v>
      </c>
      <c r="D3950" t="s">
        <v>4312</v>
      </c>
      <c r="E3950" t="s">
        <v>306</v>
      </c>
      <c r="F3950" t="s">
        <v>21</v>
      </c>
      <c r="G3950" s="1">
        <v>-10439</v>
      </c>
      <c r="H3950" s="1">
        <v>-62466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</row>
    <row r="3951" spans="1:19">
      <c r="A3951">
        <v>3930</v>
      </c>
      <c r="B3951" t="s">
        <v>4313</v>
      </c>
      <c r="D3951" t="s">
        <v>4313</v>
      </c>
      <c r="E3951" t="s">
        <v>39</v>
      </c>
      <c r="F3951" t="s">
        <v>21</v>
      </c>
      <c r="G3951">
        <v>-23.38</v>
      </c>
      <c r="H3951" s="1">
        <v>-52945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</row>
    <row r="3952" spans="1:19">
      <c r="A3952">
        <v>3931</v>
      </c>
      <c r="B3952" t="s">
        <v>4314</v>
      </c>
      <c r="D3952" t="s">
        <v>4314</v>
      </c>
      <c r="E3952" t="s">
        <v>62</v>
      </c>
      <c r="F3952" t="s">
        <v>21</v>
      </c>
      <c r="G3952" s="1">
        <v>-1814</v>
      </c>
      <c r="H3952" s="1">
        <v>-49795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</row>
    <row r="3953" spans="1:19">
      <c r="A3953">
        <v>3932</v>
      </c>
      <c r="B3953" t="s">
        <v>3105</v>
      </c>
      <c r="D3953" t="s">
        <v>3105</v>
      </c>
      <c r="E3953" t="s">
        <v>107</v>
      </c>
      <c r="F3953" t="s">
        <v>21</v>
      </c>
      <c r="G3953" s="1">
        <v>-9069</v>
      </c>
      <c r="H3953" s="1">
        <v>-38303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</row>
    <row r="3954" spans="1:19">
      <c r="A3954">
        <v>3933</v>
      </c>
      <c r="B3954" t="s">
        <v>4315</v>
      </c>
      <c r="D3954" t="s">
        <v>4315</v>
      </c>
      <c r="E3954" t="s">
        <v>104</v>
      </c>
      <c r="F3954" t="s">
        <v>21</v>
      </c>
      <c r="G3954" s="1">
        <v>-18142</v>
      </c>
      <c r="H3954" s="1">
        <v>-48562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</row>
    <row r="3955" spans="1:19">
      <c r="A3955">
        <v>3934</v>
      </c>
      <c r="B3955" t="s">
        <v>4316</v>
      </c>
      <c r="D3955" t="s">
        <v>4316</v>
      </c>
      <c r="E3955" t="s">
        <v>55</v>
      </c>
      <c r="F3955" t="s">
        <v>21</v>
      </c>
      <c r="G3955" s="1">
        <v>-15226</v>
      </c>
      <c r="H3955" s="1">
        <v>-59335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</row>
    <row r="3956" spans="1:19">
      <c r="A3956">
        <v>3935</v>
      </c>
      <c r="B3956" t="s">
        <v>4317</v>
      </c>
      <c r="D3956" t="s">
        <v>4317</v>
      </c>
      <c r="E3956" t="s">
        <v>240</v>
      </c>
      <c r="F3956" t="s">
        <v>21</v>
      </c>
      <c r="G3956" s="1">
        <v>-7088</v>
      </c>
      <c r="H3956" s="1">
        <v>-40616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</row>
    <row r="3957" spans="1:19">
      <c r="A3957">
        <v>3936</v>
      </c>
      <c r="B3957" t="s">
        <v>4318</v>
      </c>
      <c r="D3957" t="s">
        <v>4318</v>
      </c>
      <c r="E3957" t="s">
        <v>34</v>
      </c>
      <c r="F3957" t="s">
        <v>21</v>
      </c>
      <c r="G3957" s="1">
        <v>-18508</v>
      </c>
      <c r="H3957" s="1">
        <v>-42084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</row>
    <row r="3958" spans="1:19">
      <c r="A3958">
        <v>3937</v>
      </c>
      <c r="B3958" t="s">
        <v>4319</v>
      </c>
      <c r="D3958" t="s">
        <v>4319</v>
      </c>
      <c r="E3958" t="s">
        <v>41</v>
      </c>
      <c r="F3958" t="s">
        <v>21</v>
      </c>
      <c r="G3958" s="1">
        <v>-13579</v>
      </c>
      <c r="H3958" s="1">
        <v>-41811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</row>
    <row r="3959" spans="1:19">
      <c r="A3959">
        <v>3938</v>
      </c>
      <c r="B3959" t="s">
        <v>4320</v>
      </c>
      <c r="D3959" t="s">
        <v>4320</v>
      </c>
      <c r="E3959" t="s">
        <v>41</v>
      </c>
      <c r="F3959" t="s">
        <v>21</v>
      </c>
      <c r="G3959" s="1">
        <v>-12847</v>
      </c>
      <c r="H3959" s="1">
        <v>-39089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</row>
    <row r="3960" spans="1:19">
      <c r="A3960">
        <v>3939</v>
      </c>
      <c r="B3960" t="s">
        <v>4321</v>
      </c>
      <c r="D3960" t="s">
        <v>4321</v>
      </c>
      <c r="E3960" t="s">
        <v>20</v>
      </c>
      <c r="F3960" t="s">
        <v>21</v>
      </c>
      <c r="G3960" s="1">
        <v>-27036</v>
      </c>
      <c r="H3960">
        <v>-49.39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</row>
    <row r="3961" spans="1:19">
      <c r="A3961">
        <v>3940</v>
      </c>
      <c r="B3961" t="s">
        <v>4322</v>
      </c>
      <c r="D3961" t="s">
        <v>4322</v>
      </c>
      <c r="E3961" t="s">
        <v>39</v>
      </c>
      <c r="F3961" t="s">
        <v>21</v>
      </c>
      <c r="G3961" s="1">
        <v>-23195</v>
      </c>
      <c r="H3961" s="1">
        <v>-51915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</row>
    <row r="3962" spans="1:19">
      <c r="A3962">
        <v>3941</v>
      </c>
      <c r="B3962" t="s">
        <v>4323</v>
      </c>
      <c r="D3962" t="s">
        <v>4323</v>
      </c>
      <c r="E3962" t="s">
        <v>34</v>
      </c>
      <c r="F3962" t="s">
        <v>21</v>
      </c>
      <c r="G3962" s="1">
        <v>-18437</v>
      </c>
      <c r="H3962" s="1">
        <v>-49187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</row>
    <row r="3963" spans="1:19">
      <c r="A3963">
        <v>3942</v>
      </c>
      <c r="B3963" t="s">
        <v>4324</v>
      </c>
      <c r="D3963" t="s">
        <v>4324</v>
      </c>
      <c r="E3963" t="s">
        <v>39</v>
      </c>
      <c r="F3963" t="s">
        <v>21</v>
      </c>
      <c r="G3963" s="1">
        <v>-25676</v>
      </c>
      <c r="H3963" s="1">
        <v>-49535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</row>
    <row r="3964" spans="1:19">
      <c r="A3964">
        <v>3943</v>
      </c>
      <c r="B3964" t="s">
        <v>4325</v>
      </c>
      <c r="D3964" t="s">
        <v>4325</v>
      </c>
      <c r="E3964" t="s">
        <v>39</v>
      </c>
      <c r="F3964" t="s">
        <v>21</v>
      </c>
      <c r="G3964" s="1">
        <v>-25024</v>
      </c>
      <c r="H3964" s="1">
        <v>-50584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</row>
    <row r="3965" spans="1:19">
      <c r="A3965">
        <v>3944</v>
      </c>
      <c r="B3965" t="s">
        <v>4326</v>
      </c>
      <c r="D3965" t="s">
        <v>4326</v>
      </c>
      <c r="E3965" t="s">
        <v>34</v>
      </c>
      <c r="F3965" t="s">
        <v>21</v>
      </c>
      <c r="G3965" s="1">
        <v>-19704</v>
      </c>
      <c r="H3965" s="1">
        <v>-43474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</row>
    <row r="3966" spans="1:19">
      <c r="A3966">
        <v>3945</v>
      </c>
      <c r="B3966" t="s">
        <v>4327</v>
      </c>
      <c r="D3966" t="s">
        <v>4327</v>
      </c>
      <c r="E3966" t="s">
        <v>34</v>
      </c>
      <c r="F3966" t="s">
        <v>21</v>
      </c>
      <c r="G3966" s="1">
        <v>-16608</v>
      </c>
      <c r="H3966">
        <v>-40.57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</row>
    <row r="3967" spans="1:19">
      <c r="A3967">
        <v>3946</v>
      </c>
      <c r="B3967" t="s">
        <v>4328</v>
      </c>
      <c r="D3967" t="s">
        <v>4328</v>
      </c>
      <c r="E3967" t="s">
        <v>50</v>
      </c>
      <c r="F3967" t="s">
        <v>21</v>
      </c>
      <c r="G3967" s="1">
        <v>-3942</v>
      </c>
      <c r="H3967" s="1">
        <v>-42925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</row>
    <row r="3968" spans="1:19">
      <c r="A3968">
        <v>3947</v>
      </c>
      <c r="B3968" t="s">
        <v>4329</v>
      </c>
      <c r="D3968" t="s">
        <v>4329</v>
      </c>
      <c r="E3968" t="s">
        <v>240</v>
      </c>
      <c r="F3968" t="s">
        <v>21</v>
      </c>
      <c r="G3968" s="1">
        <v>-6981</v>
      </c>
      <c r="H3968" s="1">
        <v>-41234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</row>
    <row r="3969" spans="1:19">
      <c r="A3969">
        <v>3948</v>
      </c>
      <c r="B3969" t="s">
        <v>4330</v>
      </c>
      <c r="D3969" t="s">
        <v>4330</v>
      </c>
      <c r="E3969" t="s">
        <v>86</v>
      </c>
      <c r="F3969" t="s">
        <v>21</v>
      </c>
      <c r="G3969" s="1">
        <v>-18373</v>
      </c>
      <c r="H3969" s="1">
        <v>-40831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</row>
    <row r="3970" spans="1:19">
      <c r="A3970">
        <v>3949</v>
      </c>
      <c r="B3970" t="s">
        <v>4331</v>
      </c>
      <c r="D3970" t="s">
        <v>4331</v>
      </c>
      <c r="E3970" t="s">
        <v>41</v>
      </c>
      <c r="F3970" t="s">
        <v>21</v>
      </c>
      <c r="G3970" s="1">
        <v>-14985</v>
      </c>
      <c r="H3970" s="1">
        <v>-39924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</row>
    <row r="3971" spans="1:19">
      <c r="A3971">
        <v>3950</v>
      </c>
      <c r="B3971" t="s">
        <v>4332</v>
      </c>
      <c r="D3971" t="s">
        <v>4332</v>
      </c>
      <c r="E3971" t="s">
        <v>20</v>
      </c>
      <c r="F3971" t="s">
        <v>21</v>
      </c>
      <c r="G3971" s="1">
        <v>-26988</v>
      </c>
      <c r="H3971" s="1">
        <v>-53535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</row>
    <row r="3972" spans="1:19">
      <c r="A3972">
        <v>3951</v>
      </c>
      <c r="B3972" t="s">
        <v>4333</v>
      </c>
      <c r="D3972" t="s">
        <v>4333</v>
      </c>
      <c r="E3972" t="s">
        <v>104</v>
      </c>
      <c r="F3972" t="s">
        <v>21</v>
      </c>
      <c r="G3972" s="1">
        <v>-15758</v>
      </c>
      <c r="H3972" s="1">
        <v>-49634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</row>
    <row r="3973" spans="1:19">
      <c r="A3973">
        <v>3952</v>
      </c>
      <c r="B3973" t="s">
        <v>4334</v>
      </c>
      <c r="D3973" t="s">
        <v>4334</v>
      </c>
      <c r="E3973" t="s">
        <v>246</v>
      </c>
      <c r="F3973" t="s">
        <v>21</v>
      </c>
      <c r="G3973" s="1">
        <v>-10539</v>
      </c>
      <c r="H3973" s="1">
        <v>-37417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</row>
    <row r="3974" spans="1:19">
      <c r="A3974">
        <v>3953</v>
      </c>
      <c r="B3974" t="s">
        <v>4335</v>
      </c>
      <c r="D3974" t="s">
        <v>4335</v>
      </c>
      <c r="E3974" t="s">
        <v>41</v>
      </c>
      <c r="F3974" t="s">
        <v>21</v>
      </c>
      <c r="G3974" s="1">
        <v>-13382</v>
      </c>
      <c r="H3974" s="1">
        <v>-42523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</row>
    <row r="3975" spans="1:19">
      <c r="A3975">
        <v>3954</v>
      </c>
      <c r="B3975" t="s">
        <v>4336</v>
      </c>
      <c r="D3975" t="s">
        <v>4336</v>
      </c>
      <c r="E3975" t="s">
        <v>30</v>
      </c>
      <c r="F3975" t="s">
        <v>21</v>
      </c>
      <c r="G3975" s="1">
        <v>-20081</v>
      </c>
      <c r="H3975" s="1">
        <v>-47421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</row>
    <row r="3976" spans="1:19">
      <c r="A3976">
        <v>3955</v>
      </c>
      <c r="B3976" t="s">
        <v>4337</v>
      </c>
      <c r="D3976" t="s">
        <v>4337</v>
      </c>
      <c r="E3976" t="s">
        <v>156</v>
      </c>
      <c r="F3976" t="s">
        <v>154</v>
      </c>
      <c r="G3976" s="1">
        <v>-2911761</v>
      </c>
      <c r="H3976" s="1">
        <v>-5965834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</row>
    <row r="3977" spans="1:19">
      <c r="A3977">
        <v>3956</v>
      </c>
      <c r="B3977" t="s">
        <v>4338</v>
      </c>
      <c r="D3977" t="s">
        <v>4338</v>
      </c>
      <c r="E3977" t="s">
        <v>1621</v>
      </c>
      <c r="F3977" t="s">
        <v>142</v>
      </c>
      <c r="G3977" s="1">
        <v>3749223</v>
      </c>
      <c r="H3977" s="1">
        <v>1507041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</row>
    <row r="3978" spans="1:19">
      <c r="A3978">
        <v>3957</v>
      </c>
      <c r="B3978" t="s">
        <v>4339</v>
      </c>
      <c r="D3978" t="s">
        <v>4339</v>
      </c>
      <c r="E3978" t="s">
        <v>20</v>
      </c>
      <c r="F3978" t="s">
        <v>21</v>
      </c>
      <c r="G3978" s="1">
        <v>-27199</v>
      </c>
      <c r="H3978" s="1">
        <v>-49075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</row>
    <row r="3979" spans="1:19">
      <c r="A3979">
        <v>3958</v>
      </c>
      <c r="B3979" t="s">
        <v>4340</v>
      </c>
      <c r="D3979" t="s">
        <v>4340</v>
      </c>
      <c r="E3979" t="s">
        <v>47</v>
      </c>
      <c r="F3979" t="s">
        <v>21</v>
      </c>
      <c r="G3979" s="1">
        <v>-27716</v>
      </c>
      <c r="H3979" s="1">
        <v>-53701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</row>
    <row r="3980" spans="1:19">
      <c r="A3980">
        <v>3959</v>
      </c>
      <c r="B3980" t="s">
        <v>4341</v>
      </c>
      <c r="D3980" t="s">
        <v>4341</v>
      </c>
      <c r="E3980" t="s">
        <v>39</v>
      </c>
      <c r="F3980" t="s">
        <v>21</v>
      </c>
      <c r="G3980" s="1">
        <v>-25447</v>
      </c>
      <c r="H3980" s="1">
        <v>-54401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</row>
    <row r="3981" spans="1:19">
      <c r="A3981">
        <v>3960</v>
      </c>
      <c r="B3981" t="s">
        <v>4342</v>
      </c>
      <c r="D3981" t="s">
        <v>4342</v>
      </c>
      <c r="E3981" t="s">
        <v>55</v>
      </c>
      <c r="F3981" t="s">
        <v>21</v>
      </c>
      <c r="G3981" s="1">
        <v>-15528</v>
      </c>
      <c r="H3981" s="1">
        <v>-54346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</row>
    <row r="3982" spans="1:19">
      <c r="A3982">
        <v>3961</v>
      </c>
      <c r="B3982" t="s">
        <v>4343</v>
      </c>
      <c r="D3982" t="s">
        <v>4343</v>
      </c>
      <c r="E3982" t="s">
        <v>41</v>
      </c>
      <c r="F3982" t="s">
        <v>21</v>
      </c>
      <c r="G3982" s="1">
        <v>-14593</v>
      </c>
      <c r="H3982" s="1">
        <v>-39284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</row>
    <row r="3983" spans="1:19">
      <c r="A3983">
        <v>3962</v>
      </c>
      <c r="B3983" t="s">
        <v>4344</v>
      </c>
      <c r="D3983" t="s">
        <v>4344</v>
      </c>
      <c r="E3983" t="s">
        <v>50</v>
      </c>
      <c r="F3983" t="s">
        <v>21</v>
      </c>
      <c r="G3983" s="1">
        <v>-3543</v>
      </c>
      <c r="H3983" s="1">
        <v>-43916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</row>
    <row r="3984" spans="1:19">
      <c r="A3984">
        <v>3963</v>
      </c>
      <c r="B3984" t="s">
        <v>4345</v>
      </c>
      <c r="D3984" t="s">
        <v>4345</v>
      </c>
      <c r="E3984" t="s">
        <v>716</v>
      </c>
      <c r="F3984" t="s">
        <v>131</v>
      </c>
      <c r="G3984" s="1">
        <v>5036667</v>
      </c>
      <c r="H3984" s="1">
        <v>306667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</row>
    <row r="3985" spans="1:19">
      <c r="A3985">
        <v>3964</v>
      </c>
      <c r="B3985" t="s">
        <v>4346</v>
      </c>
      <c r="D3985" t="s">
        <v>4346</v>
      </c>
      <c r="E3985" t="s">
        <v>2613</v>
      </c>
      <c r="F3985" t="s">
        <v>147</v>
      </c>
      <c r="G3985" s="1">
        <v>516275</v>
      </c>
      <c r="H3985" s="1">
        <v>5075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</row>
    <row r="3986" spans="1:19">
      <c r="A3986">
        <v>3965</v>
      </c>
      <c r="B3986" t="s">
        <v>4347</v>
      </c>
      <c r="D3986" t="s">
        <v>4347</v>
      </c>
      <c r="E3986" t="s">
        <v>39</v>
      </c>
      <c r="F3986" t="s">
        <v>21</v>
      </c>
      <c r="G3986" s="1">
        <v>-23087</v>
      </c>
      <c r="H3986" s="1">
        <v>-52157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</row>
    <row r="3987" spans="1:19">
      <c r="A3987">
        <v>3966</v>
      </c>
      <c r="B3987" t="s">
        <v>4348</v>
      </c>
      <c r="D3987" t="s">
        <v>4348</v>
      </c>
      <c r="E3987" t="s">
        <v>163</v>
      </c>
      <c r="F3987" t="s">
        <v>21</v>
      </c>
      <c r="G3987">
        <v>-4.9000000000000004</v>
      </c>
      <c r="H3987" s="1">
        <v>-40759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</row>
    <row r="3988" spans="1:19">
      <c r="A3988">
        <v>3967</v>
      </c>
      <c r="B3988" t="s">
        <v>4349</v>
      </c>
      <c r="D3988" t="s">
        <v>4349</v>
      </c>
      <c r="E3988" t="s">
        <v>34</v>
      </c>
      <c r="F3988" t="s">
        <v>21</v>
      </c>
      <c r="G3988" s="1">
        <v>-20363</v>
      </c>
      <c r="H3988" s="1">
        <v>-43145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</row>
    <row r="3989" spans="1:19">
      <c r="A3989">
        <v>3968</v>
      </c>
      <c r="B3989" t="s">
        <v>4350</v>
      </c>
      <c r="D3989" t="s">
        <v>4350</v>
      </c>
      <c r="E3989" t="s">
        <v>136</v>
      </c>
      <c r="F3989" t="s">
        <v>21</v>
      </c>
      <c r="G3989" s="1">
        <v>-7125</v>
      </c>
      <c r="H3989" s="1">
        <v>-34932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</row>
    <row r="3990" spans="1:19">
      <c r="A3990">
        <v>3969</v>
      </c>
      <c r="B3990" t="s">
        <v>4351</v>
      </c>
      <c r="D3990" t="s">
        <v>4351</v>
      </c>
      <c r="E3990" t="s">
        <v>196</v>
      </c>
      <c r="F3990" t="s">
        <v>21</v>
      </c>
      <c r="G3990" s="1">
        <v>-5498</v>
      </c>
      <c r="H3990" s="1">
        <v>-36506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</row>
    <row r="3991" spans="1:19">
      <c r="A3991">
        <v>3970</v>
      </c>
      <c r="B3991" t="s">
        <v>4352</v>
      </c>
      <c r="D3991" t="s">
        <v>4352</v>
      </c>
      <c r="E3991" t="s">
        <v>181</v>
      </c>
      <c r="F3991" t="s">
        <v>21</v>
      </c>
      <c r="G3991" s="1">
        <v>-21714</v>
      </c>
      <c r="H3991" s="1">
        <v>-52422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</row>
    <row r="3992" spans="1:19">
      <c r="A3992">
        <v>3971</v>
      </c>
      <c r="B3992" t="s">
        <v>4353</v>
      </c>
      <c r="D3992" t="s">
        <v>4353</v>
      </c>
      <c r="E3992" t="s">
        <v>41</v>
      </c>
      <c r="F3992" t="s">
        <v>21</v>
      </c>
      <c r="G3992" s="1">
        <v>-14428</v>
      </c>
      <c r="H3992" s="1">
        <v>-41462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</row>
    <row r="3993" spans="1:19">
      <c r="A3993">
        <v>3972</v>
      </c>
      <c r="B3993" t="s">
        <v>4354</v>
      </c>
      <c r="D3993" t="s">
        <v>4354</v>
      </c>
      <c r="E3993" t="s">
        <v>107</v>
      </c>
      <c r="F3993" t="s">
        <v>21</v>
      </c>
      <c r="G3993" s="1">
        <v>-8773</v>
      </c>
      <c r="H3993" s="1">
        <v>-36623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</row>
    <row r="3994" spans="1:19">
      <c r="A3994">
        <v>3973</v>
      </c>
      <c r="B3994" t="s">
        <v>4355</v>
      </c>
      <c r="D3994" t="s">
        <v>4355</v>
      </c>
      <c r="E3994" t="s">
        <v>30</v>
      </c>
      <c r="F3994" t="s">
        <v>21</v>
      </c>
      <c r="G3994">
        <v>-22.58</v>
      </c>
      <c r="H3994" s="1">
        <v>-44697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</row>
    <row r="3995" spans="1:19">
      <c r="A3995">
        <v>3974</v>
      </c>
      <c r="B3995" t="s">
        <v>4356</v>
      </c>
      <c r="D3995" t="s">
        <v>4356</v>
      </c>
      <c r="E3995" t="s">
        <v>34</v>
      </c>
      <c r="F3995" t="s">
        <v>21</v>
      </c>
      <c r="G3995" s="1">
        <v>-17468</v>
      </c>
      <c r="H3995" s="1">
        <v>-41875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</row>
    <row r="3996" spans="1:19">
      <c r="A3996">
        <v>3975</v>
      </c>
      <c r="B3996" t="s">
        <v>4357</v>
      </c>
      <c r="D3996" t="s">
        <v>4357</v>
      </c>
      <c r="E3996" t="s">
        <v>34</v>
      </c>
      <c r="F3996" t="s">
        <v>21</v>
      </c>
      <c r="G3996" s="1">
        <v>-22433</v>
      </c>
      <c r="H3996" s="1">
        <v>-46573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</row>
    <row r="3997" spans="1:19">
      <c r="A3997">
        <v>3977</v>
      </c>
      <c r="B3997" t="s">
        <v>1344</v>
      </c>
      <c r="D3997" t="s">
        <v>1344</v>
      </c>
      <c r="E3997" t="s">
        <v>181</v>
      </c>
      <c r="F3997" t="s">
        <v>21</v>
      </c>
      <c r="G3997" s="1">
        <v>-18544</v>
      </c>
      <c r="H3997" s="1">
        <v>-53129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</row>
    <row r="3998" spans="1:19">
      <c r="A3998">
        <v>3978</v>
      </c>
      <c r="B3998" t="s">
        <v>4359</v>
      </c>
      <c r="D3998" t="s">
        <v>4359</v>
      </c>
      <c r="E3998" t="s">
        <v>34</v>
      </c>
      <c r="F3998" t="s">
        <v>21</v>
      </c>
      <c r="G3998" s="1">
        <v>-21107</v>
      </c>
      <c r="H3998">
        <v>-45.83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</row>
    <row r="3999" spans="1:19">
      <c r="A3999">
        <v>3979</v>
      </c>
      <c r="B3999" t="s">
        <v>4360</v>
      </c>
      <c r="D3999" t="s">
        <v>4360</v>
      </c>
      <c r="E3999" t="s">
        <v>163</v>
      </c>
      <c r="F3999" t="s">
        <v>21</v>
      </c>
      <c r="G3999" s="1">
        <v>-3951</v>
      </c>
      <c r="H3999" s="1">
        <v>-40473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</row>
    <row r="4000" spans="1:19">
      <c r="A4000">
        <v>3980</v>
      </c>
      <c r="B4000" t="s">
        <v>4361</v>
      </c>
      <c r="D4000" t="s">
        <v>4361</v>
      </c>
      <c r="E4000" t="s">
        <v>20</v>
      </c>
      <c r="F4000" t="s">
        <v>21</v>
      </c>
      <c r="G4000" s="1">
        <v>-29104</v>
      </c>
      <c r="H4000" s="1">
        <v>-49629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</row>
    <row r="4001" spans="1:19">
      <c r="A4001">
        <v>3981</v>
      </c>
      <c r="B4001" t="s">
        <v>4362</v>
      </c>
      <c r="D4001" t="s">
        <v>4362</v>
      </c>
      <c r="E4001" t="s">
        <v>41</v>
      </c>
      <c r="F4001" t="s">
        <v>21</v>
      </c>
      <c r="G4001" s="1">
        <v>-11495</v>
      </c>
      <c r="H4001" s="1">
        <v>-39426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</row>
    <row r="4002" spans="1:19">
      <c r="A4002">
        <v>3982</v>
      </c>
      <c r="B4002" t="s">
        <v>4363</v>
      </c>
      <c r="D4002" t="s">
        <v>4363</v>
      </c>
      <c r="E4002" t="s">
        <v>41</v>
      </c>
      <c r="F4002" t="s">
        <v>21</v>
      </c>
      <c r="G4002" s="1">
        <v>-17892</v>
      </c>
      <c r="H4002" s="1">
        <v>-39372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</row>
    <row r="4003" spans="1:19">
      <c r="A4003">
        <v>3983</v>
      </c>
      <c r="B4003" t="s">
        <v>4364</v>
      </c>
      <c r="D4003" t="s">
        <v>4364</v>
      </c>
      <c r="E4003" t="s">
        <v>4365</v>
      </c>
      <c r="F4003" t="s">
        <v>139</v>
      </c>
      <c r="G4003" s="1">
        <v>-2736679</v>
      </c>
      <c r="H4003" s="1">
        <v>-703314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</row>
    <row r="4004" spans="1:19">
      <c r="A4004">
        <v>3984</v>
      </c>
      <c r="B4004" t="s">
        <v>4366</v>
      </c>
      <c r="D4004" t="s">
        <v>4366</v>
      </c>
      <c r="E4004" t="s">
        <v>39</v>
      </c>
      <c r="F4004" t="s">
        <v>21</v>
      </c>
      <c r="G4004" s="1">
        <v>-23437</v>
      </c>
      <c r="H4004" s="1">
        <v>-50248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</row>
    <row r="4005" spans="1:19">
      <c r="A4005">
        <v>3985</v>
      </c>
      <c r="B4005" t="s">
        <v>4367</v>
      </c>
      <c r="D4005" t="s">
        <v>4367</v>
      </c>
      <c r="E4005" t="s">
        <v>30</v>
      </c>
      <c r="F4005" t="s">
        <v>21</v>
      </c>
      <c r="G4005" s="1">
        <v>-23389</v>
      </c>
      <c r="H4005" s="1">
        <v>-48723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</row>
    <row r="4006" spans="1:19">
      <c r="A4006">
        <v>3986</v>
      </c>
      <c r="B4006" t="s">
        <v>4368</v>
      </c>
      <c r="D4006" t="s">
        <v>4368</v>
      </c>
      <c r="E4006" t="s">
        <v>240</v>
      </c>
      <c r="F4006" t="s">
        <v>21</v>
      </c>
      <c r="G4006" s="1">
        <v>-7266</v>
      </c>
      <c r="H4006">
        <v>-43.93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</row>
    <row r="4007" spans="1:19">
      <c r="A4007">
        <v>3987</v>
      </c>
      <c r="B4007" t="s">
        <v>2182</v>
      </c>
      <c r="D4007" t="s">
        <v>2182</v>
      </c>
      <c r="E4007" t="s">
        <v>136</v>
      </c>
      <c r="F4007" t="s">
        <v>21</v>
      </c>
      <c r="G4007" s="1">
        <v>-6554</v>
      </c>
      <c r="H4007" s="1">
        <v>-35411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</row>
    <row r="4008" spans="1:19">
      <c r="A4008">
        <v>3988</v>
      </c>
      <c r="B4008" t="s">
        <v>4369</v>
      </c>
      <c r="D4008" t="s">
        <v>4369</v>
      </c>
      <c r="E4008" t="s">
        <v>34</v>
      </c>
      <c r="F4008" t="s">
        <v>21</v>
      </c>
      <c r="G4008" s="1">
        <v>-21021</v>
      </c>
      <c r="H4008" s="1">
        <v>-45182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</row>
    <row r="4009" spans="1:19">
      <c r="A4009">
        <v>3989</v>
      </c>
      <c r="B4009" t="s">
        <v>4370</v>
      </c>
      <c r="D4009" t="s">
        <v>4370</v>
      </c>
      <c r="E4009" t="s">
        <v>163</v>
      </c>
      <c r="F4009" t="s">
        <v>21</v>
      </c>
      <c r="G4009" s="1">
        <v>-4028</v>
      </c>
      <c r="H4009" s="1">
        <v>-38306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</row>
    <row r="4010" spans="1:19">
      <c r="A4010">
        <v>3990</v>
      </c>
      <c r="B4010" t="s">
        <v>4371</v>
      </c>
      <c r="D4010" t="s">
        <v>4371</v>
      </c>
      <c r="E4010" t="s">
        <v>175</v>
      </c>
      <c r="F4010" t="s">
        <v>84</v>
      </c>
      <c r="G4010" s="1">
        <v>4888436</v>
      </c>
      <c r="H4010" s="1">
        <v>869892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</row>
    <row r="4011" spans="1:19">
      <c r="A4011">
        <v>3991</v>
      </c>
      <c r="B4011" t="s">
        <v>4372</v>
      </c>
      <c r="D4011" t="s">
        <v>4372</v>
      </c>
      <c r="E4011" t="s">
        <v>39</v>
      </c>
      <c r="F4011" t="s">
        <v>21</v>
      </c>
      <c r="G4011" s="1">
        <v>-24142</v>
      </c>
      <c r="H4011" s="1">
        <v>-52782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</row>
    <row r="4012" spans="1:19">
      <c r="A4012">
        <v>3992</v>
      </c>
      <c r="B4012" t="s">
        <v>4373</v>
      </c>
      <c r="D4012" t="s">
        <v>4373</v>
      </c>
      <c r="E4012" t="s">
        <v>34</v>
      </c>
      <c r="F4012" t="s">
        <v>21</v>
      </c>
      <c r="G4012" s="1">
        <v>-18178</v>
      </c>
      <c r="H4012" s="1">
        <v>-46808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</row>
    <row r="4013" spans="1:19">
      <c r="A4013">
        <v>3993</v>
      </c>
      <c r="B4013" t="s">
        <v>4374</v>
      </c>
      <c r="D4013" t="s">
        <v>4374</v>
      </c>
      <c r="E4013" t="s">
        <v>41</v>
      </c>
      <c r="F4013" t="s">
        <v>21</v>
      </c>
      <c r="G4013" s="1">
        <v>-11814</v>
      </c>
      <c r="H4013" s="1">
        <v>-37611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</row>
    <row r="4014" spans="1:19">
      <c r="A4014">
        <v>3994</v>
      </c>
      <c r="B4014" t="s">
        <v>4375</v>
      </c>
      <c r="D4014" t="s">
        <v>4375</v>
      </c>
      <c r="E4014" t="s">
        <v>30</v>
      </c>
      <c r="F4014" t="s">
        <v>21</v>
      </c>
      <c r="G4014" s="1">
        <v>-23153</v>
      </c>
      <c r="H4014" s="1">
        <v>-47058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</row>
    <row r="4015" spans="1:19">
      <c r="A4015">
        <v>3995</v>
      </c>
      <c r="B4015" t="s">
        <v>4376</v>
      </c>
      <c r="D4015" t="s">
        <v>4376</v>
      </c>
      <c r="E4015" t="s">
        <v>39</v>
      </c>
      <c r="F4015" t="s">
        <v>21</v>
      </c>
      <c r="G4015" s="1">
        <v>-25767</v>
      </c>
      <c r="H4015" s="1">
        <v>-53527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</row>
    <row r="4016" spans="1:19">
      <c r="A4016">
        <v>3996</v>
      </c>
      <c r="B4016" t="s">
        <v>4377</v>
      </c>
      <c r="D4016" t="s">
        <v>4377</v>
      </c>
      <c r="E4016" t="s">
        <v>104</v>
      </c>
      <c r="F4016" t="s">
        <v>21</v>
      </c>
      <c r="G4016" s="1">
        <v>-18557</v>
      </c>
      <c r="H4016" s="1">
        <v>-51131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</row>
    <row r="4017" spans="1:19">
      <c r="A4017">
        <v>3997</v>
      </c>
      <c r="B4017" t="s">
        <v>4378</v>
      </c>
      <c r="D4017" t="s">
        <v>4378</v>
      </c>
      <c r="E4017" t="s">
        <v>211</v>
      </c>
      <c r="F4017" t="s">
        <v>24</v>
      </c>
      <c r="G4017" s="1">
        <v>4250056</v>
      </c>
      <c r="H4017" s="1">
        <v>-9066457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</row>
    <row r="4018" spans="1:19">
      <c r="A4018">
        <v>3999</v>
      </c>
      <c r="B4018" t="s">
        <v>4380</v>
      </c>
      <c r="D4018" t="s">
        <v>4380</v>
      </c>
      <c r="E4018" t="s">
        <v>30</v>
      </c>
      <c r="F4018" t="s">
        <v>21</v>
      </c>
      <c r="G4018" s="1">
        <v>-22747</v>
      </c>
      <c r="H4018" s="1">
        <v>-50577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</row>
    <row r="4019" spans="1:19">
      <c r="A4019">
        <v>4000</v>
      </c>
      <c r="B4019" t="s">
        <v>4381</v>
      </c>
      <c r="D4019" t="s">
        <v>4381</v>
      </c>
      <c r="E4019" t="s">
        <v>173</v>
      </c>
      <c r="F4019" t="s">
        <v>24</v>
      </c>
      <c r="G4019" s="1">
        <v>4011059</v>
      </c>
      <c r="H4019" s="1">
        <v>-8820727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</row>
    <row r="4020" spans="1:19">
      <c r="A4020">
        <v>4001</v>
      </c>
      <c r="B4020" t="s">
        <v>4382</v>
      </c>
      <c r="D4020" t="s">
        <v>4382</v>
      </c>
      <c r="E4020" t="s">
        <v>189</v>
      </c>
      <c r="F4020" t="s">
        <v>21</v>
      </c>
      <c r="G4020" s="1">
        <v>-9536</v>
      </c>
      <c r="H4020" s="1">
        <v>-37294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</row>
    <row r="4021" spans="1:19">
      <c r="A4021">
        <v>4002</v>
      </c>
      <c r="B4021" t="s">
        <v>4383</v>
      </c>
      <c r="D4021" t="s">
        <v>4383</v>
      </c>
      <c r="E4021" t="s">
        <v>41</v>
      </c>
      <c r="F4021" t="s">
        <v>21</v>
      </c>
      <c r="G4021" s="1">
        <v>-15951</v>
      </c>
      <c r="H4021" s="1">
        <v>-39534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</row>
    <row r="4022" spans="1:19">
      <c r="A4022">
        <v>4003</v>
      </c>
      <c r="B4022" t="s">
        <v>4384</v>
      </c>
      <c r="D4022" t="s">
        <v>4384</v>
      </c>
      <c r="E4022" t="s">
        <v>41</v>
      </c>
      <c r="F4022" t="s">
        <v>21</v>
      </c>
      <c r="G4022" s="1">
        <v>-11564</v>
      </c>
      <c r="H4022" s="1">
        <v>-39283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</row>
    <row r="4023" spans="1:19">
      <c r="A4023">
        <v>4004</v>
      </c>
      <c r="B4023" t="s">
        <v>4385</v>
      </c>
      <c r="D4023" t="s">
        <v>4385</v>
      </c>
      <c r="E4023" t="s">
        <v>41</v>
      </c>
      <c r="F4023" t="s">
        <v>21</v>
      </c>
      <c r="G4023">
        <v>-10.6</v>
      </c>
      <c r="H4023" s="1">
        <v>-38217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</row>
    <row r="4024" spans="1:19">
      <c r="A4024">
        <v>4005</v>
      </c>
      <c r="B4024" t="s">
        <v>4386</v>
      </c>
      <c r="D4024" t="s">
        <v>4386</v>
      </c>
      <c r="E4024" t="s">
        <v>189</v>
      </c>
      <c r="F4024" t="s">
        <v>21</v>
      </c>
      <c r="G4024">
        <v>-9.01</v>
      </c>
      <c r="H4024" s="1">
        <v>-36058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</row>
    <row r="4025" spans="1:19">
      <c r="A4025">
        <v>4006</v>
      </c>
      <c r="B4025" t="s">
        <v>4387</v>
      </c>
      <c r="D4025" t="s">
        <v>4387</v>
      </c>
      <c r="E4025" t="s">
        <v>34</v>
      </c>
      <c r="F4025" t="s">
        <v>21</v>
      </c>
      <c r="G4025" s="1">
        <v>-20597</v>
      </c>
      <c r="H4025" s="1">
        <v>-42714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</row>
    <row r="4026" spans="1:19">
      <c r="A4026">
        <v>4007</v>
      </c>
      <c r="B4026" t="s">
        <v>4388</v>
      </c>
      <c r="D4026" t="s">
        <v>4388</v>
      </c>
      <c r="E4026" t="s">
        <v>41</v>
      </c>
      <c r="F4026" t="s">
        <v>21</v>
      </c>
      <c r="G4026" s="1">
        <v>-14305</v>
      </c>
      <c r="H4026" s="1">
        <v>-43765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</row>
    <row r="4027" spans="1:19">
      <c r="A4027">
        <v>4008</v>
      </c>
      <c r="B4027" t="s">
        <v>4389</v>
      </c>
      <c r="D4027" t="s">
        <v>4389</v>
      </c>
      <c r="E4027" t="s">
        <v>20</v>
      </c>
      <c r="F4027" t="s">
        <v>21</v>
      </c>
      <c r="G4027" s="1">
        <v>-27493</v>
      </c>
      <c r="H4027" s="1">
        <v>-49424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</row>
    <row r="4028" spans="1:19">
      <c r="A4028">
        <v>4009</v>
      </c>
      <c r="B4028" t="s">
        <v>4390</v>
      </c>
      <c r="D4028" t="s">
        <v>4390</v>
      </c>
      <c r="E4028" t="s">
        <v>30</v>
      </c>
      <c r="F4028" t="s">
        <v>21</v>
      </c>
      <c r="G4028" s="1">
        <v>-21104</v>
      </c>
      <c r="H4028">
        <v>-51.49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</row>
    <row r="4029" spans="1:19">
      <c r="A4029">
        <v>4010</v>
      </c>
      <c r="B4029" t="s">
        <v>4391</v>
      </c>
      <c r="D4029" t="s">
        <v>4391</v>
      </c>
      <c r="E4029" t="s">
        <v>731</v>
      </c>
      <c r="F4029" t="s">
        <v>131</v>
      </c>
      <c r="G4029" s="1">
        <v>435283</v>
      </c>
      <c r="H4029" s="1">
        <v>544973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</row>
    <row r="4030" spans="1:19">
      <c r="A4030">
        <v>4011</v>
      </c>
      <c r="B4030" t="s">
        <v>4392</v>
      </c>
      <c r="D4030" t="s">
        <v>4392</v>
      </c>
      <c r="E4030" t="s">
        <v>52</v>
      </c>
      <c r="F4030" t="s">
        <v>21</v>
      </c>
      <c r="G4030" s="1">
        <v>-5121</v>
      </c>
      <c r="H4030">
        <v>-60.38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</row>
    <row r="4031" spans="1:19">
      <c r="A4031">
        <v>4012</v>
      </c>
      <c r="B4031" t="s">
        <v>4393</v>
      </c>
      <c r="D4031" t="s">
        <v>4393</v>
      </c>
      <c r="E4031" t="s">
        <v>30</v>
      </c>
      <c r="F4031" t="s">
        <v>21</v>
      </c>
      <c r="G4031" s="1">
        <v>-21884</v>
      </c>
      <c r="H4031" s="1">
        <v>-50956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</row>
    <row r="4032" spans="1:19">
      <c r="A4032">
        <v>4013</v>
      </c>
      <c r="B4032" t="s">
        <v>4394</v>
      </c>
      <c r="D4032" t="s">
        <v>4394</v>
      </c>
      <c r="E4032" t="s">
        <v>393</v>
      </c>
      <c r="F4032" t="s">
        <v>149</v>
      </c>
      <c r="G4032" s="1">
        <v>-1265806</v>
      </c>
      <c r="H4032" s="1">
        <v>-7663083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</row>
    <row r="4033" spans="1:19">
      <c r="A4033">
        <v>4015</v>
      </c>
      <c r="B4033" t="s">
        <v>4396</v>
      </c>
      <c r="D4033" t="s">
        <v>4396</v>
      </c>
      <c r="E4033" t="s">
        <v>39</v>
      </c>
      <c r="F4033" t="s">
        <v>21</v>
      </c>
      <c r="G4033" s="1">
        <v>-25821</v>
      </c>
      <c r="H4033" s="1">
        <v>-53484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</row>
    <row r="4034" spans="1:19">
      <c r="A4034">
        <v>4016</v>
      </c>
      <c r="B4034" t="s">
        <v>4397</v>
      </c>
      <c r="D4034" t="s">
        <v>4397</v>
      </c>
      <c r="E4034" t="s">
        <v>55</v>
      </c>
      <c r="F4034" t="s">
        <v>21</v>
      </c>
      <c r="G4034" s="1">
        <v>-14455</v>
      </c>
      <c r="H4034" s="1">
        <v>-56803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</row>
    <row r="4035" spans="1:19">
      <c r="A4035">
        <v>4017</v>
      </c>
      <c r="B4035" t="s">
        <v>4398</v>
      </c>
      <c r="D4035" t="s">
        <v>4398</v>
      </c>
      <c r="E4035" t="s">
        <v>189</v>
      </c>
      <c r="F4035" t="s">
        <v>21</v>
      </c>
      <c r="G4035" s="1">
        <v>-9645</v>
      </c>
      <c r="H4035" s="1">
        <v>-36497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</row>
    <row r="4036" spans="1:19">
      <c r="A4036">
        <v>4018</v>
      </c>
      <c r="B4036" t="s">
        <v>4399</v>
      </c>
      <c r="D4036" t="s">
        <v>4399</v>
      </c>
      <c r="E4036" t="s">
        <v>41</v>
      </c>
      <c r="F4036" t="s">
        <v>21</v>
      </c>
      <c r="G4036" s="1">
        <v>-15023</v>
      </c>
      <c r="H4036" s="1">
        <v>-42368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</row>
    <row r="4037" spans="1:19">
      <c r="A4037">
        <v>4019</v>
      </c>
      <c r="B4037" t="s">
        <v>4400</v>
      </c>
      <c r="D4037" t="s">
        <v>4400</v>
      </c>
      <c r="E4037" t="s">
        <v>104</v>
      </c>
      <c r="F4037" t="s">
        <v>21</v>
      </c>
      <c r="G4037" s="1">
        <v>-17744</v>
      </c>
      <c r="H4037" s="1">
        <v>-48626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</row>
    <row r="4038" spans="1:19">
      <c r="A4038">
        <v>4020</v>
      </c>
      <c r="B4038" t="s">
        <v>4401</v>
      </c>
      <c r="D4038" t="s">
        <v>4401</v>
      </c>
      <c r="E4038" t="s">
        <v>34</v>
      </c>
      <c r="F4038" t="s">
        <v>21</v>
      </c>
      <c r="G4038" s="1">
        <v>-19136</v>
      </c>
      <c r="H4038" s="1">
        <v>-47683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</row>
    <row r="4039" spans="1:19">
      <c r="A4039">
        <v>4021</v>
      </c>
      <c r="B4039" t="s">
        <v>4402</v>
      </c>
      <c r="D4039" t="s">
        <v>4402</v>
      </c>
      <c r="E4039" t="s">
        <v>39</v>
      </c>
      <c r="F4039" t="s">
        <v>21</v>
      </c>
      <c r="G4039" s="1">
        <v>-25419</v>
      </c>
      <c r="H4039" s="1">
        <v>-53181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</row>
    <row r="4040" spans="1:19">
      <c r="A4040">
        <v>4022</v>
      </c>
      <c r="B4040" t="s">
        <v>4403</v>
      </c>
      <c r="D4040" t="s">
        <v>4403</v>
      </c>
      <c r="E4040" t="s">
        <v>41</v>
      </c>
      <c r="F4040" t="s">
        <v>21</v>
      </c>
      <c r="G4040" s="1">
        <v>-14573</v>
      </c>
      <c r="H4040">
        <v>-42.94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</row>
    <row r="4041" spans="1:19">
      <c r="A4041">
        <v>4023</v>
      </c>
      <c r="B4041" t="s">
        <v>4404</v>
      </c>
      <c r="D4041" t="s">
        <v>4404</v>
      </c>
      <c r="E4041" t="s">
        <v>136</v>
      </c>
      <c r="F4041" t="s">
        <v>21</v>
      </c>
      <c r="G4041" s="1">
        <v>-7355</v>
      </c>
      <c r="H4041" s="1">
        <v>-35775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</row>
    <row r="4042" spans="1:19">
      <c r="A4042">
        <v>4024</v>
      </c>
      <c r="B4042" t="s">
        <v>282</v>
      </c>
      <c r="D4042" t="s">
        <v>282</v>
      </c>
      <c r="E4042" t="s">
        <v>136</v>
      </c>
      <c r="F4042" t="s">
        <v>21</v>
      </c>
      <c r="G4042" s="1">
        <v>-6533</v>
      </c>
      <c r="H4042" s="1">
        <v>-38062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</row>
    <row r="4043" spans="1:19">
      <c r="A4043">
        <v>4025</v>
      </c>
      <c r="B4043" t="s">
        <v>4405</v>
      </c>
      <c r="D4043" t="s">
        <v>4405</v>
      </c>
      <c r="E4043" t="s">
        <v>163</v>
      </c>
      <c r="F4043" t="s">
        <v>21</v>
      </c>
      <c r="G4043" s="1">
        <v>-3542</v>
      </c>
      <c r="H4043" s="1">
        <v>-40455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</row>
    <row r="4044" spans="1:19">
      <c r="A4044">
        <v>4026</v>
      </c>
      <c r="B4044" t="s">
        <v>4406</v>
      </c>
      <c r="D4044" t="s">
        <v>4406</v>
      </c>
      <c r="E4044" t="s">
        <v>34</v>
      </c>
      <c r="F4044" t="s">
        <v>21</v>
      </c>
      <c r="G4044" s="1">
        <v>-20088</v>
      </c>
      <c r="H4044" s="1">
        <v>-43789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</row>
    <row r="4045" spans="1:19">
      <c r="A4045">
        <v>4027</v>
      </c>
      <c r="B4045" t="s">
        <v>4407</v>
      </c>
      <c r="D4045" t="s">
        <v>4407</v>
      </c>
      <c r="E4045" t="s">
        <v>30</v>
      </c>
      <c r="F4045" t="s">
        <v>21</v>
      </c>
      <c r="G4045" s="1">
        <v>-23641</v>
      </c>
      <c r="H4045" s="1">
        <v>-47825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</row>
    <row r="4046" spans="1:19">
      <c r="A4046">
        <v>4028</v>
      </c>
      <c r="B4046" t="s">
        <v>4408</v>
      </c>
      <c r="D4046" t="s">
        <v>4408</v>
      </c>
      <c r="E4046" t="s">
        <v>34</v>
      </c>
      <c r="F4046" t="s">
        <v>21</v>
      </c>
      <c r="G4046" s="1">
        <v>-18979</v>
      </c>
      <c r="H4046" s="1">
        <v>-41645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</row>
    <row r="4047" spans="1:19">
      <c r="A4047">
        <v>4029</v>
      </c>
      <c r="B4047" t="s">
        <v>4409</v>
      </c>
      <c r="D4047" t="s">
        <v>4409</v>
      </c>
      <c r="E4047" t="s">
        <v>240</v>
      </c>
      <c r="F4047" t="s">
        <v>21</v>
      </c>
      <c r="G4047" s="1">
        <v>-4586</v>
      </c>
      <c r="H4047" s="1">
        <v>-42864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</row>
    <row r="4048" spans="1:19">
      <c r="A4048">
        <v>4030</v>
      </c>
      <c r="B4048" t="s">
        <v>4410</v>
      </c>
      <c r="D4048" t="s">
        <v>4410</v>
      </c>
      <c r="E4048" t="s">
        <v>163</v>
      </c>
      <c r="F4048" t="s">
        <v>21</v>
      </c>
      <c r="G4048" s="1">
        <v>-5613</v>
      </c>
      <c r="H4048" s="1">
        <v>-38767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</row>
    <row r="4049" spans="1:19">
      <c r="A4049">
        <v>4031</v>
      </c>
      <c r="B4049" t="s">
        <v>4411</v>
      </c>
      <c r="D4049" t="s">
        <v>4411</v>
      </c>
      <c r="E4049" t="s">
        <v>30</v>
      </c>
      <c r="F4049" t="s">
        <v>21</v>
      </c>
      <c r="G4049" s="1">
        <v>-22523</v>
      </c>
      <c r="H4049">
        <v>-46.65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</row>
    <row r="4050" spans="1:19">
      <c r="A4050">
        <v>4032</v>
      </c>
      <c r="B4050" t="s">
        <v>4412</v>
      </c>
      <c r="D4050" t="s">
        <v>4412</v>
      </c>
      <c r="E4050" t="s">
        <v>41</v>
      </c>
      <c r="F4050" t="s">
        <v>21</v>
      </c>
      <c r="G4050" s="1">
        <v>-14959</v>
      </c>
      <c r="H4050">
        <v>-39.299999999999997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</row>
    <row r="4051" spans="1:19">
      <c r="A4051">
        <v>4033</v>
      </c>
      <c r="B4051" t="s">
        <v>4413</v>
      </c>
      <c r="D4051" t="s">
        <v>4413</v>
      </c>
      <c r="E4051" t="s">
        <v>55</v>
      </c>
      <c r="F4051" t="s">
        <v>21</v>
      </c>
      <c r="G4051" s="1">
        <v>-10558</v>
      </c>
      <c r="H4051" s="1">
        <v>-55953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</row>
    <row r="4052" spans="1:19">
      <c r="A4052">
        <v>4034</v>
      </c>
      <c r="B4052" t="s">
        <v>4414</v>
      </c>
      <c r="D4052" t="s">
        <v>4414</v>
      </c>
      <c r="E4052" t="s">
        <v>1245</v>
      </c>
      <c r="F4052" t="s">
        <v>139</v>
      </c>
      <c r="G4052" s="1">
        <v>-4057395</v>
      </c>
      <c r="H4052" s="1">
        <v>-7313348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</row>
    <row r="4053" spans="1:19">
      <c r="A4053">
        <v>4035</v>
      </c>
      <c r="B4053" t="s">
        <v>4415</v>
      </c>
      <c r="D4053" t="s">
        <v>4415</v>
      </c>
      <c r="E4053" t="s">
        <v>34</v>
      </c>
      <c r="F4053" t="s">
        <v>21</v>
      </c>
      <c r="G4053" s="1">
        <v>-19111</v>
      </c>
      <c r="H4053">
        <v>-46.69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</row>
    <row r="4054" spans="1:19">
      <c r="A4054">
        <v>4036</v>
      </c>
      <c r="B4054" t="s">
        <v>4416</v>
      </c>
      <c r="D4054" t="s">
        <v>4416</v>
      </c>
      <c r="E4054" t="s">
        <v>3797</v>
      </c>
      <c r="F4054" t="s">
        <v>709</v>
      </c>
      <c r="G4054" s="1">
        <v>1629974</v>
      </c>
      <c r="H4054" s="1">
        <v>8045729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</row>
    <row r="4055" spans="1:19">
      <c r="A4055">
        <v>4037</v>
      </c>
      <c r="B4055" t="s">
        <v>4417</v>
      </c>
      <c r="D4055" t="s">
        <v>4417</v>
      </c>
      <c r="E4055" t="s">
        <v>47</v>
      </c>
      <c r="F4055" t="s">
        <v>21</v>
      </c>
      <c r="G4055">
        <v>-27.98</v>
      </c>
      <c r="H4055">
        <v>-52.26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</row>
    <row r="4056" spans="1:19">
      <c r="A4056">
        <v>4038</v>
      </c>
      <c r="B4056" t="s">
        <v>4418</v>
      </c>
      <c r="D4056" t="s">
        <v>4418</v>
      </c>
      <c r="E4056" t="s">
        <v>104</v>
      </c>
      <c r="F4056" t="s">
        <v>21</v>
      </c>
      <c r="G4056" s="1">
        <v>-15354</v>
      </c>
      <c r="H4056" s="1">
        <v>-49708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</row>
    <row r="4057" spans="1:19">
      <c r="A4057">
        <v>4039</v>
      </c>
      <c r="B4057" t="s">
        <v>4419</v>
      </c>
      <c r="D4057" t="s">
        <v>4419</v>
      </c>
      <c r="E4057" t="s">
        <v>104</v>
      </c>
      <c r="F4057" t="s">
        <v>21</v>
      </c>
      <c r="G4057" s="1">
        <v>-18763</v>
      </c>
      <c r="H4057" s="1">
        <v>-50942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</row>
    <row r="4058" spans="1:19">
      <c r="A4058">
        <v>4040</v>
      </c>
      <c r="B4058" t="s">
        <v>4420</v>
      </c>
      <c r="D4058" t="s">
        <v>4420</v>
      </c>
      <c r="E4058" t="s">
        <v>47</v>
      </c>
      <c r="F4058" t="s">
        <v>21</v>
      </c>
      <c r="G4058">
        <v>-28.97</v>
      </c>
      <c r="H4058" s="1">
        <v>-52005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</row>
    <row r="4059" spans="1:19">
      <c r="A4059">
        <v>4041</v>
      </c>
      <c r="B4059" t="s">
        <v>4421</v>
      </c>
      <c r="D4059" t="s">
        <v>4421</v>
      </c>
      <c r="E4059" t="s">
        <v>34</v>
      </c>
      <c r="F4059" t="s">
        <v>21</v>
      </c>
      <c r="G4059" s="1">
        <v>-21472</v>
      </c>
      <c r="H4059" s="1">
        <v>-46396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</row>
    <row r="4060" spans="1:19">
      <c r="A4060">
        <v>4042</v>
      </c>
      <c r="B4060" t="s">
        <v>4422</v>
      </c>
      <c r="D4060" t="s">
        <v>4422</v>
      </c>
      <c r="E4060" t="s">
        <v>107</v>
      </c>
      <c r="F4060" t="s">
        <v>21</v>
      </c>
      <c r="G4060" s="1">
        <v>-8718</v>
      </c>
      <c r="H4060" s="1">
        <v>-36136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</row>
    <row r="4061" spans="1:19">
      <c r="A4061">
        <v>4043</v>
      </c>
      <c r="B4061" t="s">
        <v>4423</v>
      </c>
      <c r="D4061" t="s">
        <v>4423</v>
      </c>
      <c r="E4061" t="s">
        <v>107</v>
      </c>
      <c r="F4061" t="s">
        <v>21</v>
      </c>
      <c r="G4061" s="1">
        <v>-7745</v>
      </c>
      <c r="H4061" s="1">
        <v>-35602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</row>
    <row r="4062" spans="1:19">
      <c r="A4062">
        <v>4044</v>
      </c>
      <c r="B4062" t="s">
        <v>4424</v>
      </c>
      <c r="D4062" t="s">
        <v>4424</v>
      </c>
      <c r="E4062" t="s">
        <v>34</v>
      </c>
      <c r="F4062" t="s">
        <v>21</v>
      </c>
      <c r="G4062" s="1">
        <v>-16619</v>
      </c>
      <c r="H4062" s="1">
        <v>-42182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</row>
    <row r="4063" spans="1:19">
      <c r="A4063">
        <v>4045</v>
      </c>
      <c r="B4063" t="s">
        <v>4425</v>
      </c>
      <c r="D4063" t="s">
        <v>4425</v>
      </c>
      <c r="E4063" t="s">
        <v>39</v>
      </c>
      <c r="F4063" t="s">
        <v>21</v>
      </c>
      <c r="G4063" s="1">
        <v>-23254</v>
      </c>
      <c r="H4063">
        <v>-50.98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</row>
    <row r="4064" spans="1:19">
      <c r="A4064">
        <v>4046</v>
      </c>
      <c r="B4064" t="s">
        <v>4426</v>
      </c>
      <c r="D4064" t="s">
        <v>4426</v>
      </c>
      <c r="E4064" t="s">
        <v>41</v>
      </c>
      <c r="F4064" t="s">
        <v>21</v>
      </c>
      <c r="G4064" s="1">
        <v>-13826</v>
      </c>
      <c r="H4064" s="1">
        <v>-39142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</row>
    <row r="4065" spans="1:19">
      <c r="A4065">
        <v>4047</v>
      </c>
      <c r="B4065" t="s">
        <v>4427</v>
      </c>
      <c r="D4065" t="s">
        <v>4427</v>
      </c>
      <c r="E4065" t="s">
        <v>376</v>
      </c>
      <c r="F4065" t="s">
        <v>21</v>
      </c>
      <c r="G4065" s="1">
        <v>-10744</v>
      </c>
      <c r="H4065" s="1">
        <v>-47536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</row>
    <row r="4066" spans="1:19">
      <c r="A4066">
        <v>4048</v>
      </c>
      <c r="B4066" t="s">
        <v>4428</v>
      </c>
      <c r="D4066" t="s">
        <v>4428</v>
      </c>
      <c r="E4066" t="s">
        <v>196</v>
      </c>
      <c r="F4066" t="s">
        <v>21</v>
      </c>
      <c r="G4066" s="1">
        <v>-6383</v>
      </c>
      <c r="H4066" s="1">
        <v>-36215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</row>
    <row r="4067" spans="1:19">
      <c r="A4067">
        <v>4049</v>
      </c>
      <c r="B4067" t="s">
        <v>4429</v>
      </c>
      <c r="D4067" t="s">
        <v>4429</v>
      </c>
      <c r="E4067" t="s">
        <v>104</v>
      </c>
      <c r="F4067" t="s">
        <v>21</v>
      </c>
      <c r="G4067" s="1">
        <v>-16034</v>
      </c>
      <c r="H4067" s="1">
        <v>-50711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</row>
    <row r="4068" spans="1:19">
      <c r="A4068">
        <v>4050</v>
      </c>
      <c r="B4068" t="s">
        <v>4430</v>
      </c>
      <c r="D4068" t="s">
        <v>4430</v>
      </c>
      <c r="E4068" t="s">
        <v>104</v>
      </c>
      <c r="F4068" t="s">
        <v>21</v>
      </c>
      <c r="G4068" s="1">
        <v>-16496</v>
      </c>
      <c r="H4068" s="1">
        <v>-49426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</row>
    <row r="4069" spans="1:19">
      <c r="A4069">
        <v>4051</v>
      </c>
      <c r="B4069" t="s">
        <v>4431</v>
      </c>
      <c r="D4069" t="s">
        <v>4431</v>
      </c>
      <c r="E4069" t="s">
        <v>47</v>
      </c>
      <c r="F4069" t="s">
        <v>21</v>
      </c>
      <c r="G4069" s="1">
        <v>-28886</v>
      </c>
      <c r="H4069" s="1">
        <v>-52999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</row>
    <row r="4070" spans="1:19">
      <c r="A4070">
        <v>4052</v>
      </c>
      <c r="B4070" t="s">
        <v>4432</v>
      </c>
      <c r="D4070" t="s">
        <v>4432</v>
      </c>
      <c r="E4070" t="s">
        <v>34</v>
      </c>
      <c r="F4070" t="s">
        <v>21</v>
      </c>
      <c r="G4070" s="1">
        <v>-20832</v>
      </c>
      <c r="H4070" s="1">
        <v>-43806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</row>
    <row r="4071" spans="1:19">
      <c r="A4071">
        <v>4053</v>
      </c>
      <c r="B4071" t="s">
        <v>4433</v>
      </c>
      <c r="D4071" t="s">
        <v>4433</v>
      </c>
      <c r="E4071" t="s">
        <v>189</v>
      </c>
      <c r="F4071" t="s">
        <v>21</v>
      </c>
      <c r="G4071" s="1">
        <v>-9408</v>
      </c>
      <c r="H4071" s="1">
        <v>-36074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</row>
    <row r="4072" spans="1:19">
      <c r="A4072">
        <v>4054</v>
      </c>
      <c r="B4072" t="s">
        <v>4434</v>
      </c>
      <c r="D4072" t="s">
        <v>4434</v>
      </c>
      <c r="E4072" t="s">
        <v>163</v>
      </c>
      <c r="F4072" t="s">
        <v>21</v>
      </c>
      <c r="G4072" s="1">
        <v>-7091</v>
      </c>
      <c r="H4072" s="1">
        <v>-40027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</row>
    <row r="4073" spans="1:19">
      <c r="A4073">
        <v>4055</v>
      </c>
      <c r="B4073" t="s">
        <v>4435</v>
      </c>
      <c r="D4073" t="s">
        <v>4435</v>
      </c>
      <c r="E4073" t="s">
        <v>34</v>
      </c>
      <c r="F4073" t="s">
        <v>21</v>
      </c>
      <c r="G4073" s="1">
        <v>-19449</v>
      </c>
      <c r="H4073" s="1">
        <v>-44748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</row>
    <row r="4074" spans="1:19">
      <c r="A4074">
        <v>4056</v>
      </c>
      <c r="B4074" t="s">
        <v>4436</v>
      </c>
      <c r="D4074" t="s">
        <v>4436</v>
      </c>
      <c r="E4074" t="s">
        <v>30</v>
      </c>
      <c r="F4074" t="s">
        <v>21</v>
      </c>
      <c r="G4074" s="1">
        <v>-20992</v>
      </c>
      <c r="H4074" s="1">
        <v>-48919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</row>
    <row r="4075" spans="1:19">
      <c r="A4075">
        <v>4057</v>
      </c>
      <c r="B4075" t="s">
        <v>4437</v>
      </c>
      <c r="D4075" t="s">
        <v>4437</v>
      </c>
      <c r="E4075" t="s">
        <v>107</v>
      </c>
      <c r="F4075" t="s">
        <v>21</v>
      </c>
      <c r="G4075" s="1">
        <v>-7933</v>
      </c>
      <c r="H4075" s="1">
        <v>-39296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</row>
    <row r="4076" spans="1:19">
      <c r="A4076">
        <v>4058</v>
      </c>
      <c r="B4076" t="s">
        <v>4438</v>
      </c>
      <c r="D4076" t="s">
        <v>4438</v>
      </c>
      <c r="E4076" t="s">
        <v>107</v>
      </c>
      <c r="F4076" t="s">
        <v>21</v>
      </c>
      <c r="G4076" s="1">
        <v>-8399</v>
      </c>
      <c r="H4076" s="1">
        <v>-35064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</row>
    <row r="4077" spans="1:19">
      <c r="A4077">
        <v>4059</v>
      </c>
      <c r="B4077" t="s">
        <v>4439</v>
      </c>
      <c r="D4077" t="s">
        <v>4439</v>
      </c>
      <c r="E4077" t="s">
        <v>30</v>
      </c>
      <c r="F4077" t="s">
        <v>21</v>
      </c>
      <c r="G4077" s="1">
        <v>-21299</v>
      </c>
      <c r="H4077" s="1">
        <v>-51569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</row>
    <row r="4078" spans="1:19">
      <c r="A4078">
        <v>4060</v>
      </c>
      <c r="B4078" t="s">
        <v>4440</v>
      </c>
      <c r="D4078" t="s">
        <v>4440</v>
      </c>
      <c r="E4078" t="s">
        <v>20</v>
      </c>
      <c r="F4078" t="s">
        <v>21</v>
      </c>
      <c r="G4078" s="1">
        <v>-27507</v>
      </c>
      <c r="H4078" s="1">
        <v>-49287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</row>
    <row r="4079" spans="1:19">
      <c r="A4079">
        <v>4061</v>
      </c>
      <c r="B4079" t="s">
        <v>4441</v>
      </c>
      <c r="D4079" t="s">
        <v>4441</v>
      </c>
      <c r="E4079" t="s">
        <v>4442</v>
      </c>
      <c r="F4079" t="s">
        <v>1489</v>
      </c>
      <c r="G4079" s="1">
        <v>3243645</v>
      </c>
      <c r="H4079" s="1">
        <v>3491956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</row>
    <row r="4080" spans="1:19">
      <c r="A4080">
        <v>4062</v>
      </c>
      <c r="B4080" t="s">
        <v>4443</v>
      </c>
      <c r="D4080" t="s">
        <v>4443</v>
      </c>
      <c r="E4080" t="s">
        <v>4444</v>
      </c>
      <c r="F4080" t="s">
        <v>3765</v>
      </c>
      <c r="G4080" s="1">
        <v>-497503</v>
      </c>
      <c r="H4080" s="1">
        <v>2344391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</row>
    <row r="4081" spans="1:19">
      <c r="A4081">
        <v>4063</v>
      </c>
      <c r="B4081" t="s">
        <v>4445</v>
      </c>
      <c r="D4081" t="s">
        <v>4445</v>
      </c>
      <c r="E4081" t="s">
        <v>136</v>
      </c>
      <c r="F4081" t="s">
        <v>21</v>
      </c>
      <c r="G4081">
        <v>-6.78</v>
      </c>
      <c r="H4081" s="1">
        <v>-35499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</row>
    <row r="4082" spans="1:19">
      <c r="A4082">
        <v>4064</v>
      </c>
      <c r="B4082" t="s">
        <v>4446</v>
      </c>
      <c r="D4082" t="s">
        <v>4446</v>
      </c>
      <c r="E4082" t="s">
        <v>4446</v>
      </c>
      <c r="F4082" t="s">
        <v>689</v>
      </c>
      <c r="G4082" s="1">
        <v>5260311</v>
      </c>
      <c r="H4082" s="1">
        <v>3957076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</row>
    <row r="4083" spans="1:19">
      <c r="A4083">
        <v>4065</v>
      </c>
      <c r="B4083" t="s">
        <v>4447</v>
      </c>
      <c r="D4083" t="s">
        <v>4447</v>
      </c>
      <c r="E4083" t="s">
        <v>30</v>
      </c>
      <c r="F4083" t="s">
        <v>21</v>
      </c>
      <c r="G4083" s="1">
        <v>-20089</v>
      </c>
      <c r="H4083" s="1">
        <v>-50954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</row>
    <row r="4084" spans="1:19">
      <c r="A4084">
        <v>4066</v>
      </c>
      <c r="B4084" t="s">
        <v>4448</v>
      </c>
      <c r="D4084" t="s">
        <v>4448</v>
      </c>
      <c r="E4084" t="s">
        <v>136</v>
      </c>
      <c r="F4084" t="s">
        <v>21</v>
      </c>
      <c r="G4084">
        <v>-6.91</v>
      </c>
      <c r="H4084" s="1">
        <v>-37601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</row>
    <row r="4085" spans="1:19">
      <c r="A4085">
        <v>4067</v>
      </c>
      <c r="B4085" t="s">
        <v>4449</v>
      </c>
      <c r="D4085" t="s">
        <v>4449</v>
      </c>
      <c r="E4085" t="s">
        <v>34</v>
      </c>
      <c r="F4085" t="s">
        <v>21</v>
      </c>
      <c r="G4085" s="1">
        <v>-21964</v>
      </c>
      <c r="H4085" s="1">
        <v>-43312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</row>
    <row r="4086" spans="1:19">
      <c r="A4086">
        <v>4068</v>
      </c>
      <c r="B4086" t="s">
        <v>4450</v>
      </c>
      <c r="D4086" t="s">
        <v>4450</v>
      </c>
      <c r="E4086" t="s">
        <v>30</v>
      </c>
      <c r="F4086" t="s">
        <v>21</v>
      </c>
      <c r="G4086">
        <v>-21.46</v>
      </c>
      <c r="H4086" s="1">
        <v>-49578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</row>
    <row r="4087" spans="1:19">
      <c r="A4087">
        <v>4069</v>
      </c>
      <c r="B4087" t="s">
        <v>4451</v>
      </c>
      <c r="D4087" t="s">
        <v>4451</v>
      </c>
      <c r="E4087" t="s">
        <v>41</v>
      </c>
      <c r="F4087" t="s">
        <v>21</v>
      </c>
      <c r="G4087" s="1">
        <v>-11867</v>
      </c>
      <c r="H4087" s="1">
        <v>-38767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</row>
    <row r="4088" spans="1:19">
      <c r="A4088">
        <v>4070</v>
      </c>
      <c r="B4088" t="s">
        <v>4452</v>
      </c>
      <c r="D4088" t="s">
        <v>4452</v>
      </c>
      <c r="E4088" t="s">
        <v>34</v>
      </c>
      <c r="F4088" t="s">
        <v>21</v>
      </c>
      <c r="G4088" s="1">
        <v>-17987</v>
      </c>
      <c r="H4088" s="1">
        <v>-46908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</row>
    <row r="4089" spans="1:19">
      <c r="A4089">
        <v>4071</v>
      </c>
      <c r="B4089" t="s">
        <v>4453</v>
      </c>
      <c r="D4089" t="s">
        <v>4453</v>
      </c>
      <c r="E4089" t="s">
        <v>30</v>
      </c>
      <c r="F4089" t="s">
        <v>21</v>
      </c>
      <c r="G4089" s="1">
        <v>-24281</v>
      </c>
      <c r="H4089">
        <v>-47.46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</row>
    <row r="4090" spans="1:19">
      <c r="A4090">
        <v>4072</v>
      </c>
      <c r="B4090" t="s">
        <v>4454</v>
      </c>
      <c r="D4090" t="s">
        <v>4454</v>
      </c>
      <c r="E4090" t="s">
        <v>39</v>
      </c>
      <c r="F4090" t="s">
        <v>21</v>
      </c>
      <c r="G4090" s="1">
        <v>-25011</v>
      </c>
      <c r="H4090" s="1">
        <v>-50859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</row>
    <row r="4091" spans="1:19">
      <c r="A4091">
        <v>4073</v>
      </c>
      <c r="B4091" t="s">
        <v>4455</v>
      </c>
      <c r="D4091" t="s">
        <v>4455</v>
      </c>
      <c r="E4091" t="s">
        <v>134</v>
      </c>
      <c r="F4091" t="s">
        <v>77</v>
      </c>
      <c r="G4091" s="1">
        <v>4154329</v>
      </c>
      <c r="H4091" s="1">
        <v>210942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</row>
    <row r="4092" spans="1:19">
      <c r="A4092">
        <v>4074</v>
      </c>
      <c r="B4092" t="s">
        <v>4456</v>
      </c>
      <c r="D4092" t="s">
        <v>4456</v>
      </c>
      <c r="E4092" t="s">
        <v>4457</v>
      </c>
      <c r="F4092" t="s">
        <v>98</v>
      </c>
      <c r="G4092" s="1">
        <v>3488333</v>
      </c>
      <c r="H4092" s="1">
        <v>13658333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</row>
    <row r="4093" spans="1:19">
      <c r="A4093">
        <v>4075</v>
      </c>
      <c r="B4093" t="s">
        <v>4458</v>
      </c>
      <c r="D4093" t="s">
        <v>4458</v>
      </c>
      <c r="E4093" t="s">
        <v>4458</v>
      </c>
      <c r="F4093" t="s">
        <v>77</v>
      </c>
      <c r="G4093" s="1">
        <v>3529369</v>
      </c>
      <c r="H4093" s="1">
        <v>-293833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</row>
    <row r="4094" spans="1:19">
      <c r="A4094">
        <v>4076</v>
      </c>
      <c r="B4094" t="s">
        <v>4459</v>
      </c>
      <c r="D4094" t="s">
        <v>4459</v>
      </c>
      <c r="E4094" t="s">
        <v>1621</v>
      </c>
      <c r="F4094" t="s">
        <v>142</v>
      </c>
      <c r="G4094" s="1">
        <v>3728929</v>
      </c>
      <c r="H4094" s="1">
        <v>1499644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</row>
    <row r="4095" spans="1:19">
      <c r="A4095">
        <v>4077</v>
      </c>
      <c r="B4095" t="s">
        <v>4460</v>
      </c>
      <c r="D4095" t="s">
        <v>4460</v>
      </c>
      <c r="E4095" t="s">
        <v>4461</v>
      </c>
      <c r="F4095" t="s">
        <v>684</v>
      </c>
      <c r="G4095" s="1">
        <v>-124908</v>
      </c>
      <c r="H4095" s="1">
        <v>-7861675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</row>
    <row r="4096" spans="1:19">
      <c r="A4096">
        <v>4078</v>
      </c>
      <c r="B4096" t="s">
        <v>4462</v>
      </c>
      <c r="D4096" t="s">
        <v>4462</v>
      </c>
      <c r="E4096" t="s">
        <v>43</v>
      </c>
      <c r="F4096" t="s">
        <v>44</v>
      </c>
      <c r="G4096" s="1">
        <v>5379391</v>
      </c>
      <c r="H4096" s="1">
        <v>-175206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</row>
    <row r="4097" spans="1:19">
      <c r="A4097">
        <v>4079</v>
      </c>
      <c r="B4097" t="s">
        <v>4463</v>
      </c>
      <c r="D4097" t="s">
        <v>4463</v>
      </c>
      <c r="E4097" t="s">
        <v>462</v>
      </c>
      <c r="F4097" t="s">
        <v>131</v>
      </c>
      <c r="G4097" s="1">
        <v>4873333</v>
      </c>
      <c r="H4097" s="1">
        <v>136667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</row>
    <row r="4098" spans="1:19">
      <c r="A4098">
        <v>4080</v>
      </c>
      <c r="B4098" t="s">
        <v>4464</v>
      </c>
      <c r="D4098" t="s">
        <v>4464</v>
      </c>
      <c r="E4098" t="s">
        <v>1619</v>
      </c>
      <c r="F4098" t="s">
        <v>142</v>
      </c>
      <c r="G4098" s="1">
        <v>4594088</v>
      </c>
      <c r="H4098" s="1">
        <v>1362167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</row>
    <row r="4099" spans="1:19">
      <c r="A4099">
        <v>4081</v>
      </c>
      <c r="B4099" t="s">
        <v>4465</v>
      </c>
      <c r="D4099" t="s">
        <v>4465</v>
      </c>
      <c r="E4099" t="s">
        <v>572</v>
      </c>
      <c r="F4099" t="s">
        <v>147</v>
      </c>
      <c r="G4099" s="1">
        <v>5263167</v>
      </c>
      <c r="H4099" s="1">
        <v>474861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</row>
    <row r="4100" spans="1:19">
      <c r="A4100">
        <v>4082</v>
      </c>
      <c r="B4100" t="s">
        <v>4466</v>
      </c>
      <c r="D4100" t="s">
        <v>4466</v>
      </c>
      <c r="E4100" t="s">
        <v>4467</v>
      </c>
      <c r="F4100" t="s">
        <v>4468</v>
      </c>
      <c r="G4100" s="1">
        <v>2574664</v>
      </c>
      <c r="H4100" s="1">
        <v>8925166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</row>
    <row r="4101" spans="1:19">
      <c r="A4101">
        <v>4083</v>
      </c>
      <c r="B4101" t="s">
        <v>4469</v>
      </c>
      <c r="D4101" t="s">
        <v>4469</v>
      </c>
      <c r="E4101" t="s">
        <v>4470</v>
      </c>
      <c r="F4101" t="s">
        <v>936</v>
      </c>
      <c r="G4101" s="1">
        <v>3206167</v>
      </c>
      <c r="H4101" s="1">
        <v>11877778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</row>
    <row r="4102" spans="1:19">
      <c r="A4102">
        <v>4084</v>
      </c>
      <c r="B4102" t="s">
        <v>4471</v>
      </c>
      <c r="D4102" t="s">
        <v>4471</v>
      </c>
      <c r="E4102" t="s">
        <v>4472</v>
      </c>
      <c r="F4102" t="s">
        <v>161</v>
      </c>
      <c r="G4102" s="1">
        <v>2292861</v>
      </c>
      <c r="H4102" s="1">
        <v>-8238861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</row>
    <row r="4103" spans="1:19">
      <c r="A4103">
        <v>4085</v>
      </c>
      <c r="B4103" t="s">
        <v>4473</v>
      </c>
      <c r="D4103" t="s">
        <v>4473</v>
      </c>
      <c r="E4103" t="s">
        <v>2601</v>
      </c>
      <c r="F4103" t="s">
        <v>142</v>
      </c>
      <c r="G4103" s="1">
        <v>4588204</v>
      </c>
      <c r="H4103" s="1">
        <v>1103647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</row>
    <row r="4104" spans="1:19">
      <c r="A4104">
        <v>4086</v>
      </c>
      <c r="B4104" t="s">
        <v>4474</v>
      </c>
      <c r="D4104" t="s">
        <v>4474</v>
      </c>
      <c r="E4104" t="s">
        <v>32</v>
      </c>
      <c r="F4104" t="s">
        <v>24</v>
      </c>
      <c r="G4104" s="1">
        <v>4281424</v>
      </c>
      <c r="H4104" s="1">
        <v>-7393957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</row>
    <row r="4105" spans="1:19">
      <c r="A4105">
        <v>4087</v>
      </c>
      <c r="B4105" t="s">
        <v>4475</v>
      </c>
      <c r="D4105" t="s">
        <v>4475</v>
      </c>
      <c r="E4105" t="s">
        <v>4476</v>
      </c>
      <c r="F4105" t="s">
        <v>142</v>
      </c>
      <c r="G4105" s="1">
        <v>4573764</v>
      </c>
      <c r="H4105" s="1">
        <v>731722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</row>
    <row r="4106" spans="1:19">
      <c r="A4106">
        <v>4088</v>
      </c>
      <c r="B4106" t="s">
        <v>4477</v>
      </c>
      <c r="D4106" t="s">
        <v>4477</v>
      </c>
      <c r="E4106" t="s">
        <v>1094</v>
      </c>
      <c r="F4106" t="s">
        <v>154</v>
      </c>
      <c r="G4106">
        <v>-39.1</v>
      </c>
      <c r="H4106" s="1">
        <v>-6706667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</row>
    <row r="4107" spans="1:19">
      <c r="A4107">
        <v>4089</v>
      </c>
      <c r="B4107" t="s">
        <v>4478</v>
      </c>
      <c r="D4107" t="s">
        <v>4478</v>
      </c>
      <c r="E4107" t="s">
        <v>4479</v>
      </c>
      <c r="F4107" t="s">
        <v>2394</v>
      </c>
      <c r="G4107" s="1">
        <v>490748</v>
      </c>
      <c r="H4107" s="1">
        <v>1930751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</row>
    <row r="4108" spans="1:19">
      <c r="A4108">
        <v>4090</v>
      </c>
      <c r="B4108" t="s">
        <v>4480</v>
      </c>
      <c r="D4108" t="s">
        <v>4480</v>
      </c>
      <c r="E4108" t="s">
        <v>4481</v>
      </c>
      <c r="F4108" t="s">
        <v>4482</v>
      </c>
      <c r="G4108" s="1">
        <v>5838062</v>
      </c>
      <c r="H4108" s="1">
        <v>2672509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</row>
    <row r="4109" spans="1:19">
      <c r="A4109">
        <v>4091</v>
      </c>
      <c r="B4109" t="s">
        <v>4483</v>
      </c>
      <c r="D4109" t="s">
        <v>4483</v>
      </c>
      <c r="E4109" t="s">
        <v>322</v>
      </c>
      <c r="F4109" t="s">
        <v>131</v>
      </c>
      <c r="G4109" s="1">
        <v>4758836</v>
      </c>
      <c r="H4109" s="1">
        <v>756247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</row>
    <row r="4110" spans="1:19">
      <c r="A4110">
        <v>4092</v>
      </c>
      <c r="B4110" t="s">
        <v>4484</v>
      </c>
      <c r="D4110" t="s">
        <v>4484</v>
      </c>
      <c r="E4110" t="s">
        <v>43</v>
      </c>
      <c r="F4110" t="s">
        <v>44</v>
      </c>
      <c r="G4110" s="1">
        <v>513305</v>
      </c>
      <c r="H4110">
        <v>-0.27011000000000002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</row>
    <row r="4111" spans="1:19">
      <c r="A4111">
        <v>4093</v>
      </c>
      <c r="B4111" t="s">
        <v>4485</v>
      </c>
      <c r="D4111" t="s">
        <v>4485</v>
      </c>
      <c r="E4111" t="s">
        <v>4486</v>
      </c>
      <c r="F4111" t="s">
        <v>126</v>
      </c>
      <c r="G4111" s="1">
        <v>569472</v>
      </c>
      <c r="H4111" s="1">
        <v>-7666111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</row>
    <row r="4112" spans="1:19">
      <c r="A4112">
        <v>4094</v>
      </c>
      <c r="B4112" t="s">
        <v>4487</v>
      </c>
      <c r="D4112" t="s">
        <v>4487</v>
      </c>
      <c r="E4112" t="s">
        <v>4487</v>
      </c>
      <c r="F4112" t="s">
        <v>678</v>
      </c>
      <c r="G4112" s="1">
        <v>-23865</v>
      </c>
      <c r="H4112" s="1">
        <v>3538333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</row>
    <row r="4113" spans="1:19">
      <c r="A4113">
        <v>4095</v>
      </c>
      <c r="B4113" t="s">
        <v>4488</v>
      </c>
      <c r="D4113" t="s">
        <v>4488</v>
      </c>
      <c r="E4113" t="s">
        <v>418</v>
      </c>
      <c r="F4113" t="s">
        <v>84</v>
      </c>
      <c r="G4113" s="1">
        <v>5055162</v>
      </c>
      <c r="H4113" s="1">
        <v>967518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</row>
    <row r="4114" spans="1:19">
      <c r="A4114">
        <v>4096</v>
      </c>
      <c r="B4114" t="s">
        <v>4489</v>
      </c>
      <c r="D4114" t="s">
        <v>4489</v>
      </c>
      <c r="E4114" t="s">
        <v>34</v>
      </c>
      <c r="F4114" t="s">
        <v>21</v>
      </c>
      <c r="G4114" s="1">
        <v>-18762</v>
      </c>
      <c r="H4114" s="1">
        <v>-41306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</row>
    <row r="4115" spans="1:19">
      <c r="A4115">
        <v>4097</v>
      </c>
      <c r="B4115" t="s">
        <v>4490</v>
      </c>
      <c r="D4115" t="s">
        <v>4490</v>
      </c>
      <c r="E4115" t="s">
        <v>4490</v>
      </c>
      <c r="F4115" t="s">
        <v>978</v>
      </c>
      <c r="G4115" s="1">
        <v>1399417</v>
      </c>
      <c r="H4115" s="1">
        <v>-8955972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</row>
    <row r="4116" spans="1:19">
      <c r="A4116">
        <v>4098</v>
      </c>
      <c r="B4116" t="s">
        <v>4491</v>
      </c>
      <c r="D4116" t="s">
        <v>4491</v>
      </c>
      <c r="E4116" t="s">
        <v>800</v>
      </c>
      <c r="F4116" t="s">
        <v>709</v>
      </c>
      <c r="G4116" s="1">
        <v>2947394</v>
      </c>
      <c r="H4116" s="1">
        <v>7770414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</row>
    <row r="4117" spans="1:19">
      <c r="A4117">
        <v>4099</v>
      </c>
      <c r="B4117" t="s">
        <v>4492</v>
      </c>
      <c r="D4117" t="s">
        <v>4492</v>
      </c>
      <c r="E4117" t="s">
        <v>41</v>
      </c>
      <c r="F4117" t="s">
        <v>21</v>
      </c>
      <c r="G4117">
        <v>-11.1</v>
      </c>
      <c r="H4117" s="1">
        <v>-38517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</row>
    <row r="4118" spans="1:19">
      <c r="A4118">
        <v>4100</v>
      </c>
      <c r="B4118" t="s">
        <v>4493</v>
      </c>
      <c r="D4118" t="s">
        <v>4493</v>
      </c>
      <c r="E4118" t="s">
        <v>525</v>
      </c>
      <c r="F4118" t="s">
        <v>84</v>
      </c>
      <c r="G4118" s="1">
        <v>5087481</v>
      </c>
      <c r="H4118" s="1">
        <v>802431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</row>
    <row r="4119" spans="1:19">
      <c r="A4119">
        <v>4101</v>
      </c>
      <c r="B4119" t="s">
        <v>4494</v>
      </c>
      <c r="D4119" t="s">
        <v>4494</v>
      </c>
      <c r="E4119" t="s">
        <v>183</v>
      </c>
      <c r="F4119" t="s">
        <v>26</v>
      </c>
      <c r="G4119" s="1">
        <v>4135481</v>
      </c>
      <c r="H4119" s="1">
        <v>-87434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</row>
    <row r="4120" spans="1:19">
      <c r="A4120">
        <v>4102</v>
      </c>
      <c r="B4120" t="s">
        <v>4495</v>
      </c>
      <c r="D4120" t="s">
        <v>4495</v>
      </c>
      <c r="E4120" t="s">
        <v>175</v>
      </c>
      <c r="F4120" t="s">
        <v>84</v>
      </c>
      <c r="G4120" s="1">
        <v>4778198</v>
      </c>
      <c r="H4120" s="1">
        <v>961062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</row>
    <row r="4121" spans="1:19">
      <c r="A4121">
        <v>4103</v>
      </c>
      <c r="B4121" t="s">
        <v>4496</v>
      </c>
      <c r="D4121" t="s">
        <v>4496</v>
      </c>
      <c r="E4121" t="s">
        <v>398</v>
      </c>
      <c r="F4121" t="s">
        <v>154</v>
      </c>
      <c r="G4121" s="1">
        <v>-3313067</v>
      </c>
      <c r="H4121" s="1">
        <v>-6434992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</row>
    <row r="4122" spans="1:19">
      <c r="A4122">
        <v>4104</v>
      </c>
      <c r="B4122" t="s">
        <v>4497</v>
      </c>
      <c r="D4122" t="s">
        <v>4497</v>
      </c>
      <c r="E4122" t="s">
        <v>43</v>
      </c>
      <c r="F4122" t="s">
        <v>44</v>
      </c>
      <c r="G4122" s="1">
        <v>5349389</v>
      </c>
      <c r="H4122" s="1">
        <v>-129243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</row>
    <row r="4123" spans="1:19">
      <c r="A4123">
        <v>4105</v>
      </c>
      <c r="B4123" t="s">
        <v>4498</v>
      </c>
      <c r="D4123" t="s">
        <v>4498</v>
      </c>
      <c r="E4123" t="s">
        <v>4499</v>
      </c>
      <c r="F4123" t="s">
        <v>1267</v>
      </c>
      <c r="G4123" s="1">
        <v>5045466</v>
      </c>
      <c r="H4123" s="1">
        <v>305238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</row>
    <row r="4124" spans="1:19">
      <c r="A4124">
        <v>4106</v>
      </c>
      <c r="B4124" t="s">
        <v>4500</v>
      </c>
      <c r="D4124" t="s">
        <v>4500</v>
      </c>
      <c r="E4124" t="s">
        <v>525</v>
      </c>
      <c r="F4124" t="s">
        <v>84</v>
      </c>
      <c r="G4124" s="1">
        <v>5147311</v>
      </c>
      <c r="H4124" s="1">
        <v>688074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</row>
    <row r="4125" spans="1:19">
      <c r="A4125">
        <v>4107</v>
      </c>
      <c r="B4125" t="s">
        <v>4501</v>
      </c>
      <c r="D4125" t="s">
        <v>4501</v>
      </c>
      <c r="E4125" t="s">
        <v>1224</v>
      </c>
      <c r="F4125" t="s">
        <v>84</v>
      </c>
      <c r="G4125" s="1">
        <v>540887</v>
      </c>
      <c r="H4125" s="1">
        <v>1214049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</row>
    <row r="4126" spans="1:19">
      <c r="A4126">
        <v>4108</v>
      </c>
      <c r="B4126" t="s">
        <v>4502</v>
      </c>
      <c r="D4126" t="s">
        <v>4502</v>
      </c>
      <c r="E4126" t="s">
        <v>4503</v>
      </c>
      <c r="F4126" t="s">
        <v>437</v>
      </c>
      <c r="G4126" s="1">
        <v>5859419</v>
      </c>
      <c r="H4126" s="1">
        <v>161826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</row>
    <row r="4127" spans="1:19">
      <c r="A4127">
        <v>4109</v>
      </c>
      <c r="B4127" t="s">
        <v>4504</v>
      </c>
      <c r="D4127" t="s">
        <v>4504</v>
      </c>
      <c r="E4127" t="s">
        <v>156</v>
      </c>
      <c r="F4127" t="s">
        <v>154</v>
      </c>
      <c r="G4127" s="1">
        <v>-314488</v>
      </c>
      <c r="H4127" s="1">
        <v>-6093173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</row>
    <row r="4128" spans="1:19">
      <c r="A4128">
        <v>4110</v>
      </c>
      <c r="B4128" t="s">
        <v>4505</v>
      </c>
      <c r="D4128" t="s">
        <v>4505</v>
      </c>
      <c r="E4128" t="s">
        <v>431</v>
      </c>
      <c r="F4128" t="s">
        <v>77</v>
      </c>
      <c r="G4128" s="1">
        <v>3826218</v>
      </c>
      <c r="H4128">
        <v>-0.70106999999999997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</row>
    <row r="4129" spans="1:19">
      <c r="A4129">
        <v>4111</v>
      </c>
      <c r="B4129" t="s">
        <v>4506</v>
      </c>
      <c r="D4129" t="s">
        <v>4506</v>
      </c>
      <c r="E4129" t="s">
        <v>303</v>
      </c>
      <c r="F4129" t="s">
        <v>142</v>
      </c>
      <c r="G4129" s="1">
        <v>4546723</v>
      </c>
      <c r="H4129" s="1">
        <v>787617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</row>
    <row r="4130" spans="1:19">
      <c r="A4130">
        <v>4112</v>
      </c>
      <c r="B4130" t="s">
        <v>4507</v>
      </c>
      <c r="D4130" t="s">
        <v>4507</v>
      </c>
      <c r="E4130" t="s">
        <v>434</v>
      </c>
      <c r="F4130" t="s">
        <v>131</v>
      </c>
      <c r="G4130" s="1">
        <v>4858333</v>
      </c>
      <c r="H4130" s="1">
        <v>-383333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</row>
    <row r="4131" spans="1:19">
      <c r="A4131">
        <v>4113</v>
      </c>
      <c r="B4131" t="s">
        <v>4508</v>
      </c>
      <c r="D4131" t="s">
        <v>4508</v>
      </c>
      <c r="E4131" t="s">
        <v>4509</v>
      </c>
      <c r="F4131" t="s">
        <v>24</v>
      </c>
      <c r="G4131" s="1">
        <v>6121806</v>
      </c>
      <c r="H4131" s="1">
        <v>-14990028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</row>
    <row r="4132" spans="1:19">
      <c r="A4132">
        <v>4114</v>
      </c>
      <c r="B4132" t="s">
        <v>4510</v>
      </c>
      <c r="D4132" t="s">
        <v>4510</v>
      </c>
      <c r="E4132" t="s">
        <v>4511</v>
      </c>
      <c r="F4132" t="s">
        <v>24</v>
      </c>
      <c r="G4132" s="1">
        <v>4125861</v>
      </c>
      <c r="H4132" s="1">
        <v>-9593779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</row>
    <row r="4133" spans="1:19">
      <c r="A4133">
        <v>4115</v>
      </c>
      <c r="B4133" t="s">
        <v>4512</v>
      </c>
      <c r="D4133" t="s">
        <v>4512</v>
      </c>
      <c r="E4133" t="s">
        <v>130</v>
      </c>
      <c r="F4133" t="s">
        <v>131</v>
      </c>
      <c r="G4133" s="1">
        <v>4889672</v>
      </c>
      <c r="H4133" s="1">
        <v>225666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</row>
    <row r="4134" spans="1:19">
      <c r="A4134">
        <v>4116</v>
      </c>
      <c r="B4134" t="s">
        <v>4513</v>
      </c>
      <c r="D4134" t="s">
        <v>4513</v>
      </c>
      <c r="E4134" t="s">
        <v>4514</v>
      </c>
      <c r="F4134" t="s">
        <v>161</v>
      </c>
      <c r="G4134">
        <v>21.84</v>
      </c>
      <c r="H4134" s="1">
        <v>-7876194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</row>
    <row r="4135" spans="1:19">
      <c r="A4135">
        <v>4117</v>
      </c>
      <c r="B4135" t="s">
        <v>4515</v>
      </c>
      <c r="D4135" t="s">
        <v>4515</v>
      </c>
      <c r="E4135" t="s">
        <v>4516</v>
      </c>
      <c r="F4135" t="s">
        <v>1202</v>
      </c>
      <c r="G4135" s="1">
        <v>644258</v>
      </c>
      <c r="H4135" s="1">
        <v>75022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</row>
    <row r="4136" spans="1:19">
      <c r="A4136">
        <v>4118</v>
      </c>
      <c r="B4136" t="s">
        <v>4517</v>
      </c>
      <c r="D4136" t="s">
        <v>4517</v>
      </c>
      <c r="E4136" t="s">
        <v>34</v>
      </c>
      <c r="F4136" t="s">
        <v>21</v>
      </c>
      <c r="G4136" s="1">
        <v>-21911</v>
      </c>
      <c r="H4136" s="1">
        <v>-44256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</row>
    <row r="4137" spans="1:19">
      <c r="A4137">
        <v>4119</v>
      </c>
      <c r="B4137" t="s">
        <v>4518</v>
      </c>
      <c r="D4137" t="s">
        <v>4518</v>
      </c>
      <c r="E4137" t="s">
        <v>34</v>
      </c>
      <c r="F4137" t="s">
        <v>21</v>
      </c>
      <c r="G4137" s="1">
        <v>-19753</v>
      </c>
      <c r="H4137" s="1">
        <v>-44897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</row>
    <row r="4138" spans="1:19">
      <c r="A4138">
        <v>4120</v>
      </c>
      <c r="B4138" t="s">
        <v>4519</v>
      </c>
      <c r="D4138" t="s">
        <v>4519</v>
      </c>
      <c r="E4138" t="s">
        <v>525</v>
      </c>
      <c r="F4138" t="s">
        <v>84</v>
      </c>
      <c r="G4138" s="1">
        <v>5129724</v>
      </c>
      <c r="H4138" s="1">
        <v>684929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</row>
    <row r="4139" spans="1:19">
      <c r="A4139">
        <v>4121</v>
      </c>
      <c r="B4139" t="s">
        <v>4520</v>
      </c>
      <c r="D4139" t="s">
        <v>4520</v>
      </c>
      <c r="E4139" t="s">
        <v>189</v>
      </c>
      <c r="F4139" t="s">
        <v>21</v>
      </c>
      <c r="G4139" s="1">
        <v>-8842</v>
      </c>
      <c r="H4139">
        <v>-35.46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</row>
    <row r="4140" spans="1:19">
      <c r="A4140">
        <v>4122</v>
      </c>
      <c r="B4140" t="s">
        <v>4521</v>
      </c>
      <c r="D4140" t="s">
        <v>4521</v>
      </c>
      <c r="E4140" t="s">
        <v>297</v>
      </c>
      <c r="F4140" t="s">
        <v>84</v>
      </c>
      <c r="G4140" s="1">
        <v>5237193</v>
      </c>
      <c r="H4140" s="1">
        <v>997919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</row>
    <row r="4141" spans="1:19">
      <c r="A4141">
        <v>4123</v>
      </c>
      <c r="B4141" t="s">
        <v>4522</v>
      </c>
      <c r="D4141" t="s">
        <v>4522</v>
      </c>
      <c r="E4141" t="s">
        <v>4523</v>
      </c>
      <c r="F4141" t="s">
        <v>2128</v>
      </c>
      <c r="G4141" s="1">
        <v>796667</v>
      </c>
      <c r="H4141" s="1">
        <v>-8043333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</row>
    <row r="4142" spans="1:19">
      <c r="A4142">
        <v>4124</v>
      </c>
      <c r="B4142" t="s">
        <v>4524</v>
      </c>
      <c r="D4142" t="s">
        <v>4524</v>
      </c>
      <c r="E4142" t="s">
        <v>354</v>
      </c>
      <c r="F4142" t="s">
        <v>142</v>
      </c>
      <c r="G4142" s="1">
        <v>4371946</v>
      </c>
      <c r="H4142" s="1">
        <v>1094445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</row>
    <row r="4143" spans="1:19">
      <c r="A4143">
        <v>4125</v>
      </c>
      <c r="B4143" t="s">
        <v>4525</v>
      </c>
      <c r="D4143" t="s">
        <v>4525</v>
      </c>
      <c r="E4143" t="s">
        <v>4525</v>
      </c>
      <c r="F4143" t="s">
        <v>4526</v>
      </c>
      <c r="G4143" s="1">
        <v>4605108</v>
      </c>
      <c r="H4143" s="1">
        <v>1450513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</row>
    <row r="4144" spans="1:19">
      <c r="A4144">
        <v>4126</v>
      </c>
      <c r="B4144" t="s">
        <v>4527</v>
      </c>
      <c r="D4144" t="s">
        <v>4527</v>
      </c>
      <c r="E4144" t="s">
        <v>713</v>
      </c>
      <c r="F4144" t="s">
        <v>709</v>
      </c>
      <c r="G4144" s="1">
        <v>1145496</v>
      </c>
      <c r="H4144" s="1">
        <v>774422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</row>
    <row r="4145" spans="1:19">
      <c r="A4145">
        <v>4127</v>
      </c>
      <c r="B4145" t="s">
        <v>4528</v>
      </c>
      <c r="D4145" t="s">
        <v>4528</v>
      </c>
      <c r="E4145" t="s">
        <v>4529</v>
      </c>
      <c r="F4145" t="s">
        <v>689</v>
      </c>
      <c r="G4145" s="1">
        <v>5601839</v>
      </c>
      <c r="H4145" s="1">
        <v>9286717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</row>
    <row r="4146" spans="1:19">
      <c r="A4146">
        <v>4128</v>
      </c>
      <c r="B4146" t="s">
        <v>4530</v>
      </c>
      <c r="D4146" t="s">
        <v>4530</v>
      </c>
      <c r="E4146" t="s">
        <v>4531</v>
      </c>
      <c r="F4146" t="s">
        <v>178</v>
      </c>
      <c r="G4146" s="1">
        <v>1059901</v>
      </c>
      <c r="H4146" s="1">
        <v>-669346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</row>
    <row r="4147" spans="1:19">
      <c r="A4147">
        <v>4129</v>
      </c>
      <c r="B4147" t="s">
        <v>4532</v>
      </c>
      <c r="D4147" t="s">
        <v>4532</v>
      </c>
      <c r="E4147" t="s">
        <v>761</v>
      </c>
      <c r="F4147" t="s">
        <v>84</v>
      </c>
      <c r="G4147" s="1">
        <v>4919844</v>
      </c>
      <c r="H4147" s="1">
        <v>811692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</row>
    <row r="4148" spans="1:19">
      <c r="A4148">
        <v>4130</v>
      </c>
      <c r="B4148" t="s">
        <v>4533</v>
      </c>
      <c r="D4148" t="s">
        <v>4533</v>
      </c>
      <c r="E4148" t="s">
        <v>3807</v>
      </c>
      <c r="F4148" t="s">
        <v>178</v>
      </c>
      <c r="G4148" s="1">
        <v>930571</v>
      </c>
      <c r="H4148" s="1">
        <v>-6435841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</row>
    <row r="4149" spans="1:19">
      <c r="A4149">
        <v>4131</v>
      </c>
      <c r="B4149" t="s">
        <v>4534</v>
      </c>
      <c r="D4149" t="s">
        <v>4534</v>
      </c>
      <c r="E4149" t="s">
        <v>4216</v>
      </c>
      <c r="F4149" t="s">
        <v>936</v>
      </c>
      <c r="G4149" s="1">
        <v>3666833</v>
      </c>
      <c r="H4149" s="1">
        <v>11699722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</row>
    <row r="4150" spans="1:19">
      <c r="A4150">
        <v>4132</v>
      </c>
      <c r="B4150" t="s">
        <v>4535</v>
      </c>
      <c r="D4150" t="s">
        <v>4535</v>
      </c>
      <c r="E4150" t="s">
        <v>372</v>
      </c>
      <c r="F4150" t="s">
        <v>24</v>
      </c>
      <c r="G4150" s="1">
        <v>3175872</v>
      </c>
      <c r="H4150" s="1">
        <v>-10648693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</row>
    <row r="4151" spans="1:19">
      <c r="A4151">
        <v>4133</v>
      </c>
      <c r="B4151" t="s">
        <v>4536</v>
      </c>
      <c r="D4151" t="s">
        <v>4536</v>
      </c>
      <c r="E4151" t="s">
        <v>1222</v>
      </c>
      <c r="F4151" t="s">
        <v>131</v>
      </c>
      <c r="G4151">
        <v>47.1</v>
      </c>
      <c r="H4151">
        <v>5.5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</row>
    <row r="4152" spans="1:19">
      <c r="A4152">
        <v>4134</v>
      </c>
      <c r="B4152" t="s">
        <v>4537</v>
      </c>
      <c r="D4152" t="s">
        <v>4537</v>
      </c>
      <c r="E4152" t="s">
        <v>41</v>
      </c>
      <c r="F4152" t="s">
        <v>21</v>
      </c>
      <c r="G4152" s="1">
        <v>-11485</v>
      </c>
      <c r="H4152" s="1">
        <v>-37933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</row>
    <row r="4153" spans="1:19">
      <c r="A4153">
        <v>4135</v>
      </c>
      <c r="B4153" t="s">
        <v>4538</v>
      </c>
      <c r="D4153" t="s">
        <v>4538</v>
      </c>
      <c r="E4153" t="s">
        <v>878</v>
      </c>
      <c r="F4153" t="s">
        <v>161</v>
      </c>
      <c r="G4153" s="1">
        <v>2290361</v>
      </c>
      <c r="H4153" s="1">
        <v>-8315917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</row>
    <row r="4154" spans="1:19">
      <c r="A4154">
        <v>4136</v>
      </c>
      <c r="B4154" t="s">
        <v>4539</v>
      </c>
      <c r="D4154" t="s">
        <v>4539</v>
      </c>
      <c r="E4154" t="s">
        <v>79</v>
      </c>
      <c r="F4154" t="s">
        <v>77</v>
      </c>
      <c r="G4154" s="1">
        <v>4176401</v>
      </c>
      <c r="H4154" s="1">
        <v>-246883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</row>
    <row r="4155" spans="1:19">
      <c r="A4155">
        <v>4137</v>
      </c>
      <c r="B4155" t="s">
        <v>4540</v>
      </c>
      <c r="D4155" t="s">
        <v>4540</v>
      </c>
      <c r="E4155" t="s">
        <v>4541</v>
      </c>
      <c r="F4155" t="s">
        <v>1172</v>
      </c>
      <c r="G4155" s="1">
        <v>-2254722</v>
      </c>
      <c r="H4155" s="1">
        <v>-5573333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</row>
    <row r="4156" spans="1:19">
      <c r="A4156">
        <v>4138</v>
      </c>
      <c r="B4156" t="s">
        <v>4542</v>
      </c>
      <c r="D4156" t="s">
        <v>4542</v>
      </c>
      <c r="E4156" t="s">
        <v>117</v>
      </c>
      <c r="F4156" t="s">
        <v>24</v>
      </c>
      <c r="G4156" s="1">
        <v>3790631</v>
      </c>
      <c r="H4156" s="1">
        <v>-12206496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</row>
    <row r="4157" spans="1:19">
      <c r="A4157">
        <v>4139</v>
      </c>
      <c r="B4157" t="s">
        <v>4543</v>
      </c>
      <c r="D4157" t="s">
        <v>4543</v>
      </c>
      <c r="E4157" t="s">
        <v>337</v>
      </c>
      <c r="F4157" t="s">
        <v>29</v>
      </c>
      <c r="G4157" s="1">
        <v>4910635</v>
      </c>
      <c r="H4157" s="1">
        <v>-12282509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</row>
    <row r="4158" spans="1:19">
      <c r="A4158">
        <v>4140</v>
      </c>
      <c r="B4158" t="s">
        <v>4544</v>
      </c>
      <c r="D4158" t="s">
        <v>4544</v>
      </c>
      <c r="E4158" t="s">
        <v>4545</v>
      </c>
      <c r="F4158" t="s">
        <v>29</v>
      </c>
      <c r="G4158" s="1">
        <v>5211679</v>
      </c>
      <c r="H4158" s="1">
        <v>-10663452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</row>
    <row r="4159" spans="1:19">
      <c r="A4159">
        <v>4141</v>
      </c>
      <c r="B4159" t="s">
        <v>4546</v>
      </c>
      <c r="D4159" t="s">
        <v>4546</v>
      </c>
      <c r="E4159" t="s">
        <v>4547</v>
      </c>
      <c r="F4159" t="s">
        <v>4548</v>
      </c>
      <c r="G4159">
        <v>12.6</v>
      </c>
      <c r="H4159" s="1">
        <v>3746667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</row>
    <row r="4160" spans="1:19">
      <c r="A4160">
        <v>4142</v>
      </c>
      <c r="B4160" t="s">
        <v>4549</v>
      </c>
      <c r="D4160" t="s">
        <v>4549</v>
      </c>
      <c r="E4160" t="s">
        <v>28</v>
      </c>
      <c r="F4160" t="s">
        <v>29</v>
      </c>
      <c r="G4160" s="1">
        <v>4390012</v>
      </c>
      <c r="H4160" s="1">
        <v>-7884957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</row>
    <row r="4161" spans="1:19">
      <c r="A4161">
        <v>4143</v>
      </c>
      <c r="B4161" t="s">
        <v>4550</v>
      </c>
      <c r="D4161" t="s">
        <v>4550</v>
      </c>
      <c r="E4161" t="s">
        <v>214</v>
      </c>
      <c r="F4161" t="s">
        <v>142</v>
      </c>
      <c r="G4161" s="1">
        <v>4552081</v>
      </c>
      <c r="H4161" s="1">
        <v>959102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</row>
    <row r="4162" spans="1:19">
      <c r="A4162">
        <v>4144</v>
      </c>
      <c r="B4162" t="s">
        <v>4551</v>
      </c>
      <c r="D4162" t="s">
        <v>4551</v>
      </c>
      <c r="E4162" t="s">
        <v>4551</v>
      </c>
      <c r="F4162" t="s">
        <v>689</v>
      </c>
      <c r="G4162" s="1">
        <v>5173733</v>
      </c>
      <c r="H4162" s="1">
        <v>3618735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</row>
    <row r="4163" spans="1:19">
      <c r="A4163">
        <v>4145</v>
      </c>
      <c r="B4163" t="s">
        <v>4552</v>
      </c>
      <c r="D4163" t="s">
        <v>4552</v>
      </c>
      <c r="E4163" t="s">
        <v>136</v>
      </c>
      <c r="F4163" t="s">
        <v>21</v>
      </c>
      <c r="G4163" s="1">
        <v>-6443</v>
      </c>
      <c r="H4163" s="1">
        <v>-37651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</row>
    <row r="4164" spans="1:19">
      <c r="A4164">
        <v>4146</v>
      </c>
      <c r="B4164" t="s">
        <v>4553</v>
      </c>
      <c r="D4164" t="s">
        <v>4553</v>
      </c>
      <c r="E4164" t="s">
        <v>175</v>
      </c>
      <c r="F4164" t="s">
        <v>84</v>
      </c>
      <c r="G4164" s="1">
        <v>4835149</v>
      </c>
      <c r="H4164" s="1">
        <v>896317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</row>
    <row r="4165" spans="1:19">
      <c r="A4165">
        <v>4147</v>
      </c>
      <c r="B4165" t="s">
        <v>4554</v>
      </c>
      <c r="D4165" t="s">
        <v>4554</v>
      </c>
      <c r="E4165" t="s">
        <v>895</v>
      </c>
      <c r="F4165" t="s">
        <v>44</v>
      </c>
      <c r="G4165" s="1">
        <v>5459236</v>
      </c>
      <c r="H4165" s="1">
        <v>-569092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</row>
    <row r="4166" spans="1:19">
      <c r="A4166">
        <v>4148</v>
      </c>
      <c r="B4166" t="s">
        <v>1461</v>
      </c>
      <c r="D4166" t="s">
        <v>1461</v>
      </c>
      <c r="E4166" t="s">
        <v>30</v>
      </c>
      <c r="F4166" t="s">
        <v>21</v>
      </c>
      <c r="G4166" s="1">
        <v>-20789</v>
      </c>
      <c r="H4166">
        <v>-48.33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</row>
    <row r="4167" spans="1:19">
      <c r="A4167">
        <v>4149</v>
      </c>
      <c r="B4167" t="s">
        <v>4555</v>
      </c>
      <c r="D4167" t="s">
        <v>4555</v>
      </c>
      <c r="E4167" t="s">
        <v>104</v>
      </c>
      <c r="F4167" t="s">
        <v>21</v>
      </c>
      <c r="G4167" s="1">
        <v>-16831</v>
      </c>
      <c r="H4167" s="1">
        <v>-49532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</row>
    <row r="4168" spans="1:19">
      <c r="A4168">
        <v>4150</v>
      </c>
      <c r="B4168" t="s">
        <v>4556</v>
      </c>
      <c r="D4168" t="s">
        <v>4556</v>
      </c>
      <c r="E4168" t="s">
        <v>423</v>
      </c>
      <c r="F4168" t="s">
        <v>29</v>
      </c>
      <c r="G4168" s="1">
        <v>4538338</v>
      </c>
      <c r="H4168" s="1">
        <v>-7374919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</row>
    <row r="4169" spans="1:19">
      <c r="A4169">
        <v>4151</v>
      </c>
      <c r="B4169" t="s">
        <v>4557</v>
      </c>
      <c r="D4169" t="s">
        <v>4557</v>
      </c>
      <c r="E4169" t="s">
        <v>4558</v>
      </c>
      <c r="F4169" t="s">
        <v>4559</v>
      </c>
      <c r="G4169" s="1">
        <v>-128333</v>
      </c>
      <c r="H4169" s="1">
        <v>3681667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</row>
    <row r="4170" spans="1:19">
      <c r="A4170">
        <v>4152</v>
      </c>
      <c r="B4170" t="s">
        <v>4560</v>
      </c>
      <c r="D4170" t="s">
        <v>4560</v>
      </c>
      <c r="E4170" t="s">
        <v>4561</v>
      </c>
      <c r="F4170" t="s">
        <v>1489</v>
      </c>
      <c r="G4170" s="1">
        <v>3189825</v>
      </c>
      <c r="H4170" s="1">
        <v>3501051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</row>
    <row r="4171" spans="1:19">
      <c r="A4171">
        <v>4153</v>
      </c>
      <c r="B4171" t="s">
        <v>4562</v>
      </c>
      <c r="D4171" t="s">
        <v>4562</v>
      </c>
      <c r="E4171" t="s">
        <v>30</v>
      </c>
      <c r="F4171" t="s">
        <v>21</v>
      </c>
      <c r="G4171" s="1">
        <v>-21851</v>
      </c>
      <c r="H4171" s="1">
        <v>-51392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</row>
    <row r="4172" spans="1:19">
      <c r="A4172">
        <v>4154</v>
      </c>
      <c r="B4172" t="s">
        <v>4563</v>
      </c>
      <c r="D4172" t="s">
        <v>4563</v>
      </c>
      <c r="E4172" t="s">
        <v>4564</v>
      </c>
      <c r="F4172" t="s">
        <v>1792</v>
      </c>
      <c r="G4172" s="1">
        <v>3523417</v>
      </c>
      <c r="H4172" s="1">
        <v>12888111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</row>
    <row r="4173" spans="1:19">
      <c r="A4173">
        <v>4155</v>
      </c>
      <c r="B4173" t="s">
        <v>4565</v>
      </c>
      <c r="D4173" t="s">
        <v>4565</v>
      </c>
      <c r="E4173" t="s">
        <v>41</v>
      </c>
      <c r="F4173" t="s">
        <v>21</v>
      </c>
      <c r="G4173">
        <v>-16.45</v>
      </c>
      <c r="H4173" s="1">
        <v>-39065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</row>
    <row r="4174" spans="1:19">
      <c r="A4174">
        <v>4156</v>
      </c>
      <c r="B4174" t="s">
        <v>4350</v>
      </c>
      <c r="D4174" t="s">
        <v>4350</v>
      </c>
      <c r="E4174" t="s">
        <v>4263</v>
      </c>
      <c r="F4174" t="s">
        <v>131</v>
      </c>
      <c r="G4174" s="1">
        <v>4927732</v>
      </c>
      <c r="H4174">
        <v>-0.70389999999999997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</row>
    <row r="4175" spans="1:19">
      <c r="A4175">
        <v>4157</v>
      </c>
      <c r="B4175" t="s">
        <v>4566</v>
      </c>
      <c r="D4175" t="s">
        <v>4566</v>
      </c>
      <c r="E4175" t="s">
        <v>153</v>
      </c>
      <c r="F4175" t="s">
        <v>154</v>
      </c>
      <c r="G4175" s="1">
        <v>-3854726</v>
      </c>
      <c r="H4175" s="1">
        <v>-5873675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</row>
    <row r="4176" spans="1:19">
      <c r="A4176">
        <v>4158</v>
      </c>
      <c r="B4176" t="s">
        <v>4567</v>
      </c>
      <c r="D4176" t="s">
        <v>4567</v>
      </c>
      <c r="E4176" t="s">
        <v>4567</v>
      </c>
      <c r="F4176" t="s">
        <v>2464</v>
      </c>
      <c r="G4176" s="1">
        <v>1258333</v>
      </c>
      <c r="H4176" s="1">
        <v>-1627194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</row>
    <row r="4177" spans="1:19">
      <c r="A4177">
        <v>4159</v>
      </c>
      <c r="B4177" t="s">
        <v>4568</v>
      </c>
      <c r="D4177" t="s">
        <v>4568</v>
      </c>
      <c r="E4177" t="s">
        <v>1011</v>
      </c>
      <c r="F4177" t="s">
        <v>161</v>
      </c>
      <c r="G4177" s="1">
        <v>2280444</v>
      </c>
      <c r="H4177" s="1">
        <v>-8119444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</row>
    <row r="4178" spans="1:19">
      <c r="A4178">
        <v>4160</v>
      </c>
      <c r="B4178" t="s">
        <v>4569</v>
      </c>
      <c r="D4178" t="s">
        <v>4569</v>
      </c>
      <c r="E4178" t="s">
        <v>166</v>
      </c>
      <c r="F4178" t="s">
        <v>142</v>
      </c>
      <c r="G4178" s="1">
        <v>4209325</v>
      </c>
      <c r="H4178" s="1">
        <v>1179674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</row>
    <row r="4179" spans="1:19">
      <c r="A4179">
        <v>4161</v>
      </c>
      <c r="B4179" t="s">
        <v>4570</v>
      </c>
      <c r="D4179" t="s">
        <v>4570</v>
      </c>
      <c r="E4179" t="s">
        <v>4571</v>
      </c>
      <c r="F4179" t="s">
        <v>928</v>
      </c>
      <c r="G4179" s="1">
        <v>-1483333</v>
      </c>
      <c r="H4179">
        <v>-64.900000000000006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</row>
    <row r="4180" spans="1:19">
      <c r="A4180">
        <v>4162</v>
      </c>
      <c r="B4180" t="s">
        <v>4572</v>
      </c>
      <c r="D4180" t="s">
        <v>4572</v>
      </c>
      <c r="E4180" t="s">
        <v>4573</v>
      </c>
      <c r="F4180" t="s">
        <v>1256</v>
      </c>
      <c r="G4180" s="1">
        <v>3663888</v>
      </c>
      <c r="H4180" s="1">
        <v>276845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</row>
    <row r="4181" spans="1:19">
      <c r="A4181">
        <v>4163</v>
      </c>
      <c r="B4181" t="s">
        <v>4574</v>
      </c>
      <c r="D4181" t="s">
        <v>4574</v>
      </c>
      <c r="E4181" t="s">
        <v>175</v>
      </c>
      <c r="F4181" t="s">
        <v>84</v>
      </c>
      <c r="G4181" s="1">
        <v>4938217</v>
      </c>
      <c r="H4181" s="1">
        <v>85823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</row>
    <row r="4182" spans="1:19">
      <c r="A4182">
        <v>4164</v>
      </c>
      <c r="B4182" t="s">
        <v>3893</v>
      </c>
      <c r="D4182" t="s">
        <v>3893</v>
      </c>
      <c r="E4182" t="s">
        <v>3809</v>
      </c>
      <c r="F4182" t="s">
        <v>139</v>
      </c>
      <c r="G4182" s="1">
        <v>-3584667</v>
      </c>
      <c r="H4182" s="1">
        <v>-7159308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</row>
    <row r="4183" spans="1:19">
      <c r="A4183">
        <v>4165</v>
      </c>
      <c r="B4183" t="s">
        <v>4575</v>
      </c>
      <c r="D4183" t="s">
        <v>4575</v>
      </c>
      <c r="E4183" t="s">
        <v>52</v>
      </c>
      <c r="F4183" t="s">
        <v>21</v>
      </c>
      <c r="G4183" s="1">
        <v>-4883</v>
      </c>
      <c r="H4183" s="1">
        <v>-66896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</row>
    <row r="4184" spans="1:19">
      <c r="A4184">
        <v>4166</v>
      </c>
      <c r="B4184" t="s">
        <v>1255</v>
      </c>
      <c r="D4184" t="s">
        <v>1255</v>
      </c>
      <c r="E4184" t="s">
        <v>1255</v>
      </c>
      <c r="F4184" t="s">
        <v>1256</v>
      </c>
      <c r="G4184" s="1">
        <v>3487833</v>
      </c>
      <c r="H4184" s="1">
        <v>-1315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</row>
    <row r="4185" spans="1:19">
      <c r="A4185">
        <v>4167</v>
      </c>
      <c r="B4185" t="s">
        <v>4576</v>
      </c>
      <c r="D4185" t="s">
        <v>4576</v>
      </c>
      <c r="E4185" t="s">
        <v>957</v>
      </c>
      <c r="F4185" t="s">
        <v>126</v>
      </c>
      <c r="G4185" s="1">
        <v>561637</v>
      </c>
      <c r="H4185" s="1">
        <v>-7381748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</row>
    <row r="4186" spans="1:19">
      <c r="A4186">
        <v>4168</v>
      </c>
      <c r="B4186" t="s">
        <v>4577</v>
      </c>
      <c r="D4186" t="s">
        <v>4577</v>
      </c>
      <c r="E4186" t="s">
        <v>525</v>
      </c>
      <c r="F4186" t="s">
        <v>84</v>
      </c>
      <c r="G4186" s="1">
        <v>5133921</v>
      </c>
      <c r="H4186" s="1">
        <v>658615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</row>
    <row r="4187" spans="1:19">
      <c r="A4187">
        <v>4169</v>
      </c>
      <c r="B4187" t="s">
        <v>4578</v>
      </c>
      <c r="D4187" t="s">
        <v>4578</v>
      </c>
      <c r="E4187" t="s">
        <v>4579</v>
      </c>
      <c r="F4187" t="s">
        <v>854</v>
      </c>
      <c r="G4187" s="1">
        <v>5222977</v>
      </c>
      <c r="H4187" s="1">
        <v>2101178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</row>
    <row r="4188" spans="1:19">
      <c r="A4188">
        <v>4170</v>
      </c>
      <c r="B4188" t="s">
        <v>4580</v>
      </c>
      <c r="D4188" t="s">
        <v>4580</v>
      </c>
      <c r="E4188" t="s">
        <v>1231</v>
      </c>
      <c r="F4188" t="s">
        <v>552</v>
      </c>
      <c r="G4188" s="1">
        <v>4709993</v>
      </c>
      <c r="H4188" s="1">
        <v>682586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</row>
    <row r="4189" spans="1:19">
      <c r="A4189">
        <v>4171</v>
      </c>
      <c r="B4189" t="s">
        <v>4581</v>
      </c>
      <c r="D4189" t="s">
        <v>4581</v>
      </c>
      <c r="E4189" t="s">
        <v>4582</v>
      </c>
      <c r="F4189" t="s">
        <v>3765</v>
      </c>
      <c r="G4189" s="1">
        <v>-1166089</v>
      </c>
      <c r="H4189" s="1">
        <v>2747938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</row>
    <row r="4190" spans="1:19">
      <c r="A4190">
        <v>4172</v>
      </c>
      <c r="B4190" t="s">
        <v>4583</v>
      </c>
      <c r="D4190" t="s">
        <v>4583</v>
      </c>
      <c r="E4190" t="s">
        <v>319</v>
      </c>
      <c r="F4190" t="s">
        <v>24</v>
      </c>
      <c r="G4190" s="1">
        <v>3806847</v>
      </c>
      <c r="H4190" s="1">
        <v>-7888947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</row>
    <row r="4191" spans="1:19">
      <c r="A4191">
        <v>4173</v>
      </c>
      <c r="B4191" t="s">
        <v>4584</v>
      </c>
      <c r="D4191" t="s">
        <v>4584</v>
      </c>
      <c r="E4191" t="s">
        <v>303</v>
      </c>
      <c r="F4191" t="s">
        <v>142</v>
      </c>
      <c r="G4191" s="1">
        <v>455663</v>
      </c>
      <c r="H4191" s="1">
        <v>805499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</row>
    <row r="4192" spans="1:19">
      <c r="A4192">
        <v>4174</v>
      </c>
      <c r="B4192" t="s">
        <v>4585</v>
      </c>
      <c r="D4192" t="s">
        <v>4585</v>
      </c>
      <c r="E4192" t="s">
        <v>4586</v>
      </c>
      <c r="F4192" t="s">
        <v>1273</v>
      </c>
      <c r="G4192" s="1">
        <v>3582539</v>
      </c>
      <c r="H4192" s="1">
        <v>1063699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</row>
    <row r="4193" spans="1:19">
      <c r="A4193">
        <v>4175</v>
      </c>
      <c r="B4193" t="s">
        <v>4587</v>
      </c>
      <c r="D4193" t="s">
        <v>4587</v>
      </c>
      <c r="E4193" t="s">
        <v>134</v>
      </c>
      <c r="F4193" t="s">
        <v>77</v>
      </c>
      <c r="G4193" s="1">
        <v>4153333</v>
      </c>
      <c r="H4193" s="1">
        <v>226667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</row>
    <row r="4194" spans="1:19">
      <c r="A4194">
        <v>4176</v>
      </c>
      <c r="B4194" t="s">
        <v>4588</v>
      </c>
      <c r="D4194" t="s">
        <v>4588</v>
      </c>
      <c r="E4194" t="s">
        <v>2828</v>
      </c>
      <c r="F4194" t="s">
        <v>1010</v>
      </c>
      <c r="G4194" s="1">
        <v>46253</v>
      </c>
      <c r="H4194" s="1">
        <v>2014824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</row>
    <row r="4195" spans="1:19">
      <c r="A4195">
        <v>4177</v>
      </c>
      <c r="B4195" t="s">
        <v>4589</v>
      </c>
      <c r="D4195" t="s">
        <v>4589</v>
      </c>
      <c r="E4195" t="s">
        <v>800</v>
      </c>
      <c r="F4195" t="s">
        <v>709</v>
      </c>
      <c r="G4195" s="1">
        <v>2674967</v>
      </c>
      <c r="H4195" s="1">
        <v>805451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</row>
    <row r="4196" spans="1:19">
      <c r="A4196">
        <v>4178</v>
      </c>
      <c r="B4196" t="s">
        <v>4590</v>
      </c>
      <c r="D4196" t="s">
        <v>4590</v>
      </c>
      <c r="E4196" t="s">
        <v>153</v>
      </c>
      <c r="F4196" t="s">
        <v>154</v>
      </c>
      <c r="G4196" s="1">
        <v>-3677698</v>
      </c>
      <c r="H4196" s="1">
        <v>-5985854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</row>
    <row r="4197" spans="1:19">
      <c r="A4197">
        <v>4179</v>
      </c>
      <c r="B4197" t="s">
        <v>4591</v>
      </c>
      <c r="D4197" t="s">
        <v>4591</v>
      </c>
      <c r="E4197" t="s">
        <v>41</v>
      </c>
      <c r="F4197" t="s">
        <v>21</v>
      </c>
      <c r="G4197" s="1">
        <v>-11547</v>
      </c>
      <c r="H4197" s="1">
        <v>-41978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</row>
    <row r="4198" spans="1:19">
      <c r="A4198">
        <v>4180</v>
      </c>
      <c r="B4198" t="s">
        <v>4592</v>
      </c>
      <c r="D4198" t="s">
        <v>4592</v>
      </c>
      <c r="E4198" t="s">
        <v>696</v>
      </c>
      <c r="F4198" t="s">
        <v>692</v>
      </c>
      <c r="G4198" s="1">
        <v>1813346</v>
      </c>
      <c r="H4198" s="1">
        <v>-9444242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</row>
    <row r="4199" spans="1:19">
      <c r="A4199">
        <v>4181</v>
      </c>
      <c r="B4199" t="s">
        <v>2442</v>
      </c>
      <c r="D4199" t="s">
        <v>2442</v>
      </c>
      <c r="E4199" t="s">
        <v>839</v>
      </c>
      <c r="F4199" t="s">
        <v>149</v>
      </c>
      <c r="G4199" s="1">
        <v>-1115895</v>
      </c>
      <c r="H4199" s="1">
        <v>-7599304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</row>
    <row r="4200" spans="1:19">
      <c r="A4200">
        <v>4182</v>
      </c>
      <c r="B4200" t="s">
        <v>4593</v>
      </c>
      <c r="D4200" t="s">
        <v>4593</v>
      </c>
      <c r="E4200" t="s">
        <v>225</v>
      </c>
      <c r="F4200" t="s">
        <v>77</v>
      </c>
      <c r="G4200" s="1">
        <v>3776922</v>
      </c>
      <c r="H4200" s="1">
        <v>-379028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</row>
    <row r="4201" spans="1:19">
      <c r="A4201">
        <v>4183</v>
      </c>
      <c r="B4201" t="s">
        <v>4594</v>
      </c>
      <c r="D4201" t="s">
        <v>4594</v>
      </c>
      <c r="E4201" t="s">
        <v>4595</v>
      </c>
      <c r="F4201" t="s">
        <v>2774</v>
      </c>
      <c r="G4201" s="1">
        <v>4983465</v>
      </c>
      <c r="H4201" s="1">
        <v>1828204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</row>
    <row r="4202" spans="1:19">
      <c r="A4202">
        <v>4184</v>
      </c>
      <c r="B4202" t="s">
        <v>4596</v>
      </c>
      <c r="D4202" t="s">
        <v>4596</v>
      </c>
      <c r="E4202" t="s">
        <v>20</v>
      </c>
      <c r="F4202" t="s">
        <v>21</v>
      </c>
      <c r="G4202">
        <v>-26.6</v>
      </c>
      <c r="H4202" s="1">
        <v>-51097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</row>
    <row r="4203" spans="1:19">
      <c r="A4203">
        <v>4185</v>
      </c>
      <c r="B4203" t="s">
        <v>4597</v>
      </c>
      <c r="D4203" t="s">
        <v>4597</v>
      </c>
      <c r="E4203" t="s">
        <v>4597</v>
      </c>
      <c r="F4203" t="s">
        <v>4598</v>
      </c>
      <c r="G4203" s="1">
        <v>31412</v>
      </c>
      <c r="H4203" s="1">
        <v>10168653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</row>
    <row r="4204" spans="1:19">
      <c r="A4204">
        <v>4186</v>
      </c>
      <c r="B4204" t="s">
        <v>4599</v>
      </c>
      <c r="D4204" t="s">
        <v>4599</v>
      </c>
      <c r="E4204" t="s">
        <v>4600</v>
      </c>
      <c r="F4204" t="s">
        <v>692</v>
      </c>
      <c r="G4204" s="1">
        <v>2021249</v>
      </c>
      <c r="H4204" s="1">
        <v>-10087923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</row>
    <row r="4205" spans="1:19">
      <c r="A4205">
        <v>4187</v>
      </c>
      <c r="B4205" t="s">
        <v>4601</v>
      </c>
      <c r="D4205" t="s">
        <v>4601</v>
      </c>
      <c r="E4205" t="s">
        <v>370</v>
      </c>
      <c r="F4205" t="s">
        <v>147</v>
      </c>
      <c r="G4205" s="1">
        <v>5199417</v>
      </c>
      <c r="H4205" s="1">
        <v>420972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</row>
    <row r="4206" spans="1:19">
      <c r="A4206">
        <v>4188</v>
      </c>
      <c r="B4206" t="s">
        <v>4602</v>
      </c>
      <c r="D4206" t="s">
        <v>4602</v>
      </c>
      <c r="E4206" t="s">
        <v>20</v>
      </c>
      <c r="F4206" t="s">
        <v>21</v>
      </c>
      <c r="G4206" s="1">
        <v>-27373</v>
      </c>
      <c r="H4206" s="1">
        <v>-51904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</row>
    <row r="4207" spans="1:19">
      <c r="A4207">
        <v>4189</v>
      </c>
      <c r="B4207" t="s">
        <v>4603</v>
      </c>
      <c r="D4207" t="s">
        <v>4603</v>
      </c>
      <c r="E4207" t="s">
        <v>3734</v>
      </c>
      <c r="F4207" t="s">
        <v>126</v>
      </c>
      <c r="G4207" s="1">
        <v>4142</v>
      </c>
      <c r="H4207" s="1">
        <v>-7362664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</row>
    <row r="4208" spans="1:19">
      <c r="A4208">
        <v>4190</v>
      </c>
      <c r="B4208" t="s">
        <v>4604</v>
      </c>
      <c r="D4208" t="s">
        <v>4604</v>
      </c>
      <c r="E4208" t="s">
        <v>713</v>
      </c>
      <c r="F4208" t="s">
        <v>709</v>
      </c>
      <c r="G4208" s="1">
        <v>1100555</v>
      </c>
      <c r="H4208" s="1">
        <v>7696612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</row>
    <row r="4209" spans="1:19">
      <c r="A4209">
        <v>4191</v>
      </c>
      <c r="B4209" t="s">
        <v>4605</v>
      </c>
      <c r="D4209" t="s">
        <v>4605</v>
      </c>
      <c r="E4209" t="s">
        <v>4606</v>
      </c>
      <c r="F4209" t="s">
        <v>4607</v>
      </c>
      <c r="G4209" s="1">
        <v>-855861</v>
      </c>
      <c r="H4209" s="1">
        <v>12557361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</row>
    <row r="4210" spans="1:19">
      <c r="A4210">
        <v>4192</v>
      </c>
      <c r="B4210" t="s">
        <v>4608</v>
      </c>
      <c r="D4210" t="s">
        <v>4608</v>
      </c>
      <c r="E4210" t="s">
        <v>4608</v>
      </c>
      <c r="F4210" t="s">
        <v>752</v>
      </c>
      <c r="G4210" s="1">
        <v>4763333</v>
      </c>
      <c r="H4210">
        <v>26.25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</row>
    <row r="4211" spans="1:19">
      <c r="A4211">
        <v>4193</v>
      </c>
      <c r="B4211" t="s">
        <v>4609</v>
      </c>
      <c r="D4211" t="s">
        <v>4609</v>
      </c>
      <c r="E4211" t="s">
        <v>4609</v>
      </c>
      <c r="F4211" t="s">
        <v>26</v>
      </c>
      <c r="G4211" s="1">
        <v>4053733</v>
      </c>
      <c r="H4211" s="1">
        <v>-726575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</row>
    <row r="4212" spans="1:19">
      <c r="A4212">
        <v>4194</v>
      </c>
      <c r="B4212" t="s">
        <v>4610</v>
      </c>
      <c r="D4212" t="s">
        <v>4610</v>
      </c>
      <c r="E4212" t="s">
        <v>246</v>
      </c>
      <c r="F4212" t="s">
        <v>21</v>
      </c>
      <c r="G4212" s="1">
        <v>-10689</v>
      </c>
      <c r="H4212" s="1">
        <v>-37148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</row>
    <row r="4213" spans="1:19">
      <c r="A4213">
        <v>4195</v>
      </c>
      <c r="B4213" t="s">
        <v>4611</v>
      </c>
      <c r="D4213" t="s">
        <v>4611</v>
      </c>
      <c r="E4213" t="s">
        <v>525</v>
      </c>
      <c r="F4213" t="s">
        <v>84</v>
      </c>
      <c r="G4213" s="1">
        <v>5145657</v>
      </c>
      <c r="H4213" s="1">
        <v>701228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</row>
    <row r="4214" spans="1:19">
      <c r="A4214">
        <v>4196</v>
      </c>
      <c r="B4214" t="s">
        <v>4612</v>
      </c>
      <c r="D4214" t="s">
        <v>4612</v>
      </c>
      <c r="E4214" t="s">
        <v>50</v>
      </c>
      <c r="F4214" t="s">
        <v>21</v>
      </c>
      <c r="G4214" s="1">
        <v>-2953</v>
      </c>
      <c r="H4214" s="1">
        <v>-45665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</row>
    <row r="4215" spans="1:19">
      <c r="A4215">
        <v>4197</v>
      </c>
      <c r="B4215" t="s">
        <v>4613</v>
      </c>
      <c r="D4215" t="s">
        <v>4613</v>
      </c>
      <c r="E4215" t="s">
        <v>104</v>
      </c>
      <c r="F4215" t="s">
        <v>21</v>
      </c>
      <c r="G4215" s="1">
        <v>-16511</v>
      </c>
      <c r="H4215" s="1">
        <v>-49024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</row>
    <row r="4216" spans="1:19">
      <c r="A4216">
        <v>4198</v>
      </c>
      <c r="B4216" t="s">
        <v>4614</v>
      </c>
      <c r="D4216" t="s">
        <v>4614</v>
      </c>
      <c r="E4216" t="s">
        <v>41</v>
      </c>
      <c r="F4216" t="s">
        <v>21</v>
      </c>
      <c r="G4216" s="1">
        <v>-9168</v>
      </c>
      <c r="H4216" s="1">
        <v>-39058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</row>
    <row r="4217" spans="1:19">
      <c r="A4217">
        <v>4199</v>
      </c>
      <c r="B4217" t="s">
        <v>4615</v>
      </c>
      <c r="D4217" t="s">
        <v>4615</v>
      </c>
      <c r="E4217" t="s">
        <v>301</v>
      </c>
      <c r="F4217" t="s">
        <v>131</v>
      </c>
      <c r="G4217" s="1">
        <v>4269764</v>
      </c>
      <c r="H4217" s="1">
        <v>289541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</row>
    <row r="4218" spans="1:19">
      <c r="A4218">
        <v>4200</v>
      </c>
      <c r="B4218" t="s">
        <v>4616</v>
      </c>
      <c r="D4218" t="s">
        <v>4616</v>
      </c>
      <c r="E4218" t="s">
        <v>246</v>
      </c>
      <c r="F4218" t="s">
        <v>21</v>
      </c>
      <c r="G4218" s="1">
        <v>-11351</v>
      </c>
      <c r="H4218" s="1">
        <v>-37448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</row>
    <row r="4219" spans="1:19">
      <c r="A4219">
        <v>4201</v>
      </c>
      <c r="B4219" t="s">
        <v>4617</v>
      </c>
      <c r="D4219" t="s">
        <v>4617</v>
      </c>
      <c r="E4219" t="s">
        <v>55</v>
      </c>
      <c r="F4219" t="s">
        <v>21</v>
      </c>
      <c r="G4219" s="1">
        <v>-15866</v>
      </c>
      <c r="H4219" s="1">
        <v>-56077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</row>
    <row r="4220" spans="1:19">
      <c r="A4220">
        <v>4202</v>
      </c>
      <c r="B4220" t="s">
        <v>4618</v>
      </c>
      <c r="D4220" t="s">
        <v>4618</v>
      </c>
      <c r="E4220" t="s">
        <v>273</v>
      </c>
      <c r="F4220" t="s">
        <v>142</v>
      </c>
      <c r="G4220" s="1">
        <v>4504202</v>
      </c>
      <c r="H4220" s="1">
        <v>970462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</row>
    <row r="4221" spans="1:19">
      <c r="A4221">
        <v>4203</v>
      </c>
      <c r="B4221" t="s">
        <v>4619</v>
      </c>
      <c r="D4221" t="s">
        <v>4619</v>
      </c>
      <c r="E4221" t="s">
        <v>153</v>
      </c>
      <c r="F4221" t="s">
        <v>154</v>
      </c>
      <c r="G4221" s="1">
        <v>-3409814</v>
      </c>
      <c r="H4221" s="1">
        <v>-5902858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</row>
    <row r="4222" spans="1:19">
      <c r="A4222">
        <v>4204</v>
      </c>
      <c r="B4222" t="s">
        <v>4620</v>
      </c>
      <c r="D4222" t="s">
        <v>4620</v>
      </c>
      <c r="E4222" t="s">
        <v>2535</v>
      </c>
      <c r="F4222" t="s">
        <v>142</v>
      </c>
      <c r="G4222" s="1">
        <v>424584</v>
      </c>
      <c r="H4222" s="1">
        <v>1420283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</row>
    <row r="4223" spans="1:19">
      <c r="A4223">
        <v>4205</v>
      </c>
      <c r="B4223" t="s">
        <v>4621</v>
      </c>
      <c r="D4223" t="s">
        <v>4621</v>
      </c>
      <c r="E4223" t="s">
        <v>30</v>
      </c>
      <c r="F4223" t="s">
        <v>21</v>
      </c>
      <c r="G4223" s="1">
        <v>-21508</v>
      </c>
      <c r="H4223" s="1">
        <v>-48151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</row>
    <row r="4224" spans="1:19">
      <c r="A4224">
        <v>4207</v>
      </c>
      <c r="B4224" t="s">
        <v>4622</v>
      </c>
      <c r="D4224" t="s">
        <v>4622</v>
      </c>
      <c r="E4224" t="s">
        <v>196</v>
      </c>
      <c r="F4224" t="s">
        <v>21</v>
      </c>
      <c r="G4224" s="1">
        <v>-6111</v>
      </c>
      <c r="H4224" s="1">
        <v>-38306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</row>
    <row r="4225" spans="1:19">
      <c r="A4225">
        <v>4208</v>
      </c>
      <c r="B4225" t="s">
        <v>4623</v>
      </c>
      <c r="D4225" t="s">
        <v>4623</v>
      </c>
      <c r="E4225" t="s">
        <v>30</v>
      </c>
      <c r="F4225" t="s">
        <v>21</v>
      </c>
      <c r="G4225" s="1">
        <v>-23471</v>
      </c>
      <c r="H4225" s="1">
        <v>-47735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</row>
    <row r="4226" spans="1:19">
      <c r="A4226">
        <v>4209</v>
      </c>
      <c r="B4226" t="s">
        <v>4624</v>
      </c>
      <c r="D4226" t="s">
        <v>4624</v>
      </c>
      <c r="E4226" t="s">
        <v>246</v>
      </c>
      <c r="F4226" t="s">
        <v>21</v>
      </c>
      <c r="G4226" s="1">
        <v>-10281</v>
      </c>
      <c r="H4226" s="1">
        <v>-37019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</row>
    <row r="4227" spans="1:19">
      <c r="A4227">
        <v>4210</v>
      </c>
      <c r="B4227" t="s">
        <v>4625</v>
      </c>
      <c r="D4227" t="s">
        <v>4625</v>
      </c>
      <c r="E4227" t="s">
        <v>136</v>
      </c>
      <c r="F4227" t="s">
        <v>21</v>
      </c>
      <c r="G4227" s="1">
        <v>-7088</v>
      </c>
      <c r="H4227" s="1">
        <v>-35959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</row>
    <row r="4228" spans="1:19">
      <c r="A4228">
        <v>4211</v>
      </c>
      <c r="B4228" t="s">
        <v>4626</v>
      </c>
      <c r="D4228" t="s">
        <v>4626</v>
      </c>
      <c r="E4228" t="s">
        <v>136</v>
      </c>
      <c r="F4228" t="s">
        <v>21</v>
      </c>
      <c r="G4228" s="1">
        <v>-7391</v>
      </c>
      <c r="H4228" s="1">
        <v>-36808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</row>
    <row r="4229" spans="1:19">
      <c r="A4229">
        <v>4212</v>
      </c>
      <c r="B4229" t="s">
        <v>4627</v>
      </c>
      <c r="D4229" t="s">
        <v>4627</v>
      </c>
      <c r="E4229" t="s">
        <v>240</v>
      </c>
      <c r="F4229" t="s">
        <v>21</v>
      </c>
      <c r="G4229" s="1">
        <v>-5039</v>
      </c>
      <c r="H4229" s="1">
        <v>-42461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</row>
    <row r="4230" spans="1:19">
      <c r="A4230">
        <v>4213</v>
      </c>
      <c r="B4230" t="s">
        <v>4628</v>
      </c>
      <c r="D4230" t="s">
        <v>4628</v>
      </c>
      <c r="E4230" t="s">
        <v>34</v>
      </c>
      <c r="F4230" t="s">
        <v>21</v>
      </c>
      <c r="G4230" s="1">
        <v>-15397</v>
      </c>
      <c r="H4230" s="1">
        <v>-42866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</row>
    <row r="4231" spans="1:19">
      <c r="A4231">
        <v>4214</v>
      </c>
      <c r="B4231" t="s">
        <v>4629</v>
      </c>
      <c r="D4231" t="s">
        <v>4629</v>
      </c>
      <c r="E4231" t="s">
        <v>52</v>
      </c>
      <c r="F4231" t="s">
        <v>21</v>
      </c>
      <c r="G4231" s="1">
        <v>-4383</v>
      </c>
      <c r="H4231" s="1">
        <v>-70031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</row>
    <row r="4232" spans="1:19">
      <c r="A4232">
        <v>4215</v>
      </c>
      <c r="B4232" t="s">
        <v>4630</v>
      </c>
      <c r="D4232" t="s">
        <v>4630</v>
      </c>
      <c r="E4232" t="s">
        <v>34</v>
      </c>
      <c r="F4232" t="s">
        <v>21</v>
      </c>
      <c r="G4232" s="1">
        <v>-21276</v>
      </c>
      <c r="H4232" s="1">
        <v>-43026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</row>
    <row r="4233" spans="1:19">
      <c r="A4233">
        <v>4216</v>
      </c>
      <c r="B4233" t="s">
        <v>4631</v>
      </c>
      <c r="D4233" t="s">
        <v>4631</v>
      </c>
      <c r="E4233" t="s">
        <v>800</v>
      </c>
      <c r="F4233" t="s">
        <v>709</v>
      </c>
      <c r="G4233" s="1">
        <v>264478</v>
      </c>
      <c r="H4233" s="1">
        <v>8034627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</row>
    <row r="4234" spans="1:19">
      <c r="A4234">
        <v>4217</v>
      </c>
      <c r="B4234" t="s">
        <v>4632</v>
      </c>
      <c r="D4234" t="s">
        <v>4632</v>
      </c>
      <c r="E4234" t="s">
        <v>34</v>
      </c>
      <c r="F4234" t="s">
        <v>21</v>
      </c>
      <c r="G4234" s="1">
        <v>-17082</v>
      </c>
      <c r="H4234" s="1">
        <v>-40936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</row>
    <row r="4235" spans="1:19">
      <c r="A4235">
        <v>4218</v>
      </c>
      <c r="B4235" t="s">
        <v>4633</v>
      </c>
      <c r="D4235" t="s">
        <v>4633</v>
      </c>
      <c r="E4235" t="s">
        <v>163</v>
      </c>
      <c r="F4235" t="s">
        <v>21</v>
      </c>
      <c r="G4235" s="1">
        <v>-3533</v>
      </c>
      <c r="H4235" s="1">
        <v>-40657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</row>
    <row r="4236" spans="1:19">
      <c r="A4236">
        <v>4219</v>
      </c>
      <c r="B4236" t="s">
        <v>4634</v>
      </c>
      <c r="D4236" t="s">
        <v>4634</v>
      </c>
      <c r="E4236" t="s">
        <v>104</v>
      </c>
      <c r="F4236" t="s">
        <v>21</v>
      </c>
      <c r="G4236" s="1">
        <v>-16619</v>
      </c>
      <c r="H4236" s="1">
        <v>-48744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</row>
    <row r="4237" spans="1:19">
      <c r="A4237">
        <v>4220</v>
      </c>
      <c r="B4237" t="s">
        <v>4635</v>
      </c>
      <c r="D4237" t="s">
        <v>4635</v>
      </c>
      <c r="E4237" t="s">
        <v>34</v>
      </c>
      <c r="F4237" t="s">
        <v>21</v>
      </c>
      <c r="G4237" s="1">
        <v>-22748</v>
      </c>
      <c r="H4237" s="1">
        <v>-45743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</row>
    <row r="4238" spans="1:19">
      <c r="A4238">
        <v>4221</v>
      </c>
      <c r="B4238" t="s">
        <v>4636</v>
      </c>
      <c r="D4238" t="s">
        <v>4636</v>
      </c>
      <c r="E4238" t="s">
        <v>34</v>
      </c>
      <c r="F4238" t="s">
        <v>21</v>
      </c>
      <c r="G4238" s="1">
        <v>-17632</v>
      </c>
      <c r="H4238" s="1">
        <v>-41738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</row>
    <row r="4239" spans="1:19">
      <c r="A4239">
        <v>4222</v>
      </c>
      <c r="B4239" t="s">
        <v>4637</v>
      </c>
      <c r="D4239" t="s">
        <v>4637</v>
      </c>
      <c r="E4239" t="s">
        <v>39</v>
      </c>
      <c r="F4239" t="s">
        <v>21</v>
      </c>
      <c r="G4239" s="1">
        <v>-24568</v>
      </c>
      <c r="H4239">
        <v>-49.42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</row>
    <row r="4240" spans="1:19">
      <c r="A4240">
        <v>4223</v>
      </c>
      <c r="B4240" t="s">
        <v>4638</v>
      </c>
      <c r="D4240" t="s">
        <v>4638</v>
      </c>
      <c r="E4240" t="s">
        <v>41</v>
      </c>
      <c r="F4240" t="s">
        <v>21</v>
      </c>
      <c r="G4240" s="1">
        <v>-14163</v>
      </c>
      <c r="H4240" s="1">
        <v>-40006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</row>
    <row r="4241" spans="1:19">
      <c r="A4241">
        <v>4224</v>
      </c>
      <c r="B4241" t="s">
        <v>4639</v>
      </c>
      <c r="D4241" t="s">
        <v>4639</v>
      </c>
      <c r="E4241" t="s">
        <v>20</v>
      </c>
      <c r="F4241" t="s">
        <v>21</v>
      </c>
      <c r="G4241" s="1">
        <v>-27276</v>
      </c>
      <c r="H4241" s="1">
        <v>-51442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</row>
    <row r="4242" spans="1:19">
      <c r="A4242">
        <v>4225</v>
      </c>
      <c r="B4242" t="s">
        <v>4640</v>
      </c>
      <c r="D4242" t="s">
        <v>4640</v>
      </c>
      <c r="E4242" t="s">
        <v>41</v>
      </c>
      <c r="F4242" t="s">
        <v>21</v>
      </c>
      <c r="G4242" s="1">
        <v>-13763</v>
      </c>
      <c r="H4242" s="1">
        <v>-41041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</row>
    <row r="4243" spans="1:19">
      <c r="A4243">
        <v>4226</v>
      </c>
      <c r="B4243" t="s">
        <v>4641</v>
      </c>
      <c r="D4243" t="s">
        <v>4641</v>
      </c>
      <c r="E4243" t="s">
        <v>153</v>
      </c>
      <c r="F4243" t="s">
        <v>154</v>
      </c>
      <c r="G4243" s="1">
        <v>-3745467</v>
      </c>
      <c r="H4243" s="1">
        <v>-6193343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</row>
    <row r="4244" spans="1:19">
      <c r="A4244">
        <v>4227</v>
      </c>
      <c r="B4244" t="s">
        <v>4642</v>
      </c>
      <c r="D4244" t="s">
        <v>4642</v>
      </c>
      <c r="E4244" t="s">
        <v>30</v>
      </c>
      <c r="F4244" t="s">
        <v>21</v>
      </c>
      <c r="G4244" s="1">
        <v>-22603</v>
      </c>
      <c r="H4244" s="1">
        <v>-50003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</row>
    <row r="4245" spans="1:19">
      <c r="A4245">
        <v>4228</v>
      </c>
      <c r="B4245" t="s">
        <v>4643</v>
      </c>
      <c r="D4245" t="s">
        <v>4643</v>
      </c>
      <c r="E4245" t="s">
        <v>41</v>
      </c>
      <c r="F4245" t="s">
        <v>21</v>
      </c>
      <c r="G4245" s="1">
        <v>-10822</v>
      </c>
      <c r="H4245" s="1">
        <v>-42731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</row>
    <row r="4246" spans="1:19">
      <c r="A4246">
        <v>4229</v>
      </c>
      <c r="B4246" t="s">
        <v>2803</v>
      </c>
      <c r="D4246" t="s">
        <v>2803</v>
      </c>
      <c r="E4246" t="s">
        <v>376</v>
      </c>
      <c r="F4246" t="s">
        <v>21</v>
      </c>
      <c r="G4246">
        <v>-11.71</v>
      </c>
      <c r="H4246" s="1">
        <v>-47723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</row>
    <row r="4247" spans="1:19">
      <c r="A4247">
        <v>4230</v>
      </c>
      <c r="B4247" t="s">
        <v>4644</v>
      </c>
      <c r="D4247" t="s">
        <v>4644</v>
      </c>
      <c r="E4247" t="s">
        <v>41</v>
      </c>
      <c r="F4247" t="s">
        <v>21</v>
      </c>
      <c r="G4247" s="1">
        <v>-12419</v>
      </c>
      <c r="H4247">
        <v>-41.77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</row>
    <row r="4248" spans="1:19">
      <c r="A4248">
        <v>4231</v>
      </c>
      <c r="B4248" t="s">
        <v>4645</v>
      </c>
      <c r="D4248" t="s">
        <v>4645</v>
      </c>
      <c r="E4248" t="s">
        <v>246</v>
      </c>
      <c r="F4248" t="s">
        <v>21</v>
      </c>
      <c r="G4248" s="1">
        <v>-10443</v>
      </c>
      <c r="H4248" s="1">
        <v>-37489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</row>
    <row r="4249" spans="1:19">
      <c r="A4249">
        <v>4232</v>
      </c>
      <c r="B4249" t="s">
        <v>4646</v>
      </c>
      <c r="D4249" t="s">
        <v>4646</v>
      </c>
      <c r="E4249" t="s">
        <v>55</v>
      </c>
      <c r="F4249" t="s">
        <v>21</v>
      </c>
      <c r="G4249" s="1">
        <v>-15675</v>
      </c>
      <c r="H4249" s="1">
        <v>-58096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</row>
    <row r="4250" spans="1:19">
      <c r="A4250">
        <v>4233</v>
      </c>
      <c r="B4250" t="s">
        <v>4647</v>
      </c>
      <c r="D4250" t="s">
        <v>4647</v>
      </c>
      <c r="E4250" t="s">
        <v>107</v>
      </c>
      <c r="F4250" t="s">
        <v>21</v>
      </c>
      <c r="G4250" s="1">
        <v>-8581</v>
      </c>
      <c r="H4250" s="1">
        <v>-36179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</row>
    <row r="4251" spans="1:19">
      <c r="A4251">
        <v>4234</v>
      </c>
      <c r="B4251" t="s">
        <v>4648</v>
      </c>
      <c r="D4251" t="s">
        <v>4648</v>
      </c>
      <c r="E4251" t="s">
        <v>41</v>
      </c>
      <c r="F4251" t="s">
        <v>21</v>
      </c>
      <c r="G4251" s="1">
        <v>-14881</v>
      </c>
      <c r="H4251" s="1">
        <v>-40579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</row>
    <row r="4252" spans="1:19">
      <c r="A4252">
        <v>4235</v>
      </c>
      <c r="B4252" t="s">
        <v>4649</v>
      </c>
      <c r="D4252" t="s">
        <v>4649</v>
      </c>
      <c r="E4252" t="s">
        <v>39</v>
      </c>
      <c r="F4252" t="s">
        <v>21</v>
      </c>
      <c r="G4252" s="1">
        <v>-23494</v>
      </c>
      <c r="H4252" s="1">
        <v>-50646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</row>
    <row r="4253" spans="1:19">
      <c r="A4253">
        <v>4236</v>
      </c>
      <c r="B4253" t="s">
        <v>4650</v>
      </c>
      <c r="D4253" t="s">
        <v>4650</v>
      </c>
      <c r="E4253" t="s">
        <v>34</v>
      </c>
      <c r="F4253" t="s">
        <v>21</v>
      </c>
      <c r="G4253" s="1">
        <v>-18109</v>
      </c>
      <c r="H4253" s="1">
        <v>-44267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</row>
    <row r="4254" spans="1:19">
      <c r="A4254">
        <v>4237</v>
      </c>
      <c r="B4254" t="s">
        <v>4651</v>
      </c>
      <c r="D4254" t="s">
        <v>4651</v>
      </c>
      <c r="E4254" t="s">
        <v>196</v>
      </c>
      <c r="F4254" t="s">
        <v>21</v>
      </c>
      <c r="G4254" s="1">
        <v>-5991</v>
      </c>
      <c r="H4254" s="1">
        <v>-37814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</row>
    <row r="4255" spans="1:19">
      <c r="A4255">
        <v>4238</v>
      </c>
      <c r="B4255" t="s">
        <v>4652</v>
      </c>
      <c r="D4255" t="s">
        <v>4652</v>
      </c>
      <c r="E4255" t="s">
        <v>4653</v>
      </c>
      <c r="F4255" t="s">
        <v>1010</v>
      </c>
      <c r="G4255" s="1">
        <v>4608333</v>
      </c>
      <c r="H4255" s="1">
        <v>1823333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</row>
    <row r="4256" spans="1:19">
      <c r="A4256">
        <v>4239</v>
      </c>
      <c r="B4256" t="s">
        <v>4654</v>
      </c>
      <c r="D4256" t="s">
        <v>4654</v>
      </c>
      <c r="E4256" t="s">
        <v>104</v>
      </c>
      <c r="F4256" t="s">
        <v>21</v>
      </c>
      <c r="G4256" s="1">
        <v>-15022</v>
      </c>
      <c r="H4256" s="1">
        <v>-49896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</row>
    <row r="4257" spans="1:19">
      <c r="A4257">
        <v>4240</v>
      </c>
      <c r="B4257" t="s">
        <v>4655</v>
      </c>
      <c r="D4257" t="s">
        <v>4655</v>
      </c>
      <c r="E4257" t="s">
        <v>713</v>
      </c>
      <c r="F4257" t="s">
        <v>709</v>
      </c>
      <c r="G4257" s="1">
        <v>1087419</v>
      </c>
      <c r="H4257" s="1">
        <v>7881935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</row>
    <row r="4258" spans="1:19">
      <c r="A4258">
        <v>4241</v>
      </c>
      <c r="B4258" t="s">
        <v>4656</v>
      </c>
      <c r="D4258" t="s">
        <v>4656</v>
      </c>
      <c r="E4258" t="s">
        <v>240</v>
      </c>
      <c r="F4258" t="s">
        <v>21</v>
      </c>
      <c r="G4258" s="1">
        <v>-6668</v>
      </c>
      <c r="H4258" s="1">
        <v>-41708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</row>
    <row r="4259" spans="1:19">
      <c r="A4259">
        <v>4242</v>
      </c>
      <c r="B4259" t="s">
        <v>4657</v>
      </c>
      <c r="D4259" t="s">
        <v>4657</v>
      </c>
      <c r="E4259" t="s">
        <v>4658</v>
      </c>
      <c r="F4259" t="s">
        <v>815</v>
      </c>
      <c r="G4259" s="1">
        <v>1547083</v>
      </c>
      <c r="H4259" s="1">
        <v>-9037083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</row>
    <row r="4260" spans="1:19">
      <c r="A4260">
        <v>4243</v>
      </c>
      <c r="B4260" t="s">
        <v>4659</v>
      </c>
      <c r="D4260" t="s">
        <v>4659</v>
      </c>
      <c r="E4260" t="s">
        <v>1086</v>
      </c>
      <c r="F4260" t="s">
        <v>709</v>
      </c>
      <c r="G4260" s="1">
        <v>2079205</v>
      </c>
      <c r="H4260" s="1">
        <v>7963583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</row>
    <row r="4261" spans="1:19">
      <c r="A4261">
        <v>4244</v>
      </c>
      <c r="B4261" t="s">
        <v>4660</v>
      </c>
      <c r="D4261" t="s">
        <v>4660</v>
      </c>
      <c r="E4261" t="s">
        <v>34</v>
      </c>
      <c r="F4261" t="s">
        <v>21</v>
      </c>
      <c r="G4261" s="1">
        <v>-18729</v>
      </c>
      <c r="H4261" s="1">
        <v>-44361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</row>
    <row r="4262" spans="1:19">
      <c r="A4262">
        <v>4245</v>
      </c>
      <c r="B4262" t="s">
        <v>4661</v>
      </c>
      <c r="D4262" t="s">
        <v>4661</v>
      </c>
      <c r="E4262" t="s">
        <v>34</v>
      </c>
      <c r="F4262" t="s">
        <v>21</v>
      </c>
      <c r="G4262" s="1">
        <v>-18758</v>
      </c>
      <c r="H4262" s="1">
        <v>-44899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</row>
    <row r="4263" spans="1:19">
      <c r="A4263">
        <v>4246</v>
      </c>
      <c r="B4263" t="s">
        <v>4662</v>
      </c>
      <c r="D4263" t="s">
        <v>4662</v>
      </c>
      <c r="E4263" t="s">
        <v>30</v>
      </c>
      <c r="F4263" t="s">
        <v>21</v>
      </c>
      <c r="G4263">
        <v>-22.1</v>
      </c>
      <c r="H4263" s="1">
        <v>-49438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</row>
    <row r="4264" spans="1:19">
      <c r="A4264">
        <v>4247</v>
      </c>
      <c r="B4264" t="s">
        <v>4663</v>
      </c>
      <c r="D4264" t="s">
        <v>4663</v>
      </c>
      <c r="E4264" t="s">
        <v>181</v>
      </c>
      <c r="F4264" t="s">
        <v>21</v>
      </c>
      <c r="G4264" s="1">
        <v>-19531</v>
      </c>
      <c r="H4264" s="1">
        <v>-54044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</row>
    <row r="4265" spans="1:19">
      <c r="A4265">
        <v>4248</v>
      </c>
      <c r="B4265" t="s">
        <v>4664</v>
      </c>
      <c r="D4265" t="s">
        <v>4664</v>
      </c>
      <c r="E4265" t="s">
        <v>104</v>
      </c>
      <c r="F4265" t="s">
        <v>21</v>
      </c>
      <c r="G4265" s="1">
        <v>-16294</v>
      </c>
      <c r="H4265" s="1">
        <v>-50548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</row>
    <row r="4266" spans="1:19">
      <c r="A4266">
        <v>4249</v>
      </c>
      <c r="B4266" t="s">
        <v>4665</v>
      </c>
      <c r="D4266" t="s">
        <v>4665</v>
      </c>
      <c r="E4266" t="s">
        <v>43</v>
      </c>
      <c r="F4266" t="s">
        <v>44</v>
      </c>
      <c r="G4266" s="1">
        <v>5173575</v>
      </c>
      <c r="H4266">
        <v>0.46958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</row>
    <row r="4267" spans="1:19">
      <c r="A4267">
        <v>4250</v>
      </c>
      <c r="B4267" t="s">
        <v>4666</v>
      </c>
      <c r="D4267" t="s">
        <v>4666</v>
      </c>
      <c r="E4267" t="s">
        <v>104</v>
      </c>
      <c r="F4267" t="s">
        <v>21</v>
      </c>
      <c r="G4267" s="1">
        <v>-15719</v>
      </c>
      <c r="H4267" s="1">
        <v>-49829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</row>
    <row r="4268" spans="1:19">
      <c r="A4268">
        <v>4251</v>
      </c>
      <c r="B4268" t="s">
        <v>4667</v>
      </c>
      <c r="D4268" t="s">
        <v>4667</v>
      </c>
      <c r="E4268" t="s">
        <v>104</v>
      </c>
      <c r="F4268" t="s">
        <v>21</v>
      </c>
      <c r="G4268" s="1">
        <v>-16183</v>
      </c>
      <c r="H4268">
        <v>-50.78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</row>
    <row r="4269" spans="1:19">
      <c r="A4269">
        <v>4252</v>
      </c>
      <c r="B4269" t="s">
        <v>4668</v>
      </c>
      <c r="D4269" t="s">
        <v>4668</v>
      </c>
      <c r="E4269" t="s">
        <v>30</v>
      </c>
      <c r="F4269" t="s">
        <v>21</v>
      </c>
      <c r="G4269" s="1">
        <v>-21334</v>
      </c>
      <c r="H4269" s="1">
        <v>-51644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</row>
    <row r="4270" spans="1:19">
      <c r="A4270">
        <v>4253</v>
      </c>
      <c r="B4270" t="s">
        <v>4669</v>
      </c>
      <c r="D4270" t="s">
        <v>4669</v>
      </c>
      <c r="E4270" t="s">
        <v>39</v>
      </c>
      <c r="F4270" t="s">
        <v>21</v>
      </c>
      <c r="G4270" s="1">
        <v>-23728</v>
      </c>
      <c r="H4270" s="1">
        <v>-50741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</row>
    <row r="4271" spans="1:19">
      <c r="A4271">
        <v>4254</v>
      </c>
      <c r="B4271" t="s">
        <v>4670</v>
      </c>
      <c r="D4271" t="s">
        <v>4670</v>
      </c>
      <c r="E4271" t="s">
        <v>47</v>
      </c>
      <c r="F4271" t="s">
        <v>21</v>
      </c>
      <c r="G4271" s="1">
        <v>-29111</v>
      </c>
      <c r="H4271" s="1">
        <v>-52072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</row>
    <row r="4272" spans="1:19">
      <c r="A4272">
        <v>4255</v>
      </c>
      <c r="B4272" t="s">
        <v>4671</v>
      </c>
      <c r="D4272" t="s">
        <v>4671</v>
      </c>
      <c r="E4272" t="s">
        <v>41</v>
      </c>
      <c r="F4272" t="s">
        <v>21</v>
      </c>
      <c r="G4272" s="1">
        <v>-12513</v>
      </c>
      <c r="H4272" s="1">
        <v>-38495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</row>
    <row r="4273" spans="1:19">
      <c r="A4273">
        <v>4256</v>
      </c>
      <c r="B4273" t="s">
        <v>4672</v>
      </c>
      <c r="D4273" t="s">
        <v>4672</v>
      </c>
      <c r="E4273" t="s">
        <v>1070</v>
      </c>
      <c r="F4273" t="s">
        <v>60</v>
      </c>
      <c r="G4273" s="1">
        <v>-3446262</v>
      </c>
      <c r="H4273" s="1">
        <v>-5783976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</row>
    <row r="4274" spans="1:19">
      <c r="A4274">
        <v>4257</v>
      </c>
      <c r="B4274" t="s">
        <v>4673</v>
      </c>
      <c r="D4274" t="s">
        <v>4673</v>
      </c>
      <c r="E4274" t="s">
        <v>136</v>
      </c>
      <c r="F4274" t="s">
        <v>21</v>
      </c>
      <c r="G4274" s="1">
        <v>-6847</v>
      </c>
      <c r="H4274" s="1">
        <v>-37326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</row>
    <row r="4275" spans="1:19">
      <c r="A4275">
        <v>4258</v>
      </c>
      <c r="B4275" t="s">
        <v>4674</v>
      </c>
      <c r="D4275" t="s">
        <v>4674</v>
      </c>
      <c r="E4275" t="s">
        <v>34</v>
      </c>
      <c r="F4275" t="s">
        <v>21</v>
      </c>
      <c r="G4275" s="1">
        <v>-14884</v>
      </c>
      <c r="H4275" s="1">
        <v>-44091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</row>
    <row r="4276" spans="1:19">
      <c r="A4276">
        <v>4259</v>
      </c>
      <c r="B4276" t="s">
        <v>4675</v>
      </c>
      <c r="D4276" t="s">
        <v>4675</v>
      </c>
      <c r="E4276" t="s">
        <v>34</v>
      </c>
      <c r="F4276" t="s">
        <v>21</v>
      </c>
      <c r="G4276" s="1">
        <v>-17857</v>
      </c>
      <c r="H4276" s="1">
        <v>-42859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</row>
    <row r="4277" spans="1:19">
      <c r="A4277">
        <v>4260</v>
      </c>
      <c r="B4277" t="s">
        <v>4676</v>
      </c>
      <c r="D4277" t="s">
        <v>4676</v>
      </c>
      <c r="E4277" t="s">
        <v>41</v>
      </c>
      <c r="F4277" t="s">
        <v>21</v>
      </c>
      <c r="G4277" s="1">
        <v>-10573</v>
      </c>
      <c r="H4277" s="1">
        <v>-40274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</row>
    <row r="4278" spans="1:19">
      <c r="A4278">
        <v>4261</v>
      </c>
      <c r="B4278" t="s">
        <v>4677</v>
      </c>
      <c r="D4278" t="s">
        <v>4677</v>
      </c>
      <c r="E4278" t="s">
        <v>136</v>
      </c>
      <c r="F4278" t="s">
        <v>21</v>
      </c>
      <c r="G4278" s="1">
        <v>-7797</v>
      </c>
      <c r="H4278">
        <v>-36.659999999999997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</row>
    <row r="4279" spans="1:19">
      <c r="A4279">
        <v>4262</v>
      </c>
      <c r="B4279" t="s">
        <v>4678</v>
      </c>
      <c r="D4279" t="s">
        <v>4678</v>
      </c>
      <c r="E4279" t="s">
        <v>43</v>
      </c>
      <c r="F4279" t="s">
        <v>44</v>
      </c>
      <c r="G4279" s="1">
        <v>5178967</v>
      </c>
      <c r="H4279" s="1">
        <v>115597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</row>
    <row r="4280" spans="1:19">
      <c r="A4280">
        <v>4263</v>
      </c>
      <c r="B4280" t="s">
        <v>4679</v>
      </c>
      <c r="D4280" t="s">
        <v>4679</v>
      </c>
      <c r="E4280" t="s">
        <v>34</v>
      </c>
      <c r="F4280" t="s">
        <v>21</v>
      </c>
      <c r="G4280">
        <v>-22.06</v>
      </c>
      <c r="H4280" s="1">
        <v>-45045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</row>
    <row r="4281" spans="1:19">
      <c r="A4281">
        <v>4264</v>
      </c>
      <c r="B4281" t="s">
        <v>4680</v>
      </c>
      <c r="D4281" t="s">
        <v>4680</v>
      </c>
      <c r="E4281" t="s">
        <v>163</v>
      </c>
      <c r="F4281" t="s">
        <v>21</v>
      </c>
      <c r="G4281" s="1">
        <v>-3034</v>
      </c>
      <c r="H4281" s="1">
        <v>-41244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</row>
    <row r="4282" spans="1:19">
      <c r="A4282">
        <v>4265</v>
      </c>
      <c r="B4282" t="s">
        <v>4681</v>
      </c>
      <c r="D4282" t="s">
        <v>4681</v>
      </c>
      <c r="E4282" t="s">
        <v>30</v>
      </c>
      <c r="F4282" t="s">
        <v>21</v>
      </c>
      <c r="G4282" s="1">
        <v>-20422</v>
      </c>
      <c r="H4282" s="1">
        <v>-50088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</row>
    <row r="4283" spans="1:19">
      <c r="A4283">
        <v>4266</v>
      </c>
      <c r="B4283" t="s">
        <v>4682</v>
      </c>
      <c r="D4283" t="s">
        <v>4682</v>
      </c>
      <c r="E4283" t="s">
        <v>34</v>
      </c>
      <c r="F4283" t="s">
        <v>21</v>
      </c>
      <c r="G4283" s="1">
        <v>-20849</v>
      </c>
      <c r="H4283" s="1">
        <v>-46718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</row>
    <row r="4284" spans="1:19">
      <c r="A4284">
        <v>4267</v>
      </c>
      <c r="B4284" t="s">
        <v>4683</v>
      </c>
      <c r="D4284" t="s">
        <v>4683</v>
      </c>
      <c r="E4284" t="s">
        <v>163</v>
      </c>
      <c r="F4284" t="s">
        <v>21</v>
      </c>
      <c r="G4284" s="1">
        <v>-3746</v>
      </c>
      <c r="H4284" s="1">
        <v>-39783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</row>
    <row r="4285" spans="1:19">
      <c r="A4285">
        <v>4268</v>
      </c>
      <c r="B4285" t="s">
        <v>4684</v>
      </c>
      <c r="D4285" t="s">
        <v>4684</v>
      </c>
      <c r="E4285" t="s">
        <v>163</v>
      </c>
      <c r="F4285" t="s">
        <v>21</v>
      </c>
      <c r="G4285" s="1">
        <v>-3226</v>
      </c>
      <c r="H4285" s="1">
        <v>-40697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</row>
    <row r="4286" spans="1:19">
      <c r="A4286">
        <v>4269</v>
      </c>
      <c r="B4286" t="s">
        <v>4685</v>
      </c>
      <c r="D4286" t="s">
        <v>4685</v>
      </c>
      <c r="E4286" t="s">
        <v>39</v>
      </c>
      <c r="F4286" t="s">
        <v>21</v>
      </c>
      <c r="G4286" s="1">
        <v>-23465</v>
      </c>
      <c r="H4286" s="1">
        <v>-50761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</row>
    <row r="4287" spans="1:19">
      <c r="A4287">
        <v>4270</v>
      </c>
      <c r="B4287" t="s">
        <v>4686</v>
      </c>
      <c r="D4287" t="s">
        <v>4686</v>
      </c>
      <c r="E4287" t="s">
        <v>104</v>
      </c>
      <c r="F4287" t="s">
        <v>21</v>
      </c>
      <c r="G4287" s="1">
        <v>-16178</v>
      </c>
      <c r="H4287" s="1">
        <v>-50953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</row>
    <row r="4288" spans="1:19">
      <c r="A4288">
        <v>4271</v>
      </c>
      <c r="B4288" t="s">
        <v>4687</v>
      </c>
      <c r="D4288" t="s">
        <v>4687</v>
      </c>
      <c r="E4288" t="s">
        <v>189</v>
      </c>
      <c r="F4288" t="s">
        <v>21</v>
      </c>
      <c r="G4288" s="1">
        <v>-10126</v>
      </c>
      <c r="H4288" s="1">
        <v>-36176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</row>
    <row r="4289" spans="1:19">
      <c r="A4289">
        <v>4272</v>
      </c>
      <c r="B4289" t="s">
        <v>4688</v>
      </c>
      <c r="D4289" t="s">
        <v>4688</v>
      </c>
      <c r="E4289" t="s">
        <v>34</v>
      </c>
      <c r="F4289" t="s">
        <v>21</v>
      </c>
      <c r="G4289" s="1">
        <v>-18297</v>
      </c>
      <c r="H4289" s="1">
        <v>-44223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</row>
    <row r="4290" spans="1:19">
      <c r="A4290">
        <v>4273</v>
      </c>
      <c r="B4290" t="s">
        <v>4689</v>
      </c>
      <c r="D4290" t="s">
        <v>4689</v>
      </c>
      <c r="E4290" t="s">
        <v>30</v>
      </c>
      <c r="F4290" t="s">
        <v>21</v>
      </c>
      <c r="G4290" s="1">
        <v>-21352</v>
      </c>
      <c r="H4290" s="1">
        <v>-50281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</row>
    <row r="4291" spans="1:19">
      <c r="A4291">
        <v>4274</v>
      </c>
      <c r="B4291" t="s">
        <v>4690</v>
      </c>
      <c r="D4291" t="s">
        <v>4690</v>
      </c>
      <c r="E4291" t="s">
        <v>34</v>
      </c>
      <c r="F4291" t="s">
        <v>21</v>
      </c>
      <c r="G4291" s="1">
        <v>-21063</v>
      </c>
      <c r="H4291" s="1">
        <v>-43763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</row>
    <row r="4292" spans="1:19">
      <c r="A4292">
        <v>4275</v>
      </c>
      <c r="B4292" t="s">
        <v>4691</v>
      </c>
      <c r="D4292" t="s">
        <v>4691</v>
      </c>
      <c r="E4292" t="s">
        <v>62</v>
      </c>
      <c r="F4292" t="s">
        <v>21</v>
      </c>
      <c r="G4292" s="1">
        <v>-1152</v>
      </c>
      <c r="H4292" s="1">
        <v>-48129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</row>
    <row r="4293" spans="1:19">
      <c r="A4293">
        <v>4276</v>
      </c>
      <c r="B4293" t="s">
        <v>4692</v>
      </c>
      <c r="D4293" t="s">
        <v>4692</v>
      </c>
      <c r="E4293" t="s">
        <v>41</v>
      </c>
      <c r="F4293" t="s">
        <v>21</v>
      </c>
      <c r="G4293" s="1">
        <v>-10438</v>
      </c>
      <c r="H4293" s="1">
        <v>-39333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</row>
    <row r="4294" spans="1:19">
      <c r="A4294">
        <v>4277</v>
      </c>
      <c r="B4294" t="s">
        <v>4693</v>
      </c>
      <c r="D4294" t="s">
        <v>4693</v>
      </c>
      <c r="E4294" t="s">
        <v>47</v>
      </c>
      <c r="F4294" t="s">
        <v>21</v>
      </c>
      <c r="G4294" s="1">
        <v>-28046</v>
      </c>
      <c r="H4294" s="1">
        <v>-54681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</row>
    <row r="4295" spans="1:19">
      <c r="A4295">
        <v>4278</v>
      </c>
      <c r="B4295" t="s">
        <v>4019</v>
      </c>
      <c r="D4295" t="s">
        <v>4019</v>
      </c>
      <c r="E4295" t="s">
        <v>144</v>
      </c>
      <c r="F4295" t="s">
        <v>21</v>
      </c>
      <c r="G4295">
        <v>-5.8000000000000003E-2</v>
      </c>
      <c r="H4295" s="1">
        <v>-51182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</row>
    <row r="4296" spans="1:19">
      <c r="A4296">
        <v>4279</v>
      </c>
      <c r="B4296" t="s">
        <v>4694</v>
      </c>
      <c r="D4296" t="s">
        <v>4694</v>
      </c>
      <c r="E4296" t="s">
        <v>62</v>
      </c>
      <c r="F4296" t="s">
        <v>21</v>
      </c>
      <c r="G4296" s="1">
        <v>-2003</v>
      </c>
      <c r="H4296" s="1">
        <v>-49854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</row>
    <row r="4297" spans="1:19">
      <c r="A4297">
        <v>4280</v>
      </c>
      <c r="B4297" t="s">
        <v>4695</v>
      </c>
      <c r="D4297" t="s">
        <v>4695</v>
      </c>
      <c r="E4297" t="s">
        <v>47</v>
      </c>
      <c r="F4297" t="s">
        <v>21</v>
      </c>
      <c r="G4297" s="1">
        <v>-28541</v>
      </c>
      <c r="H4297">
        <v>-51.69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</row>
    <row r="4298" spans="1:19">
      <c r="A4298">
        <v>4281</v>
      </c>
      <c r="B4298" t="s">
        <v>4696</v>
      </c>
      <c r="D4298" t="s">
        <v>4696</v>
      </c>
      <c r="E4298" t="s">
        <v>34</v>
      </c>
      <c r="F4298" t="s">
        <v>21</v>
      </c>
      <c r="G4298" s="1">
        <v>-18066</v>
      </c>
      <c r="H4298" s="1">
        <v>-41429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</row>
    <row r="4299" spans="1:19">
      <c r="A4299">
        <v>4282</v>
      </c>
      <c r="B4299" t="s">
        <v>4697</v>
      </c>
      <c r="D4299" t="s">
        <v>4697</v>
      </c>
      <c r="E4299" t="s">
        <v>62</v>
      </c>
      <c r="F4299" t="s">
        <v>21</v>
      </c>
      <c r="G4299" s="1">
        <v>-1523</v>
      </c>
      <c r="H4299" s="1">
        <v>-52582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</row>
    <row r="4300" spans="1:19">
      <c r="A4300">
        <v>4283</v>
      </c>
      <c r="B4300" t="s">
        <v>4698</v>
      </c>
      <c r="D4300" t="s">
        <v>4698</v>
      </c>
      <c r="E4300" t="s">
        <v>107</v>
      </c>
      <c r="F4300" t="s">
        <v>21</v>
      </c>
      <c r="G4300" s="1">
        <v>-7999</v>
      </c>
      <c r="H4300" s="1">
        <v>-36051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</row>
    <row r="4301" spans="1:19">
      <c r="A4301">
        <v>4284</v>
      </c>
      <c r="B4301" t="s">
        <v>4699</v>
      </c>
      <c r="D4301" t="s">
        <v>4699</v>
      </c>
      <c r="E4301" t="s">
        <v>41</v>
      </c>
      <c r="F4301" t="s">
        <v>21</v>
      </c>
      <c r="G4301" s="1">
        <v>-12691</v>
      </c>
      <c r="H4301" s="1">
        <v>-43184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</row>
    <row r="4302" spans="1:19">
      <c r="A4302">
        <v>4285</v>
      </c>
      <c r="B4302" t="s">
        <v>4700</v>
      </c>
      <c r="D4302" t="s">
        <v>4700</v>
      </c>
      <c r="E4302" t="s">
        <v>30</v>
      </c>
      <c r="F4302" t="s">
        <v>21</v>
      </c>
      <c r="G4302" s="1">
        <v>-20614</v>
      </c>
      <c r="H4302" s="1">
        <v>-49299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</row>
    <row r="4303" spans="1:19">
      <c r="A4303">
        <v>4286</v>
      </c>
      <c r="B4303" t="s">
        <v>4701</v>
      </c>
      <c r="D4303" t="s">
        <v>4701</v>
      </c>
      <c r="E4303" t="s">
        <v>34</v>
      </c>
      <c r="F4303" t="s">
        <v>21</v>
      </c>
      <c r="G4303" s="1">
        <v>-19039</v>
      </c>
      <c r="H4303" s="1">
        <v>-47917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</row>
    <row r="4304" spans="1:19">
      <c r="A4304">
        <v>4287</v>
      </c>
      <c r="B4304" t="s">
        <v>4702</v>
      </c>
      <c r="D4304" t="s">
        <v>4702</v>
      </c>
      <c r="E4304" t="s">
        <v>163</v>
      </c>
      <c r="F4304" t="s">
        <v>21</v>
      </c>
      <c r="G4304" s="1">
        <v>-6525</v>
      </c>
      <c r="H4304" s="1">
        <v>-39528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</row>
    <row r="4305" spans="1:19">
      <c r="A4305">
        <v>4288</v>
      </c>
      <c r="B4305" t="s">
        <v>4703</v>
      </c>
      <c r="D4305" t="s">
        <v>4703</v>
      </c>
      <c r="E4305" t="s">
        <v>196</v>
      </c>
      <c r="F4305" t="s">
        <v>21</v>
      </c>
      <c r="G4305">
        <v>-4.9800000000000004</v>
      </c>
      <c r="H4305" s="1">
        <v>-37155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</row>
    <row r="4306" spans="1:19">
      <c r="A4306">
        <v>4289</v>
      </c>
      <c r="B4306" t="s">
        <v>4704</v>
      </c>
      <c r="D4306" t="s">
        <v>4704</v>
      </c>
      <c r="E4306" t="s">
        <v>163</v>
      </c>
      <c r="F4306" t="s">
        <v>21</v>
      </c>
      <c r="G4306" s="1">
        <v>-5668</v>
      </c>
      <c r="H4306" s="1">
        <v>-38251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</row>
    <row r="4307" spans="1:19">
      <c r="A4307">
        <v>4290</v>
      </c>
      <c r="B4307" t="s">
        <v>4705</v>
      </c>
      <c r="D4307" t="s">
        <v>4705</v>
      </c>
      <c r="E4307" t="s">
        <v>52</v>
      </c>
      <c r="F4307" t="s">
        <v>21</v>
      </c>
      <c r="G4307">
        <v>-3.58</v>
      </c>
      <c r="H4307" s="1">
        <v>-59131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</row>
    <row r="4308" spans="1:19">
      <c r="A4308">
        <v>4291</v>
      </c>
      <c r="B4308" t="s">
        <v>4706</v>
      </c>
      <c r="D4308" t="s">
        <v>4706</v>
      </c>
      <c r="E4308" t="s">
        <v>4707</v>
      </c>
      <c r="F4308" t="s">
        <v>2774</v>
      </c>
      <c r="G4308" s="1">
        <v>4919522</v>
      </c>
      <c r="H4308" s="1">
        <v>1660796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</row>
    <row r="4309" spans="1:19">
      <c r="A4309">
        <v>4292</v>
      </c>
      <c r="B4309" t="s">
        <v>4708</v>
      </c>
      <c r="D4309" t="s">
        <v>4708</v>
      </c>
      <c r="E4309" t="s">
        <v>47</v>
      </c>
      <c r="F4309" t="s">
        <v>21</v>
      </c>
      <c r="G4309" s="1">
        <v>-27549</v>
      </c>
      <c r="H4309" s="1">
        <v>-53504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</row>
    <row r="4310" spans="1:19">
      <c r="A4310">
        <v>4293</v>
      </c>
      <c r="B4310" t="s">
        <v>4709</v>
      </c>
      <c r="D4310" t="s">
        <v>4709</v>
      </c>
      <c r="E4310" t="s">
        <v>41</v>
      </c>
      <c r="F4310" t="s">
        <v>21</v>
      </c>
      <c r="G4310" s="1">
        <v>-12435</v>
      </c>
      <c r="H4310">
        <v>-39.119999999999997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</row>
    <row r="4311" spans="1:19">
      <c r="A4311">
        <v>4294</v>
      </c>
      <c r="B4311" t="s">
        <v>4710</v>
      </c>
      <c r="D4311" t="s">
        <v>4710</v>
      </c>
      <c r="E4311" t="s">
        <v>163</v>
      </c>
      <c r="F4311" t="s">
        <v>21</v>
      </c>
      <c r="G4311" s="1">
        <v>-4099</v>
      </c>
      <c r="H4311" s="1">
        <v>-38496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</row>
    <row r="4312" spans="1:19">
      <c r="A4312">
        <v>4295</v>
      </c>
      <c r="B4312" t="s">
        <v>4711</v>
      </c>
      <c r="D4312" t="s">
        <v>4711</v>
      </c>
      <c r="E4312" t="s">
        <v>107</v>
      </c>
      <c r="F4312" t="s">
        <v>21</v>
      </c>
      <c r="G4312" s="1">
        <v>-7378</v>
      </c>
      <c r="H4312">
        <v>-37.19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</row>
    <row r="4313" spans="1:19">
      <c r="A4313">
        <v>4296</v>
      </c>
      <c r="B4313" t="s">
        <v>4712</v>
      </c>
      <c r="D4313" t="s">
        <v>4712</v>
      </c>
      <c r="E4313" t="s">
        <v>41</v>
      </c>
      <c r="F4313" t="s">
        <v>21</v>
      </c>
      <c r="G4313" s="1">
        <v>-14267</v>
      </c>
      <c r="H4313" s="1">
        <v>-43162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</row>
    <row r="4314" spans="1:19">
      <c r="A4314">
        <v>4297</v>
      </c>
      <c r="B4314" t="s">
        <v>4713</v>
      </c>
      <c r="D4314" t="s">
        <v>4713</v>
      </c>
      <c r="E4314" t="s">
        <v>47</v>
      </c>
      <c r="F4314" t="s">
        <v>21</v>
      </c>
      <c r="G4314" s="1">
        <v>-30207</v>
      </c>
      <c r="H4314" s="1">
        <v>-57555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</row>
    <row r="4315" spans="1:19">
      <c r="A4315">
        <v>4298</v>
      </c>
      <c r="B4315" t="s">
        <v>4714</v>
      </c>
      <c r="D4315" t="s">
        <v>4714</v>
      </c>
      <c r="E4315" t="s">
        <v>34</v>
      </c>
      <c r="F4315" t="s">
        <v>21</v>
      </c>
      <c r="G4315" s="1">
        <v>-20301</v>
      </c>
      <c r="H4315" s="1">
        <v>-42478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</row>
    <row r="4316" spans="1:19">
      <c r="A4316">
        <v>4299</v>
      </c>
      <c r="B4316" t="s">
        <v>4715</v>
      </c>
      <c r="D4316" t="s">
        <v>4715</v>
      </c>
      <c r="E4316" t="s">
        <v>55</v>
      </c>
      <c r="F4316" t="s">
        <v>21</v>
      </c>
      <c r="G4316" s="1">
        <v>-16199</v>
      </c>
      <c r="H4316" s="1">
        <v>-52556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</row>
    <row r="4317" spans="1:19">
      <c r="A4317">
        <v>4300</v>
      </c>
      <c r="B4317" t="s">
        <v>4716</v>
      </c>
      <c r="D4317" t="s">
        <v>4716</v>
      </c>
      <c r="E4317" t="s">
        <v>297</v>
      </c>
      <c r="F4317" t="s">
        <v>84</v>
      </c>
      <c r="G4317" s="1">
        <v>5286147</v>
      </c>
      <c r="H4317" s="1">
        <v>95926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</row>
    <row r="4318" spans="1:19">
      <c r="A4318">
        <v>4301</v>
      </c>
      <c r="B4318" t="s">
        <v>4717</v>
      </c>
      <c r="D4318" t="s">
        <v>4717</v>
      </c>
      <c r="E4318" t="s">
        <v>41</v>
      </c>
      <c r="F4318" t="s">
        <v>21</v>
      </c>
      <c r="G4318" s="1">
        <v>-12136</v>
      </c>
      <c r="H4318">
        <v>-40.36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</row>
    <row r="4319" spans="1:19">
      <c r="A4319">
        <v>4302</v>
      </c>
      <c r="B4319" t="s">
        <v>4718</v>
      </c>
      <c r="D4319" t="s">
        <v>4718</v>
      </c>
      <c r="E4319" t="s">
        <v>136</v>
      </c>
      <c r="F4319" t="s">
        <v>21</v>
      </c>
      <c r="G4319" s="1">
        <v>-6941</v>
      </c>
      <c r="H4319" s="1">
        <v>-38162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</row>
    <row r="4320" spans="1:19">
      <c r="A4320">
        <v>4303</v>
      </c>
      <c r="B4320" t="s">
        <v>4719</v>
      </c>
      <c r="D4320" t="s">
        <v>4719</v>
      </c>
      <c r="E4320" t="s">
        <v>41</v>
      </c>
      <c r="F4320" t="s">
        <v>21</v>
      </c>
      <c r="G4320" s="1">
        <v>-15595</v>
      </c>
      <c r="H4320" s="1">
        <v>-39877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</row>
    <row r="4321" spans="1:19">
      <c r="A4321">
        <v>4304</v>
      </c>
      <c r="B4321" t="s">
        <v>4720</v>
      </c>
      <c r="D4321" t="s">
        <v>4720</v>
      </c>
      <c r="E4321" t="s">
        <v>240</v>
      </c>
      <c r="F4321" t="s">
        <v>21</v>
      </c>
      <c r="G4321" s="1">
        <v>-8818</v>
      </c>
      <c r="H4321" s="1">
        <v>-44224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</row>
    <row r="4322" spans="1:19">
      <c r="A4322">
        <v>4305</v>
      </c>
      <c r="B4322" t="s">
        <v>4721</v>
      </c>
      <c r="D4322" t="s">
        <v>4721</v>
      </c>
      <c r="E4322" t="s">
        <v>196</v>
      </c>
      <c r="F4322" t="s">
        <v>21</v>
      </c>
      <c r="G4322" s="1">
        <v>-6127</v>
      </c>
      <c r="H4322" s="1">
        <v>-36818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</row>
    <row r="4323" spans="1:19">
      <c r="A4323">
        <v>4306</v>
      </c>
      <c r="B4323" t="s">
        <v>4722</v>
      </c>
      <c r="D4323" t="s">
        <v>4722</v>
      </c>
      <c r="E4323" t="s">
        <v>47</v>
      </c>
      <c r="F4323" t="s">
        <v>21</v>
      </c>
      <c r="G4323" s="1">
        <v>-27664</v>
      </c>
      <c r="H4323" s="1">
        <v>-53638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</row>
    <row r="4324" spans="1:19">
      <c r="A4324">
        <v>4307</v>
      </c>
      <c r="B4324" t="s">
        <v>4723</v>
      </c>
      <c r="D4324" t="s">
        <v>4723</v>
      </c>
      <c r="E4324" t="s">
        <v>34</v>
      </c>
      <c r="F4324" t="s">
        <v>21</v>
      </c>
      <c r="G4324" s="1">
        <v>-21099</v>
      </c>
      <c r="H4324" s="1">
        <v>-42187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</row>
    <row r="4325" spans="1:19">
      <c r="A4325">
        <v>4308</v>
      </c>
      <c r="B4325" t="s">
        <v>4724</v>
      </c>
      <c r="D4325" t="s">
        <v>4724</v>
      </c>
      <c r="E4325" t="s">
        <v>196</v>
      </c>
      <c r="F4325" t="s">
        <v>21</v>
      </c>
      <c r="G4325" s="1">
        <v>-6016</v>
      </c>
      <c r="H4325" s="1">
        <v>-37409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</row>
    <row r="4326" spans="1:19">
      <c r="A4326">
        <v>4309</v>
      </c>
      <c r="B4326" t="s">
        <v>4725</v>
      </c>
      <c r="D4326" t="s">
        <v>4725</v>
      </c>
      <c r="E4326" t="s">
        <v>240</v>
      </c>
      <c r="F4326" t="s">
        <v>21</v>
      </c>
      <c r="G4326" s="1">
        <v>-9832</v>
      </c>
      <c r="H4326" s="1">
        <v>-45344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</row>
    <row r="4327" spans="1:19">
      <c r="A4327">
        <v>4310</v>
      </c>
      <c r="B4327" t="s">
        <v>4726</v>
      </c>
      <c r="D4327" t="s">
        <v>4726</v>
      </c>
      <c r="E4327" t="s">
        <v>181</v>
      </c>
      <c r="F4327" t="s">
        <v>21</v>
      </c>
      <c r="G4327" s="1">
        <v>-22861</v>
      </c>
      <c r="H4327" s="1">
        <v>-54603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</row>
    <row r="4328" spans="1:19">
      <c r="A4328">
        <v>4311</v>
      </c>
      <c r="B4328" t="s">
        <v>4727</v>
      </c>
      <c r="D4328" t="s">
        <v>4727</v>
      </c>
      <c r="E4328" t="s">
        <v>20</v>
      </c>
      <c r="F4328" t="s">
        <v>21</v>
      </c>
      <c r="G4328" s="1">
        <v>-27193</v>
      </c>
      <c r="H4328" s="1">
        <v>-49797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</row>
    <row r="4329" spans="1:19">
      <c r="A4329">
        <v>4312</v>
      </c>
      <c r="B4329" t="s">
        <v>4728</v>
      </c>
      <c r="D4329" t="s">
        <v>4728</v>
      </c>
      <c r="E4329" t="s">
        <v>47</v>
      </c>
      <c r="F4329" t="s">
        <v>21</v>
      </c>
      <c r="G4329" s="1">
        <v>-30813</v>
      </c>
      <c r="H4329" s="1">
        <v>-53895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</row>
    <row r="4330" spans="1:19">
      <c r="A4330">
        <v>4313</v>
      </c>
      <c r="B4330" t="s">
        <v>4729</v>
      </c>
      <c r="D4330" t="s">
        <v>4729</v>
      </c>
      <c r="E4330" t="s">
        <v>50</v>
      </c>
      <c r="F4330" t="s">
        <v>21</v>
      </c>
      <c r="G4330" s="1">
        <v>-2065</v>
      </c>
      <c r="H4330" s="1">
        <v>-44784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</row>
    <row r="4331" spans="1:19">
      <c r="A4331">
        <v>4314</v>
      </c>
      <c r="B4331" t="s">
        <v>4730</v>
      </c>
      <c r="D4331" t="s">
        <v>4730</v>
      </c>
      <c r="E4331" t="s">
        <v>34</v>
      </c>
      <c r="F4331" t="s">
        <v>21</v>
      </c>
      <c r="G4331" s="1">
        <v>-17065</v>
      </c>
      <c r="H4331" s="1">
        <v>-43309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</row>
    <row r="4332" spans="1:19">
      <c r="A4332">
        <v>4315</v>
      </c>
      <c r="B4332" t="s">
        <v>4731</v>
      </c>
      <c r="D4332" t="s">
        <v>4731</v>
      </c>
      <c r="E4332" t="s">
        <v>30</v>
      </c>
      <c r="F4332" t="s">
        <v>21</v>
      </c>
      <c r="G4332" s="1">
        <v>-21463</v>
      </c>
      <c r="H4332" s="1">
        <v>-48391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</row>
    <row r="4333" spans="1:19">
      <c r="A4333">
        <v>4316</v>
      </c>
      <c r="B4333" t="s">
        <v>4732</v>
      </c>
      <c r="D4333" t="s">
        <v>4732</v>
      </c>
      <c r="E4333" t="s">
        <v>163</v>
      </c>
      <c r="F4333" t="s">
        <v>21</v>
      </c>
      <c r="G4333" s="1">
        <v>-3923</v>
      </c>
      <c r="H4333" s="1">
        <v>-40889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</row>
    <row r="4334" spans="1:19">
      <c r="A4334">
        <v>4317</v>
      </c>
      <c r="B4334" t="s">
        <v>4733</v>
      </c>
      <c r="D4334" t="s">
        <v>4733</v>
      </c>
      <c r="E4334" t="s">
        <v>86</v>
      </c>
      <c r="F4334" t="s">
        <v>21</v>
      </c>
      <c r="G4334" s="1">
        <v>-20835</v>
      </c>
      <c r="H4334" s="1">
        <v>-40729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</row>
    <row r="4335" spans="1:19">
      <c r="A4335">
        <v>4318</v>
      </c>
      <c r="B4335" t="s">
        <v>4734</v>
      </c>
      <c r="D4335" t="s">
        <v>4734</v>
      </c>
      <c r="E4335" t="s">
        <v>30</v>
      </c>
      <c r="F4335" t="s">
        <v>21</v>
      </c>
      <c r="G4335" s="1">
        <v>-21166</v>
      </c>
      <c r="H4335" s="1">
        <v>-49112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</row>
    <row r="4336" spans="1:19">
      <c r="A4336">
        <v>4319</v>
      </c>
      <c r="B4336" t="s">
        <v>4735</v>
      </c>
      <c r="D4336" t="s">
        <v>4735</v>
      </c>
      <c r="E4336" t="s">
        <v>240</v>
      </c>
      <c r="F4336" t="s">
        <v>21</v>
      </c>
      <c r="G4336" s="1">
        <v>-7219</v>
      </c>
      <c r="H4336" s="1">
        <v>-44198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</row>
    <row r="4337" spans="1:19">
      <c r="A4337">
        <v>4320</v>
      </c>
      <c r="B4337" t="s">
        <v>4736</v>
      </c>
      <c r="D4337" t="s">
        <v>4736</v>
      </c>
      <c r="E4337" t="s">
        <v>34</v>
      </c>
      <c r="F4337" t="s">
        <v>21</v>
      </c>
      <c r="G4337" s="1">
        <v>-18804</v>
      </c>
      <c r="H4337" s="1">
        <v>-42598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</row>
    <row r="4338" spans="1:19">
      <c r="A4338">
        <v>4321</v>
      </c>
      <c r="B4338" t="s">
        <v>4737</v>
      </c>
      <c r="D4338" t="s">
        <v>4737</v>
      </c>
      <c r="E4338" t="s">
        <v>181</v>
      </c>
      <c r="F4338" t="s">
        <v>21</v>
      </c>
      <c r="G4338" s="1">
        <v>-22634</v>
      </c>
      <c r="H4338" s="1">
        <v>-54822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</row>
    <row r="4339" spans="1:19">
      <c r="A4339">
        <v>4322</v>
      </c>
      <c r="B4339" t="s">
        <v>4738</v>
      </c>
      <c r="D4339" t="s">
        <v>4738</v>
      </c>
      <c r="E4339" t="s">
        <v>39</v>
      </c>
      <c r="F4339" t="s">
        <v>21</v>
      </c>
      <c r="G4339" s="1">
        <v>-25633</v>
      </c>
      <c r="H4339" s="1">
        <v>-53347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</row>
    <row r="4340" spans="1:19">
      <c r="A4340">
        <v>4323</v>
      </c>
      <c r="B4340" t="s">
        <v>4739</v>
      </c>
      <c r="D4340" t="s">
        <v>4739</v>
      </c>
      <c r="E4340" t="s">
        <v>62</v>
      </c>
      <c r="F4340" t="s">
        <v>21</v>
      </c>
      <c r="G4340" s="1">
        <v>-1515</v>
      </c>
      <c r="H4340" s="1">
        <v>-48045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</row>
    <row r="4341" spans="1:19">
      <c r="A4341">
        <v>4324</v>
      </c>
      <c r="B4341" t="s">
        <v>4740</v>
      </c>
      <c r="D4341" t="s">
        <v>4740</v>
      </c>
      <c r="E4341" t="s">
        <v>20</v>
      </c>
      <c r="F4341" t="s">
        <v>21</v>
      </c>
      <c r="G4341" s="1">
        <v>-27458</v>
      </c>
      <c r="H4341" s="1">
        <v>-51879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</row>
    <row r="4342" spans="1:19">
      <c r="A4342">
        <v>4325</v>
      </c>
      <c r="B4342" t="s">
        <v>4741</v>
      </c>
      <c r="D4342" t="s">
        <v>4741</v>
      </c>
      <c r="E4342" t="s">
        <v>423</v>
      </c>
      <c r="F4342" t="s">
        <v>29</v>
      </c>
      <c r="G4342" s="1">
        <v>4634515</v>
      </c>
      <c r="H4342" s="1">
        <v>-725477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</row>
    <row r="4343" spans="1:19">
      <c r="A4343">
        <v>4326</v>
      </c>
      <c r="B4343" t="s">
        <v>4742</v>
      </c>
      <c r="D4343" t="s">
        <v>4742</v>
      </c>
      <c r="E4343" t="s">
        <v>39</v>
      </c>
      <c r="F4343" t="s">
        <v>21</v>
      </c>
      <c r="G4343" s="1">
        <v>-23762</v>
      </c>
      <c r="H4343" s="1">
        <v>-51411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</row>
    <row r="4344" spans="1:19">
      <c r="A4344">
        <v>4328</v>
      </c>
      <c r="B4344" t="s">
        <v>4744</v>
      </c>
      <c r="D4344" t="s">
        <v>4744</v>
      </c>
      <c r="E4344" t="s">
        <v>30</v>
      </c>
      <c r="F4344" t="s">
        <v>21</v>
      </c>
      <c r="G4344" s="1">
        <v>-22271</v>
      </c>
      <c r="H4344" s="1">
        <v>-46945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</row>
    <row r="4345" spans="1:19">
      <c r="A4345">
        <v>4329</v>
      </c>
      <c r="B4345" t="s">
        <v>2021</v>
      </c>
      <c r="D4345" t="s">
        <v>2021</v>
      </c>
      <c r="E4345" t="s">
        <v>246</v>
      </c>
      <c r="F4345" t="s">
        <v>21</v>
      </c>
      <c r="G4345" s="1">
        <v>-10264</v>
      </c>
      <c r="H4345" s="1">
        <v>-37313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</row>
    <row r="4346" spans="1:19">
      <c r="A4346">
        <v>4330</v>
      </c>
      <c r="B4346" t="s">
        <v>4745</v>
      </c>
      <c r="D4346" t="s">
        <v>4745</v>
      </c>
      <c r="E4346" t="s">
        <v>34</v>
      </c>
      <c r="F4346" t="s">
        <v>21</v>
      </c>
      <c r="G4346" s="1">
        <v>-20203</v>
      </c>
      <c r="H4346" s="1">
        <v>-41798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</row>
    <row r="4347" spans="1:19">
      <c r="A4347">
        <v>4331</v>
      </c>
      <c r="B4347" t="s">
        <v>4746</v>
      </c>
      <c r="D4347" t="s">
        <v>4746</v>
      </c>
      <c r="E4347" t="s">
        <v>50</v>
      </c>
      <c r="F4347" t="s">
        <v>21</v>
      </c>
      <c r="G4347" s="1">
        <v>-5733</v>
      </c>
      <c r="H4347" s="1">
        <v>-44158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</row>
    <row r="4348" spans="1:19">
      <c r="A4348">
        <v>4332</v>
      </c>
      <c r="B4348" t="s">
        <v>4747</v>
      </c>
      <c r="D4348" t="s">
        <v>4747</v>
      </c>
      <c r="E4348" t="s">
        <v>34</v>
      </c>
      <c r="F4348" t="s">
        <v>21</v>
      </c>
      <c r="G4348" s="1">
        <v>-21016</v>
      </c>
      <c r="H4348" s="1">
        <v>-42109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</row>
    <row r="4349" spans="1:19">
      <c r="A4349">
        <v>4333</v>
      </c>
      <c r="B4349" t="s">
        <v>4748</v>
      </c>
      <c r="D4349" t="s">
        <v>4748</v>
      </c>
      <c r="E4349" t="s">
        <v>47</v>
      </c>
      <c r="F4349" t="s">
        <v>21</v>
      </c>
      <c r="G4349" s="1">
        <v>-29519</v>
      </c>
      <c r="H4349" s="1">
        <v>-51178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</row>
    <row r="4350" spans="1:19">
      <c r="A4350">
        <v>4334</v>
      </c>
      <c r="B4350" t="s">
        <v>4749</v>
      </c>
      <c r="D4350" t="s">
        <v>4749</v>
      </c>
      <c r="E4350" t="s">
        <v>86</v>
      </c>
      <c r="F4350" t="s">
        <v>21</v>
      </c>
      <c r="G4350" s="1">
        <v>-19225</v>
      </c>
      <c r="H4350" s="1">
        <v>-40851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</row>
    <row r="4351" spans="1:19">
      <c r="A4351">
        <v>4335</v>
      </c>
      <c r="B4351" t="s">
        <v>4750</v>
      </c>
      <c r="D4351" t="s">
        <v>4750</v>
      </c>
      <c r="E4351" t="s">
        <v>20</v>
      </c>
      <c r="F4351" t="s">
        <v>21</v>
      </c>
      <c r="G4351" s="1">
        <v>-27569</v>
      </c>
      <c r="H4351" s="1">
        <v>-48985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</row>
    <row r="4352" spans="1:19">
      <c r="A4352">
        <v>4336</v>
      </c>
      <c r="B4352" t="s">
        <v>4751</v>
      </c>
      <c r="D4352" t="s">
        <v>4751</v>
      </c>
      <c r="E4352" t="s">
        <v>104</v>
      </c>
      <c r="F4352" t="s">
        <v>21</v>
      </c>
      <c r="G4352" s="1">
        <v>-13295</v>
      </c>
      <c r="H4352" s="1">
        <v>-46393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</row>
    <row r="4353" spans="1:19">
      <c r="A4353">
        <v>4337</v>
      </c>
      <c r="B4353" t="s">
        <v>4752</v>
      </c>
      <c r="D4353" t="s">
        <v>4752</v>
      </c>
      <c r="E4353" t="s">
        <v>189</v>
      </c>
      <c r="F4353" t="s">
        <v>21</v>
      </c>
      <c r="G4353" s="1">
        <v>-9558</v>
      </c>
      <c r="H4353" s="1">
        <v>-37381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</row>
    <row r="4354" spans="1:19">
      <c r="A4354">
        <v>4338</v>
      </c>
      <c r="B4354" t="s">
        <v>4753</v>
      </c>
      <c r="D4354" t="s">
        <v>4753</v>
      </c>
      <c r="E4354" t="s">
        <v>47</v>
      </c>
      <c r="F4354" t="s">
        <v>21</v>
      </c>
      <c r="G4354" s="1">
        <v>-27621</v>
      </c>
      <c r="H4354">
        <v>-52.38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</row>
    <row r="4355" spans="1:19">
      <c r="A4355">
        <v>4339</v>
      </c>
      <c r="B4355" t="s">
        <v>4754</v>
      </c>
      <c r="D4355" t="s">
        <v>4754</v>
      </c>
      <c r="E4355" t="s">
        <v>34</v>
      </c>
      <c r="F4355" t="s">
        <v>21</v>
      </c>
      <c r="G4355" s="1">
        <v>-21287</v>
      </c>
      <c r="H4355" s="1">
        <v>-42557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</row>
    <row r="4356" spans="1:19">
      <c r="A4356">
        <v>4340</v>
      </c>
      <c r="B4356" t="s">
        <v>4755</v>
      </c>
      <c r="D4356" t="s">
        <v>4755</v>
      </c>
      <c r="E4356" t="s">
        <v>41</v>
      </c>
      <c r="F4356" t="s">
        <v>21</v>
      </c>
      <c r="G4356" s="1">
        <v>-13182</v>
      </c>
      <c r="H4356" s="1">
        <v>-39425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</row>
    <row r="4357" spans="1:19">
      <c r="A4357">
        <v>4341</v>
      </c>
      <c r="B4357" t="s">
        <v>4756</v>
      </c>
      <c r="D4357" t="s">
        <v>4756</v>
      </c>
      <c r="E4357" t="s">
        <v>240</v>
      </c>
      <c r="F4357" t="s">
        <v>21</v>
      </c>
      <c r="G4357" s="1">
        <v>-6245</v>
      </c>
      <c r="H4357" s="1">
        <v>-41419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</row>
    <row r="4358" spans="1:19">
      <c r="A4358">
        <v>4342</v>
      </c>
      <c r="B4358" t="s">
        <v>4757</v>
      </c>
      <c r="D4358" t="s">
        <v>4757</v>
      </c>
      <c r="E4358" t="s">
        <v>163</v>
      </c>
      <c r="F4358" t="s">
        <v>21</v>
      </c>
      <c r="G4358" s="1">
        <v>-6131</v>
      </c>
      <c r="H4358" s="1">
        <v>-39878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</row>
    <row r="4359" spans="1:19">
      <c r="A4359">
        <v>4343</v>
      </c>
      <c r="B4359" t="s">
        <v>4758</v>
      </c>
      <c r="D4359" t="s">
        <v>4758</v>
      </c>
      <c r="E4359" t="s">
        <v>55</v>
      </c>
      <c r="F4359" t="s">
        <v>21</v>
      </c>
      <c r="G4359" s="1">
        <v>-11222</v>
      </c>
      <c r="H4359" s="1">
        <v>-50669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</row>
    <row r="4360" spans="1:19">
      <c r="A4360">
        <v>4344</v>
      </c>
      <c r="B4360" t="s">
        <v>4759</v>
      </c>
      <c r="D4360" t="s">
        <v>4759</v>
      </c>
      <c r="E4360" t="s">
        <v>34</v>
      </c>
      <c r="F4360" t="s">
        <v>21</v>
      </c>
      <c r="G4360">
        <v>-19.829999999999998</v>
      </c>
      <c r="H4360" s="1">
        <v>-43091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</row>
    <row r="4361" spans="1:19">
      <c r="A4361">
        <v>4345</v>
      </c>
      <c r="B4361" t="s">
        <v>4760</v>
      </c>
      <c r="D4361" t="s">
        <v>4760</v>
      </c>
      <c r="E4361" t="s">
        <v>86</v>
      </c>
      <c r="F4361" t="s">
        <v>21</v>
      </c>
      <c r="G4361" s="1">
        <v>-21114</v>
      </c>
      <c r="H4361" s="1">
        <v>-41672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</row>
    <row r="4362" spans="1:19">
      <c r="A4362">
        <v>4346</v>
      </c>
      <c r="B4362" t="s">
        <v>4761</v>
      </c>
      <c r="D4362" t="s">
        <v>4761</v>
      </c>
      <c r="E4362" t="s">
        <v>34</v>
      </c>
      <c r="F4362" t="s">
        <v>21</v>
      </c>
      <c r="G4362" s="1">
        <v>-20921</v>
      </c>
      <c r="H4362" s="1">
        <v>-43242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</row>
    <row r="4363" spans="1:19">
      <c r="A4363">
        <v>4347</v>
      </c>
      <c r="B4363" t="s">
        <v>4762</v>
      </c>
      <c r="D4363" t="s">
        <v>4762</v>
      </c>
      <c r="E4363" t="s">
        <v>34</v>
      </c>
      <c r="F4363" t="s">
        <v>21</v>
      </c>
      <c r="G4363" s="1">
        <v>-20521</v>
      </c>
      <c r="H4363">
        <v>-42.33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</row>
    <row r="4364" spans="1:19">
      <c r="A4364">
        <v>4348</v>
      </c>
      <c r="B4364" t="s">
        <v>4763</v>
      </c>
      <c r="D4364" t="s">
        <v>4763</v>
      </c>
      <c r="E4364" t="s">
        <v>47</v>
      </c>
      <c r="F4364" t="s">
        <v>21</v>
      </c>
      <c r="G4364">
        <v>-29.41</v>
      </c>
      <c r="H4364" s="1">
        <v>-54829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</row>
    <row r="4365" spans="1:19">
      <c r="A4365">
        <v>4350</v>
      </c>
      <c r="B4365" t="s">
        <v>25</v>
      </c>
      <c r="D4365" t="s">
        <v>25</v>
      </c>
      <c r="E4365" t="s">
        <v>47</v>
      </c>
      <c r="F4365" t="s">
        <v>21</v>
      </c>
      <c r="G4365" s="1">
        <v>-27614</v>
      </c>
      <c r="H4365" s="1">
        <v>-53739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</row>
    <row r="4366" spans="1:19">
      <c r="A4366">
        <v>4351</v>
      </c>
      <c r="B4366" t="s">
        <v>4765</v>
      </c>
      <c r="D4366" t="s">
        <v>4765</v>
      </c>
      <c r="E4366" t="s">
        <v>107</v>
      </c>
      <c r="F4366" t="s">
        <v>21</v>
      </c>
      <c r="G4366" s="1">
        <v>-8808</v>
      </c>
      <c r="H4366" s="1">
        <v>-35952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</row>
    <row r="4367" spans="1:19">
      <c r="A4367">
        <v>4352</v>
      </c>
      <c r="B4367" t="s">
        <v>4766</v>
      </c>
      <c r="D4367" t="s">
        <v>4766</v>
      </c>
      <c r="E4367" t="s">
        <v>4767</v>
      </c>
      <c r="F4367" t="s">
        <v>98</v>
      </c>
      <c r="G4367" s="1">
        <v>3331667</v>
      </c>
      <c r="H4367" s="1">
        <v>13051667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</row>
    <row r="4368" spans="1:19">
      <c r="A4368">
        <v>4353</v>
      </c>
      <c r="B4368" t="s">
        <v>4768</v>
      </c>
      <c r="D4368" t="s">
        <v>4768</v>
      </c>
      <c r="E4368" t="s">
        <v>34</v>
      </c>
      <c r="F4368" t="s">
        <v>21</v>
      </c>
      <c r="G4368" s="1">
        <v>-21706</v>
      </c>
      <c r="H4368" s="1">
        <v>-43746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</row>
    <row r="4369" spans="1:19">
      <c r="A4369">
        <v>4354</v>
      </c>
      <c r="B4369" t="s">
        <v>4769</v>
      </c>
      <c r="D4369" t="s">
        <v>4769</v>
      </c>
      <c r="E4369" t="s">
        <v>30</v>
      </c>
      <c r="F4369" t="s">
        <v>21</v>
      </c>
      <c r="G4369" s="1">
        <v>-22456</v>
      </c>
      <c r="H4369" s="1">
        <v>-49338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</row>
    <row r="4370" spans="1:19">
      <c r="A4370">
        <v>4355</v>
      </c>
      <c r="B4370" t="s">
        <v>4770</v>
      </c>
      <c r="D4370" t="s">
        <v>4770</v>
      </c>
      <c r="E4370" t="s">
        <v>39</v>
      </c>
      <c r="F4370" t="s">
        <v>21</v>
      </c>
      <c r="G4370" s="1">
        <v>-23911</v>
      </c>
      <c r="H4370">
        <v>-50.58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</row>
    <row r="4371" spans="1:19">
      <c r="A4371">
        <v>4356</v>
      </c>
      <c r="B4371" t="s">
        <v>4771</v>
      </c>
      <c r="D4371" t="s">
        <v>4771</v>
      </c>
      <c r="E4371" t="s">
        <v>39</v>
      </c>
      <c r="F4371" t="s">
        <v>21</v>
      </c>
      <c r="G4371" s="1">
        <v>-24454</v>
      </c>
      <c r="H4371" s="1">
        <v>-54162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</row>
    <row r="4372" spans="1:19">
      <c r="A4372">
        <v>4357</v>
      </c>
      <c r="B4372" t="s">
        <v>4772</v>
      </c>
      <c r="D4372" t="s">
        <v>4772</v>
      </c>
      <c r="E4372" t="s">
        <v>525</v>
      </c>
      <c r="F4372" t="s">
        <v>84</v>
      </c>
      <c r="G4372" s="1">
        <v>5220699</v>
      </c>
      <c r="H4372" s="1">
        <v>880365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</row>
    <row r="4373" spans="1:19">
      <c r="A4373">
        <v>4358</v>
      </c>
      <c r="B4373" t="s">
        <v>4773</v>
      </c>
      <c r="D4373" t="s">
        <v>4773</v>
      </c>
      <c r="E4373" t="s">
        <v>30</v>
      </c>
      <c r="F4373" t="s">
        <v>21</v>
      </c>
      <c r="G4373" s="1">
        <v>-21351</v>
      </c>
      <c r="H4373" s="1">
        <v>-51755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</row>
    <row r="4374" spans="1:19">
      <c r="A4374">
        <v>4359</v>
      </c>
      <c r="B4374" t="s">
        <v>4774</v>
      </c>
      <c r="D4374" t="s">
        <v>4774</v>
      </c>
      <c r="E4374" t="s">
        <v>3809</v>
      </c>
      <c r="F4374" t="s">
        <v>139</v>
      </c>
      <c r="G4374" s="1">
        <v>-3498279</v>
      </c>
      <c r="H4374" s="1">
        <v>-7123943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</row>
    <row r="4375" spans="1:19">
      <c r="A4375">
        <v>4360</v>
      </c>
      <c r="B4375" t="s">
        <v>4775</v>
      </c>
      <c r="D4375" t="s">
        <v>4775</v>
      </c>
      <c r="E4375" t="s">
        <v>4776</v>
      </c>
      <c r="F4375" t="s">
        <v>386</v>
      </c>
      <c r="G4375" s="1">
        <v>-3195224</v>
      </c>
      <c r="H4375" s="1">
        <v>1158614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</row>
    <row r="4376" spans="1:19">
      <c r="A4376">
        <v>4361</v>
      </c>
      <c r="B4376" t="s">
        <v>4777</v>
      </c>
      <c r="D4376" t="s">
        <v>4777</v>
      </c>
      <c r="E4376" t="s">
        <v>215</v>
      </c>
      <c r="F4376" t="s">
        <v>26</v>
      </c>
      <c r="G4376" s="1">
        <v>3895525</v>
      </c>
      <c r="H4376" s="1">
        <v>-898966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</row>
    <row r="4377" spans="1:19">
      <c r="A4377">
        <v>4362</v>
      </c>
      <c r="B4377" t="s">
        <v>4778</v>
      </c>
      <c r="D4377" t="s">
        <v>4778</v>
      </c>
      <c r="E4377" t="s">
        <v>4778</v>
      </c>
      <c r="F4377" t="s">
        <v>884</v>
      </c>
      <c r="G4377" s="1">
        <v>-3686667</v>
      </c>
      <c r="H4377" s="1">
        <v>17476667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</row>
    <row r="4378" spans="1:19">
      <c r="A4378">
        <v>4363</v>
      </c>
      <c r="B4378" t="s">
        <v>4779</v>
      </c>
      <c r="D4378" t="s">
        <v>4779</v>
      </c>
      <c r="E4378" t="s">
        <v>41</v>
      </c>
      <c r="F4378" t="s">
        <v>21</v>
      </c>
      <c r="G4378" s="1">
        <v>-12082</v>
      </c>
      <c r="H4378" s="1">
        <v>-38499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</row>
    <row r="4379" spans="1:19">
      <c r="A4379">
        <v>4364</v>
      </c>
      <c r="B4379" t="s">
        <v>4780</v>
      </c>
      <c r="D4379" t="s">
        <v>4780</v>
      </c>
      <c r="E4379" t="s">
        <v>191</v>
      </c>
      <c r="F4379" t="s">
        <v>192</v>
      </c>
      <c r="G4379" s="1">
        <v>5103248</v>
      </c>
      <c r="H4379" s="1">
        <v>286384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</row>
    <row r="4380" spans="1:19">
      <c r="A4380">
        <v>4365</v>
      </c>
      <c r="B4380" t="s">
        <v>4781</v>
      </c>
      <c r="D4380" t="s">
        <v>4781</v>
      </c>
      <c r="E4380" t="s">
        <v>422</v>
      </c>
      <c r="F4380" t="s">
        <v>84</v>
      </c>
      <c r="G4380" s="1">
        <v>5381167</v>
      </c>
      <c r="H4380" s="1">
        <v>1037417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</row>
    <row r="4381" spans="1:19">
      <c r="A4381">
        <v>4366</v>
      </c>
      <c r="B4381" t="s">
        <v>4782</v>
      </c>
      <c r="D4381" t="s">
        <v>4782</v>
      </c>
      <c r="E4381" t="s">
        <v>4472</v>
      </c>
      <c r="F4381" t="s">
        <v>161</v>
      </c>
      <c r="G4381" s="1">
        <v>2296139</v>
      </c>
      <c r="H4381" s="1">
        <v>-8215111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</row>
    <row r="4382" spans="1:19">
      <c r="A4382">
        <v>4367</v>
      </c>
      <c r="B4382" t="s">
        <v>4783</v>
      </c>
      <c r="D4382" t="s">
        <v>4783</v>
      </c>
      <c r="E4382" t="s">
        <v>1350</v>
      </c>
      <c r="F4382" t="s">
        <v>26</v>
      </c>
      <c r="G4382" s="1">
        <v>3867902</v>
      </c>
      <c r="H4382" s="1">
        <v>-91569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</row>
    <row r="4383" spans="1:19">
      <c r="A4383">
        <v>4368</v>
      </c>
      <c r="B4383" t="s">
        <v>4784</v>
      </c>
      <c r="D4383" t="s">
        <v>4784</v>
      </c>
      <c r="E4383" t="s">
        <v>4785</v>
      </c>
      <c r="F4383" t="s">
        <v>4786</v>
      </c>
      <c r="G4383" s="1">
        <v>4384864</v>
      </c>
      <c r="H4383" s="1">
        <v>1835644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</row>
    <row r="4384" spans="1:19">
      <c r="A4384">
        <v>4369</v>
      </c>
      <c r="B4384" t="s">
        <v>4787</v>
      </c>
      <c r="D4384" t="s">
        <v>4787</v>
      </c>
      <c r="E4384" t="s">
        <v>297</v>
      </c>
      <c r="F4384" t="s">
        <v>84</v>
      </c>
      <c r="G4384" s="1">
        <v>5339693</v>
      </c>
      <c r="H4384" s="1">
        <v>813621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</row>
    <row r="4385" spans="1:19">
      <c r="A4385">
        <v>4370</v>
      </c>
      <c r="B4385" t="s">
        <v>4788</v>
      </c>
      <c r="D4385" t="s">
        <v>4788</v>
      </c>
      <c r="E4385" t="s">
        <v>141</v>
      </c>
      <c r="F4385" t="s">
        <v>142</v>
      </c>
      <c r="G4385" s="1">
        <v>457088</v>
      </c>
      <c r="H4385" s="1">
        <v>1147959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</row>
    <row r="4386" spans="1:19">
      <c r="A4386">
        <v>4371</v>
      </c>
      <c r="B4386" t="s">
        <v>4789</v>
      </c>
      <c r="D4386" t="s">
        <v>4789</v>
      </c>
      <c r="E4386" t="s">
        <v>83</v>
      </c>
      <c r="F4386" t="s">
        <v>84</v>
      </c>
      <c r="G4386" s="1">
        <v>4903451</v>
      </c>
      <c r="H4386" s="1">
        <v>1211923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</row>
    <row r="4387" spans="1:19">
      <c r="A4387">
        <v>4372</v>
      </c>
      <c r="B4387" t="s">
        <v>4790</v>
      </c>
      <c r="D4387" t="s">
        <v>4790</v>
      </c>
      <c r="E4387" t="s">
        <v>4791</v>
      </c>
      <c r="F4387" t="s">
        <v>24</v>
      </c>
      <c r="G4387" s="1">
        <v>3617497</v>
      </c>
      <c r="H4387" s="1">
        <v>-11513722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</row>
    <row r="4388" spans="1:19">
      <c r="A4388">
        <v>4373</v>
      </c>
      <c r="B4388" t="s">
        <v>4792</v>
      </c>
      <c r="D4388" t="s">
        <v>4792</v>
      </c>
      <c r="E4388" t="s">
        <v>117</v>
      </c>
      <c r="F4388" t="s">
        <v>24</v>
      </c>
      <c r="G4388" s="1">
        <v>3829714</v>
      </c>
      <c r="H4388" s="1">
        <v>-12228553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</row>
    <row r="4389" spans="1:19">
      <c r="A4389">
        <v>4374</v>
      </c>
      <c r="B4389" t="s">
        <v>4793</v>
      </c>
      <c r="D4389" t="s">
        <v>4793</v>
      </c>
      <c r="E4389" t="s">
        <v>4794</v>
      </c>
      <c r="F4389" t="s">
        <v>702</v>
      </c>
      <c r="G4389" s="1">
        <v>3372148</v>
      </c>
      <c r="H4389" s="1">
        <v>7304329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</row>
    <row r="4390" spans="1:19">
      <c r="A4390">
        <v>4375</v>
      </c>
      <c r="B4390" t="s">
        <v>4795</v>
      </c>
      <c r="D4390" t="s">
        <v>4795</v>
      </c>
      <c r="E4390" t="s">
        <v>43</v>
      </c>
      <c r="F4390" t="s">
        <v>44</v>
      </c>
      <c r="G4390" s="1">
        <v>507236</v>
      </c>
      <c r="H4390" s="1">
        <v>-352751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</row>
    <row r="4391" spans="1:19">
      <c r="A4391">
        <v>4376</v>
      </c>
      <c r="B4391" t="s">
        <v>4796</v>
      </c>
      <c r="D4391" t="s">
        <v>4796</v>
      </c>
      <c r="E4391" t="s">
        <v>4797</v>
      </c>
      <c r="F4391" t="s">
        <v>4180</v>
      </c>
      <c r="G4391" s="1">
        <v>413275</v>
      </c>
      <c r="H4391" s="1">
        <v>1981889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</row>
    <row r="4392" spans="1:19">
      <c r="A4392">
        <v>4377</v>
      </c>
      <c r="B4392" t="s">
        <v>4798</v>
      </c>
      <c r="D4392" t="s">
        <v>4798</v>
      </c>
      <c r="E4392" t="s">
        <v>2528</v>
      </c>
      <c r="F4392" t="s">
        <v>752</v>
      </c>
      <c r="G4392">
        <v>44.95</v>
      </c>
      <c r="H4392" s="1">
        <v>2601667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</row>
    <row r="4393" spans="1:19">
      <c r="A4393">
        <v>4378</v>
      </c>
      <c r="B4393" t="s">
        <v>4799</v>
      </c>
      <c r="D4393" t="s">
        <v>4799</v>
      </c>
      <c r="E4393" t="s">
        <v>4800</v>
      </c>
      <c r="F4393" t="s">
        <v>1252</v>
      </c>
      <c r="G4393" s="1">
        <v>3966486</v>
      </c>
      <c r="H4393" s="1">
        <v>2085189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</row>
    <row r="4394" spans="1:19">
      <c r="A4394">
        <v>4379</v>
      </c>
      <c r="B4394" t="s">
        <v>4801</v>
      </c>
      <c r="D4394" t="s">
        <v>4801</v>
      </c>
      <c r="E4394" t="s">
        <v>130</v>
      </c>
      <c r="F4394" t="s">
        <v>131</v>
      </c>
      <c r="G4394" s="1">
        <v>4881642</v>
      </c>
      <c r="H4394" s="1">
        <v>249366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</row>
    <row r="4395" spans="1:19">
      <c r="A4395">
        <v>4380</v>
      </c>
      <c r="B4395" t="s">
        <v>4802</v>
      </c>
      <c r="D4395" t="s">
        <v>4802</v>
      </c>
      <c r="E4395" t="s">
        <v>3185</v>
      </c>
      <c r="F4395" t="s">
        <v>149</v>
      </c>
      <c r="G4395" s="1">
        <v>-1066748</v>
      </c>
      <c r="H4395" s="1">
        <v>-7625668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</row>
    <row r="4396" spans="1:19">
      <c r="A4396">
        <v>4381</v>
      </c>
      <c r="B4396" t="s">
        <v>4803</v>
      </c>
      <c r="D4396" t="s">
        <v>4803</v>
      </c>
      <c r="E4396" t="s">
        <v>3760</v>
      </c>
      <c r="F4396" t="s">
        <v>1256</v>
      </c>
      <c r="G4396" s="1">
        <v>3667942</v>
      </c>
      <c r="H4396" s="1">
        <v>48555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</row>
    <row r="4397" spans="1:19">
      <c r="A4397">
        <v>4382</v>
      </c>
      <c r="B4397" t="s">
        <v>4804</v>
      </c>
      <c r="D4397" t="s">
        <v>4804</v>
      </c>
      <c r="E4397" t="s">
        <v>4080</v>
      </c>
      <c r="F4397" t="s">
        <v>178</v>
      </c>
      <c r="G4397" s="1">
        <v>904183</v>
      </c>
      <c r="H4397" s="1">
        <v>-6974206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</row>
    <row r="4398" spans="1:19">
      <c r="A4398">
        <v>4383</v>
      </c>
      <c r="B4398" t="s">
        <v>4805</v>
      </c>
      <c r="D4398" t="s">
        <v>4805</v>
      </c>
      <c r="E4398" t="s">
        <v>2679</v>
      </c>
      <c r="F4398" t="s">
        <v>142</v>
      </c>
      <c r="G4398" s="1">
        <v>4316296</v>
      </c>
      <c r="H4398" s="1">
        <v>1372274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</row>
    <row r="4399" spans="1:19">
      <c r="A4399">
        <v>4384</v>
      </c>
      <c r="B4399" t="s">
        <v>4806</v>
      </c>
      <c r="D4399" t="s">
        <v>4806</v>
      </c>
      <c r="E4399" t="s">
        <v>4807</v>
      </c>
      <c r="F4399" t="s">
        <v>2774</v>
      </c>
      <c r="G4399" s="1">
        <v>4994839</v>
      </c>
      <c r="H4399" s="1">
        <v>1526816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</row>
    <row r="4400" spans="1:19">
      <c r="A4400">
        <v>4385</v>
      </c>
      <c r="B4400" t="s">
        <v>4808</v>
      </c>
      <c r="D4400" t="s">
        <v>4808</v>
      </c>
      <c r="E4400" t="s">
        <v>499</v>
      </c>
      <c r="F4400" t="s">
        <v>77</v>
      </c>
      <c r="G4400" s="1">
        <v>4318493</v>
      </c>
      <c r="H4400" s="1">
        <v>-247158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</row>
    <row r="4401" spans="1:19">
      <c r="A4401">
        <v>4386</v>
      </c>
      <c r="B4401" t="s">
        <v>632</v>
      </c>
      <c r="D4401" t="s">
        <v>632</v>
      </c>
      <c r="E4401" t="s">
        <v>198</v>
      </c>
      <c r="F4401" t="s">
        <v>24</v>
      </c>
      <c r="G4401" s="1">
        <v>4166394</v>
      </c>
      <c r="H4401" s="1">
        <v>-8355521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</row>
    <row r="4402" spans="1:19">
      <c r="A4402">
        <v>4387</v>
      </c>
      <c r="B4402" t="s">
        <v>4809</v>
      </c>
      <c r="D4402" t="s">
        <v>4809</v>
      </c>
      <c r="E4402" t="s">
        <v>50</v>
      </c>
      <c r="F4402" t="s">
        <v>21</v>
      </c>
      <c r="G4402" s="1">
        <v>-9111</v>
      </c>
      <c r="H4402">
        <v>-45.93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</row>
    <row r="4403" spans="1:19">
      <c r="A4403">
        <v>4388</v>
      </c>
      <c r="B4403" t="s">
        <v>4810</v>
      </c>
      <c r="D4403" t="s">
        <v>4810</v>
      </c>
      <c r="E4403" t="s">
        <v>43</v>
      </c>
      <c r="F4403" t="s">
        <v>44</v>
      </c>
      <c r="G4403">
        <v>53.6</v>
      </c>
      <c r="H4403">
        <v>-2.2999999999999998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</row>
    <row r="4404" spans="1:19">
      <c r="A4404">
        <v>4389</v>
      </c>
      <c r="B4404" t="s">
        <v>4811</v>
      </c>
      <c r="D4404" t="s">
        <v>4811</v>
      </c>
      <c r="E4404" t="s">
        <v>191</v>
      </c>
      <c r="F4404" t="s">
        <v>192</v>
      </c>
      <c r="G4404" s="1">
        <v>5080995</v>
      </c>
      <c r="H4404" s="1">
        <v>560131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</row>
    <row r="4405" spans="1:19">
      <c r="A4405">
        <v>4390</v>
      </c>
      <c r="B4405" t="s">
        <v>4812</v>
      </c>
      <c r="D4405" t="s">
        <v>4812</v>
      </c>
      <c r="E4405" t="s">
        <v>4813</v>
      </c>
      <c r="F4405" t="s">
        <v>709</v>
      </c>
      <c r="G4405" s="1">
        <v>2921399</v>
      </c>
      <c r="H4405" s="1">
        <v>7895693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</row>
    <row r="4406" spans="1:19">
      <c r="A4406">
        <v>4391</v>
      </c>
      <c r="B4406" t="s">
        <v>4814</v>
      </c>
      <c r="D4406" t="s">
        <v>4814</v>
      </c>
      <c r="E4406" t="s">
        <v>130</v>
      </c>
      <c r="F4406" t="s">
        <v>131</v>
      </c>
      <c r="G4406" s="1">
        <v>4879865</v>
      </c>
      <c r="H4406" s="1">
        <v>206814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</row>
    <row r="4407" spans="1:19">
      <c r="A4407">
        <v>4392</v>
      </c>
      <c r="B4407" t="s">
        <v>4815</v>
      </c>
      <c r="D4407" t="s">
        <v>4815</v>
      </c>
      <c r="E4407" t="s">
        <v>191</v>
      </c>
      <c r="F4407" t="s">
        <v>192</v>
      </c>
      <c r="G4407" s="1">
        <v>5103664</v>
      </c>
      <c r="H4407" s="1">
        <v>528013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</row>
    <row r="4408" spans="1:19">
      <c r="A4408">
        <v>4393</v>
      </c>
      <c r="B4408" t="s">
        <v>4816</v>
      </c>
      <c r="D4408" t="s">
        <v>4816</v>
      </c>
      <c r="E4408" t="s">
        <v>186</v>
      </c>
      <c r="F4408" t="s">
        <v>139</v>
      </c>
      <c r="G4408" s="1">
        <v>-3288341</v>
      </c>
      <c r="H4408" s="1">
        <v>-7124882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</row>
    <row r="4409" spans="1:19">
      <c r="A4409">
        <v>4394</v>
      </c>
      <c r="B4409" t="s">
        <v>4817</v>
      </c>
      <c r="D4409" t="s">
        <v>4817</v>
      </c>
      <c r="E4409" t="s">
        <v>175</v>
      </c>
      <c r="F4409" t="s">
        <v>84</v>
      </c>
      <c r="G4409" s="1">
        <v>4766033</v>
      </c>
      <c r="H4409" s="1">
        <v>917582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</row>
    <row r="4410" spans="1:19">
      <c r="A4410">
        <v>4395</v>
      </c>
      <c r="B4410" t="s">
        <v>4818</v>
      </c>
      <c r="D4410" t="s">
        <v>4818</v>
      </c>
      <c r="E4410" t="s">
        <v>1248</v>
      </c>
      <c r="F4410" t="s">
        <v>142</v>
      </c>
      <c r="G4410" s="1">
        <v>4063215</v>
      </c>
      <c r="H4410" s="1">
        <v>1793607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</row>
    <row r="4411" spans="1:19">
      <c r="A4411">
        <v>4396</v>
      </c>
      <c r="B4411" t="s">
        <v>4819</v>
      </c>
      <c r="D4411" t="s">
        <v>4819</v>
      </c>
      <c r="E4411" t="s">
        <v>83</v>
      </c>
      <c r="F4411" t="s">
        <v>84</v>
      </c>
      <c r="G4411" s="1">
        <v>4837154</v>
      </c>
      <c r="H4411" s="1">
        <v>1089851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</row>
    <row r="4412" spans="1:19">
      <c r="A4412">
        <v>4397</v>
      </c>
      <c r="B4412" t="s">
        <v>4820</v>
      </c>
      <c r="D4412" t="s">
        <v>4820</v>
      </c>
      <c r="E4412" t="s">
        <v>4821</v>
      </c>
      <c r="F4412" t="s">
        <v>2523</v>
      </c>
      <c r="G4412" s="1">
        <v>562611</v>
      </c>
      <c r="H4412" s="1">
        <v>1025421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</row>
    <row r="4413" spans="1:19">
      <c r="A4413">
        <v>4398</v>
      </c>
      <c r="B4413" t="s">
        <v>4822</v>
      </c>
      <c r="D4413" t="s">
        <v>4822</v>
      </c>
      <c r="E4413" t="s">
        <v>4823</v>
      </c>
      <c r="F4413" t="s">
        <v>1172</v>
      </c>
      <c r="G4413" s="1">
        <v>-2509306</v>
      </c>
      <c r="H4413" s="1">
        <v>-5752361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</row>
    <row r="4414" spans="1:19">
      <c r="A4414">
        <v>4399</v>
      </c>
      <c r="B4414" t="s">
        <v>4824</v>
      </c>
      <c r="D4414" t="s">
        <v>4824</v>
      </c>
      <c r="E4414" t="s">
        <v>2601</v>
      </c>
      <c r="F4414" t="s">
        <v>142</v>
      </c>
      <c r="G4414" s="1">
        <v>4649067</v>
      </c>
      <c r="H4414" s="1">
        <v>1133982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</row>
    <row r="4415" spans="1:19">
      <c r="A4415">
        <v>4400</v>
      </c>
      <c r="B4415" t="s">
        <v>4825</v>
      </c>
      <c r="D4415" t="s">
        <v>4825</v>
      </c>
      <c r="E4415" t="s">
        <v>117</v>
      </c>
      <c r="F4415" t="s">
        <v>24</v>
      </c>
      <c r="G4415" s="1">
        <v>3780437</v>
      </c>
      <c r="H4415" s="1">
        <v>-1222708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</row>
    <row r="4416" spans="1:19">
      <c r="A4416">
        <v>4401</v>
      </c>
      <c r="B4416" t="s">
        <v>4826</v>
      </c>
      <c r="D4416" t="s">
        <v>4826</v>
      </c>
      <c r="E4416" t="s">
        <v>4827</v>
      </c>
      <c r="F4416" t="s">
        <v>4828</v>
      </c>
      <c r="G4416" s="1">
        <v>210245</v>
      </c>
      <c r="H4416" s="1">
        <v>10584117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</row>
    <row r="4417" spans="1:19">
      <c r="A4417">
        <v>4402</v>
      </c>
      <c r="B4417" t="s">
        <v>4829</v>
      </c>
      <c r="D4417" t="s">
        <v>4829</v>
      </c>
      <c r="E4417" t="s">
        <v>4830</v>
      </c>
      <c r="F4417" t="s">
        <v>709</v>
      </c>
      <c r="G4417" s="1">
        <v>2280278</v>
      </c>
      <c r="H4417" s="1">
        <v>8618545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</row>
    <row r="4418" spans="1:19">
      <c r="A4418">
        <v>4403</v>
      </c>
      <c r="B4418" t="s">
        <v>4831</v>
      </c>
      <c r="D4418" t="s">
        <v>4831</v>
      </c>
      <c r="E4418" t="s">
        <v>425</v>
      </c>
      <c r="F4418" t="s">
        <v>24</v>
      </c>
      <c r="G4418" s="1">
        <v>3788063</v>
      </c>
      <c r="H4418" s="1">
        <v>-84573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</row>
    <row r="4419" spans="1:19">
      <c r="A4419">
        <v>4404</v>
      </c>
      <c r="B4419" t="s">
        <v>4832</v>
      </c>
      <c r="D4419" t="s">
        <v>4832</v>
      </c>
      <c r="E4419" t="s">
        <v>487</v>
      </c>
      <c r="F4419" t="s">
        <v>131</v>
      </c>
      <c r="G4419" s="1">
        <v>4568338</v>
      </c>
      <c r="H4419" s="1">
        <v>592241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</row>
    <row r="4420" spans="1:19">
      <c r="A4420">
        <v>4405</v>
      </c>
      <c r="B4420" t="s">
        <v>4833</v>
      </c>
      <c r="D4420" t="s">
        <v>4833</v>
      </c>
      <c r="E4420" t="s">
        <v>1297</v>
      </c>
      <c r="F4420" t="s">
        <v>709</v>
      </c>
      <c r="G4420" s="1">
        <v>2271792</v>
      </c>
      <c r="H4420" s="1">
        <v>758333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</row>
    <row r="4421" spans="1:19">
      <c r="A4421">
        <v>4406</v>
      </c>
      <c r="B4421" t="s">
        <v>4570</v>
      </c>
      <c r="D4421" t="s">
        <v>4570</v>
      </c>
      <c r="E4421" t="s">
        <v>1065</v>
      </c>
      <c r="F4421" t="s">
        <v>161</v>
      </c>
      <c r="G4421" s="1">
        <v>2180194</v>
      </c>
      <c r="H4421" s="1">
        <v>-7998417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</row>
    <row r="4422" spans="1:19">
      <c r="A4422">
        <v>4407</v>
      </c>
      <c r="B4422" t="s">
        <v>4834</v>
      </c>
      <c r="D4422" t="s">
        <v>4834</v>
      </c>
      <c r="E4422" t="s">
        <v>716</v>
      </c>
      <c r="F4422" t="s">
        <v>131</v>
      </c>
      <c r="G4422" s="1">
        <v>5027875</v>
      </c>
      <c r="H4422" s="1">
        <v>397267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</row>
    <row r="4423" spans="1:19">
      <c r="A4423">
        <v>4408</v>
      </c>
      <c r="B4423" t="s">
        <v>4835</v>
      </c>
      <c r="D4423" t="s">
        <v>4835</v>
      </c>
      <c r="E4423" t="s">
        <v>4835</v>
      </c>
      <c r="F4423" t="s">
        <v>721</v>
      </c>
      <c r="G4423">
        <v>42.15</v>
      </c>
      <c r="H4423">
        <v>24.75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</row>
    <row r="4424" spans="1:19">
      <c r="A4424">
        <v>4409</v>
      </c>
      <c r="B4424" t="s">
        <v>4836</v>
      </c>
      <c r="D4424" t="s">
        <v>4836</v>
      </c>
      <c r="E4424" t="s">
        <v>163</v>
      </c>
      <c r="F4424" t="s">
        <v>21</v>
      </c>
      <c r="G4424" s="1">
        <v>-3439</v>
      </c>
      <c r="H4424" s="1">
        <v>-39148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</row>
    <row r="4425" spans="1:19">
      <c r="A4425">
        <v>4411</v>
      </c>
      <c r="B4425" t="s">
        <v>4839</v>
      </c>
      <c r="D4425" t="s">
        <v>4839</v>
      </c>
      <c r="E4425" t="s">
        <v>4479</v>
      </c>
      <c r="F4425" t="s">
        <v>2394</v>
      </c>
      <c r="G4425" s="1">
        <v>4906651</v>
      </c>
      <c r="H4425" s="1">
        <v>1892399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</row>
    <row r="4426" spans="1:19">
      <c r="A4426">
        <v>4412</v>
      </c>
      <c r="B4426" t="s">
        <v>4840</v>
      </c>
      <c r="D4426" t="s">
        <v>4840</v>
      </c>
      <c r="E4426" t="s">
        <v>4841</v>
      </c>
      <c r="F4426" t="s">
        <v>884</v>
      </c>
      <c r="G4426" s="1">
        <v>-4587416</v>
      </c>
      <c r="H4426" s="1">
        <v>17050361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</row>
    <row r="4427" spans="1:19">
      <c r="A4427">
        <v>4413</v>
      </c>
      <c r="B4427" t="s">
        <v>4842</v>
      </c>
      <c r="D4427" t="s">
        <v>4842</v>
      </c>
      <c r="E4427" t="s">
        <v>525</v>
      </c>
      <c r="F4427" t="s">
        <v>84</v>
      </c>
      <c r="G4427" s="1">
        <v>5125435</v>
      </c>
      <c r="H4427" s="1">
        <v>639441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</row>
    <row r="4428" spans="1:19">
      <c r="A4428">
        <v>4414</v>
      </c>
      <c r="B4428" t="s">
        <v>4843</v>
      </c>
      <c r="D4428" t="s">
        <v>4843</v>
      </c>
      <c r="E4428" t="s">
        <v>43</v>
      </c>
      <c r="F4428" t="s">
        <v>44</v>
      </c>
      <c r="G4428" s="1">
        <v>5343012</v>
      </c>
      <c r="H4428" s="1">
        <v>-135678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</row>
    <row r="4429" spans="1:19">
      <c r="A4429">
        <v>4415</v>
      </c>
      <c r="B4429" t="s">
        <v>4844</v>
      </c>
      <c r="D4429" t="s">
        <v>4844</v>
      </c>
      <c r="E4429" t="s">
        <v>163</v>
      </c>
      <c r="F4429" t="s">
        <v>21</v>
      </c>
      <c r="G4429">
        <v>-4.18</v>
      </c>
      <c r="H4429" s="1">
        <v>-38131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</row>
    <row r="4430" spans="1:19">
      <c r="A4430">
        <v>4416</v>
      </c>
      <c r="B4430" t="s">
        <v>4845</v>
      </c>
      <c r="D4430" t="s">
        <v>4845</v>
      </c>
      <c r="E4430" t="s">
        <v>4846</v>
      </c>
      <c r="F4430" t="s">
        <v>3765</v>
      </c>
      <c r="G4430" s="1">
        <v>-167409</v>
      </c>
      <c r="H4430" s="1">
        <v>2922845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</row>
    <row r="4431" spans="1:19">
      <c r="A4431">
        <v>4417</v>
      </c>
      <c r="B4431" t="s">
        <v>4847</v>
      </c>
      <c r="D4431" t="s">
        <v>4847</v>
      </c>
      <c r="E4431" t="s">
        <v>4848</v>
      </c>
      <c r="F4431" t="s">
        <v>4848</v>
      </c>
      <c r="G4431" s="1">
        <v>1599854</v>
      </c>
      <c r="H4431" s="1">
        <v>-6172548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</row>
    <row r="4432" spans="1:19">
      <c r="A4432">
        <v>4418</v>
      </c>
      <c r="B4432" t="s">
        <v>4849</v>
      </c>
      <c r="D4432" t="s">
        <v>4849</v>
      </c>
      <c r="E4432" t="s">
        <v>4850</v>
      </c>
      <c r="F4432" t="s">
        <v>3272</v>
      </c>
      <c r="G4432" s="1">
        <v>636536</v>
      </c>
      <c r="H4432" s="1">
        <v>241833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</row>
    <row r="4433" spans="1:19">
      <c r="A4433">
        <v>4419</v>
      </c>
      <c r="B4433" t="s">
        <v>4851</v>
      </c>
      <c r="D4433" t="s">
        <v>4851</v>
      </c>
      <c r="E4433" t="s">
        <v>34</v>
      </c>
      <c r="F4433" t="s">
        <v>21</v>
      </c>
      <c r="G4433" s="1">
        <v>-19875</v>
      </c>
      <c r="H4433" s="1">
        <v>-42132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</row>
    <row r="4434" spans="1:19">
      <c r="A4434">
        <v>4420</v>
      </c>
      <c r="B4434" t="s">
        <v>4852</v>
      </c>
      <c r="D4434" t="s">
        <v>4852</v>
      </c>
      <c r="E4434" t="s">
        <v>525</v>
      </c>
      <c r="F4434" t="s">
        <v>84</v>
      </c>
      <c r="G4434" s="1">
        <v>516717</v>
      </c>
      <c r="H4434" s="1">
        <v>860092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</row>
    <row r="4435" spans="1:19">
      <c r="A4435">
        <v>4421</v>
      </c>
      <c r="B4435" t="s">
        <v>4853</v>
      </c>
      <c r="D4435" t="s">
        <v>4853</v>
      </c>
      <c r="E4435" t="s">
        <v>234</v>
      </c>
      <c r="F4435" t="s">
        <v>131</v>
      </c>
      <c r="G4435">
        <v>49.9</v>
      </c>
      <c r="H4435">
        <v>2.2999999999999998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</row>
    <row r="4436" spans="1:19">
      <c r="A4436">
        <v>4422</v>
      </c>
      <c r="B4436" t="s">
        <v>4854</v>
      </c>
      <c r="D4436" t="s">
        <v>4854</v>
      </c>
      <c r="E4436" t="s">
        <v>186</v>
      </c>
      <c r="F4436" t="s">
        <v>139</v>
      </c>
      <c r="G4436" s="1">
        <v>-3245242</v>
      </c>
      <c r="H4436" s="1">
        <v>-7123106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</row>
    <row r="4437" spans="1:19">
      <c r="A4437">
        <v>4423</v>
      </c>
      <c r="B4437" t="s">
        <v>4855</v>
      </c>
      <c r="D4437" t="s">
        <v>4855</v>
      </c>
      <c r="E4437" t="s">
        <v>4856</v>
      </c>
      <c r="F4437" t="s">
        <v>131</v>
      </c>
      <c r="G4437" s="1">
        <v>4526667</v>
      </c>
      <c r="H4437" s="1">
        <v>176667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</row>
    <row r="4438" spans="1:19">
      <c r="A4438">
        <v>4424</v>
      </c>
      <c r="B4438" t="s">
        <v>4857</v>
      </c>
      <c r="D4438" t="s">
        <v>4857</v>
      </c>
      <c r="E4438" t="s">
        <v>4858</v>
      </c>
      <c r="F4438" t="s">
        <v>699</v>
      </c>
      <c r="G4438" s="1">
        <v>5265417</v>
      </c>
      <c r="H4438" s="1">
        <v>-725222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</row>
    <row r="4439" spans="1:19">
      <c r="A4439">
        <v>4425</v>
      </c>
      <c r="B4439" t="s">
        <v>4859</v>
      </c>
      <c r="D4439" t="s">
        <v>4859</v>
      </c>
      <c r="E4439" t="s">
        <v>4860</v>
      </c>
      <c r="F4439" t="s">
        <v>4861</v>
      </c>
      <c r="G4439" s="1">
        <v>-1782772</v>
      </c>
      <c r="H4439" s="1">
        <v>3105337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</row>
    <row r="4440" spans="1:19">
      <c r="A4440">
        <v>4426</v>
      </c>
      <c r="B4440" t="s">
        <v>4862</v>
      </c>
      <c r="D4440" t="s">
        <v>4862</v>
      </c>
      <c r="E4440" t="s">
        <v>175</v>
      </c>
      <c r="F4440" t="s">
        <v>84</v>
      </c>
      <c r="G4440" s="1">
        <v>4879947</v>
      </c>
      <c r="H4440" s="1">
        <v>979809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</row>
    <row r="4441" spans="1:19">
      <c r="A4441">
        <v>4427</v>
      </c>
      <c r="B4441" t="s">
        <v>4863</v>
      </c>
      <c r="D4441" t="s">
        <v>4863</v>
      </c>
      <c r="E4441" t="s">
        <v>130</v>
      </c>
      <c r="F4441" t="s">
        <v>131</v>
      </c>
      <c r="G4441" s="1">
        <v>4892578</v>
      </c>
      <c r="H4441" s="1">
        <v>244533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</row>
    <row r="4442" spans="1:19">
      <c r="A4442">
        <v>4428</v>
      </c>
      <c r="B4442" t="s">
        <v>4864</v>
      </c>
      <c r="D4442" t="s">
        <v>4864</v>
      </c>
      <c r="E4442" t="s">
        <v>731</v>
      </c>
      <c r="F4442" t="s">
        <v>131</v>
      </c>
      <c r="G4442" s="1">
        <v>4366667</v>
      </c>
      <c r="H4442" s="1">
        <v>691667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</row>
    <row r="4443" spans="1:19">
      <c r="A4443">
        <v>4429</v>
      </c>
      <c r="B4443" t="s">
        <v>4865</v>
      </c>
      <c r="D4443" t="s">
        <v>4865</v>
      </c>
      <c r="E4443" t="s">
        <v>2535</v>
      </c>
      <c r="F4443" t="s">
        <v>142</v>
      </c>
      <c r="G4443" s="1">
        <v>4266123</v>
      </c>
      <c r="H4443" s="1">
        <v>1369901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</row>
    <row r="4444" spans="1:19">
      <c r="A4444">
        <v>4430</v>
      </c>
      <c r="B4444" t="s">
        <v>4866</v>
      </c>
      <c r="D4444" t="s">
        <v>4866</v>
      </c>
      <c r="E4444" t="s">
        <v>1086</v>
      </c>
      <c r="F4444" t="s">
        <v>709</v>
      </c>
      <c r="G4444" s="1">
        <v>1919704</v>
      </c>
      <c r="H4444" s="1">
        <v>7296355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</row>
    <row r="4445" spans="1:19">
      <c r="A4445">
        <v>4431</v>
      </c>
      <c r="B4445" t="s">
        <v>4867</v>
      </c>
      <c r="D4445" t="s">
        <v>4867</v>
      </c>
      <c r="E4445" t="s">
        <v>3189</v>
      </c>
      <c r="F4445" t="s">
        <v>2736</v>
      </c>
      <c r="G4445" s="1">
        <v>4525167</v>
      </c>
      <c r="H4445" s="1">
        <v>1983694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</row>
    <row r="4446" spans="1:19">
      <c r="A4446">
        <v>4432</v>
      </c>
      <c r="B4446" t="s">
        <v>4868</v>
      </c>
      <c r="D4446" t="s">
        <v>4868</v>
      </c>
      <c r="E4446" t="s">
        <v>985</v>
      </c>
      <c r="F4446" t="s">
        <v>154</v>
      </c>
      <c r="G4446" s="1">
        <v>-3248249</v>
      </c>
      <c r="H4446" s="1">
        <v>-5823722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</row>
    <row r="4447" spans="1:19">
      <c r="A4447">
        <v>4433</v>
      </c>
      <c r="B4447" t="s">
        <v>4869</v>
      </c>
      <c r="D4447" t="s">
        <v>4869</v>
      </c>
      <c r="E4447" t="s">
        <v>104</v>
      </c>
      <c r="F4447" t="s">
        <v>21</v>
      </c>
      <c r="G4447" s="1">
        <v>-16082</v>
      </c>
      <c r="H4447" s="1">
        <v>-48507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</row>
    <row r="4448" spans="1:19">
      <c r="A4448">
        <v>4434</v>
      </c>
      <c r="B4448" t="s">
        <v>4870</v>
      </c>
      <c r="D4448" t="s">
        <v>4870</v>
      </c>
      <c r="E4448" t="s">
        <v>346</v>
      </c>
      <c r="F4448" t="s">
        <v>139</v>
      </c>
      <c r="G4448" s="1">
        <v>-3760825</v>
      </c>
      <c r="H4448" s="1">
        <v>-7365356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</row>
    <row r="4449" spans="1:19">
      <c r="A4449">
        <v>4435</v>
      </c>
      <c r="B4449" t="s">
        <v>4871</v>
      </c>
      <c r="D4449" t="s">
        <v>4871</v>
      </c>
      <c r="E4449" t="s">
        <v>297</v>
      </c>
      <c r="F4449" t="s">
        <v>84</v>
      </c>
      <c r="G4449" s="1">
        <v>5215077</v>
      </c>
      <c r="H4449" s="1">
        <v>995112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</row>
    <row r="4450" spans="1:19">
      <c r="A4450">
        <v>4436</v>
      </c>
      <c r="B4450" t="s">
        <v>4872</v>
      </c>
      <c r="D4450" t="s">
        <v>4872</v>
      </c>
      <c r="E4450" t="s">
        <v>117</v>
      </c>
      <c r="F4450" t="s">
        <v>24</v>
      </c>
      <c r="G4450" s="1">
        <v>3401945</v>
      </c>
      <c r="H4450" s="1">
        <v>-11849119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</row>
    <row r="4451" spans="1:19">
      <c r="A4451">
        <v>4437</v>
      </c>
      <c r="B4451" t="s">
        <v>4873</v>
      </c>
      <c r="D4451" t="s">
        <v>4873</v>
      </c>
      <c r="E4451" t="s">
        <v>701</v>
      </c>
      <c r="F4451" t="s">
        <v>702</v>
      </c>
      <c r="G4451" s="1">
        <v>3260795</v>
      </c>
      <c r="H4451" s="1">
        <v>7091142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</row>
    <row r="4452" spans="1:19">
      <c r="A4452">
        <v>4438</v>
      </c>
      <c r="B4452" t="s">
        <v>4874</v>
      </c>
      <c r="D4452" t="s">
        <v>4874</v>
      </c>
      <c r="E4452" t="s">
        <v>83</v>
      </c>
      <c r="F4452" t="s">
        <v>84</v>
      </c>
      <c r="G4452" s="1">
        <v>4800193</v>
      </c>
      <c r="H4452" s="1">
        <v>1134416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</row>
    <row r="4453" spans="1:19">
      <c r="A4453">
        <v>4439</v>
      </c>
      <c r="B4453" t="s">
        <v>4875</v>
      </c>
      <c r="D4453" t="s">
        <v>4875</v>
      </c>
      <c r="E4453" t="s">
        <v>1132</v>
      </c>
      <c r="F4453" t="s">
        <v>142</v>
      </c>
      <c r="G4453" s="1">
        <v>393092</v>
      </c>
      <c r="H4453" s="1">
        <v>85372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</row>
    <row r="4454" spans="1:19">
      <c r="A4454">
        <v>4440</v>
      </c>
      <c r="B4454" t="s">
        <v>4876</v>
      </c>
      <c r="D4454" t="s">
        <v>4876</v>
      </c>
      <c r="E4454" t="s">
        <v>4876</v>
      </c>
      <c r="F4454" t="s">
        <v>2849</v>
      </c>
      <c r="G4454" s="1">
        <v>3700167</v>
      </c>
      <c r="H4454" s="1">
        <v>3532889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</row>
    <row r="4455" spans="1:19">
      <c r="A4455">
        <v>4441</v>
      </c>
      <c r="B4455" t="s">
        <v>4877</v>
      </c>
      <c r="D4455" t="s">
        <v>4877</v>
      </c>
      <c r="E4455" t="s">
        <v>2679</v>
      </c>
      <c r="F4455" t="s">
        <v>142</v>
      </c>
      <c r="G4455" s="1">
        <v>4334065</v>
      </c>
      <c r="H4455" s="1">
        <v>1290727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</row>
    <row r="4456" spans="1:19">
      <c r="A4456">
        <v>4442</v>
      </c>
      <c r="B4456" t="s">
        <v>4878</v>
      </c>
      <c r="D4456" t="s">
        <v>4878</v>
      </c>
      <c r="E4456" t="s">
        <v>141</v>
      </c>
      <c r="F4456" t="s">
        <v>142</v>
      </c>
      <c r="G4456" s="1">
        <v>4597797</v>
      </c>
      <c r="H4456" s="1">
        <v>1230559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</row>
    <row r="4457" spans="1:19">
      <c r="A4457">
        <v>4443</v>
      </c>
      <c r="B4457" t="s">
        <v>4879</v>
      </c>
      <c r="D4457" t="s">
        <v>4879</v>
      </c>
      <c r="E4457" t="s">
        <v>3189</v>
      </c>
      <c r="F4457" t="s">
        <v>2736</v>
      </c>
      <c r="G4457" s="1">
        <v>4561632</v>
      </c>
      <c r="H4457" s="1">
        <v>2003331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</row>
    <row r="4458" spans="1:19">
      <c r="A4458">
        <v>4444</v>
      </c>
      <c r="B4458" t="s">
        <v>489</v>
      </c>
      <c r="D4458" t="s">
        <v>489</v>
      </c>
      <c r="E4458" t="s">
        <v>4880</v>
      </c>
      <c r="F4458" t="s">
        <v>684</v>
      </c>
      <c r="G4458" s="1">
        <v>-290055</v>
      </c>
      <c r="H4458" s="1">
        <v>-7900453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</row>
    <row r="4459" spans="1:19">
      <c r="A4459">
        <v>4445</v>
      </c>
      <c r="B4459" t="s">
        <v>4881</v>
      </c>
      <c r="D4459" t="s">
        <v>4881</v>
      </c>
      <c r="E4459" t="s">
        <v>4882</v>
      </c>
      <c r="F4459" t="s">
        <v>681</v>
      </c>
      <c r="G4459" s="1">
        <v>3728077</v>
      </c>
      <c r="H4459" s="1">
        <v>4958319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</row>
    <row r="4460" spans="1:19">
      <c r="A4460">
        <v>4446</v>
      </c>
      <c r="B4460" t="s">
        <v>4883</v>
      </c>
      <c r="D4460" t="s">
        <v>4883</v>
      </c>
      <c r="E4460" t="s">
        <v>95</v>
      </c>
      <c r="F4460" t="s">
        <v>24</v>
      </c>
      <c r="G4460" s="1">
        <v>4364801</v>
      </c>
      <c r="H4460" s="1">
        <v>-9336827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</row>
    <row r="4461" spans="1:19">
      <c r="A4461">
        <v>4447</v>
      </c>
      <c r="B4461" t="s">
        <v>4884</v>
      </c>
      <c r="D4461" t="s">
        <v>4884</v>
      </c>
      <c r="E4461" t="s">
        <v>4885</v>
      </c>
      <c r="F4461" t="s">
        <v>4886</v>
      </c>
      <c r="G4461" s="1">
        <v>613748</v>
      </c>
      <c r="H4461" s="1">
        <v>121227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</row>
    <row r="4462" spans="1:19">
      <c r="A4462">
        <v>4448</v>
      </c>
      <c r="B4462" t="s">
        <v>4887</v>
      </c>
      <c r="D4462" t="s">
        <v>4887</v>
      </c>
      <c r="E4462" t="s">
        <v>4442</v>
      </c>
      <c r="F4462" t="s">
        <v>1489</v>
      </c>
      <c r="G4462" s="1">
        <v>3281841</v>
      </c>
      <c r="H4462" s="1">
        <v>349885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</row>
    <row r="4463" spans="1:19">
      <c r="A4463">
        <v>4449</v>
      </c>
      <c r="B4463" t="s">
        <v>4888</v>
      </c>
      <c r="D4463" t="s">
        <v>4888</v>
      </c>
      <c r="E4463" t="s">
        <v>43</v>
      </c>
      <c r="F4463" t="s">
        <v>44</v>
      </c>
      <c r="G4463" s="1">
        <v>5300415</v>
      </c>
      <c r="H4463" s="1">
        <v>-218538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</row>
    <row r="4464" spans="1:19">
      <c r="A4464">
        <v>4450</v>
      </c>
      <c r="B4464" t="s">
        <v>4889</v>
      </c>
      <c r="D4464" t="s">
        <v>4889</v>
      </c>
      <c r="E4464" t="s">
        <v>41</v>
      </c>
      <c r="F4464" t="s">
        <v>21</v>
      </c>
      <c r="G4464" s="1">
        <v>-13945</v>
      </c>
      <c r="H4464" s="1">
        <v>-39104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</row>
    <row r="4465" spans="1:19">
      <c r="A4465">
        <v>4451</v>
      </c>
      <c r="B4465" t="s">
        <v>4890</v>
      </c>
      <c r="D4465" t="s">
        <v>4890</v>
      </c>
      <c r="E4465" t="s">
        <v>765</v>
      </c>
      <c r="F4465" t="s">
        <v>154</v>
      </c>
      <c r="G4465" s="1">
        <v>-3565662</v>
      </c>
      <c r="H4465" s="1">
        <v>-6375682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</row>
    <row r="4466" spans="1:19">
      <c r="A4466">
        <v>4452</v>
      </c>
      <c r="B4466" t="s">
        <v>4891</v>
      </c>
      <c r="D4466" t="s">
        <v>4891</v>
      </c>
      <c r="E4466" t="s">
        <v>2588</v>
      </c>
      <c r="F4466" t="s">
        <v>84</v>
      </c>
      <c r="G4466" s="1">
        <v>4954122</v>
      </c>
      <c r="H4466" s="1">
        <v>688774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</row>
    <row r="4467" spans="1:19">
      <c r="A4467">
        <v>4453</v>
      </c>
      <c r="B4467" t="s">
        <v>4892</v>
      </c>
      <c r="D4467" t="s">
        <v>4892</v>
      </c>
      <c r="E4467" t="s">
        <v>4893</v>
      </c>
      <c r="F4467" t="s">
        <v>98</v>
      </c>
      <c r="G4467" s="1">
        <v>3825759</v>
      </c>
      <c r="H4467" s="1">
        <v>1408667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</row>
    <row r="4468" spans="1:19">
      <c r="A4468">
        <v>4454</v>
      </c>
      <c r="B4468" t="s">
        <v>4894</v>
      </c>
      <c r="D4468" t="s">
        <v>4894</v>
      </c>
      <c r="E4468" t="s">
        <v>713</v>
      </c>
      <c r="F4468" t="s">
        <v>709</v>
      </c>
      <c r="G4468" s="1">
        <v>1012127</v>
      </c>
      <c r="H4468" s="1">
        <v>7754392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</row>
    <row r="4469" spans="1:19">
      <c r="A4469">
        <v>4455</v>
      </c>
      <c r="B4469" t="s">
        <v>4895</v>
      </c>
      <c r="D4469" t="s">
        <v>4895</v>
      </c>
      <c r="E4469" t="s">
        <v>761</v>
      </c>
      <c r="F4469" t="s">
        <v>84</v>
      </c>
      <c r="G4469" s="1">
        <v>4932083</v>
      </c>
      <c r="H4469" s="1">
        <v>843111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</row>
    <row r="4470" spans="1:19">
      <c r="A4470">
        <v>4456</v>
      </c>
      <c r="B4470" t="s">
        <v>4896</v>
      </c>
      <c r="D4470" t="s">
        <v>4896</v>
      </c>
      <c r="E4470" t="s">
        <v>189</v>
      </c>
      <c r="F4470" t="s">
        <v>21</v>
      </c>
      <c r="G4470" s="1">
        <v>-9502</v>
      </c>
      <c r="H4470" s="1">
        <v>-36023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</row>
    <row r="4471" spans="1:19">
      <c r="A4471">
        <v>4457</v>
      </c>
      <c r="B4471" t="s">
        <v>4897</v>
      </c>
      <c r="D4471" t="s">
        <v>4897</v>
      </c>
      <c r="E4471" t="s">
        <v>445</v>
      </c>
      <c r="F4471" t="s">
        <v>131</v>
      </c>
      <c r="G4471">
        <v>45.65</v>
      </c>
      <c r="H4471">
        <v>0.15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</row>
    <row r="4472" spans="1:19">
      <c r="A4472">
        <v>4458</v>
      </c>
      <c r="B4472" t="s">
        <v>4898</v>
      </c>
      <c r="D4472" t="s">
        <v>4898</v>
      </c>
      <c r="E4472" t="s">
        <v>43</v>
      </c>
      <c r="F4472" t="s">
        <v>44</v>
      </c>
      <c r="G4472">
        <v>53.25</v>
      </c>
      <c r="H4472" s="1">
        <v>-141667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</row>
    <row r="4473" spans="1:19">
      <c r="A4473">
        <v>4459</v>
      </c>
      <c r="B4473" t="s">
        <v>4899</v>
      </c>
      <c r="D4473" t="s">
        <v>4899</v>
      </c>
      <c r="E4473" t="s">
        <v>4900</v>
      </c>
      <c r="F4473" t="s">
        <v>806</v>
      </c>
      <c r="G4473" s="1">
        <v>524345</v>
      </c>
      <c r="H4473" s="1">
        <v>309754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</row>
    <row r="4474" spans="1:19">
      <c r="A4474">
        <v>4460</v>
      </c>
      <c r="B4474" t="s">
        <v>4901</v>
      </c>
      <c r="D4474" t="s">
        <v>4901</v>
      </c>
      <c r="E4474" t="s">
        <v>731</v>
      </c>
      <c r="F4474" t="s">
        <v>131</v>
      </c>
      <c r="G4474" s="1">
        <v>4357662</v>
      </c>
      <c r="H4474" s="1">
        <v>701912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</row>
    <row r="4475" spans="1:19">
      <c r="A4475">
        <v>4461</v>
      </c>
      <c r="B4475" t="s">
        <v>4902</v>
      </c>
      <c r="D4475" t="s">
        <v>4902</v>
      </c>
      <c r="E4475" t="s">
        <v>134</v>
      </c>
      <c r="F4475" t="s">
        <v>77</v>
      </c>
      <c r="G4475" s="1">
        <v>4161674</v>
      </c>
      <c r="H4475">
        <v>0.62217999999999996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</row>
    <row r="4476" spans="1:19">
      <c r="A4476">
        <v>4462</v>
      </c>
      <c r="B4476" t="s">
        <v>4903</v>
      </c>
      <c r="D4476" t="s">
        <v>4903</v>
      </c>
      <c r="E4476" t="s">
        <v>206</v>
      </c>
      <c r="F4476" t="s">
        <v>77</v>
      </c>
      <c r="G4476" s="1">
        <v>4203565</v>
      </c>
      <c r="H4476">
        <v>0.12686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</row>
    <row r="4477" spans="1:19">
      <c r="A4477">
        <v>4463</v>
      </c>
      <c r="B4477" t="s">
        <v>4904</v>
      </c>
      <c r="D4477" t="s">
        <v>4904</v>
      </c>
      <c r="E4477" t="s">
        <v>4905</v>
      </c>
      <c r="F4477" t="s">
        <v>24</v>
      </c>
      <c r="G4477" s="1">
        <v>3320763</v>
      </c>
      <c r="H4477" s="1">
        <v>-9266627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</row>
    <row r="4478" spans="1:19">
      <c r="A4478">
        <v>4464</v>
      </c>
      <c r="B4478" t="s">
        <v>4906</v>
      </c>
      <c r="D4478" t="s">
        <v>4906</v>
      </c>
      <c r="E4478" t="s">
        <v>4907</v>
      </c>
      <c r="F4478" t="s">
        <v>3302</v>
      </c>
      <c r="G4478">
        <v>54.9</v>
      </c>
      <c r="H4478">
        <v>23.9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</row>
    <row r="4479" spans="1:19">
      <c r="A4479">
        <v>4465</v>
      </c>
      <c r="B4479" t="s">
        <v>4908</v>
      </c>
      <c r="D4479" t="s">
        <v>4908</v>
      </c>
      <c r="E4479" t="s">
        <v>4908</v>
      </c>
      <c r="F4479" t="s">
        <v>1256</v>
      </c>
      <c r="G4479" s="1">
        <v>36365</v>
      </c>
      <c r="H4479" s="1">
        <v>661472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</row>
    <row r="4480" spans="1:19">
      <c r="A4480">
        <v>4466</v>
      </c>
      <c r="B4480" t="s">
        <v>4909</v>
      </c>
      <c r="D4480" t="s">
        <v>4909</v>
      </c>
      <c r="E4480" t="s">
        <v>4198</v>
      </c>
      <c r="F4480" t="s">
        <v>1252</v>
      </c>
      <c r="G4480" s="1">
        <v>3936667</v>
      </c>
      <c r="H4480" s="1">
        <v>2294583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</row>
    <row r="4481" spans="1:19">
      <c r="A4481">
        <v>4467</v>
      </c>
      <c r="B4481" t="s">
        <v>4910</v>
      </c>
      <c r="D4481" t="s">
        <v>4910</v>
      </c>
      <c r="E4481" t="s">
        <v>47</v>
      </c>
      <c r="F4481" t="s">
        <v>21</v>
      </c>
      <c r="G4481" s="1">
        <v>-29244</v>
      </c>
      <c r="H4481" s="1">
        <v>-52312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</row>
    <row r="4482" spans="1:19">
      <c r="A4482">
        <v>4468</v>
      </c>
      <c r="B4482" t="s">
        <v>4911</v>
      </c>
      <c r="D4482" t="s">
        <v>4911</v>
      </c>
      <c r="E4482" t="s">
        <v>297</v>
      </c>
      <c r="F4482" t="s">
        <v>84</v>
      </c>
      <c r="G4482" s="1">
        <v>5260783</v>
      </c>
      <c r="H4482" s="1">
        <v>837005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</row>
    <row r="4483" spans="1:19">
      <c r="A4483">
        <v>4469</v>
      </c>
      <c r="B4483" t="s">
        <v>4912</v>
      </c>
      <c r="D4483" t="s">
        <v>4912</v>
      </c>
      <c r="E4483" t="s">
        <v>370</v>
      </c>
      <c r="F4483" t="s">
        <v>147</v>
      </c>
      <c r="G4483" s="1">
        <v>5203634</v>
      </c>
      <c r="H4483" s="1">
        <v>432501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</row>
    <row r="4484" spans="1:19">
      <c r="A4484">
        <v>4470</v>
      </c>
      <c r="B4484" t="s">
        <v>4913</v>
      </c>
      <c r="D4484" t="s">
        <v>4913</v>
      </c>
      <c r="E4484" t="s">
        <v>83</v>
      </c>
      <c r="F4484" t="s">
        <v>84</v>
      </c>
      <c r="G4484" s="1">
        <v>4989873</v>
      </c>
      <c r="H4484" s="1">
        <v>1090067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</row>
    <row r="4485" spans="1:19">
      <c r="A4485">
        <v>4471</v>
      </c>
      <c r="B4485" t="s">
        <v>4914</v>
      </c>
      <c r="D4485" t="s">
        <v>4914</v>
      </c>
      <c r="E4485" t="s">
        <v>55</v>
      </c>
      <c r="F4485" t="s">
        <v>21</v>
      </c>
      <c r="G4485" s="1">
        <v>-14364</v>
      </c>
      <c r="H4485" s="1">
        <v>-56969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</row>
    <row r="4486" spans="1:19">
      <c r="A4486">
        <v>4472</v>
      </c>
      <c r="B4486" t="s">
        <v>4915</v>
      </c>
      <c r="D4486" t="s">
        <v>4915</v>
      </c>
      <c r="E4486" t="s">
        <v>246</v>
      </c>
      <c r="F4486" t="s">
        <v>21</v>
      </c>
      <c r="G4486" s="1">
        <v>-9806</v>
      </c>
      <c r="H4486" s="1">
        <v>-37685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</row>
    <row r="4487" spans="1:19">
      <c r="A4487">
        <v>4473</v>
      </c>
      <c r="B4487" t="s">
        <v>4916</v>
      </c>
      <c r="D4487" t="s">
        <v>4916</v>
      </c>
      <c r="E4487" t="s">
        <v>52</v>
      </c>
      <c r="F4487" t="s">
        <v>21</v>
      </c>
      <c r="G4487" s="1">
        <v>-3364</v>
      </c>
      <c r="H4487" s="1">
        <v>-68198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</row>
    <row r="4488" spans="1:19">
      <c r="A4488">
        <v>4474</v>
      </c>
      <c r="B4488" t="s">
        <v>4917</v>
      </c>
      <c r="D4488" t="s">
        <v>4917</v>
      </c>
      <c r="E4488" t="s">
        <v>189</v>
      </c>
      <c r="F4488" t="s">
        <v>21</v>
      </c>
      <c r="G4488" s="1">
        <v>-9127</v>
      </c>
      <c r="H4488" s="1">
        <v>-37605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</row>
    <row r="4489" spans="1:19">
      <c r="A4489">
        <v>4475</v>
      </c>
      <c r="B4489" t="s">
        <v>4918</v>
      </c>
      <c r="D4489" t="s">
        <v>4918</v>
      </c>
      <c r="E4489" t="s">
        <v>107</v>
      </c>
      <c r="F4489" t="s">
        <v>21</v>
      </c>
      <c r="G4489" s="1">
        <v>-8898</v>
      </c>
      <c r="H4489" s="1">
        <v>-35148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</row>
    <row r="4490" spans="1:19">
      <c r="A4490">
        <v>4476</v>
      </c>
      <c r="B4490" t="s">
        <v>4919</v>
      </c>
      <c r="D4490" t="s">
        <v>4919</v>
      </c>
      <c r="E4490" t="s">
        <v>955</v>
      </c>
      <c r="F4490" t="s">
        <v>854</v>
      </c>
      <c r="G4490" s="1">
        <v>5004132</v>
      </c>
      <c r="H4490" s="1">
        <v>2199901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</row>
    <row r="4491" spans="1:19">
      <c r="A4491">
        <v>4477</v>
      </c>
      <c r="B4491" t="s">
        <v>4920</v>
      </c>
      <c r="D4491" t="s">
        <v>4920</v>
      </c>
      <c r="E4491" t="s">
        <v>354</v>
      </c>
      <c r="F4491" t="s">
        <v>142</v>
      </c>
      <c r="G4491" s="1">
        <v>4354427</v>
      </c>
      <c r="H4491" s="1">
        <v>1032615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</row>
    <row r="4492" spans="1:19">
      <c r="A4492">
        <v>4478</v>
      </c>
      <c r="B4492" t="s">
        <v>4921</v>
      </c>
      <c r="D4492" t="s">
        <v>4921</v>
      </c>
      <c r="E4492" t="s">
        <v>1621</v>
      </c>
      <c r="F4492" t="s">
        <v>142</v>
      </c>
      <c r="G4492" s="1">
        <v>3762606</v>
      </c>
      <c r="H4492" s="1">
        <v>1516325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</row>
    <row r="4493" spans="1:19">
      <c r="A4493">
        <v>4479</v>
      </c>
      <c r="B4493" t="s">
        <v>4922</v>
      </c>
      <c r="D4493" t="s">
        <v>4922</v>
      </c>
      <c r="E4493" t="s">
        <v>296</v>
      </c>
      <c r="F4493" t="s">
        <v>699</v>
      </c>
      <c r="G4493" s="1">
        <v>5225833</v>
      </c>
      <c r="H4493" s="1">
        <v>-711194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</row>
    <row r="4494" spans="1:19">
      <c r="A4494">
        <v>4480</v>
      </c>
      <c r="B4494" t="s">
        <v>4923</v>
      </c>
      <c r="D4494" t="s">
        <v>4923</v>
      </c>
      <c r="E4494" t="s">
        <v>20</v>
      </c>
      <c r="F4494" t="s">
        <v>21</v>
      </c>
      <c r="G4494">
        <v>-27.09</v>
      </c>
      <c r="H4494" s="1">
        <v>-48611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</row>
    <row r="4495" spans="1:19">
      <c r="A4495">
        <v>4481</v>
      </c>
      <c r="B4495" t="s">
        <v>4924</v>
      </c>
      <c r="D4495" t="s">
        <v>4924</v>
      </c>
      <c r="E4495" t="s">
        <v>189</v>
      </c>
      <c r="F4495" t="s">
        <v>21</v>
      </c>
      <c r="G4495" s="1">
        <v>-10125</v>
      </c>
      <c r="H4495" s="1">
        <v>-36662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</row>
    <row r="4496" spans="1:19">
      <c r="A4496">
        <v>4482</v>
      </c>
      <c r="B4496" t="s">
        <v>4925</v>
      </c>
      <c r="D4496" t="s">
        <v>4925</v>
      </c>
      <c r="E4496" t="s">
        <v>39</v>
      </c>
      <c r="F4496" t="s">
        <v>21</v>
      </c>
      <c r="G4496" s="1">
        <v>-24066</v>
      </c>
      <c r="H4496" s="1">
        <v>-53848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</row>
    <row r="4497" spans="1:19">
      <c r="A4497">
        <v>4483</v>
      </c>
      <c r="B4497" t="s">
        <v>4926</v>
      </c>
      <c r="D4497" t="s">
        <v>4926</v>
      </c>
      <c r="E4497" t="s">
        <v>30</v>
      </c>
      <c r="F4497" t="s">
        <v>21</v>
      </c>
      <c r="G4497" s="1">
        <v>-23006</v>
      </c>
      <c r="H4497" s="1">
        <v>-49783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</row>
    <row r="4498" spans="1:19">
      <c r="A4498">
        <v>4484</v>
      </c>
      <c r="B4498" t="s">
        <v>4927</v>
      </c>
      <c r="D4498" t="s">
        <v>4927</v>
      </c>
      <c r="E4498" t="s">
        <v>83</v>
      </c>
      <c r="F4498" t="s">
        <v>84</v>
      </c>
      <c r="G4498" s="1">
        <v>4772947</v>
      </c>
      <c r="H4498" s="1">
        <v>1287819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</row>
    <row r="4499" spans="1:19">
      <c r="A4499">
        <v>4485</v>
      </c>
      <c r="B4499" t="s">
        <v>4928</v>
      </c>
      <c r="D4499" t="s">
        <v>4928</v>
      </c>
      <c r="E4499" t="s">
        <v>47</v>
      </c>
      <c r="F4499" t="s">
        <v>21</v>
      </c>
      <c r="G4499" s="1">
        <v>-29583</v>
      </c>
      <c r="H4499" s="1">
        <v>-50902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</row>
    <row r="4500" spans="1:19">
      <c r="A4500">
        <v>4486</v>
      </c>
      <c r="B4500" t="s">
        <v>4929</v>
      </c>
      <c r="D4500" t="s">
        <v>4929</v>
      </c>
      <c r="E4500" t="s">
        <v>3797</v>
      </c>
      <c r="F4500" t="s">
        <v>709</v>
      </c>
      <c r="G4500" s="1">
        <v>1700517</v>
      </c>
      <c r="H4500" s="1">
        <v>8177784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</row>
    <row r="4501" spans="1:19">
      <c r="A4501">
        <v>4487</v>
      </c>
      <c r="B4501" t="s">
        <v>4930</v>
      </c>
      <c r="D4501" t="s">
        <v>4930</v>
      </c>
      <c r="E4501" t="s">
        <v>189</v>
      </c>
      <c r="F4501" t="s">
        <v>21</v>
      </c>
      <c r="G4501">
        <v>-9.9</v>
      </c>
      <c r="H4501" s="1">
        <v>-36678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</row>
    <row r="4502" spans="1:19">
      <c r="A4502">
        <v>4488</v>
      </c>
      <c r="B4502" t="s">
        <v>4931</v>
      </c>
      <c r="D4502" t="s">
        <v>4931</v>
      </c>
      <c r="E4502" t="s">
        <v>240</v>
      </c>
      <c r="F4502" t="s">
        <v>21</v>
      </c>
      <c r="G4502" s="1">
        <v>-4254</v>
      </c>
      <c r="H4502">
        <v>-41.27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</row>
    <row r="4503" spans="1:19">
      <c r="A4503">
        <v>4489</v>
      </c>
      <c r="B4503" t="s">
        <v>4932</v>
      </c>
      <c r="D4503" t="s">
        <v>4932</v>
      </c>
      <c r="E4503" t="s">
        <v>47</v>
      </c>
      <c r="F4503" t="s">
        <v>21</v>
      </c>
      <c r="G4503" s="1">
        <v>-29669</v>
      </c>
      <c r="H4503" s="1">
        <v>-53149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</row>
    <row r="4504" spans="1:19">
      <c r="A4504">
        <v>4490</v>
      </c>
      <c r="B4504" t="s">
        <v>4933</v>
      </c>
      <c r="D4504" t="s">
        <v>4933</v>
      </c>
      <c r="E4504" t="s">
        <v>163</v>
      </c>
      <c r="F4504" t="s">
        <v>21</v>
      </c>
      <c r="G4504" s="1">
        <v>-5534</v>
      </c>
      <c r="H4504" s="1">
        <v>-40774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</row>
    <row r="4505" spans="1:19">
      <c r="A4505">
        <v>4491</v>
      </c>
      <c r="B4505" t="s">
        <v>4934</v>
      </c>
      <c r="D4505" t="s">
        <v>4934</v>
      </c>
      <c r="E4505" t="s">
        <v>62</v>
      </c>
      <c r="F4505" t="s">
        <v>21</v>
      </c>
      <c r="G4505" s="1">
        <v>-2791</v>
      </c>
      <c r="H4505" s="1">
        <v>-49672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</row>
    <row r="4506" spans="1:19">
      <c r="A4506">
        <v>4492</v>
      </c>
      <c r="B4506" t="s">
        <v>4935</v>
      </c>
      <c r="D4506" t="s">
        <v>4935</v>
      </c>
      <c r="E4506" t="s">
        <v>34</v>
      </c>
      <c r="F4506" t="s">
        <v>21</v>
      </c>
      <c r="G4506" s="1">
        <v>-21374</v>
      </c>
      <c r="H4506" s="1">
        <v>-42477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</row>
    <row r="4507" spans="1:19">
      <c r="A4507">
        <v>4493</v>
      </c>
      <c r="B4507" t="s">
        <v>4936</v>
      </c>
      <c r="D4507" t="s">
        <v>4936</v>
      </c>
      <c r="E4507" t="s">
        <v>34</v>
      </c>
      <c r="F4507" t="s">
        <v>21</v>
      </c>
      <c r="G4507" s="1">
        <v>-18324</v>
      </c>
      <c r="H4507" s="1">
        <v>-42143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</row>
    <row r="4508" spans="1:19">
      <c r="A4508">
        <v>4494</v>
      </c>
      <c r="B4508" t="s">
        <v>4937</v>
      </c>
      <c r="D4508" t="s">
        <v>4937</v>
      </c>
      <c r="E4508" t="s">
        <v>34</v>
      </c>
      <c r="F4508" t="s">
        <v>21</v>
      </c>
      <c r="G4508">
        <v>-21.43</v>
      </c>
      <c r="H4508" s="1">
        <v>-43963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</row>
    <row r="4509" spans="1:19">
      <c r="A4509">
        <v>4495</v>
      </c>
      <c r="B4509" t="s">
        <v>4938</v>
      </c>
      <c r="D4509" t="s">
        <v>4938</v>
      </c>
      <c r="E4509" t="s">
        <v>47</v>
      </c>
      <c r="F4509" t="s">
        <v>21</v>
      </c>
      <c r="G4509">
        <v>-28.36</v>
      </c>
      <c r="H4509" s="1">
        <v>-54268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</row>
    <row r="4510" spans="1:19">
      <c r="A4510">
        <v>4496</v>
      </c>
      <c r="B4510" t="s">
        <v>4939</v>
      </c>
      <c r="D4510" t="s">
        <v>4939</v>
      </c>
      <c r="E4510" t="s">
        <v>189</v>
      </c>
      <c r="F4510" t="s">
        <v>21</v>
      </c>
      <c r="G4510" s="1">
        <v>-9501</v>
      </c>
      <c r="H4510" s="1">
        <v>-37832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</row>
    <row r="4511" spans="1:19">
      <c r="A4511">
        <v>4497</v>
      </c>
      <c r="B4511" t="s">
        <v>4940</v>
      </c>
      <c r="D4511" t="s">
        <v>4940</v>
      </c>
      <c r="E4511" t="s">
        <v>86</v>
      </c>
      <c r="F4511" t="s">
        <v>21</v>
      </c>
      <c r="G4511" s="1">
        <v>-20413</v>
      </c>
      <c r="H4511" s="1">
        <v>-40683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</row>
    <row r="4512" spans="1:19">
      <c r="A4512">
        <v>4498</v>
      </c>
      <c r="B4512" t="s">
        <v>4941</v>
      </c>
      <c r="D4512" t="s">
        <v>4941</v>
      </c>
      <c r="E4512" t="s">
        <v>34</v>
      </c>
      <c r="F4512" t="s">
        <v>21</v>
      </c>
      <c r="G4512" s="1">
        <v>-21656</v>
      </c>
      <c r="H4512" s="1">
        <v>-42346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</row>
    <row r="4513" spans="1:19">
      <c r="A4513">
        <v>4499</v>
      </c>
      <c r="B4513" t="s">
        <v>4942</v>
      </c>
      <c r="D4513" t="s">
        <v>4942</v>
      </c>
      <c r="E4513" t="s">
        <v>104</v>
      </c>
      <c r="F4513" t="s">
        <v>21</v>
      </c>
      <c r="G4513" s="1">
        <v>-17199</v>
      </c>
      <c r="H4513" s="1">
        <v>-48704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</row>
    <row r="4514" spans="1:19">
      <c r="A4514">
        <v>4500</v>
      </c>
      <c r="B4514" t="s">
        <v>4943</v>
      </c>
      <c r="D4514" t="s">
        <v>4943</v>
      </c>
      <c r="E4514" t="s">
        <v>1248</v>
      </c>
      <c r="F4514" t="s">
        <v>142</v>
      </c>
      <c r="G4514" s="1">
        <v>4170643</v>
      </c>
      <c r="H4514" s="1">
        <v>157277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</row>
    <row r="4515" spans="1:19">
      <c r="A4515">
        <v>4501</v>
      </c>
      <c r="B4515" t="s">
        <v>4944</v>
      </c>
      <c r="D4515" t="s">
        <v>4944</v>
      </c>
      <c r="E4515" t="s">
        <v>136</v>
      </c>
      <c r="F4515" t="s">
        <v>21</v>
      </c>
      <c r="G4515" s="1">
        <v>-7178</v>
      </c>
      <c r="H4515" s="1">
        <v>-35675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</row>
    <row r="4516" spans="1:19">
      <c r="A4516">
        <v>4502</v>
      </c>
      <c r="B4516" t="s">
        <v>4945</v>
      </c>
      <c r="D4516" t="s">
        <v>4945</v>
      </c>
      <c r="E4516" t="s">
        <v>47</v>
      </c>
      <c r="F4516" t="s">
        <v>21</v>
      </c>
      <c r="G4516" s="1">
        <v>-29088</v>
      </c>
      <c r="H4516" s="1">
        <v>-53213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</row>
    <row r="4517" spans="1:19">
      <c r="A4517">
        <v>4503</v>
      </c>
      <c r="B4517" t="s">
        <v>4946</v>
      </c>
      <c r="D4517" t="s">
        <v>4946</v>
      </c>
      <c r="E4517" t="s">
        <v>104</v>
      </c>
      <c r="F4517" t="s">
        <v>21</v>
      </c>
      <c r="G4517" s="1">
        <v>-16447</v>
      </c>
      <c r="H4517" s="1">
        <v>-49494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</row>
    <row r="4518" spans="1:19">
      <c r="A4518">
        <v>4504</v>
      </c>
      <c r="B4518" t="s">
        <v>4947</v>
      </c>
      <c r="D4518" t="s">
        <v>4947</v>
      </c>
      <c r="E4518" t="s">
        <v>240</v>
      </c>
      <c r="F4518" t="s">
        <v>21</v>
      </c>
      <c r="G4518" s="1">
        <v>-6396</v>
      </c>
      <c r="H4518" s="1">
        <v>-42262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</row>
    <row r="4519" spans="1:19">
      <c r="A4519">
        <v>4505</v>
      </c>
      <c r="B4519" t="s">
        <v>4948</v>
      </c>
      <c r="D4519" t="s">
        <v>4948</v>
      </c>
      <c r="E4519" t="s">
        <v>41</v>
      </c>
      <c r="F4519" t="s">
        <v>21</v>
      </c>
      <c r="G4519" s="1">
        <v>-12287</v>
      </c>
      <c r="H4519" s="1">
        <v>-41168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</row>
    <row r="4520" spans="1:19">
      <c r="A4520">
        <v>4506</v>
      </c>
      <c r="B4520" t="s">
        <v>4949</v>
      </c>
      <c r="D4520" t="s">
        <v>4949</v>
      </c>
      <c r="E4520" t="s">
        <v>39</v>
      </c>
      <c r="F4520" t="s">
        <v>21</v>
      </c>
      <c r="G4520" s="1">
        <v>-24466</v>
      </c>
      <c r="H4520" s="1">
        <v>-53953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</row>
    <row r="4521" spans="1:19">
      <c r="A4521">
        <v>4507</v>
      </c>
      <c r="B4521" t="s">
        <v>4950</v>
      </c>
      <c r="D4521" t="s">
        <v>4950</v>
      </c>
      <c r="E4521" t="s">
        <v>47</v>
      </c>
      <c r="F4521" t="s">
        <v>21</v>
      </c>
      <c r="G4521" s="1">
        <v>-29355</v>
      </c>
      <c r="H4521" s="1">
        <v>-51777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</row>
    <row r="4522" spans="1:19">
      <c r="A4522">
        <v>4508</v>
      </c>
      <c r="B4522" t="s">
        <v>1902</v>
      </c>
      <c r="D4522" t="s">
        <v>1902</v>
      </c>
      <c r="E4522" t="s">
        <v>107</v>
      </c>
      <c r="F4522" t="s">
        <v>21</v>
      </c>
      <c r="G4522" s="1">
        <v>-8876</v>
      </c>
      <c r="H4522" s="1">
        <v>-36367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</row>
    <row r="4523" spans="1:19">
      <c r="A4523">
        <v>4509</v>
      </c>
      <c r="B4523" t="s">
        <v>4951</v>
      </c>
      <c r="D4523" t="s">
        <v>4951</v>
      </c>
      <c r="E4523" t="s">
        <v>39</v>
      </c>
      <c r="F4523" t="s">
        <v>21</v>
      </c>
      <c r="G4523" s="1">
        <v>-24567</v>
      </c>
      <c r="H4523" s="1">
        <v>-51333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</row>
    <row r="4524" spans="1:19">
      <c r="A4524">
        <v>4510</v>
      </c>
      <c r="B4524" t="s">
        <v>4952</v>
      </c>
      <c r="D4524" t="s">
        <v>4952</v>
      </c>
      <c r="E4524" t="s">
        <v>30</v>
      </c>
      <c r="F4524" t="s">
        <v>21</v>
      </c>
      <c r="G4524" s="1">
        <v>-21837</v>
      </c>
      <c r="H4524" s="1">
        <v>-51604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</row>
    <row r="4525" spans="1:19">
      <c r="A4525">
        <v>4511</v>
      </c>
      <c r="B4525" t="s">
        <v>4953</v>
      </c>
      <c r="D4525" t="s">
        <v>4953</v>
      </c>
      <c r="E4525" t="s">
        <v>34</v>
      </c>
      <c r="F4525" t="s">
        <v>21</v>
      </c>
      <c r="G4525" s="1">
        <v>-16654</v>
      </c>
      <c r="H4525" s="1">
        <v>-41031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</row>
    <row r="4526" spans="1:19">
      <c r="A4526">
        <v>4512</v>
      </c>
      <c r="B4526" t="s">
        <v>4954</v>
      </c>
      <c r="D4526" t="s">
        <v>4954</v>
      </c>
      <c r="E4526" t="s">
        <v>4955</v>
      </c>
      <c r="F4526" t="s">
        <v>4956</v>
      </c>
      <c r="G4526" s="1">
        <v>4037767</v>
      </c>
      <c r="H4526" s="1">
        <v>4989201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</row>
    <row r="4527" spans="1:19">
      <c r="A4527">
        <v>4513</v>
      </c>
      <c r="B4527" t="s">
        <v>1434</v>
      </c>
      <c r="D4527" t="s">
        <v>1434</v>
      </c>
      <c r="E4527" t="s">
        <v>41</v>
      </c>
      <c r="F4527" t="s">
        <v>21</v>
      </c>
      <c r="G4527" s="1">
        <v>-11761</v>
      </c>
      <c r="H4527" s="1">
        <v>-41912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</row>
    <row r="4528" spans="1:19">
      <c r="A4528">
        <v>4514</v>
      </c>
      <c r="B4528" t="s">
        <v>1166</v>
      </c>
      <c r="D4528" t="s">
        <v>1166</v>
      </c>
      <c r="E4528" t="s">
        <v>1166</v>
      </c>
      <c r="F4528" t="s">
        <v>154</v>
      </c>
      <c r="G4528" s="1">
        <v>-2941105</v>
      </c>
      <c r="H4528" s="1">
        <v>-6685067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</row>
    <row r="4529" spans="1:19">
      <c r="A4529">
        <v>4515</v>
      </c>
      <c r="B4529" t="s">
        <v>4957</v>
      </c>
      <c r="D4529" t="s">
        <v>4957</v>
      </c>
      <c r="E4529" t="s">
        <v>163</v>
      </c>
      <c r="F4529" t="s">
        <v>21</v>
      </c>
      <c r="G4529" s="1">
        <v>-4974</v>
      </c>
      <c r="H4529" s="1">
        <v>-38639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</row>
    <row r="4530" spans="1:19">
      <c r="A4530">
        <v>4516</v>
      </c>
      <c r="B4530" t="s">
        <v>4958</v>
      </c>
      <c r="D4530" t="s">
        <v>4958</v>
      </c>
      <c r="E4530" t="s">
        <v>20</v>
      </c>
      <c r="F4530" t="s">
        <v>21</v>
      </c>
      <c r="G4530" s="1">
        <v>-27483</v>
      </c>
      <c r="H4530" s="1">
        <v>-50122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</row>
    <row r="4531" spans="1:19">
      <c r="A4531">
        <v>4517</v>
      </c>
      <c r="B4531" t="s">
        <v>4959</v>
      </c>
      <c r="D4531" t="s">
        <v>4959</v>
      </c>
      <c r="E4531" t="s">
        <v>20</v>
      </c>
      <c r="F4531" t="s">
        <v>21</v>
      </c>
      <c r="G4531" s="1">
        <v>-27392</v>
      </c>
      <c r="H4531" s="1">
        <v>-49356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</row>
    <row r="4532" spans="1:19">
      <c r="A4532">
        <v>4518</v>
      </c>
      <c r="B4532" t="s">
        <v>4960</v>
      </c>
      <c r="D4532" t="s">
        <v>4960</v>
      </c>
      <c r="E4532" t="s">
        <v>30</v>
      </c>
      <c r="F4532" t="s">
        <v>21</v>
      </c>
      <c r="G4532" s="1">
        <v>-20441</v>
      </c>
      <c r="H4532" s="1">
        <v>-50823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</row>
    <row r="4533" spans="1:19">
      <c r="A4533">
        <v>4519</v>
      </c>
      <c r="B4533" t="s">
        <v>4961</v>
      </c>
      <c r="D4533" t="s">
        <v>4961</v>
      </c>
      <c r="E4533" t="s">
        <v>55</v>
      </c>
      <c r="F4533" t="s">
        <v>21</v>
      </c>
      <c r="G4533" s="1">
        <v>-16856</v>
      </c>
      <c r="H4533" s="1">
        <v>-53033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</row>
    <row r="4534" spans="1:19">
      <c r="A4534">
        <v>4520</v>
      </c>
      <c r="B4534" t="s">
        <v>4962</v>
      </c>
      <c r="D4534" t="s">
        <v>4962</v>
      </c>
      <c r="E4534" t="s">
        <v>30</v>
      </c>
      <c r="F4534" t="s">
        <v>21</v>
      </c>
      <c r="G4534" s="1">
        <v>-24388</v>
      </c>
      <c r="H4534" s="1">
        <v>-47926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</row>
    <row r="4535" spans="1:19">
      <c r="A4535">
        <v>4521</v>
      </c>
      <c r="B4535" t="s">
        <v>4963</v>
      </c>
      <c r="D4535" t="s">
        <v>4963</v>
      </c>
      <c r="E4535" t="s">
        <v>34</v>
      </c>
      <c r="F4535" t="s">
        <v>21</v>
      </c>
      <c r="G4535" s="1">
        <v>-21109</v>
      </c>
      <c r="H4535" s="1">
        <v>-44023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</row>
    <row r="4536" spans="1:19">
      <c r="A4536">
        <v>4522</v>
      </c>
      <c r="B4536" t="s">
        <v>4964</v>
      </c>
      <c r="D4536" t="s">
        <v>4964</v>
      </c>
      <c r="E4536" t="s">
        <v>163</v>
      </c>
      <c r="F4536" t="s">
        <v>21</v>
      </c>
      <c r="G4536" s="1">
        <v>-6324</v>
      </c>
      <c r="H4536" s="1">
        <v>-40161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</row>
    <row r="4537" spans="1:19">
      <c r="A4537">
        <v>4523</v>
      </c>
      <c r="B4537" t="s">
        <v>4965</v>
      </c>
      <c r="D4537" t="s">
        <v>4965</v>
      </c>
      <c r="E4537" t="s">
        <v>62</v>
      </c>
      <c r="F4537" t="s">
        <v>21</v>
      </c>
      <c r="G4537" s="1">
        <v>-3718</v>
      </c>
      <c r="H4537" s="1">
        <v>-53737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</row>
    <row r="4538" spans="1:19">
      <c r="A4538">
        <v>4524</v>
      </c>
      <c r="B4538" t="s">
        <v>4966</v>
      </c>
      <c r="D4538" t="s">
        <v>4966</v>
      </c>
      <c r="E4538" t="s">
        <v>4967</v>
      </c>
      <c r="F4538" t="s">
        <v>978</v>
      </c>
      <c r="G4538">
        <v>13.35</v>
      </c>
      <c r="H4538">
        <v>-88.45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</row>
    <row r="4539" spans="1:19">
      <c r="A4539">
        <v>4525</v>
      </c>
      <c r="B4539" t="s">
        <v>4968</v>
      </c>
      <c r="D4539" t="s">
        <v>4968</v>
      </c>
      <c r="E4539" t="s">
        <v>34</v>
      </c>
      <c r="F4539" t="s">
        <v>21</v>
      </c>
      <c r="G4539" s="1">
        <v>-20456</v>
      </c>
      <c r="H4539" s="1">
        <v>-42666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</row>
    <row r="4540" spans="1:19">
      <c r="A4540">
        <v>4526</v>
      </c>
      <c r="B4540" t="s">
        <v>4969</v>
      </c>
      <c r="D4540" t="s">
        <v>4969</v>
      </c>
      <c r="E4540" t="s">
        <v>41</v>
      </c>
      <c r="F4540" t="s">
        <v>21</v>
      </c>
      <c r="G4540" s="1">
        <v>-12784</v>
      </c>
      <c r="H4540" s="1">
        <v>-38404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</row>
    <row r="4541" spans="1:19">
      <c r="A4541">
        <v>4527</v>
      </c>
      <c r="B4541" t="s">
        <v>4970</v>
      </c>
      <c r="D4541" t="s">
        <v>4970</v>
      </c>
      <c r="E4541" t="s">
        <v>34</v>
      </c>
      <c r="F4541" t="s">
        <v>21</v>
      </c>
      <c r="G4541" s="1">
        <v>-21698</v>
      </c>
      <c r="H4541" s="1">
        <v>-42959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</row>
    <row r="4542" spans="1:19">
      <c r="A4542">
        <v>4528</v>
      </c>
      <c r="B4542" t="s">
        <v>4971</v>
      </c>
      <c r="D4542" t="s">
        <v>4971</v>
      </c>
      <c r="E4542" t="s">
        <v>30</v>
      </c>
      <c r="F4542" t="s">
        <v>21</v>
      </c>
      <c r="G4542" s="1">
        <v>-21359</v>
      </c>
      <c r="H4542" s="1">
        <v>-48066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</row>
    <row r="4543" spans="1:19">
      <c r="A4543">
        <v>4529</v>
      </c>
      <c r="B4543" t="s">
        <v>4972</v>
      </c>
      <c r="D4543" t="s">
        <v>4972</v>
      </c>
      <c r="E4543" t="s">
        <v>34</v>
      </c>
      <c r="F4543" t="s">
        <v>21</v>
      </c>
      <c r="G4543" s="1">
        <v>-15613</v>
      </c>
      <c r="H4543" s="1">
        <v>-41745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</row>
    <row r="4544" spans="1:19">
      <c r="A4544">
        <v>4530</v>
      </c>
      <c r="B4544" t="s">
        <v>4973</v>
      </c>
      <c r="D4544" t="s">
        <v>4973</v>
      </c>
      <c r="E4544" t="s">
        <v>41</v>
      </c>
      <c r="F4544" t="s">
        <v>21</v>
      </c>
      <c r="G4544" s="1">
        <v>-13687</v>
      </c>
      <c r="H4544" s="1">
        <v>-39479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</row>
    <row r="4545" spans="1:19">
      <c r="A4545">
        <v>4531</v>
      </c>
      <c r="B4545" t="s">
        <v>4974</v>
      </c>
      <c r="D4545" t="s">
        <v>4974</v>
      </c>
      <c r="E4545" t="s">
        <v>246</v>
      </c>
      <c r="F4545" t="s">
        <v>21</v>
      </c>
      <c r="G4545" s="1">
        <v>-10436</v>
      </c>
      <c r="H4545">
        <v>-36.54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</row>
    <row r="4546" spans="1:19">
      <c r="A4546">
        <v>4532</v>
      </c>
      <c r="B4546" t="s">
        <v>4975</v>
      </c>
      <c r="D4546" t="s">
        <v>4975</v>
      </c>
      <c r="E4546" t="s">
        <v>181</v>
      </c>
      <c r="F4546" t="s">
        <v>21</v>
      </c>
      <c r="G4546">
        <v>-23.97</v>
      </c>
      <c r="H4546" s="1">
        <v>-55036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</row>
    <row r="4547" spans="1:19">
      <c r="A4547">
        <v>4533</v>
      </c>
      <c r="B4547" t="s">
        <v>4976</v>
      </c>
      <c r="D4547" t="s">
        <v>4976</v>
      </c>
      <c r="E4547" t="s">
        <v>47</v>
      </c>
      <c r="F4547" t="s">
        <v>21</v>
      </c>
      <c r="G4547" s="1">
        <v>-30291</v>
      </c>
      <c r="H4547" s="1">
        <v>-51301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</row>
    <row r="4548" spans="1:19">
      <c r="A4548">
        <v>4534</v>
      </c>
      <c r="B4548" t="s">
        <v>4977</v>
      </c>
      <c r="D4548" t="s">
        <v>4977</v>
      </c>
      <c r="E4548" t="s">
        <v>43</v>
      </c>
      <c r="F4548" t="s">
        <v>44</v>
      </c>
      <c r="G4548" s="1">
        <v>5272247</v>
      </c>
      <c r="H4548" s="1">
        <v>-13702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</row>
    <row r="4549" spans="1:19">
      <c r="A4549">
        <v>4535</v>
      </c>
      <c r="B4549" t="s">
        <v>4978</v>
      </c>
      <c r="D4549" t="s">
        <v>4978</v>
      </c>
      <c r="E4549" t="s">
        <v>107</v>
      </c>
      <c r="F4549" t="s">
        <v>21</v>
      </c>
      <c r="G4549" s="1">
        <v>-8238</v>
      </c>
      <c r="H4549" s="1">
        <v>-35462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</row>
    <row r="4550" spans="1:19">
      <c r="A4550">
        <v>4536</v>
      </c>
      <c r="B4550" t="s">
        <v>4979</v>
      </c>
      <c r="D4550" t="s">
        <v>4979</v>
      </c>
      <c r="E4550" t="s">
        <v>189</v>
      </c>
      <c r="F4550" t="s">
        <v>21</v>
      </c>
      <c r="G4550" s="1">
        <v>-9255</v>
      </c>
      <c r="H4550" s="1">
        <v>-36296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</row>
    <row r="4551" spans="1:19">
      <c r="A4551">
        <v>4537</v>
      </c>
      <c r="B4551" t="s">
        <v>4980</v>
      </c>
      <c r="D4551" t="s">
        <v>4980</v>
      </c>
      <c r="E4551" t="s">
        <v>34</v>
      </c>
      <c r="F4551" t="s">
        <v>21</v>
      </c>
      <c r="G4551" s="1">
        <v>-22551</v>
      </c>
      <c r="H4551" s="1">
        <v>-45921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</row>
    <row r="4552" spans="1:19">
      <c r="A4552">
        <v>4538</v>
      </c>
      <c r="B4552" t="s">
        <v>4981</v>
      </c>
      <c r="D4552" t="s">
        <v>4981</v>
      </c>
      <c r="E4552" t="s">
        <v>39</v>
      </c>
      <c r="F4552" t="s">
        <v>21</v>
      </c>
      <c r="G4552" s="1">
        <v>-23007</v>
      </c>
      <c r="H4552" s="1">
        <v>-52914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</row>
    <row r="4553" spans="1:19">
      <c r="A4553">
        <v>4539</v>
      </c>
      <c r="B4553" t="s">
        <v>4982</v>
      </c>
      <c r="D4553" t="s">
        <v>4982</v>
      </c>
      <c r="E4553" t="s">
        <v>20</v>
      </c>
      <c r="F4553" t="s">
        <v>21</v>
      </c>
      <c r="G4553" s="1">
        <v>-26961</v>
      </c>
      <c r="H4553" s="1">
        <v>-50427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</row>
    <row r="4554" spans="1:19">
      <c r="A4554">
        <v>4540</v>
      </c>
      <c r="B4554" t="s">
        <v>4983</v>
      </c>
      <c r="D4554" t="s">
        <v>4983</v>
      </c>
      <c r="E4554" t="s">
        <v>39</v>
      </c>
      <c r="F4554" t="s">
        <v>21</v>
      </c>
      <c r="G4554" s="1">
        <v>-23616</v>
      </c>
      <c r="H4554" s="1">
        <v>-53205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</row>
    <row r="4555" spans="1:19">
      <c r="A4555">
        <v>4541</v>
      </c>
      <c r="B4555" t="s">
        <v>4984</v>
      </c>
      <c r="D4555" t="s">
        <v>4984</v>
      </c>
      <c r="E4555" t="s">
        <v>240</v>
      </c>
      <c r="F4555" t="s">
        <v>21</v>
      </c>
      <c r="G4555" s="1">
        <v>-7251</v>
      </c>
      <c r="H4555" s="1">
        <v>-42543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</row>
    <row r="4556" spans="1:19">
      <c r="A4556">
        <v>4542</v>
      </c>
      <c r="B4556" t="s">
        <v>4985</v>
      </c>
      <c r="D4556" t="s">
        <v>4985</v>
      </c>
      <c r="E4556" t="s">
        <v>41</v>
      </c>
      <c r="F4556" t="s">
        <v>21</v>
      </c>
      <c r="G4556" s="1">
        <v>-12249</v>
      </c>
      <c r="H4556" s="1">
        <v>-41619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</row>
    <row r="4557" spans="1:19">
      <c r="A4557">
        <v>4543</v>
      </c>
      <c r="B4557" t="s">
        <v>4986</v>
      </c>
      <c r="D4557" t="s">
        <v>4986</v>
      </c>
      <c r="E4557" t="s">
        <v>41</v>
      </c>
      <c r="F4557" t="s">
        <v>21</v>
      </c>
      <c r="G4557" s="1">
        <v>-12327</v>
      </c>
      <c r="H4557" s="1">
        <v>-38765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</row>
    <row r="4558" spans="1:19">
      <c r="A4558">
        <v>4544</v>
      </c>
      <c r="B4558" t="s">
        <v>4987</v>
      </c>
      <c r="D4558" t="s">
        <v>4987</v>
      </c>
      <c r="E4558" t="s">
        <v>107</v>
      </c>
      <c r="F4558" t="s">
        <v>21</v>
      </c>
      <c r="G4558" s="1">
        <v>-8664</v>
      </c>
      <c r="H4558" s="1">
        <v>-36006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</row>
    <row r="4559" spans="1:19">
      <c r="A4559">
        <v>4545</v>
      </c>
      <c r="B4559" t="s">
        <v>4988</v>
      </c>
      <c r="D4559" t="s">
        <v>4988</v>
      </c>
      <c r="E4559" t="s">
        <v>47</v>
      </c>
      <c r="F4559" t="s">
        <v>21</v>
      </c>
      <c r="G4559">
        <v>-29.61</v>
      </c>
      <c r="H4559" s="1">
        <v>-53765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</row>
    <row r="4560" spans="1:19">
      <c r="A4560">
        <v>4546</v>
      </c>
      <c r="B4560" t="s">
        <v>4989</v>
      </c>
      <c r="D4560" t="s">
        <v>4989</v>
      </c>
      <c r="E4560" t="s">
        <v>34</v>
      </c>
      <c r="F4560" t="s">
        <v>21</v>
      </c>
      <c r="G4560" s="1">
        <v>-19034</v>
      </c>
      <c r="H4560" s="1">
        <v>-46156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</row>
    <row r="4561" spans="1:19">
      <c r="A4561">
        <v>4547</v>
      </c>
      <c r="B4561" t="s">
        <v>4990</v>
      </c>
      <c r="D4561" t="s">
        <v>4990</v>
      </c>
      <c r="E4561" t="s">
        <v>895</v>
      </c>
      <c r="F4561" t="s">
        <v>44</v>
      </c>
      <c r="G4561" s="1">
        <v>5417841</v>
      </c>
      <c r="H4561" s="1">
        <v>-633739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</row>
    <row r="4562" spans="1:19">
      <c r="A4562">
        <v>4548</v>
      </c>
      <c r="B4562" t="s">
        <v>4991</v>
      </c>
      <c r="D4562" t="s">
        <v>4991</v>
      </c>
      <c r="E4562" t="s">
        <v>34</v>
      </c>
      <c r="F4562" t="s">
        <v>21</v>
      </c>
      <c r="G4562" s="1">
        <v>-18999</v>
      </c>
      <c r="H4562" s="1">
        <v>-41538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</row>
    <row r="4563" spans="1:19">
      <c r="A4563">
        <v>4549</v>
      </c>
      <c r="B4563" t="s">
        <v>4992</v>
      </c>
      <c r="D4563" t="s">
        <v>4992</v>
      </c>
      <c r="E4563" t="s">
        <v>39</v>
      </c>
      <c r="F4563" t="s">
        <v>21</v>
      </c>
      <c r="G4563" s="1">
        <v>-23096</v>
      </c>
      <c r="H4563" s="1">
        <v>-52788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</row>
    <row r="4564" spans="1:19">
      <c r="A4564">
        <v>4550</v>
      </c>
      <c r="B4564" t="s">
        <v>4993</v>
      </c>
      <c r="D4564" t="s">
        <v>4993</v>
      </c>
      <c r="E4564" t="s">
        <v>246</v>
      </c>
      <c r="F4564" t="s">
        <v>21</v>
      </c>
      <c r="G4564" s="1">
        <v>-11184</v>
      </c>
      <c r="H4564" s="1">
        <v>-37998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</row>
    <row r="4565" spans="1:19">
      <c r="A4565">
        <v>4551</v>
      </c>
      <c r="B4565" t="s">
        <v>4994</v>
      </c>
      <c r="D4565" t="s">
        <v>4994</v>
      </c>
      <c r="E4565" t="s">
        <v>39</v>
      </c>
      <c r="F4565" t="s">
        <v>21</v>
      </c>
      <c r="G4565" s="1">
        <v>-24113</v>
      </c>
      <c r="H4565" s="1">
        <v>-49464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</row>
    <row r="4566" spans="1:19">
      <c r="A4566">
        <v>4552</v>
      </c>
      <c r="B4566" t="s">
        <v>4995</v>
      </c>
      <c r="D4566" t="s">
        <v>4995</v>
      </c>
      <c r="E4566" t="s">
        <v>240</v>
      </c>
      <c r="F4566" t="s">
        <v>21</v>
      </c>
      <c r="G4566" s="1">
        <v>-5933</v>
      </c>
      <c r="H4566" s="1">
        <v>-42114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</row>
    <row r="4567" spans="1:19">
      <c r="A4567">
        <v>4553</v>
      </c>
      <c r="B4567" t="s">
        <v>1689</v>
      </c>
      <c r="D4567" t="s">
        <v>1689</v>
      </c>
      <c r="E4567" t="s">
        <v>181</v>
      </c>
      <c r="F4567" t="s">
        <v>21</v>
      </c>
      <c r="G4567">
        <v>-22.04</v>
      </c>
      <c r="H4567" s="1">
        <v>-54613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</row>
    <row r="4568" spans="1:19">
      <c r="A4568">
        <v>4554</v>
      </c>
      <c r="B4568" t="s">
        <v>4996</v>
      </c>
      <c r="D4568" t="s">
        <v>4996</v>
      </c>
      <c r="E4568" t="s">
        <v>50</v>
      </c>
      <c r="F4568" t="s">
        <v>21</v>
      </c>
      <c r="G4568" s="1">
        <v>-2762</v>
      </c>
      <c r="H4568" s="1">
        <v>-42274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</row>
    <row r="4569" spans="1:19">
      <c r="A4569">
        <v>4555</v>
      </c>
      <c r="B4569" t="s">
        <v>4997</v>
      </c>
      <c r="D4569" t="s">
        <v>4997</v>
      </c>
      <c r="E4569" t="s">
        <v>20</v>
      </c>
      <c r="F4569" t="s">
        <v>21</v>
      </c>
      <c r="G4569" s="1">
        <v>-27158</v>
      </c>
      <c r="H4569" s="1">
        <v>-48553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</row>
    <row r="4570" spans="1:19">
      <c r="A4570">
        <v>4556</v>
      </c>
      <c r="B4570" t="s">
        <v>4998</v>
      </c>
      <c r="D4570" t="s">
        <v>4998</v>
      </c>
      <c r="E4570" t="s">
        <v>30</v>
      </c>
      <c r="F4570" t="s">
        <v>21</v>
      </c>
      <c r="G4570" s="1">
        <v>-20167</v>
      </c>
      <c r="H4570" s="1">
        <v>-49703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</row>
    <row r="4571" spans="1:19">
      <c r="A4571">
        <v>4557</v>
      </c>
      <c r="B4571" t="s">
        <v>4999</v>
      </c>
      <c r="D4571" t="s">
        <v>4999</v>
      </c>
      <c r="E4571" t="s">
        <v>34</v>
      </c>
      <c r="F4571" t="s">
        <v>21</v>
      </c>
      <c r="G4571" s="1">
        <v>-21127</v>
      </c>
      <c r="H4571" s="1">
        <v>-46615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</row>
    <row r="4572" spans="1:19">
      <c r="A4572">
        <v>4558</v>
      </c>
      <c r="B4572" t="s">
        <v>5000</v>
      </c>
      <c r="D4572" t="s">
        <v>5000</v>
      </c>
      <c r="E4572" t="s">
        <v>104</v>
      </c>
      <c r="F4572" t="s">
        <v>21</v>
      </c>
      <c r="G4572" s="1">
        <v>-16602</v>
      </c>
      <c r="H4572" s="1">
        <v>-50794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</row>
    <row r="4573" spans="1:19">
      <c r="A4573">
        <v>4559</v>
      </c>
      <c r="B4573" t="s">
        <v>5001</v>
      </c>
      <c r="D4573" t="s">
        <v>5001</v>
      </c>
      <c r="E4573" t="s">
        <v>50</v>
      </c>
      <c r="F4573" t="s">
        <v>21</v>
      </c>
      <c r="G4573" s="1">
        <v>-5831</v>
      </c>
      <c r="H4573" s="1">
        <v>-47067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</row>
    <row r="4574" spans="1:19">
      <c r="A4574">
        <v>4560</v>
      </c>
      <c r="B4574" t="s">
        <v>5002</v>
      </c>
      <c r="D4574" t="s">
        <v>5002</v>
      </c>
      <c r="E4574" t="s">
        <v>41</v>
      </c>
      <c r="F4574" t="s">
        <v>21</v>
      </c>
      <c r="G4574" s="1">
        <v>-11412</v>
      </c>
      <c r="H4574" s="1">
        <v>-40128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</row>
    <row r="4575" spans="1:19">
      <c r="A4575">
        <v>4561</v>
      </c>
      <c r="B4575" t="s">
        <v>5003</v>
      </c>
      <c r="D4575" t="s">
        <v>5003</v>
      </c>
      <c r="E4575" t="s">
        <v>34</v>
      </c>
      <c r="F4575" t="s">
        <v>21</v>
      </c>
      <c r="G4575" s="1">
        <v>-20036</v>
      </c>
      <c r="H4575" s="1">
        <v>-42267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</row>
    <row r="4576" spans="1:19">
      <c r="A4576">
        <v>4562</v>
      </c>
      <c r="B4576" t="s">
        <v>5004</v>
      </c>
      <c r="D4576" t="s">
        <v>5004</v>
      </c>
      <c r="E4576" t="s">
        <v>55</v>
      </c>
      <c r="F4576" t="s">
        <v>21</v>
      </c>
      <c r="G4576" s="1">
        <v>-14432</v>
      </c>
      <c r="H4576" s="1">
        <v>-54051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</row>
    <row r="4577" spans="1:19">
      <c r="A4577">
        <v>4563</v>
      </c>
      <c r="B4577" t="s">
        <v>4433</v>
      </c>
      <c r="D4577" t="s">
        <v>4433</v>
      </c>
      <c r="E4577" t="s">
        <v>246</v>
      </c>
      <c r="F4577" t="s">
        <v>21</v>
      </c>
      <c r="G4577" s="1">
        <v>-10503</v>
      </c>
      <c r="H4577" s="1">
        <v>-37053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</row>
    <row r="4578" spans="1:19">
      <c r="A4578">
        <v>4564</v>
      </c>
      <c r="B4578" t="s">
        <v>5005</v>
      </c>
      <c r="D4578" t="s">
        <v>5005</v>
      </c>
      <c r="E4578" t="s">
        <v>136</v>
      </c>
      <c r="F4578" t="s">
        <v>21</v>
      </c>
      <c r="G4578" s="1">
        <v>-6893</v>
      </c>
      <c r="H4578" s="1">
        <v>-35523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</row>
    <row r="4579" spans="1:19">
      <c r="A4579">
        <v>4565</v>
      </c>
      <c r="B4579" t="s">
        <v>5006</v>
      </c>
      <c r="D4579" t="s">
        <v>5006</v>
      </c>
      <c r="E4579" t="s">
        <v>86</v>
      </c>
      <c r="F4579" t="s">
        <v>21</v>
      </c>
      <c r="G4579" s="1">
        <v>-19265</v>
      </c>
      <c r="H4579" s="1">
        <v>-40333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</row>
    <row r="4580" spans="1:19">
      <c r="A4580">
        <v>4566</v>
      </c>
      <c r="B4580" t="s">
        <v>5007</v>
      </c>
      <c r="D4580" t="s">
        <v>5007</v>
      </c>
      <c r="E4580" t="s">
        <v>196</v>
      </c>
      <c r="F4580" t="s">
        <v>21</v>
      </c>
      <c r="G4580" s="1">
        <v>-6213</v>
      </c>
      <c r="H4580" s="1">
        <v>-37906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</row>
    <row r="4581" spans="1:19">
      <c r="A4581">
        <v>4567</v>
      </c>
      <c r="B4581" t="s">
        <v>5008</v>
      </c>
      <c r="D4581" t="s">
        <v>5008</v>
      </c>
      <c r="E4581" t="s">
        <v>376</v>
      </c>
      <c r="F4581" t="s">
        <v>21</v>
      </c>
      <c r="G4581" s="1">
        <v>-9567</v>
      </c>
      <c r="H4581" s="1">
        <v>-48392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</row>
    <row r="4582" spans="1:19">
      <c r="A4582">
        <v>4568</v>
      </c>
      <c r="B4582" t="s">
        <v>5009</v>
      </c>
      <c r="D4582" t="s">
        <v>5009</v>
      </c>
      <c r="E4582" t="s">
        <v>34</v>
      </c>
      <c r="F4582" t="s">
        <v>21</v>
      </c>
      <c r="G4582" s="1">
        <v>-22003</v>
      </c>
      <c r="H4582" s="1">
        <v>-43058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</row>
    <row r="4583" spans="1:19">
      <c r="A4583">
        <v>4569</v>
      </c>
      <c r="B4583" t="s">
        <v>5010</v>
      </c>
      <c r="D4583" t="s">
        <v>5010</v>
      </c>
      <c r="E4583" t="s">
        <v>47</v>
      </c>
      <c r="F4583" t="s">
        <v>21</v>
      </c>
      <c r="G4583" s="1">
        <v>-27162</v>
      </c>
      <c r="H4583" s="1">
        <v>-53405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</row>
    <row r="4584" spans="1:19">
      <c r="A4584">
        <v>4570</v>
      </c>
      <c r="B4584" t="s">
        <v>5011</v>
      </c>
      <c r="D4584" t="s">
        <v>5011</v>
      </c>
      <c r="E4584" t="s">
        <v>5012</v>
      </c>
      <c r="F4584" t="s">
        <v>854</v>
      </c>
      <c r="G4584">
        <v>51.75</v>
      </c>
      <c r="H4584" s="1">
        <v>1946667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</row>
    <row r="4585" spans="1:19">
      <c r="A4585">
        <v>4571</v>
      </c>
      <c r="B4585" t="s">
        <v>5013</v>
      </c>
      <c r="D4585" t="s">
        <v>5013</v>
      </c>
      <c r="E4585" t="s">
        <v>244</v>
      </c>
      <c r="F4585" t="s">
        <v>24</v>
      </c>
      <c r="G4585" s="1">
        <v>4232226</v>
      </c>
      <c r="H4585" s="1">
        <v>-8317631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</row>
    <row r="4586" spans="1:19">
      <c r="A4586">
        <v>4572</v>
      </c>
      <c r="B4586" t="s">
        <v>5014</v>
      </c>
      <c r="D4586" t="s">
        <v>5014</v>
      </c>
      <c r="E4586" t="s">
        <v>104</v>
      </c>
      <c r="F4586" t="s">
        <v>21</v>
      </c>
      <c r="G4586" s="1">
        <v>-16095</v>
      </c>
      <c r="H4586" s="1">
        <v>-49338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</row>
    <row r="4587" spans="1:19">
      <c r="A4587">
        <v>4573</v>
      </c>
      <c r="B4587" t="s">
        <v>5015</v>
      </c>
      <c r="D4587" t="s">
        <v>5015</v>
      </c>
      <c r="E4587" t="s">
        <v>107</v>
      </c>
      <c r="F4587" t="s">
        <v>21</v>
      </c>
      <c r="G4587" s="1">
        <v>-7657</v>
      </c>
      <c r="H4587" s="1">
        <v>-35327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</row>
    <row r="4588" spans="1:19">
      <c r="A4588">
        <v>4574</v>
      </c>
      <c r="B4588" t="s">
        <v>5016</v>
      </c>
      <c r="D4588" t="s">
        <v>5016</v>
      </c>
      <c r="E4588" t="s">
        <v>41</v>
      </c>
      <c r="F4588" t="s">
        <v>21</v>
      </c>
      <c r="G4588" s="1">
        <v>-11333</v>
      </c>
      <c r="H4588" s="1">
        <v>-38967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</row>
    <row r="4589" spans="1:19">
      <c r="A4589">
        <v>4575</v>
      </c>
      <c r="B4589" t="s">
        <v>5017</v>
      </c>
      <c r="D4589" t="s">
        <v>5017</v>
      </c>
      <c r="E4589" t="s">
        <v>34</v>
      </c>
      <c r="F4589" t="s">
        <v>21</v>
      </c>
      <c r="G4589" s="1">
        <v>-17236</v>
      </c>
      <c r="H4589" s="1">
        <v>-44446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</row>
    <row r="4590" spans="1:19">
      <c r="A4590">
        <v>4576</v>
      </c>
      <c r="B4590" t="s">
        <v>5018</v>
      </c>
      <c r="D4590" t="s">
        <v>5018</v>
      </c>
      <c r="E4590" t="s">
        <v>39</v>
      </c>
      <c r="F4590" t="s">
        <v>21</v>
      </c>
      <c r="G4590" s="1">
        <v>-24673</v>
      </c>
      <c r="H4590" s="1">
        <v>-52569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</row>
    <row r="4591" spans="1:19">
      <c r="A4591">
        <v>4577</v>
      </c>
      <c r="B4591" t="s">
        <v>5019</v>
      </c>
      <c r="D4591" t="s">
        <v>5019</v>
      </c>
      <c r="E4591" t="s">
        <v>107</v>
      </c>
      <c r="F4591" t="s">
        <v>21</v>
      </c>
      <c r="G4591" s="1">
        <v>-9111</v>
      </c>
      <c r="H4591" s="1">
        <v>-37123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</row>
    <row r="4592" spans="1:19">
      <c r="A4592">
        <v>4578</v>
      </c>
      <c r="B4592" t="s">
        <v>5020</v>
      </c>
      <c r="D4592" t="s">
        <v>5020</v>
      </c>
      <c r="E4592" t="s">
        <v>62</v>
      </c>
      <c r="F4592" t="s">
        <v>21</v>
      </c>
      <c r="G4592" s="1">
        <v>-1405</v>
      </c>
      <c r="H4592">
        <v>-51.64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</row>
    <row r="4593" spans="1:19">
      <c r="A4593">
        <v>4579</v>
      </c>
      <c r="B4593" t="s">
        <v>5021</v>
      </c>
      <c r="D4593" t="s">
        <v>5021</v>
      </c>
      <c r="E4593" t="s">
        <v>34</v>
      </c>
      <c r="F4593" t="s">
        <v>21</v>
      </c>
      <c r="G4593" s="1">
        <v>-17873</v>
      </c>
      <c r="H4593">
        <v>-44.18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</row>
    <row r="4594" spans="1:19">
      <c r="A4594">
        <v>4580</v>
      </c>
      <c r="B4594" t="s">
        <v>5022</v>
      </c>
      <c r="D4594" t="s">
        <v>5022</v>
      </c>
      <c r="E4594" t="s">
        <v>50</v>
      </c>
      <c r="F4594" t="s">
        <v>21</v>
      </c>
      <c r="G4594" s="1">
        <v>-5051</v>
      </c>
      <c r="H4594" s="1">
        <v>-44584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</row>
    <row r="4595" spans="1:19">
      <c r="A4595">
        <v>4581</v>
      </c>
      <c r="B4595" t="s">
        <v>5023</v>
      </c>
      <c r="D4595" t="s">
        <v>5023</v>
      </c>
      <c r="E4595" t="s">
        <v>107</v>
      </c>
      <c r="F4595" t="s">
        <v>21</v>
      </c>
      <c r="G4595" s="1">
        <v>-8186</v>
      </c>
      <c r="H4595" s="1">
        <v>-36705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</row>
    <row r="4596" spans="1:19">
      <c r="A4596">
        <v>4582</v>
      </c>
      <c r="B4596" t="s">
        <v>5024</v>
      </c>
      <c r="D4596" t="s">
        <v>5024</v>
      </c>
      <c r="E4596" t="s">
        <v>34</v>
      </c>
      <c r="F4596" t="s">
        <v>21</v>
      </c>
      <c r="G4596" s="1">
        <v>-21416</v>
      </c>
      <c r="H4596" s="1">
        <v>-42818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</row>
    <row r="4597" spans="1:19">
      <c r="A4597">
        <v>4583</v>
      </c>
      <c r="B4597" t="s">
        <v>5025</v>
      </c>
      <c r="D4597" t="s">
        <v>5025</v>
      </c>
      <c r="E4597" t="s">
        <v>163</v>
      </c>
      <c r="F4597" t="s">
        <v>21</v>
      </c>
      <c r="G4597" s="1">
        <v>-3124</v>
      </c>
      <c r="H4597" s="1">
        <v>-40147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</row>
    <row r="4598" spans="1:19">
      <c r="A4598">
        <v>4584</v>
      </c>
      <c r="B4598" t="s">
        <v>5026</v>
      </c>
      <c r="D4598" t="s">
        <v>5026</v>
      </c>
      <c r="E4598" t="s">
        <v>34</v>
      </c>
      <c r="F4598" t="s">
        <v>21</v>
      </c>
      <c r="G4598" s="1">
        <v>-19829</v>
      </c>
      <c r="H4598" s="1">
        <v>-42316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</row>
    <row r="4599" spans="1:19">
      <c r="A4599">
        <v>4585</v>
      </c>
      <c r="B4599" t="s">
        <v>5027</v>
      </c>
      <c r="D4599" t="s">
        <v>5027</v>
      </c>
      <c r="E4599" t="s">
        <v>47</v>
      </c>
      <c r="F4599" t="s">
        <v>21</v>
      </c>
      <c r="G4599" s="1">
        <v>-29048</v>
      </c>
      <c r="H4599" s="1">
        <v>-50145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</row>
    <row r="4600" spans="1:19">
      <c r="A4600">
        <v>4586</v>
      </c>
      <c r="B4600" t="s">
        <v>5028</v>
      </c>
      <c r="D4600" t="s">
        <v>5028</v>
      </c>
      <c r="E4600" t="s">
        <v>86</v>
      </c>
      <c r="F4600" t="s">
        <v>21</v>
      </c>
      <c r="G4600" s="1">
        <v>-20101</v>
      </c>
      <c r="H4600">
        <v>-40.53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</row>
    <row r="4601" spans="1:19">
      <c r="A4601">
        <v>4587</v>
      </c>
      <c r="B4601" t="s">
        <v>5029</v>
      </c>
      <c r="D4601" t="s">
        <v>5029</v>
      </c>
      <c r="E4601" t="s">
        <v>196</v>
      </c>
      <c r="F4601" t="s">
        <v>21</v>
      </c>
      <c r="G4601" s="1">
        <v>-6436</v>
      </c>
      <c r="H4601" s="1">
        <v>-35643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</row>
    <row r="4602" spans="1:19">
      <c r="A4602">
        <v>4588</v>
      </c>
      <c r="B4602" t="s">
        <v>5030</v>
      </c>
      <c r="D4602" t="s">
        <v>5030</v>
      </c>
      <c r="E4602" t="s">
        <v>34</v>
      </c>
      <c r="F4602" t="s">
        <v>21</v>
      </c>
      <c r="G4602" s="1">
        <v>-15172</v>
      </c>
      <c r="H4602" s="1">
        <v>-42497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</row>
    <row r="4603" spans="1:19">
      <c r="A4603">
        <v>4589</v>
      </c>
      <c r="B4603" t="s">
        <v>5031</v>
      </c>
      <c r="D4603" t="s">
        <v>5031</v>
      </c>
      <c r="E4603" t="s">
        <v>104</v>
      </c>
      <c r="F4603" t="s">
        <v>21</v>
      </c>
      <c r="G4603" s="1">
        <v>-14481</v>
      </c>
      <c r="H4603" s="1">
        <v>-46492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</row>
    <row r="4604" spans="1:19">
      <c r="A4604">
        <v>4590</v>
      </c>
      <c r="B4604" t="s">
        <v>3580</v>
      </c>
      <c r="D4604" t="s">
        <v>3580</v>
      </c>
      <c r="E4604" t="s">
        <v>107</v>
      </c>
      <c r="F4604" t="s">
        <v>21</v>
      </c>
      <c r="G4604">
        <v>-8.23</v>
      </c>
      <c r="H4604" s="1">
        <v>-39376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</row>
    <row r="4605" spans="1:19">
      <c r="A4605">
        <v>4591</v>
      </c>
      <c r="B4605" t="s">
        <v>1787</v>
      </c>
      <c r="D4605" t="s">
        <v>1787</v>
      </c>
      <c r="E4605" t="s">
        <v>136</v>
      </c>
      <c r="F4605" t="s">
        <v>21</v>
      </c>
      <c r="G4605" s="1">
        <v>-7691</v>
      </c>
      <c r="H4605">
        <v>-37.08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</row>
    <row r="4606" spans="1:19">
      <c r="A4606">
        <v>4592</v>
      </c>
      <c r="B4606" t="s">
        <v>5032</v>
      </c>
      <c r="D4606" t="s">
        <v>5032</v>
      </c>
      <c r="E4606" t="s">
        <v>34</v>
      </c>
      <c r="F4606" t="s">
        <v>21</v>
      </c>
      <c r="G4606" s="1">
        <v>-18974</v>
      </c>
      <c r="H4606">
        <v>-41.97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</row>
    <row r="4607" spans="1:19">
      <c r="A4607">
        <v>4593</v>
      </c>
      <c r="B4607" t="s">
        <v>2446</v>
      </c>
      <c r="D4607" t="s">
        <v>2446</v>
      </c>
      <c r="E4607" t="s">
        <v>2446</v>
      </c>
      <c r="F4607" t="s">
        <v>60</v>
      </c>
      <c r="G4607" s="1">
        <v>-3452278</v>
      </c>
      <c r="H4607" s="1">
        <v>-5627778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</row>
    <row r="4608" spans="1:19">
      <c r="A4608">
        <v>4594</v>
      </c>
      <c r="B4608" t="s">
        <v>5033</v>
      </c>
      <c r="D4608" t="s">
        <v>5033</v>
      </c>
      <c r="E4608" t="s">
        <v>34</v>
      </c>
      <c r="F4608" t="s">
        <v>21</v>
      </c>
      <c r="G4608" s="1">
        <v>-16861</v>
      </c>
      <c r="H4608" s="1">
        <v>-44914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</row>
    <row r="4609" spans="1:19">
      <c r="A4609">
        <v>4595</v>
      </c>
      <c r="B4609" t="s">
        <v>5034</v>
      </c>
      <c r="D4609" t="s">
        <v>5034</v>
      </c>
      <c r="E4609" t="s">
        <v>41</v>
      </c>
      <c r="F4609" t="s">
        <v>21</v>
      </c>
      <c r="G4609" s="1">
        <v>-10067</v>
      </c>
      <c r="H4609">
        <v>-38.35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</row>
    <row r="4610" spans="1:19">
      <c r="A4610">
        <v>4596</v>
      </c>
      <c r="B4610" t="s">
        <v>5035</v>
      </c>
      <c r="D4610" t="s">
        <v>5035</v>
      </c>
      <c r="E4610" t="s">
        <v>163</v>
      </c>
      <c r="F4610" t="s">
        <v>21</v>
      </c>
      <c r="G4610" s="1">
        <v>-6574</v>
      </c>
      <c r="H4610" s="1">
        <v>-40124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</row>
    <row r="4611" spans="1:19">
      <c r="A4611">
        <v>4597</v>
      </c>
      <c r="B4611" t="s">
        <v>5036</v>
      </c>
      <c r="D4611" t="s">
        <v>5036</v>
      </c>
      <c r="E4611" t="s">
        <v>47</v>
      </c>
      <c r="F4611" t="s">
        <v>21</v>
      </c>
      <c r="G4611" s="1">
        <v>-27409</v>
      </c>
      <c r="H4611">
        <v>-52.41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</row>
    <row r="4612" spans="1:19">
      <c r="A4612">
        <v>4598</v>
      </c>
      <c r="B4612" t="s">
        <v>5037</v>
      </c>
      <c r="D4612" t="s">
        <v>5037</v>
      </c>
      <c r="E4612" t="s">
        <v>30</v>
      </c>
      <c r="F4612" t="s">
        <v>21</v>
      </c>
      <c r="G4612" s="1">
        <v>-20887</v>
      </c>
      <c r="H4612" s="1">
        <v>-49897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</row>
    <row r="4613" spans="1:19">
      <c r="A4613">
        <v>4599</v>
      </c>
      <c r="B4613" t="s">
        <v>5038</v>
      </c>
      <c r="D4613" t="s">
        <v>5038</v>
      </c>
      <c r="E4613" t="s">
        <v>189</v>
      </c>
      <c r="F4613" t="s">
        <v>21</v>
      </c>
      <c r="G4613" s="1">
        <v>-9537</v>
      </c>
      <c r="H4613" s="1">
        <v>-36634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</row>
    <row r="4614" spans="1:19">
      <c r="A4614">
        <v>4600</v>
      </c>
      <c r="B4614" t="s">
        <v>5039</v>
      </c>
      <c r="D4614" t="s">
        <v>5039</v>
      </c>
      <c r="E4614" t="s">
        <v>30</v>
      </c>
      <c r="F4614" t="s">
        <v>21</v>
      </c>
      <c r="G4614" s="1">
        <v>-20913</v>
      </c>
      <c r="H4614" s="1">
        <v>-49778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</row>
    <row r="4615" spans="1:19">
      <c r="A4615">
        <v>4601</v>
      </c>
      <c r="B4615" t="s">
        <v>5040</v>
      </c>
      <c r="D4615" t="s">
        <v>5040</v>
      </c>
      <c r="E4615" t="s">
        <v>20</v>
      </c>
      <c r="F4615" t="s">
        <v>21</v>
      </c>
      <c r="G4615" s="1">
        <v>-27074</v>
      </c>
      <c r="H4615" s="1">
        <v>-52456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</row>
    <row r="4616" spans="1:19">
      <c r="A4616">
        <v>4602</v>
      </c>
      <c r="B4616" t="s">
        <v>5041</v>
      </c>
      <c r="D4616" t="s">
        <v>5041</v>
      </c>
      <c r="E4616" t="s">
        <v>104</v>
      </c>
      <c r="F4616" t="s">
        <v>21</v>
      </c>
      <c r="G4616" s="1">
        <v>-16682</v>
      </c>
      <c r="H4616" s="1">
        <v>-50465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</row>
    <row r="4617" spans="1:19">
      <c r="A4617">
        <v>4603</v>
      </c>
      <c r="B4617" t="s">
        <v>5042</v>
      </c>
      <c r="D4617" t="s">
        <v>5042</v>
      </c>
      <c r="E4617" t="s">
        <v>1338</v>
      </c>
      <c r="F4617" t="s">
        <v>709</v>
      </c>
      <c r="G4617" s="1">
        <v>3032715</v>
      </c>
      <c r="H4617" s="1">
        <v>7640266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</row>
    <row r="4618" spans="1:19">
      <c r="A4618">
        <v>4604</v>
      </c>
      <c r="B4618" t="s">
        <v>5043</v>
      </c>
      <c r="D4618" t="s">
        <v>5043</v>
      </c>
      <c r="E4618" t="s">
        <v>748</v>
      </c>
      <c r="F4618" t="s">
        <v>131</v>
      </c>
      <c r="G4618">
        <v>47.8</v>
      </c>
      <c r="H4618" s="1">
        <v>356667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</row>
    <row r="4619" spans="1:19">
      <c r="A4619">
        <v>4605</v>
      </c>
      <c r="B4619" t="s">
        <v>5044</v>
      </c>
      <c r="D4619" t="s">
        <v>5044</v>
      </c>
      <c r="E4619" t="s">
        <v>153</v>
      </c>
      <c r="F4619" t="s">
        <v>154</v>
      </c>
      <c r="G4619" s="1">
        <v>-3544437</v>
      </c>
      <c r="H4619" s="1">
        <v>-6088313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</row>
    <row r="4620" spans="1:19">
      <c r="A4620">
        <v>4606</v>
      </c>
      <c r="B4620" t="s">
        <v>5045</v>
      </c>
      <c r="D4620" t="s">
        <v>5045</v>
      </c>
      <c r="E4620" t="s">
        <v>39</v>
      </c>
      <c r="F4620" t="s">
        <v>21</v>
      </c>
      <c r="G4620">
        <v>-24.65</v>
      </c>
      <c r="H4620" s="1">
        <v>-50851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</row>
    <row r="4621" spans="1:19">
      <c r="A4621">
        <v>4607</v>
      </c>
      <c r="B4621" t="s">
        <v>2556</v>
      </c>
      <c r="D4621" t="s">
        <v>2556</v>
      </c>
      <c r="E4621" t="s">
        <v>495</v>
      </c>
      <c r="F4621" t="s">
        <v>126</v>
      </c>
      <c r="G4621" s="1">
        <v>474639</v>
      </c>
      <c r="H4621" s="1">
        <v>-7591167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</row>
    <row r="4622" spans="1:19">
      <c r="A4622">
        <v>4608</v>
      </c>
      <c r="B4622" t="s">
        <v>5046</v>
      </c>
      <c r="D4622" t="s">
        <v>5046</v>
      </c>
      <c r="E4622" t="s">
        <v>5047</v>
      </c>
      <c r="F4622" t="s">
        <v>689</v>
      </c>
      <c r="G4622" s="1">
        <v>5855386</v>
      </c>
      <c r="H4622" s="1">
        <v>5003986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</row>
    <row r="4623" spans="1:19">
      <c r="A4623">
        <v>4609</v>
      </c>
      <c r="B4623" t="s">
        <v>1525</v>
      </c>
      <c r="D4623" t="s">
        <v>1525</v>
      </c>
      <c r="E4623" t="s">
        <v>1170</v>
      </c>
      <c r="F4623" t="s">
        <v>26</v>
      </c>
      <c r="G4623" s="1">
        <v>4207892</v>
      </c>
      <c r="H4623" s="1">
        <v>-848076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</row>
    <row r="4624" spans="1:19">
      <c r="A4624">
        <v>4610</v>
      </c>
      <c r="B4624" t="s">
        <v>5048</v>
      </c>
      <c r="D4624" t="s">
        <v>5048</v>
      </c>
      <c r="E4624" t="s">
        <v>2515</v>
      </c>
      <c r="F4624" t="s">
        <v>154</v>
      </c>
      <c r="G4624" s="1">
        <v>-2748706</v>
      </c>
      <c r="H4624" s="1">
        <v>-5511994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</row>
    <row r="4625" spans="1:19">
      <c r="A4625">
        <v>4611</v>
      </c>
      <c r="B4625" t="s">
        <v>5049</v>
      </c>
      <c r="D4625" t="s">
        <v>5049</v>
      </c>
      <c r="E4625" t="s">
        <v>5050</v>
      </c>
      <c r="F4625" t="s">
        <v>709</v>
      </c>
      <c r="G4625" s="1">
        <v>2841252</v>
      </c>
      <c r="H4625" s="1">
        <v>7731977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</row>
    <row r="4626" spans="1:19">
      <c r="A4626">
        <v>4612</v>
      </c>
      <c r="B4626" t="s">
        <v>5051</v>
      </c>
      <c r="D4626" t="s">
        <v>5051</v>
      </c>
      <c r="E4626" t="s">
        <v>4571</v>
      </c>
      <c r="F4626" t="s">
        <v>928</v>
      </c>
      <c r="G4626" s="1">
        <v>-1083676</v>
      </c>
      <c r="H4626" s="1">
        <v>-6536136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</row>
    <row r="4627" spans="1:19">
      <c r="A4627">
        <v>4613</v>
      </c>
      <c r="B4627" t="s">
        <v>5052</v>
      </c>
      <c r="D4627" t="s">
        <v>5052</v>
      </c>
      <c r="E4627" t="s">
        <v>493</v>
      </c>
      <c r="F4627" t="s">
        <v>77</v>
      </c>
      <c r="G4627" s="1">
        <v>3785103</v>
      </c>
      <c r="H4627" s="1">
        <v>-142507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</row>
    <row r="4628" spans="1:19">
      <c r="A4628">
        <v>4614</v>
      </c>
      <c r="B4628" t="s">
        <v>5053</v>
      </c>
      <c r="D4628" t="s">
        <v>5053</v>
      </c>
      <c r="E4628" t="s">
        <v>5054</v>
      </c>
      <c r="F4628" t="s">
        <v>692</v>
      </c>
      <c r="G4628" s="1">
        <v>2150951</v>
      </c>
      <c r="H4628" s="1">
        <v>-10489569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</row>
    <row r="4629" spans="1:19">
      <c r="A4629">
        <v>4615</v>
      </c>
      <c r="B4629" t="s">
        <v>5055</v>
      </c>
      <c r="D4629" t="s">
        <v>5055</v>
      </c>
      <c r="E4629" t="s">
        <v>434</v>
      </c>
      <c r="F4629" t="s">
        <v>131</v>
      </c>
      <c r="G4629" s="1">
        <v>4773333</v>
      </c>
      <c r="H4629" s="1">
        <v>-343333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</row>
    <row r="4630" spans="1:19">
      <c r="A4630">
        <v>4616</v>
      </c>
      <c r="B4630" t="s">
        <v>5056</v>
      </c>
      <c r="D4630" t="s">
        <v>5056</v>
      </c>
      <c r="E4630" t="s">
        <v>5057</v>
      </c>
      <c r="F4630" t="s">
        <v>126</v>
      </c>
      <c r="G4630" s="1">
        <v>1077107</v>
      </c>
      <c r="H4630" s="1">
        <v>-7300314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</row>
    <row r="4631" spans="1:19">
      <c r="A4631">
        <v>4617</v>
      </c>
      <c r="B4631" t="s">
        <v>5058</v>
      </c>
      <c r="D4631" t="s">
        <v>5058</v>
      </c>
      <c r="E4631" t="s">
        <v>366</v>
      </c>
      <c r="F4631" t="s">
        <v>24</v>
      </c>
      <c r="G4631" s="1">
        <v>4088593</v>
      </c>
      <c r="H4631" s="1">
        <v>-7404347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</row>
    <row r="4632" spans="1:19">
      <c r="A4632">
        <v>4618</v>
      </c>
      <c r="B4632" t="s">
        <v>5059</v>
      </c>
      <c r="D4632" t="s">
        <v>5059</v>
      </c>
      <c r="E4632" t="s">
        <v>153</v>
      </c>
      <c r="F4632" t="s">
        <v>154</v>
      </c>
      <c r="G4632" s="1">
        <v>-3447145</v>
      </c>
      <c r="H4632" s="1">
        <v>-5850776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</row>
    <row r="4633" spans="1:19">
      <c r="A4633">
        <v>4619</v>
      </c>
      <c r="B4633" t="s">
        <v>5060</v>
      </c>
      <c r="D4633" t="s">
        <v>5060</v>
      </c>
      <c r="E4633" t="s">
        <v>1058</v>
      </c>
      <c r="F4633" t="s">
        <v>126</v>
      </c>
      <c r="G4633" s="1">
        <v>520856</v>
      </c>
      <c r="H4633" s="1">
        <v>-7473584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</row>
    <row r="4634" spans="1:19">
      <c r="A4634">
        <v>4620</v>
      </c>
      <c r="B4634" t="s">
        <v>5061</v>
      </c>
      <c r="D4634" t="s">
        <v>5061</v>
      </c>
      <c r="E4634" t="s">
        <v>134</v>
      </c>
      <c r="F4634" t="s">
        <v>77</v>
      </c>
      <c r="G4634" s="1">
        <v>4193012</v>
      </c>
      <c r="H4634" s="1">
        <v>225486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</row>
    <row r="4635" spans="1:19">
      <c r="A4635">
        <v>4621</v>
      </c>
      <c r="B4635" t="s">
        <v>5062</v>
      </c>
      <c r="D4635" t="s">
        <v>5062</v>
      </c>
      <c r="E4635" t="s">
        <v>525</v>
      </c>
      <c r="F4635" t="s">
        <v>84</v>
      </c>
      <c r="G4635" s="1">
        <v>5206007</v>
      </c>
      <c r="H4635" s="1">
        <v>836083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</row>
    <row r="4636" spans="1:19">
      <c r="A4636">
        <v>4622</v>
      </c>
      <c r="B4636" t="s">
        <v>5063</v>
      </c>
      <c r="D4636" t="s">
        <v>5063</v>
      </c>
      <c r="E4636" t="s">
        <v>2313</v>
      </c>
      <c r="F4636" t="s">
        <v>692</v>
      </c>
      <c r="G4636" s="1">
        <v>2650358</v>
      </c>
      <c r="H4636" s="1">
        <v>-10018187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</row>
    <row r="4637" spans="1:19">
      <c r="A4637">
        <v>4623</v>
      </c>
      <c r="B4637" t="s">
        <v>5064</v>
      </c>
      <c r="D4637" t="s">
        <v>5064</v>
      </c>
      <c r="E4637" t="s">
        <v>337</v>
      </c>
      <c r="F4637" t="s">
        <v>29</v>
      </c>
      <c r="G4637" s="1">
        <v>539166</v>
      </c>
      <c r="H4637" s="1">
        <v>-12275301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</row>
    <row r="4638" spans="1:19">
      <c r="A4638">
        <v>4624</v>
      </c>
      <c r="B4638" t="s">
        <v>5065</v>
      </c>
      <c r="D4638" t="s">
        <v>5065</v>
      </c>
      <c r="E4638" t="s">
        <v>1297</v>
      </c>
      <c r="F4638" t="s">
        <v>709</v>
      </c>
      <c r="G4638" s="1">
        <v>2453399</v>
      </c>
      <c r="H4638" s="1">
        <v>8129596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</row>
    <row r="4639" spans="1:19">
      <c r="A4639">
        <v>4625</v>
      </c>
      <c r="B4639" t="s">
        <v>5066</v>
      </c>
      <c r="D4639" t="s">
        <v>5066</v>
      </c>
      <c r="E4639" t="s">
        <v>5067</v>
      </c>
      <c r="F4639" t="s">
        <v>854</v>
      </c>
      <c r="G4639">
        <v>51.25</v>
      </c>
      <c r="H4639" s="1">
        <v>2256667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</row>
    <row r="4640" spans="1:19">
      <c r="A4640">
        <v>4626</v>
      </c>
      <c r="B4640" t="s">
        <v>5068</v>
      </c>
      <c r="D4640" t="s">
        <v>5068</v>
      </c>
      <c r="E4640" t="s">
        <v>445</v>
      </c>
      <c r="F4640" t="s">
        <v>131</v>
      </c>
      <c r="G4640">
        <v>46.85</v>
      </c>
      <c r="H4640">
        <v>-0.48332999999999998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</row>
    <row r="4641" spans="1:19">
      <c r="A4641">
        <v>4627</v>
      </c>
      <c r="B4641" t="s">
        <v>5069</v>
      </c>
      <c r="D4641" t="s">
        <v>5069</v>
      </c>
      <c r="E4641" t="s">
        <v>5070</v>
      </c>
      <c r="F4641" t="s">
        <v>709</v>
      </c>
      <c r="G4641" s="1">
        <v>2046497</v>
      </c>
      <c r="H4641" s="1">
        <v>8587927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</row>
    <row r="4642" spans="1:19">
      <c r="A4642">
        <v>4628</v>
      </c>
      <c r="B4642" t="s">
        <v>5071</v>
      </c>
      <c r="D4642" t="s">
        <v>5071</v>
      </c>
      <c r="E4642" t="s">
        <v>28</v>
      </c>
      <c r="F4642" t="s">
        <v>29</v>
      </c>
      <c r="G4642" s="1">
        <v>4298342</v>
      </c>
      <c r="H4642" s="1">
        <v>-7924958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</row>
    <row r="4643" spans="1:19">
      <c r="A4643">
        <v>4629</v>
      </c>
      <c r="B4643" t="s">
        <v>5072</v>
      </c>
      <c r="D4643" t="s">
        <v>5072</v>
      </c>
      <c r="E4643" t="s">
        <v>1065</v>
      </c>
      <c r="F4643" t="s">
        <v>161</v>
      </c>
      <c r="G4643" s="1">
        <v>2232722</v>
      </c>
      <c r="H4643" s="1">
        <v>-7923778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</row>
    <row r="4644" spans="1:19">
      <c r="A4644">
        <v>4630</v>
      </c>
      <c r="B4644" t="s">
        <v>5073</v>
      </c>
      <c r="D4644" t="s">
        <v>5073</v>
      </c>
      <c r="E4644" t="s">
        <v>1325</v>
      </c>
      <c r="F4644" t="s">
        <v>692</v>
      </c>
      <c r="G4644" s="1">
        <v>2070519</v>
      </c>
      <c r="H4644" s="1">
        <v>-10234635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</row>
    <row r="4645" spans="1:19">
      <c r="A4645">
        <v>4631</v>
      </c>
      <c r="B4645" t="s">
        <v>5074</v>
      </c>
      <c r="D4645" t="s">
        <v>5074</v>
      </c>
      <c r="E4645" t="s">
        <v>234</v>
      </c>
      <c r="F4645" t="s">
        <v>131</v>
      </c>
      <c r="G4645" s="1">
        <v>4984889</v>
      </c>
      <c r="H4645" s="1">
        <v>328757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</row>
    <row r="4646" spans="1:19">
      <c r="A4646">
        <v>4632</v>
      </c>
      <c r="B4646" t="s">
        <v>5075</v>
      </c>
      <c r="D4646" t="s">
        <v>5075</v>
      </c>
      <c r="E4646" t="s">
        <v>138</v>
      </c>
      <c r="F4646" t="s">
        <v>139</v>
      </c>
      <c r="G4646" s="1">
        <v>-3361169</v>
      </c>
      <c r="H4646" s="1">
        <v>-7057577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</row>
    <row r="4647" spans="1:19">
      <c r="A4647">
        <v>4633</v>
      </c>
      <c r="B4647" t="s">
        <v>5076</v>
      </c>
      <c r="D4647" t="s">
        <v>5076</v>
      </c>
      <c r="E4647" t="s">
        <v>240</v>
      </c>
      <c r="F4647" t="s">
        <v>21</v>
      </c>
      <c r="G4647" s="1">
        <v>-7088</v>
      </c>
      <c r="H4647">
        <v>-43.51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</row>
    <row r="4648" spans="1:19">
      <c r="A4648">
        <v>4634</v>
      </c>
      <c r="B4648" t="s">
        <v>5077</v>
      </c>
      <c r="D4648" t="s">
        <v>5077</v>
      </c>
      <c r="E4648" t="s">
        <v>5078</v>
      </c>
      <c r="F4648" t="s">
        <v>1273</v>
      </c>
      <c r="G4648" s="1">
        <v>3388146</v>
      </c>
      <c r="H4648" s="1">
        <v>100982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</row>
    <row r="4649" spans="1:19">
      <c r="A4649">
        <v>4635</v>
      </c>
      <c r="B4649" t="s">
        <v>5079</v>
      </c>
      <c r="D4649" t="s">
        <v>5079</v>
      </c>
      <c r="E4649" t="s">
        <v>1115</v>
      </c>
      <c r="F4649" t="s">
        <v>709</v>
      </c>
      <c r="G4649" s="1">
        <v>2459365</v>
      </c>
      <c r="H4649" s="1">
        <v>7271756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</row>
    <row r="4650" spans="1:19">
      <c r="A4650">
        <v>4636</v>
      </c>
      <c r="B4650" t="s">
        <v>5080</v>
      </c>
      <c r="D4650" t="s">
        <v>5080</v>
      </c>
      <c r="E4650" t="s">
        <v>20</v>
      </c>
      <c r="F4650" t="s">
        <v>21</v>
      </c>
      <c r="G4650" s="1">
        <v>-28747</v>
      </c>
      <c r="H4650" s="1">
        <v>-49472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</row>
    <row r="4651" spans="1:19">
      <c r="A4651">
        <v>4637</v>
      </c>
      <c r="B4651" t="s">
        <v>5081</v>
      </c>
      <c r="D4651" t="s">
        <v>5081</v>
      </c>
      <c r="E4651" t="s">
        <v>5082</v>
      </c>
      <c r="F4651" t="s">
        <v>24</v>
      </c>
      <c r="G4651" s="1">
        <v>4131137</v>
      </c>
      <c r="H4651" s="1">
        <v>-1055911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</row>
    <row r="4652" spans="1:19">
      <c r="A4652">
        <v>4638</v>
      </c>
      <c r="B4652" t="s">
        <v>5083</v>
      </c>
      <c r="D4652" t="s">
        <v>5083</v>
      </c>
      <c r="E4652" t="s">
        <v>83</v>
      </c>
      <c r="F4652" t="s">
        <v>84</v>
      </c>
      <c r="G4652" s="1">
        <v>4856067</v>
      </c>
      <c r="H4652" s="1">
        <v>1126071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</row>
    <row r="4653" spans="1:19">
      <c r="A4653">
        <v>4639</v>
      </c>
      <c r="B4653" t="s">
        <v>5084</v>
      </c>
      <c r="D4653" t="s">
        <v>5084</v>
      </c>
      <c r="E4653" t="s">
        <v>696</v>
      </c>
      <c r="F4653" t="s">
        <v>692</v>
      </c>
      <c r="G4653" s="1">
        <v>1885101</v>
      </c>
      <c r="H4653" s="1">
        <v>-9710084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</row>
    <row r="4654" spans="1:19">
      <c r="A4654">
        <v>4640</v>
      </c>
      <c r="B4654" t="s">
        <v>5085</v>
      </c>
      <c r="D4654" t="s">
        <v>5085</v>
      </c>
      <c r="E4654" t="s">
        <v>5085</v>
      </c>
      <c r="F4654" t="s">
        <v>721</v>
      </c>
      <c r="G4654" s="1">
        <v>4268583</v>
      </c>
      <c r="H4654" s="1">
        <v>2632917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</row>
    <row r="4655" spans="1:19">
      <c r="A4655">
        <v>4641</v>
      </c>
      <c r="B4655" t="s">
        <v>5086</v>
      </c>
      <c r="D4655" t="s">
        <v>5086</v>
      </c>
      <c r="E4655" t="s">
        <v>423</v>
      </c>
      <c r="F4655" t="s">
        <v>29</v>
      </c>
      <c r="G4655" s="1">
        <v>4588336</v>
      </c>
      <c r="H4655" s="1">
        <v>-7248241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</row>
    <row r="4656" spans="1:19">
      <c r="A4656">
        <v>4642</v>
      </c>
      <c r="B4656" t="s">
        <v>5087</v>
      </c>
      <c r="D4656" t="s">
        <v>5087</v>
      </c>
      <c r="E4656" t="s">
        <v>366</v>
      </c>
      <c r="F4656" t="s">
        <v>24</v>
      </c>
      <c r="G4656" s="1">
        <v>405576</v>
      </c>
      <c r="H4656" s="1">
        <v>-7428459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</row>
    <row r="4657" spans="1:19">
      <c r="A4657">
        <v>4643</v>
      </c>
      <c r="B4657" t="s">
        <v>5088</v>
      </c>
      <c r="D4657" t="s">
        <v>5088</v>
      </c>
      <c r="E4657" t="s">
        <v>3854</v>
      </c>
      <c r="F4657" t="s">
        <v>131</v>
      </c>
      <c r="G4657" s="1">
        <v>4993333</v>
      </c>
      <c r="H4657" s="1">
        <v>108333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</row>
    <row r="4658" spans="1:19">
      <c r="A4658">
        <v>4644</v>
      </c>
      <c r="B4658" t="s">
        <v>5089</v>
      </c>
      <c r="D4658" t="s">
        <v>5089</v>
      </c>
      <c r="E4658" t="s">
        <v>527</v>
      </c>
      <c r="F4658" t="s">
        <v>161</v>
      </c>
      <c r="G4658" s="1">
        <v>2248333</v>
      </c>
      <c r="H4658">
        <v>-79.75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</row>
    <row r="4659" spans="1:19">
      <c r="A4659">
        <v>4645</v>
      </c>
      <c r="B4659" t="s">
        <v>5090</v>
      </c>
      <c r="D4659" t="s">
        <v>5090</v>
      </c>
      <c r="E4659" t="s">
        <v>525</v>
      </c>
      <c r="F4659" t="s">
        <v>84</v>
      </c>
      <c r="G4659" s="1">
        <v>5144362</v>
      </c>
      <c r="H4659" s="1">
        <v>735258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</row>
    <row r="4660" spans="1:19">
      <c r="A4660">
        <v>4646</v>
      </c>
      <c r="B4660" t="s">
        <v>3393</v>
      </c>
      <c r="D4660" t="s">
        <v>3393</v>
      </c>
      <c r="E4660" t="s">
        <v>141</v>
      </c>
      <c r="F4660" t="s">
        <v>142</v>
      </c>
      <c r="G4660" s="1">
        <v>4566908</v>
      </c>
      <c r="H4660" s="1">
        <v>1223614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</row>
    <row r="4661" spans="1:19">
      <c r="A4661">
        <v>4647</v>
      </c>
      <c r="B4661" t="s">
        <v>5091</v>
      </c>
      <c r="D4661" t="s">
        <v>5091</v>
      </c>
      <c r="E4661" t="s">
        <v>5092</v>
      </c>
      <c r="F4661" t="s">
        <v>752</v>
      </c>
      <c r="G4661" s="1">
        <v>4691667</v>
      </c>
      <c r="H4661" s="1">
        <v>2633333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</row>
    <row r="4662" spans="1:19">
      <c r="A4662">
        <v>4648</v>
      </c>
      <c r="B4662" t="s">
        <v>5093</v>
      </c>
      <c r="D4662" t="s">
        <v>5093</v>
      </c>
      <c r="E4662" t="s">
        <v>130</v>
      </c>
      <c r="F4662" t="s">
        <v>131</v>
      </c>
      <c r="G4662" s="1">
        <v>4884598</v>
      </c>
      <c r="H4662" s="1">
        <v>220289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</row>
    <row r="4663" spans="1:19">
      <c r="A4663">
        <v>4649</v>
      </c>
      <c r="B4663" t="s">
        <v>1198</v>
      </c>
      <c r="D4663" t="s">
        <v>1198</v>
      </c>
      <c r="E4663" t="s">
        <v>705</v>
      </c>
      <c r="F4663" t="s">
        <v>126</v>
      </c>
      <c r="G4663" s="1">
        <v>456639</v>
      </c>
      <c r="H4663" s="1">
        <v>-7575111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</row>
    <row r="4664" spans="1:19">
      <c r="A4664">
        <v>4650</v>
      </c>
      <c r="B4664" t="s">
        <v>5094</v>
      </c>
      <c r="D4664" t="s">
        <v>5094</v>
      </c>
      <c r="E4664" t="s">
        <v>5095</v>
      </c>
      <c r="F4664" t="s">
        <v>1015</v>
      </c>
      <c r="G4664" s="1">
        <v>-760874</v>
      </c>
      <c r="H4664" s="1">
        <v>1506131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</row>
    <row r="4665" spans="1:19">
      <c r="A4665">
        <v>4651</v>
      </c>
      <c r="B4665" t="s">
        <v>5096</v>
      </c>
      <c r="D4665" t="s">
        <v>5096</v>
      </c>
      <c r="E4665" t="s">
        <v>163</v>
      </c>
      <c r="F4665" t="s">
        <v>21</v>
      </c>
      <c r="G4665">
        <v>-3.12</v>
      </c>
      <c r="H4665" s="1">
        <v>-40826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</row>
    <row r="4666" spans="1:19">
      <c r="A4666">
        <v>4652</v>
      </c>
      <c r="B4666" t="s">
        <v>5097</v>
      </c>
      <c r="D4666" t="s">
        <v>5097</v>
      </c>
      <c r="E4666" t="s">
        <v>5098</v>
      </c>
      <c r="F4666" t="s">
        <v>854</v>
      </c>
      <c r="G4666" s="1">
        <v>5342894</v>
      </c>
      <c r="H4666" s="1">
        <v>1455302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</row>
    <row r="4667" spans="1:19">
      <c r="A4667">
        <v>4653</v>
      </c>
      <c r="B4667" t="s">
        <v>5099</v>
      </c>
      <c r="D4667" t="s">
        <v>5099</v>
      </c>
      <c r="E4667" t="s">
        <v>41</v>
      </c>
      <c r="F4667" t="s">
        <v>21</v>
      </c>
      <c r="G4667" s="1">
        <v>-13773</v>
      </c>
      <c r="H4667" s="1">
        <v>-42714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</row>
    <row r="4668" spans="1:19">
      <c r="A4668">
        <v>4654</v>
      </c>
      <c r="B4668" t="s">
        <v>5100</v>
      </c>
      <c r="D4668" t="s">
        <v>5100</v>
      </c>
      <c r="E4668" t="s">
        <v>761</v>
      </c>
      <c r="F4668" t="s">
        <v>84</v>
      </c>
      <c r="G4668" s="1">
        <v>504336</v>
      </c>
      <c r="H4668" s="1">
        <v>747057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</row>
    <row r="4669" spans="1:19">
      <c r="A4669">
        <v>4655</v>
      </c>
      <c r="B4669" t="s">
        <v>5101</v>
      </c>
      <c r="D4669" t="s">
        <v>5101</v>
      </c>
      <c r="E4669" t="s">
        <v>34</v>
      </c>
      <c r="F4669" t="s">
        <v>21</v>
      </c>
      <c r="G4669">
        <v>-19.71</v>
      </c>
      <c r="H4669" s="1">
        <v>-44557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</row>
    <row r="4670" spans="1:19">
      <c r="A4670">
        <v>4656</v>
      </c>
      <c r="B4670" t="s">
        <v>5102</v>
      </c>
      <c r="D4670" t="s">
        <v>5102</v>
      </c>
      <c r="E4670" t="s">
        <v>2613</v>
      </c>
      <c r="F4670" t="s">
        <v>147</v>
      </c>
      <c r="G4670" s="1">
        <v>5144083</v>
      </c>
      <c r="H4670" s="1">
        <v>547778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</row>
    <row r="4671" spans="1:19">
      <c r="A4671">
        <v>4657</v>
      </c>
      <c r="B4671" t="s">
        <v>5103</v>
      </c>
      <c r="D4671" t="s">
        <v>5103</v>
      </c>
      <c r="E4671" t="s">
        <v>41</v>
      </c>
      <c r="F4671" t="s">
        <v>21</v>
      </c>
      <c r="G4671" s="1">
        <v>-13048</v>
      </c>
      <c r="H4671" s="1">
        <v>-39456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</row>
    <row r="4672" spans="1:19">
      <c r="A4672">
        <v>4658</v>
      </c>
      <c r="B4672" t="s">
        <v>5104</v>
      </c>
      <c r="D4672" t="s">
        <v>5104</v>
      </c>
      <c r="E4672" t="s">
        <v>525</v>
      </c>
      <c r="F4672" t="s">
        <v>84</v>
      </c>
      <c r="G4672" s="1">
        <v>515075</v>
      </c>
      <c r="H4672" s="1">
        <v>712283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</row>
    <row r="4673" spans="1:19">
      <c r="A4673">
        <v>4659</v>
      </c>
      <c r="B4673" t="s">
        <v>5105</v>
      </c>
      <c r="D4673" t="s">
        <v>5105</v>
      </c>
      <c r="E4673" t="s">
        <v>20</v>
      </c>
      <c r="F4673" t="s">
        <v>21</v>
      </c>
      <c r="G4673" s="1">
        <v>-27418</v>
      </c>
      <c r="H4673" s="1">
        <v>-48951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</row>
    <row r="4674" spans="1:19">
      <c r="A4674">
        <v>4660</v>
      </c>
      <c r="B4674" t="s">
        <v>5106</v>
      </c>
      <c r="D4674" t="s">
        <v>5106</v>
      </c>
      <c r="E4674" t="s">
        <v>43</v>
      </c>
      <c r="F4674" t="s">
        <v>44</v>
      </c>
      <c r="G4674" s="1">
        <v>5071667</v>
      </c>
      <c r="H4674">
        <v>-2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</row>
    <row r="4675" spans="1:19">
      <c r="A4675">
        <v>4661</v>
      </c>
      <c r="B4675" t="s">
        <v>5107</v>
      </c>
      <c r="D4675" t="s">
        <v>5107</v>
      </c>
      <c r="E4675" t="s">
        <v>79</v>
      </c>
      <c r="F4675" t="s">
        <v>77</v>
      </c>
      <c r="G4675" s="1">
        <v>426865</v>
      </c>
      <c r="H4675" s="1">
        <v>-294695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</row>
    <row r="4676" spans="1:19">
      <c r="A4676">
        <v>4662</v>
      </c>
      <c r="B4676" t="s">
        <v>5108</v>
      </c>
      <c r="D4676" t="s">
        <v>5108</v>
      </c>
      <c r="E4676" t="s">
        <v>50</v>
      </c>
      <c r="F4676" t="s">
        <v>21</v>
      </c>
      <c r="G4676" s="1">
        <v>-6964</v>
      </c>
      <c r="H4676" s="1">
        <v>-46177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</row>
    <row r="4677" spans="1:19">
      <c r="A4677">
        <v>4663</v>
      </c>
      <c r="B4677" t="s">
        <v>5109</v>
      </c>
      <c r="D4677" t="s">
        <v>5109</v>
      </c>
      <c r="E4677" t="s">
        <v>117</v>
      </c>
      <c r="F4677" t="s">
        <v>24</v>
      </c>
      <c r="G4677" s="1">
        <v>3427834</v>
      </c>
      <c r="H4677" s="1">
        <v>-11929317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</row>
    <row r="4678" spans="1:19">
      <c r="A4678">
        <v>4664</v>
      </c>
      <c r="B4678" t="s">
        <v>5110</v>
      </c>
      <c r="D4678" t="s">
        <v>5110</v>
      </c>
      <c r="E4678" t="s">
        <v>1222</v>
      </c>
      <c r="F4678" t="s">
        <v>131</v>
      </c>
      <c r="G4678" s="1">
        <v>4763333</v>
      </c>
      <c r="H4678" s="1">
        <v>616667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</row>
    <row r="4679" spans="1:19">
      <c r="A4679">
        <v>4665</v>
      </c>
      <c r="B4679" t="s">
        <v>5111</v>
      </c>
      <c r="D4679" t="s">
        <v>5111</v>
      </c>
      <c r="E4679" t="s">
        <v>5111</v>
      </c>
      <c r="F4679" t="s">
        <v>721</v>
      </c>
      <c r="G4679" s="1">
        <v>4248333</v>
      </c>
      <c r="H4679">
        <v>26.5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</row>
    <row r="4680" spans="1:19">
      <c r="A4680">
        <v>4666</v>
      </c>
      <c r="B4680" t="s">
        <v>5112</v>
      </c>
      <c r="D4680" t="s">
        <v>5112</v>
      </c>
      <c r="E4680" t="s">
        <v>41</v>
      </c>
      <c r="F4680" t="s">
        <v>21</v>
      </c>
      <c r="G4680" s="1">
        <v>-11367</v>
      </c>
      <c r="H4680" s="1">
        <v>-38333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</row>
    <row r="4681" spans="1:19">
      <c r="A4681">
        <v>4667</v>
      </c>
      <c r="B4681" t="s">
        <v>2114</v>
      </c>
      <c r="D4681" t="s">
        <v>2114</v>
      </c>
      <c r="E4681" t="s">
        <v>2114</v>
      </c>
      <c r="F4681" t="s">
        <v>684</v>
      </c>
      <c r="G4681">
        <v>0.95920000000000005</v>
      </c>
      <c r="H4681" s="1">
        <v>-7965397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</row>
    <row r="4682" spans="1:19">
      <c r="A4682">
        <v>4668</v>
      </c>
      <c r="B4682" t="s">
        <v>5113</v>
      </c>
      <c r="D4682" t="s">
        <v>5113</v>
      </c>
      <c r="E4682" t="s">
        <v>5114</v>
      </c>
      <c r="F4682" t="s">
        <v>2849</v>
      </c>
      <c r="G4682" s="1">
        <v>3700972</v>
      </c>
      <c r="H4682" s="1">
        <v>3779417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</row>
    <row r="4683" spans="1:19">
      <c r="A4683">
        <v>4669</v>
      </c>
      <c r="B4683" t="s">
        <v>5115</v>
      </c>
      <c r="D4683" t="s">
        <v>5115</v>
      </c>
      <c r="E4683" t="s">
        <v>292</v>
      </c>
      <c r="F4683" t="s">
        <v>24</v>
      </c>
      <c r="G4683" s="1">
        <v>3574541</v>
      </c>
      <c r="H4683" s="1">
        <v>-8168482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</row>
    <row r="4684" spans="1:19">
      <c r="A4684">
        <v>4670</v>
      </c>
      <c r="B4684" t="s">
        <v>5116</v>
      </c>
      <c r="D4684" t="s">
        <v>5116</v>
      </c>
      <c r="E4684" t="s">
        <v>5117</v>
      </c>
      <c r="F4684" t="s">
        <v>5118</v>
      </c>
      <c r="G4684" s="1">
        <v>36335</v>
      </c>
      <c r="H4684" s="1">
        <v>4311889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</row>
    <row r="4685" spans="1:19">
      <c r="A4685">
        <v>4671</v>
      </c>
      <c r="B4685" t="s">
        <v>5119</v>
      </c>
      <c r="D4685" t="s">
        <v>5119</v>
      </c>
      <c r="E4685" t="s">
        <v>5119</v>
      </c>
      <c r="F4685" t="s">
        <v>5120</v>
      </c>
      <c r="G4685" s="1">
        <v>-1540669</v>
      </c>
      <c r="H4685" s="1">
        <v>2828713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</row>
    <row r="4686" spans="1:19">
      <c r="A4686">
        <v>4672</v>
      </c>
      <c r="B4686" t="s">
        <v>5121</v>
      </c>
      <c r="D4686" t="s">
        <v>5121</v>
      </c>
      <c r="E4686" t="s">
        <v>725</v>
      </c>
      <c r="F4686" t="s">
        <v>131</v>
      </c>
      <c r="G4686" s="1">
        <v>4706667</v>
      </c>
      <c r="H4686">
        <v>-0.88332999999999995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</row>
    <row r="4687" spans="1:19">
      <c r="A4687">
        <v>4673</v>
      </c>
      <c r="B4687" t="s">
        <v>5122</v>
      </c>
      <c r="D4687" t="s">
        <v>5122</v>
      </c>
      <c r="E4687" t="s">
        <v>1723</v>
      </c>
      <c r="F4687" t="s">
        <v>84</v>
      </c>
      <c r="G4687" s="1">
        <v>5072724</v>
      </c>
      <c r="H4687" s="1">
        <v>1248839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</row>
    <row r="4688" spans="1:19">
      <c r="A4688">
        <v>4674</v>
      </c>
      <c r="B4688" t="s">
        <v>5123</v>
      </c>
      <c r="D4688" t="s">
        <v>5123</v>
      </c>
      <c r="E4688" t="s">
        <v>5124</v>
      </c>
      <c r="F4688" t="s">
        <v>1010</v>
      </c>
      <c r="G4688" s="1">
        <v>4777591</v>
      </c>
      <c r="H4688" s="1">
        <v>1913612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</row>
    <row r="4689" spans="1:19">
      <c r="A4689">
        <v>4675</v>
      </c>
      <c r="B4689" t="s">
        <v>5125</v>
      </c>
      <c r="D4689" t="s">
        <v>5125</v>
      </c>
      <c r="E4689" t="s">
        <v>5126</v>
      </c>
      <c r="F4689" t="s">
        <v>936</v>
      </c>
      <c r="G4689" s="1">
        <v>3914222</v>
      </c>
      <c r="H4689" s="1">
        <v>11717667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</row>
    <row r="4690" spans="1:19">
      <c r="A4690">
        <v>4676</v>
      </c>
      <c r="B4690" t="s">
        <v>5127</v>
      </c>
      <c r="D4690" t="s">
        <v>5127</v>
      </c>
      <c r="E4690" t="s">
        <v>83</v>
      </c>
      <c r="F4690" t="s">
        <v>84</v>
      </c>
      <c r="G4690" s="1">
        <v>5004937</v>
      </c>
      <c r="H4690" s="1">
        <v>1022175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</row>
    <row r="4691" spans="1:19">
      <c r="A4691">
        <v>4677</v>
      </c>
      <c r="B4691" t="s">
        <v>5128</v>
      </c>
      <c r="D4691" t="s">
        <v>5128</v>
      </c>
      <c r="E4691" t="s">
        <v>32</v>
      </c>
      <c r="F4691" t="s">
        <v>24</v>
      </c>
      <c r="G4691" s="1">
        <v>407251</v>
      </c>
      <c r="H4691" s="1">
        <v>-7324539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</row>
    <row r="4692" spans="1:19">
      <c r="A4692">
        <v>4678</v>
      </c>
      <c r="B4692" t="s">
        <v>76</v>
      </c>
      <c r="D4692" t="s">
        <v>76</v>
      </c>
      <c r="E4692" t="s">
        <v>1186</v>
      </c>
      <c r="F4692" t="s">
        <v>126</v>
      </c>
      <c r="G4692" s="1">
        <v>473245</v>
      </c>
      <c r="H4692" s="1">
        <v>-7426419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</row>
    <row r="4693" spans="1:19">
      <c r="A4693">
        <v>4679</v>
      </c>
      <c r="B4693" t="s">
        <v>5129</v>
      </c>
      <c r="D4693" t="s">
        <v>5129</v>
      </c>
      <c r="E4693" t="s">
        <v>43</v>
      </c>
      <c r="F4693" t="s">
        <v>44</v>
      </c>
      <c r="G4693" s="1">
        <v>520602</v>
      </c>
      <c r="H4693" s="1">
        <v>-134029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</row>
    <row r="4694" spans="1:19">
      <c r="A4694">
        <v>4680</v>
      </c>
      <c r="B4694" t="s">
        <v>5130</v>
      </c>
      <c r="D4694" t="s">
        <v>5130</v>
      </c>
      <c r="E4694" t="s">
        <v>104</v>
      </c>
      <c r="F4694" t="s">
        <v>21</v>
      </c>
      <c r="G4694" s="1">
        <v>-16582</v>
      </c>
      <c r="H4694" s="1">
        <v>-49882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</row>
    <row r="4695" spans="1:19">
      <c r="A4695">
        <v>4681</v>
      </c>
      <c r="B4695" t="s">
        <v>5131</v>
      </c>
      <c r="D4695" t="s">
        <v>5131</v>
      </c>
      <c r="E4695" t="s">
        <v>189</v>
      </c>
      <c r="F4695" t="s">
        <v>21</v>
      </c>
      <c r="G4695" s="1">
        <v>-9636</v>
      </c>
      <c r="H4695" s="1">
        <v>-37205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</row>
    <row r="4696" spans="1:19">
      <c r="A4696">
        <v>4682</v>
      </c>
      <c r="B4696" t="s">
        <v>5132</v>
      </c>
      <c r="D4696" t="s">
        <v>5132</v>
      </c>
      <c r="E4696" t="s">
        <v>2613</v>
      </c>
      <c r="F4696" t="s">
        <v>147</v>
      </c>
      <c r="G4696" s="1">
        <v>5142167</v>
      </c>
      <c r="H4696" s="1">
        <v>555972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</row>
    <row r="4697" spans="1:19">
      <c r="A4697">
        <v>4683</v>
      </c>
      <c r="B4697" t="s">
        <v>5133</v>
      </c>
      <c r="D4697" t="s">
        <v>5133</v>
      </c>
      <c r="E4697" t="s">
        <v>225</v>
      </c>
      <c r="F4697" t="s">
        <v>77</v>
      </c>
      <c r="G4697" s="1">
        <v>3799384</v>
      </c>
      <c r="H4697" s="1">
        <v>-347103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</row>
    <row r="4698" spans="1:19">
      <c r="A4698">
        <v>4684</v>
      </c>
      <c r="B4698" t="s">
        <v>5134</v>
      </c>
      <c r="D4698" t="s">
        <v>5134</v>
      </c>
      <c r="E4698" t="s">
        <v>175</v>
      </c>
      <c r="F4698" t="s">
        <v>84</v>
      </c>
      <c r="G4698" s="1">
        <v>49759</v>
      </c>
      <c r="H4698" s="1">
        <v>950852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</row>
    <row r="4699" spans="1:19">
      <c r="A4699">
        <v>4685</v>
      </c>
      <c r="B4699" t="s">
        <v>1243</v>
      </c>
      <c r="D4699" t="s">
        <v>1243</v>
      </c>
      <c r="E4699" t="s">
        <v>196</v>
      </c>
      <c r="F4699" t="s">
        <v>21</v>
      </c>
      <c r="G4699" s="1">
        <v>-6348</v>
      </c>
      <c r="H4699" s="1">
        <v>-35376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</row>
    <row r="4700" spans="1:19">
      <c r="A4700">
        <v>4686</v>
      </c>
      <c r="B4700" t="s">
        <v>5135</v>
      </c>
      <c r="D4700" t="s">
        <v>5135</v>
      </c>
      <c r="E4700" t="s">
        <v>858</v>
      </c>
      <c r="F4700" t="s">
        <v>161</v>
      </c>
      <c r="G4700" s="1">
        <v>2023417</v>
      </c>
      <c r="H4700" s="1">
        <v>-7727889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</row>
    <row r="4701" spans="1:19">
      <c r="A4701">
        <v>4687</v>
      </c>
      <c r="B4701" t="s">
        <v>5136</v>
      </c>
      <c r="D4701" t="s">
        <v>5136</v>
      </c>
      <c r="E4701" t="s">
        <v>104</v>
      </c>
      <c r="F4701" t="s">
        <v>21</v>
      </c>
      <c r="G4701" s="1">
        <v>-18965</v>
      </c>
      <c r="H4701" s="1">
        <v>-51926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</row>
    <row r="4702" spans="1:19">
      <c r="A4702">
        <v>4688</v>
      </c>
      <c r="B4702" t="s">
        <v>5137</v>
      </c>
      <c r="D4702" t="s">
        <v>5137</v>
      </c>
      <c r="E4702" t="s">
        <v>34</v>
      </c>
      <c r="F4702" t="s">
        <v>21</v>
      </c>
      <c r="G4702" s="1">
        <v>-20667</v>
      </c>
      <c r="H4702" s="1">
        <v>-42521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</row>
    <row r="4703" spans="1:19">
      <c r="A4703">
        <v>4689</v>
      </c>
      <c r="B4703" t="s">
        <v>5138</v>
      </c>
      <c r="D4703" t="s">
        <v>5138</v>
      </c>
      <c r="E4703" t="s">
        <v>5139</v>
      </c>
      <c r="F4703" t="s">
        <v>5139</v>
      </c>
      <c r="G4703" s="1">
        <v>1460892</v>
      </c>
      <c r="H4703" s="1">
        <v>-6107334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</row>
    <row r="4704" spans="1:19">
      <c r="A4704">
        <v>4690</v>
      </c>
      <c r="B4704" t="s">
        <v>5140</v>
      </c>
      <c r="D4704" t="s">
        <v>5140</v>
      </c>
      <c r="E4704" t="s">
        <v>422</v>
      </c>
      <c r="F4704" t="s">
        <v>84</v>
      </c>
      <c r="G4704" s="1">
        <v>5366732</v>
      </c>
      <c r="H4704" s="1">
        <v>978936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</row>
    <row r="4705" spans="1:19">
      <c r="A4705">
        <v>4691</v>
      </c>
      <c r="B4705" t="s">
        <v>5141</v>
      </c>
      <c r="D4705" t="s">
        <v>5141</v>
      </c>
      <c r="E4705" t="s">
        <v>3240</v>
      </c>
      <c r="F4705" t="s">
        <v>154</v>
      </c>
      <c r="G4705" s="1">
        <v>-2251637</v>
      </c>
      <c r="H4705" s="1">
        <v>-6380131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</row>
    <row r="4706" spans="1:19">
      <c r="A4706">
        <v>4692</v>
      </c>
      <c r="B4706" t="s">
        <v>5142</v>
      </c>
      <c r="D4706" t="s">
        <v>5142</v>
      </c>
      <c r="E4706" t="s">
        <v>5143</v>
      </c>
      <c r="F4706" t="s">
        <v>3784</v>
      </c>
      <c r="G4706" s="1">
        <v>4199646</v>
      </c>
      <c r="H4706" s="1">
        <v>2143141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</row>
    <row r="4707" spans="1:19">
      <c r="A4707">
        <v>4693</v>
      </c>
      <c r="B4707" t="s">
        <v>5144</v>
      </c>
      <c r="D4707" t="s">
        <v>5144</v>
      </c>
      <c r="E4707" t="s">
        <v>5145</v>
      </c>
      <c r="F4707" t="s">
        <v>2774</v>
      </c>
      <c r="G4707" s="1">
        <v>4947188</v>
      </c>
      <c r="H4707" s="1">
        <v>1711184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</row>
    <row r="4708" spans="1:19">
      <c r="A4708">
        <v>4694</v>
      </c>
      <c r="B4708" t="s">
        <v>5146</v>
      </c>
      <c r="D4708" t="s">
        <v>5146</v>
      </c>
      <c r="E4708" t="s">
        <v>47</v>
      </c>
      <c r="F4708" t="s">
        <v>21</v>
      </c>
      <c r="G4708" s="1">
        <v>-29761</v>
      </c>
      <c r="H4708">
        <v>-50.03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</row>
    <row r="4709" spans="1:19">
      <c r="A4709">
        <v>4695</v>
      </c>
      <c r="B4709" t="s">
        <v>5147</v>
      </c>
      <c r="D4709" t="s">
        <v>5147</v>
      </c>
      <c r="E4709" t="s">
        <v>30</v>
      </c>
      <c r="F4709" t="s">
        <v>21</v>
      </c>
      <c r="G4709" s="1">
        <v>-22292</v>
      </c>
      <c r="H4709" s="1">
        <v>-51906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</row>
    <row r="4710" spans="1:19">
      <c r="A4710">
        <v>4696</v>
      </c>
      <c r="B4710" t="s">
        <v>5148</v>
      </c>
      <c r="D4710" t="s">
        <v>5148</v>
      </c>
      <c r="E4710" t="s">
        <v>5149</v>
      </c>
      <c r="F4710" t="s">
        <v>856</v>
      </c>
      <c r="G4710" s="1">
        <v>3125654</v>
      </c>
      <c r="H4710" s="1">
        <v>3228411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</row>
    <row r="4711" spans="1:19">
      <c r="A4711">
        <v>4697</v>
      </c>
      <c r="B4711" t="s">
        <v>5150</v>
      </c>
      <c r="D4711" t="s">
        <v>5150</v>
      </c>
      <c r="E4711" t="s">
        <v>34</v>
      </c>
      <c r="F4711" t="s">
        <v>21</v>
      </c>
      <c r="G4711">
        <v>-21.93</v>
      </c>
      <c r="H4711" s="1">
        <v>-45929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</row>
    <row r="4712" spans="1:19">
      <c r="A4712">
        <v>4698</v>
      </c>
      <c r="B4712" t="s">
        <v>5151</v>
      </c>
      <c r="D4712" t="s">
        <v>5151</v>
      </c>
      <c r="E4712" t="s">
        <v>34</v>
      </c>
      <c r="F4712" t="s">
        <v>21</v>
      </c>
      <c r="G4712">
        <v>-22.12</v>
      </c>
      <c r="H4712" s="1">
        <v>-45512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</row>
    <row r="4713" spans="1:19">
      <c r="A4713">
        <v>4699</v>
      </c>
      <c r="B4713" t="s">
        <v>5152</v>
      </c>
      <c r="D4713" t="s">
        <v>5152</v>
      </c>
      <c r="E4713" t="s">
        <v>39</v>
      </c>
      <c r="F4713" t="s">
        <v>21</v>
      </c>
      <c r="G4713">
        <v>-26.04</v>
      </c>
      <c r="H4713" s="1">
        <v>-50836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</row>
    <row r="4714" spans="1:19">
      <c r="A4714">
        <v>4700</v>
      </c>
      <c r="B4714" t="s">
        <v>5153</v>
      </c>
      <c r="D4714" t="s">
        <v>5153</v>
      </c>
      <c r="E4714" t="s">
        <v>41</v>
      </c>
      <c r="F4714" t="s">
        <v>21</v>
      </c>
      <c r="G4714" s="1">
        <v>-12529</v>
      </c>
      <c r="H4714" s="1">
        <v>-41559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</row>
    <row r="4715" spans="1:19">
      <c r="A4715">
        <v>4701</v>
      </c>
      <c r="B4715" t="s">
        <v>2996</v>
      </c>
      <c r="D4715" t="s">
        <v>2996</v>
      </c>
      <c r="E4715" t="s">
        <v>47</v>
      </c>
      <c r="F4715" t="s">
        <v>21</v>
      </c>
      <c r="G4715" s="1">
        <v>-27672</v>
      </c>
      <c r="H4715" s="1">
        <v>-51461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</row>
    <row r="4716" spans="1:19">
      <c r="A4716">
        <v>4702</v>
      </c>
      <c r="B4716" t="s">
        <v>5154</v>
      </c>
      <c r="D4716" t="s">
        <v>5154</v>
      </c>
      <c r="E4716" t="s">
        <v>30</v>
      </c>
      <c r="F4716" t="s">
        <v>21</v>
      </c>
      <c r="G4716" s="1">
        <v>-23273</v>
      </c>
      <c r="H4716">
        <v>-49.48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</row>
    <row r="4717" spans="1:19">
      <c r="A4717">
        <v>4703</v>
      </c>
      <c r="B4717" t="s">
        <v>2632</v>
      </c>
      <c r="D4717" t="s">
        <v>2632</v>
      </c>
      <c r="E4717" t="s">
        <v>189</v>
      </c>
      <c r="F4717" t="s">
        <v>21</v>
      </c>
      <c r="G4717" s="1">
        <v>-9597</v>
      </c>
      <c r="H4717" s="1">
        <v>-35957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</row>
    <row r="4718" spans="1:19">
      <c r="A4718">
        <v>4704</v>
      </c>
      <c r="B4718" t="s">
        <v>5155</v>
      </c>
      <c r="D4718" t="s">
        <v>5155</v>
      </c>
      <c r="E4718" t="s">
        <v>5155</v>
      </c>
      <c r="F4718" t="s">
        <v>1792</v>
      </c>
      <c r="G4718" s="1">
        <v>3510278</v>
      </c>
      <c r="H4718" s="1">
        <v>12904028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</row>
    <row r="4719" spans="1:19">
      <c r="A4719">
        <v>4705</v>
      </c>
      <c r="B4719" t="s">
        <v>5156</v>
      </c>
      <c r="D4719" t="s">
        <v>5156</v>
      </c>
      <c r="E4719" t="s">
        <v>163</v>
      </c>
      <c r="F4719" t="s">
        <v>21</v>
      </c>
      <c r="G4719" s="1">
        <v>-5812</v>
      </c>
      <c r="H4719" s="1">
        <v>-38306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</row>
    <row r="4720" spans="1:19">
      <c r="A4720">
        <v>4706</v>
      </c>
      <c r="B4720" t="s">
        <v>5157</v>
      </c>
      <c r="D4720" t="s">
        <v>5157</v>
      </c>
      <c r="E4720" t="s">
        <v>39</v>
      </c>
      <c r="F4720" t="s">
        <v>21</v>
      </c>
      <c r="G4720" s="1">
        <v>-23723</v>
      </c>
      <c r="H4720" s="1">
        <v>-51097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</row>
    <row r="4721" spans="1:19">
      <c r="A4721">
        <v>4707</v>
      </c>
      <c r="B4721" t="s">
        <v>5158</v>
      </c>
      <c r="D4721" t="s">
        <v>5158</v>
      </c>
      <c r="E4721" t="s">
        <v>34</v>
      </c>
      <c r="F4721" t="s">
        <v>21</v>
      </c>
      <c r="G4721" s="1">
        <v>-16804</v>
      </c>
      <c r="H4721" s="1">
        <v>-42343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</row>
    <row r="4722" spans="1:19">
      <c r="A4722">
        <v>4708</v>
      </c>
      <c r="B4722" t="s">
        <v>5159</v>
      </c>
      <c r="D4722" t="s">
        <v>5159</v>
      </c>
      <c r="E4722" t="s">
        <v>30</v>
      </c>
      <c r="F4722" t="s">
        <v>21</v>
      </c>
      <c r="G4722" s="1">
        <v>-22898</v>
      </c>
      <c r="H4722" s="1">
        <v>-45305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</row>
    <row r="4723" spans="1:19">
      <c r="A4723">
        <v>4709</v>
      </c>
      <c r="B4723" t="s">
        <v>5160</v>
      </c>
      <c r="D4723" t="s">
        <v>5160</v>
      </c>
      <c r="E4723" t="s">
        <v>43</v>
      </c>
      <c r="F4723" t="s">
        <v>44</v>
      </c>
      <c r="G4723" s="1">
        <v>5322683</v>
      </c>
      <c r="H4723">
        <v>-0.53791999999999995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</row>
    <row r="4724" spans="1:19">
      <c r="A4724">
        <v>4710</v>
      </c>
      <c r="B4724" t="s">
        <v>5161</v>
      </c>
      <c r="D4724" t="s">
        <v>5161</v>
      </c>
      <c r="E4724" t="s">
        <v>20</v>
      </c>
      <c r="F4724" t="s">
        <v>21</v>
      </c>
      <c r="G4724" s="1">
        <v>-27902</v>
      </c>
      <c r="H4724" s="1">
        <v>-49129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</row>
    <row r="4725" spans="1:19">
      <c r="A4725">
        <v>4711</v>
      </c>
      <c r="B4725" t="s">
        <v>5162</v>
      </c>
      <c r="D4725" t="s">
        <v>5162</v>
      </c>
      <c r="E4725" t="s">
        <v>196</v>
      </c>
      <c r="F4725" t="s">
        <v>21</v>
      </c>
      <c r="G4725" s="1">
        <v>-6439</v>
      </c>
      <c r="H4725" s="1">
        <v>-35221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</row>
    <row r="4726" spans="1:19">
      <c r="A4726">
        <v>4712</v>
      </c>
      <c r="B4726" t="s">
        <v>5163</v>
      </c>
      <c r="D4726" t="s">
        <v>5163</v>
      </c>
      <c r="E4726" t="s">
        <v>136</v>
      </c>
      <c r="F4726" t="s">
        <v>21</v>
      </c>
      <c r="G4726" s="1">
        <v>-7501</v>
      </c>
      <c r="H4726" s="1">
        <v>-38405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</row>
    <row r="4727" spans="1:19">
      <c r="A4727">
        <v>4713</v>
      </c>
      <c r="B4727" t="s">
        <v>5164</v>
      </c>
      <c r="D4727" t="s">
        <v>5164</v>
      </c>
      <c r="E4727" t="s">
        <v>34</v>
      </c>
      <c r="F4727" t="s">
        <v>21</v>
      </c>
      <c r="G4727" s="1">
        <v>-14423</v>
      </c>
      <c r="H4727" s="1">
        <v>-44366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</row>
    <row r="4728" spans="1:19">
      <c r="A4728">
        <v>4714</v>
      </c>
      <c r="B4728" t="s">
        <v>5165</v>
      </c>
      <c r="D4728" t="s">
        <v>5165</v>
      </c>
      <c r="E4728" t="s">
        <v>104</v>
      </c>
      <c r="F4728" t="s">
        <v>21</v>
      </c>
      <c r="G4728" s="1">
        <v>-19067</v>
      </c>
      <c r="H4728" s="1">
        <v>-51544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</row>
    <row r="4729" spans="1:19">
      <c r="A4729">
        <v>4716</v>
      </c>
      <c r="B4729" t="s">
        <v>5166</v>
      </c>
      <c r="D4729" t="s">
        <v>5166</v>
      </c>
      <c r="E4729" t="s">
        <v>47</v>
      </c>
      <c r="F4729" t="s">
        <v>21</v>
      </c>
      <c r="G4729" s="1">
        <v>-29706</v>
      </c>
      <c r="H4729" s="1">
        <v>-54208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</row>
    <row r="4730" spans="1:19">
      <c r="A4730">
        <v>4717</v>
      </c>
      <c r="B4730" t="s">
        <v>5167</v>
      </c>
      <c r="D4730" t="s">
        <v>5167</v>
      </c>
      <c r="E4730" t="s">
        <v>240</v>
      </c>
      <c r="F4730" t="s">
        <v>21</v>
      </c>
      <c r="G4730" s="1">
        <v>-6959</v>
      </c>
      <c r="H4730" s="1">
        <v>-41641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</row>
    <row r="4731" spans="1:19">
      <c r="A4731">
        <v>4718</v>
      </c>
      <c r="B4731" t="s">
        <v>5168</v>
      </c>
      <c r="D4731" t="s">
        <v>5168</v>
      </c>
      <c r="E4731" t="s">
        <v>47</v>
      </c>
      <c r="F4731" t="s">
        <v>21</v>
      </c>
      <c r="G4731" s="1">
        <v>-28127</v>
      </c>
      <c r="H4731" s="1">
        <v>-52296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</row>
    <row r="4732" spans="1:19">
      <c r="A4732">
        <v>4719</v>
      </c>
      <c r="B4732" t="s">
        <v>5169</v>
      </c>
      <c r="D4732" t="s">
        <v>5169</v>
      </c>
      <c r="E4732" t="s">
        <v>104</v>
      </c>
      <c r="F4732" t="s">
        <v>21</v>
      </c>
      <c r="G4732" s="1">
        <v>-14745</v>
      </c>
      <c r="H4732" s="1">
        <v>-50571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</row>
    <row r="4733" spans="1:19">
      <c r="A4733">
        <v>4720</v>
      </c>
      <c r="B4733" t="s">
        <v>5170</v>
      </c>
      <c r="D4733" t="s">
        <v>5170</v>
      </c>
      <c r="E4733" t="s">
        <v>163</v>
      </c>
      <c r="F4733" t="s">
        <v>21</v>
      </c>
      <c r="G4733" s="1">
        <v>-7313</v>
      </c>
      <c r="H4733" s="1">
        <v>-38946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</row>
    <row r="4734" spans="1:19">
      <c r="A4734">
        <v>4721</v>
      </c>
      <c r="B4734" t="s">
        <v>4224</v>
      </c>
      <c r="D4734" t="s">
        <v>4224</v>
      </c>
      <c r="E4734" t="s">
        <v>20</v>
      </c>
      <c r="F4734" t="s">
        <v>21</v>
      </c>
      <c r="G4734" s="1">
        <v>-26694</v>
      </c>
      <c r="H4734" s="1">
        <v>-52312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</row>
    <row r="4735" spans="1:19">
      <c r="A4735">
        <v>4722</v>
      </c>
      <c r="B4735" t="s">
        <v>5171</v>
      </c>
      <c r="D4735" t="s">
        <v>5171</v>
      </c>
      <c r="E4735" t="s">
        <v>34</v>
      </c>
      <c r="F4735" t="s">
        <v>21</v>
      </c>
      <c r="G4735" s="1">
        <v>-20616</v>
      </c>
      <c r="H4735" s="1">
        <v>-47054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</row>
    <row r="4736" spans="1:19">
      <c r="A4736">
        <v>4723</v>
      </c>
      <c r="B4736" t="s">
        <v>5172</v>
      </c>
      <c r="D4736" t="s">
        <v>5172</v>
      </c>
      <c r="E4736" t="s">
        <v>34</v>
      </c>
      <c r="F4736" t="s">
        <v>21</v>
      </c>
      <c r="G4736" s="1">
        <v>-17947</v>
      </c>
      <c r="H4736" s="1">
        <v>-43225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</row>
    <row r="4737" spans="1:19">
      <c r="A4737">
        <v>4724</v>
      </c>
      <c r="B4737" t="s">
        <v>5173</v>
      </c>
      <c r="D4737" t="s">
        <v>5173</v>
      </c>
      <c r="E4737" t="s">
        <v>136</v>
      </c>
      <c r="F4737" t="s">
        <v>21</v>
      </c>
      <c r="G4737" s="1">
        <v>-7138</v>
      </c>
      <c r="H4737" s="1">
        <v>-37049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</row>
    <row r="4738" spans="1:19">
      <c r="A4738">
        <v>4725</v>
      </c>
      <c r="B4738" t="s">
        <v>5174</v>
      </c>
      <c r="D4738" t="s">
        <v>5174</v>
      </c>
      <c r="E4738" t="s">
        <v>982</v>
      </c>
      <c r="F4738" t="s">
        <v>44</v>
      </c>
      <c r="G4738" s="1">
        <v>5174794</v>
      </c>
      <c r="H4738" s="1">
        <v>-337779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</row>
    <row r="4739" spans="1:19">
      <c r="A4739">
        <v>4726</v>
      </c>
      <c r="B4739" t="s">
        <v>5175</v>
      </c>
      <c r="D4739" t="s">
        <v>5175</v>
      </c>
      <c r="E4739" t="s">
        <v>62</v>
      </c>
      <c r="F4739" t="s">
        <v>21</v>
      </c>
      <c r="G4739" s="1">
        <v>-1675</v>
      </c>
      <c r="H4739" s="1">
        <v>-47775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</row>
    <row r="4740" spans="1:19">
      <c r="A4740">
        <v>4727</v>
      </c>
      <c r="B4740" t="s">
        <v>5176</v>
      </c>
      <c r="D4740" t="s">
        <v>5176</v>
      </c>
      <c r="E4740" t="s">
        <v>41</v>
      </c>
      <c r="F4740" t="s">
        <v>21</v>
      </c>
      <c r="G4740">
        <v>-11.55</v>
      </c>
      <c r="H4740" s="1">
        <v>-41156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</row>
    <row r="4741" spans="1:19">
      <c r="A4741">
        <v>4728</v>
      </c>
      <c r="B4741" t="s">
        <v>5177</v>
      </c>
      <c r="D4741" t="s">
        <v>5177</v>
      </c>
      <c r="E4741" t="s">
        <v>136</v>
      </c>
      <c r="F4741" t="s">
        <v>21</v>
      </c>
      <c r="G4741" s="1">
        <v>-7163</v>
      </c>
      <c r="H4741" s="1">
        <v>-37309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</row>
    <row r="4742" spans="1:19">
      <c r="A4742">
        <v>4729</v>
      </c>
      <c r="B4742" t="s">
        <v>869</v>
      </c>
      <c r="D4742" t="s">
        <v>869</v>
      </c>
      <c r="E4742" t="s">
        <v>39</v>
      </c>
      <c r="F4742" t="s">
        <v>21</v>
      </c>
      <c r="G4742" s="1">
        <v>-24893</v>
      </c>
      <c r="H4742" s="1">
        <v>-52203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</row>
    <row r="4743" spans="1:19">
      <c r="A4743">
        <v>4730</v>
      </c>
      <c r="B4743" t="s">
        <v>5178</v>
      </c>
      <c r="D4743" t="s">
        <v>5178</v>
      </c>
      <c r="E4743" t="s">
        <v>240</v>
      </c>
      <c r="F4743" t="s">
        <v>21</v>
      </c>
      <c r="G4743" s="1">
        <v>-9279</v>
      </c>
      <c r="H4743">
        <v>-43.33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</row>
    <row r="4744" spans="1:19">
      <c r="A4744">
        <v>4731</v>
      </c>
      <c r="B4744" t="s">
        <v>39</v>
      </c>
      <c r="D4744" t="s">
        <v>39</v>
      </c>
      <c r="E4744" t="s">
        <v>985</v>
      </c>
      <c r="F4744" t="s">
        <v>154</v>
      </c>
      <c r="G4744" s="1">
        <v>-3173197</v>
      </c>
      <c r="H4744" s="1">
        <v>-605238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</row>
    <row r="4745" spans="1:19">
      <c r="A4745">
        <v>4732</v>
      </c>
      <c r="B4745" t="s">
        <v>5179</v>
      </c>
      <c r="D4745" t="s">
        <v>5179</v>
      </c>
      <c r="E4745" t="s">
        <v>45</v>
      </c>
      <c r="F4745" t="s">
        <v>21</v>
      </c>
      <c r="G4745" s="1">
        <v>-21984</v>
      </c>
      <c r="H4745" s="1">
        <v>-42253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</row>
    <row r="4746" spans="1:19">
      <c r="A4746">
        <v>4733</v>
      </c>
      <c r="B4746" t="s">
        <v>5180</v>
      </c>
      <c r="D4746" t="s">
        <v>5180</v>
      </c>
      <c r="E4746" t="s">
        <v>104</v>
      </c>
      <c r="F4746" t="s">
        <v>21</v>
      </c>
      <c r="G4746" s="1">
        <v>-14093</v>
      </c>
      <c r="H4746" s="1">
        <v>-46369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</row>
    <row r="4747" spans="1:19">
      <c r="A4747">
        <v>4734</v>
      </c>
      <c r="B4747" t="s">
        <v>5181</v>
      </c>
      <c r="D4747" t="s">
        <v>5181</v>
      </c>
      <c r="E4747" t="s">
        <v>30</v>
      </c>
      <c r="F4747" t="s">
        <v>21</v>
      </c>
      <c r="G4747" s="1">
        <v>-20856</v>
      </c>
      <c r="H4747" s="1">
        <v>-50262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</row>
    <row r="4748" spans="1:19">
      <c r="A4748">
        <v>4735</v>
      </c>
      <c r="B4748" t="s">
        <v>5182</v>
      </c>
      <c r="D4748" t="s">
        <v>5182</v>
      </c>
      <c r="E4748" t="s">
        <v>41</v>
      </c>
      <c r="F4748" t="s">
        <v>21</v>
      </c>
      <c r="G4748" s="1">
        <v>-13487</v>
      </c>
      <c r="H4748" s="1">
        <v>-39044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</row>
    <row r="4749" spans="1:19">
      <c r="A4749">
        <v>4736</v>
      </c>
      <c r="B4749" t="s">
        <v>5183</v>
      </c>
      <c r="D4749" t="s">
        <v>5183</v>
      </c>
      <c r="E4749" t="s">
        <v>5184</v>
      </c>
      <c r="F4749" t="s">
        <v>5185</v>
      </c>
      <c r="G4749" s="1">
        <v>3388894</v>
      </c>
      <c r="H4749" s="1">
        <v>3549442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</row>
    <row r="4750" spans="1:19">
      <c r="A4750">
        <v>4737</v>
      </c>
      <c r="B4750" t="s">
        <v>5186</v>
      </c>
      <c r="D4750" t="s">
        <v>5186</v>
      </c>
      <c r="E4750" t="s">
        <v>20</v>
      </c>
      <c r="F4750" t="s">
        <v>21</v>
      </c>
      <c r="G4750">
        <v>-27.7</v>
      </c>
      <c r="H4750" s="1">
        <v>-49334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</row>
    <row r="4751" spans="1:19">
      <c r="A4751">
        <v>4738</v>
      </c>
      <c r="B4751" t="s">
        <v>5187</v>
      </c>
      <c r="D4751" t="s">
        <v>5187</v>
      </c>
      <c r="E4751" t="s">
        <v>189</v>
      </c>
      <c r="F4751" t="s">
        <v>21</v>
      </c>
      <c r="G4751" s="1">
        <v>-9741</v>
      </c>
      <c r="H4751" s="1">
        <v>-36503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</row>
    <row r="4752" spans="1:19">
      <c r="A4752">
        <v>4739</v>
      </c>
      <c r="B4752" t="s">
        <v>5188</v>
      </c>
      <c r="D4752" t="s">
        <v>5188</v>
      </c>
      <c r="E4752" t="s">
        <v>240</v>
      </c>
      <c r="F4752" t="s">
        <v>21</v>
      </c>
      <c r="G4752" s="1">
        <v>-6086</v>
      </c>
      <c r="H4752" s="1">
        <v>-42739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</row>
    <row r="4753" spans="1:19">
      <c r="A4753">
        <v>4740</v>
      </c>
      <c r="B4753" t="s">
        <v>5189</v>
      </c>
      <c r="D4753" t="s">
        <v>5189</v>
      </c>
      <c r="E4753" t="s">
        <v>50</v>
      </c>
      <c r="F4753" t="s">
        <v>21</v>
      </c>
      <c r="G4753" s="1">
        <v>-6561</v>
      </c>
      <c r="H4753" s="1">
        <v>-47451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</row>
    <row r="4754" spans="1:19">
      <c r="A4754">
        <v>4741</v>
      </c>
      <c r="B4754" t="s">
        <v>5190</v>
      </c>
      <c r="D4754" t="s">
        <v>5190</v>
      </c>
      <c r="E4754" t="s">
        <v>240</v>
      </c>
      <c r="F4754" t="s">
        <v>21</v>
      </c>
      <c r="G4754" s="1">
        <v>-7641</v>
      </c>
      <c r="H4754" s="1">
        <v>-43951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</row>
    <row r="4755" spans="1:19">
      <c r="A4755">
        <v>4742</v>
      </c>
      <c r="B4755" t="s">
        <v>2040</v>
      </c>
      <c r="D4755" t="s">
        <v>2040</v>
      </c>
      <c r="E4755" t="s">
        <v>50</v>
      </c>
      <c r="F4755" t="s">
        <v>21</v>
      </c>
      <c r="G4755" s="1">
        <v>-3565</v>
      </c>
      <c r="H4755" s="1">
        <v>-45994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</row>
    <row r="4756" spans="1:19">
      <c r="A4756">
        <v>4743</v>
      </c>
      <c r="B4756" t="s">
        <v>5191</v>
      </c>
      <c r="D4756" t="s">
        <v>5191</v>
      </c>
      <c r="E4756" t="s">
        <v>34</v>
      </c>
      <c r="F4756" t="s">
        <v>21</v>
      </c>
      <c r="G4756" s="1">
        <v>-21249</v>
      </c>
      <c r="H4756" s="1">
        <v>-45507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</row>
    <row r="4757" spans="1:19">
      <c r="A4757">
        <v>4744</v>
      </c>
      <c r="B4757" t="s">
        <v>5192</v>
      </c>
      <c r="D4757" t="s">
        <v>5192</v>
      </c>
      <c r="E4757" t="s">
        <v>34</v>
      </c>
      <c r="F4757" t="s">
        <v>21</v>
      </c>
      <c r="G4757" s="1">
        <v>-20109</v>
      </c>
      <c r="H4757" s="1">
        <v>-42839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</row>
    <row r="4758" spans="1:19">
      <c r="A4758">
        <v>4745</v>
      </c>
      <c r="B4758" t="s">
        <v>5193</v>
      </c>
      <c r="D4758" t="s">
        <v>5193</v>
      </c>
      <c r="E4758" t="s">
        <v>306</v>
      </c>
      <c r="F4758" t="s">
        <v>21</v>
      </c>
      <c r="G4758" s="1">
        <v>-13189</v>
      </c>
      <c r="H4758" s="1">
        <v>-60812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</row>
    <row r="4759" spans="1:19">
      <c r="A4759">
        <v>4746</v>
      </c>
      <c r="B4759" t="s">
        <v>5194</v>
      </c>
      <c r="D4759" t="s">
        <v>5194</v>
      </c>
      <c r="E4759" t="s">
        <v>39</v>
      </c>
      <c r="F4759" t="s">
        <v>21</v>
      </c>
      <c r="G4759" s="1">
        <v>-24033</v>
      </c>
      <c r="H4759" s="1">
        <v>-50458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</row>
    <row r="4760" spans="1:19">
      <c r="A4760">
        <v>4747</v>
      </c>
      <c r="B4760" t="s">
        <v>5195</v>
      </c>
      <c r="D4760" t="s">
        <v>5195</v>
      </c>
      <c r="E4760" t="s">
        <v>50</v>
      </c>
      <c r="F4760" t="s">
        <v>21</v>
      </c>
      <c r="G4760" s="1">
        <v>-6756</v>
      </c>
      <c r="H4760" s="1">
        <v>-43024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</row>
    <row r="4761" spans="1:19">
      <c r="A4761">
        <v>4748</v>
      </c>
      <c r="B4761" t="s">
        <v>5196</v>
      </c>
      <c r="D4761" t="s">
        <v>5196</v>
      </c>
      <c r="E4761" t="s">
        <v>45</v>
      </c>
      <c r="F4761" t="s">
        <v>21</v>
      </c>
      <c r="G4761" s="1">
        <v>-22839</v>
      </c>
      <c r="H4761" s="1">
        <v>-42103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</row>
    <row r="4762" spans="1:19">
      <c r="A4762">
        <v>4749</v>
      </c>
      <c r="B4762" t="s">
        <v>5197</v>
      </c>
      <c r="D4762" t="s">
        <v>5197</v>
      </c>
      <c r="E4762" t="s">
        <v>34</v>
      </c>
      <c r="F4762" t="s">
        <v>21</v>
      </c>
      <c r="G4762" s="1">
        <v>-20268</v>
      </c>
      <c r="H4762" s="1">
        <v>-49199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</row>
    <row r="4763" spans="1:19">
      <c r="A4763">
        <v>4750</v>
      </c>
      <c r="B4763" t="s">
        <v>5198</v>
      </c>
      <c r="D4763" t="s">
        <v>5198</v>
      </c>
      <c r="E4763" t="s">
        <v>30</v>
      </c>
      <c r="F4763" t="s">
        <v>21</v>
      </c>
      <c r="G4763" s="1">
        <v>-20359</v>
      </c>
      <c r="H4763" s="1">
        <v>-50173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</row>
    <row r="4764" spans="1:19">
      <c r="A4764">
        <v>4751</v>
      </c>
      <c r="B4764" t="s">
        <v>5199</v>
      </c>
      <c r="D4764" t="s">
        <v>5199</v>
      </c>
      <c r="E4764" t="s">
        <v>62</v>
      </c>
      <c r="F4764" t="s">
        <v>21</v>
      </c>
      <c r="G4764">
        <v>-0.629</v>
      </c>
      <c r="H4764" s="1">
        <v>-47356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</row>
    <row r="4765" spans="1:19">
      <c r="A4765">
        <v>4752</v>
      </c>
      <c r="B4765" t="s">
        <v>5200</v>
      </c>
      <c r="D4765" t="s">
        <v>5200</v>
      </c>
      <c r="E4765" t="s">
        <v>376</v>
      </c>
      <c r="F4765" t="s">
        <v>21</v>
      </c>
      <c r="G4765" s="1">
        <v>-9529</v>
      </c>
      <c r="H4765">
        <v>-48.59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</row>
    <row r="4766" spans="1:19">
      <c r="A4766">
        <v>4753</v>
      </c>
      <c r="B4766" t="s">
        <v>5201</v>
      </c>
      <c r="D4766" t="s">
        <v>5201</v>
      </c>
      <c r="E4766" t="s">
        <v>34</v>
      </c>
      <c r="F4766" t="s">
        <v>21</v>
      </c>
      <c r="G4766" s="1">
        <v>-20678</v>
      </c>
      <c r="H4766">
        <v>-43.61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</row>
    <row r="4767" spans="1:19">
      <c r="A4767">
        <v>4754</v>
      </c>
      <c r="B4767" t="s">
        <v>5202</v>
      </c>
      <c r="D4767" t="s">
        <v>5202</v>
      </c>
      <c r="E4767" t="s">
        <v>20</v>
      </c>
      <c r="F4767" t="s">
        <v>21</v>
      </c>
      <c r="G4767" s="1">
        <v>-27098</v>
      </c>
      <c r="H4767" s="1">
        <v>-53594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</row>
    <row r="4768" spans="1:19">
      <c r="A4768">
        <v>4755</v>
      </c>
      <c r="B4768" t="s">
        <v>5203</v>
      </c>
      <c r="D4768" t="s">
        <v>5203</v>
      </c>
      <c r="E4768" t="s">
        <v>196</v>
      </c>
      <c r="F4768" t="s">
        <v>21</v>
      </c>
      <c r="G4768" s="1">
        <v>-6267</v>
      </c>
      <c r="H4768">
        <v>-35.21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</row>
    <row r="4769" spans="1:19">
      <c r="A4769">
        <v>4756</v>
      </c>
      <c r="B4769" t="s">
        <v>5204</v>
      </c>
      <c r="D4769" t="s">
        <v>5204</v>
      </c>
      <c r="E4769" t="s">
        <v>189</v>
      </c>
      <c r="F4769" t="s">
        <v>21</v>
      </c>
      <c r="G4769" s="1">
        <v>-9152</v>
      </c>
      <c r="H4769" s="1">
        <v>-35533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</row>
    <row r="4770" spans="1:19">
      <c r="A4770">
        <v>4757</v>
      </c>
      <c r="B4770" t="s">
        <v>5205</v>
      </c>
      <c r="D4770" t="s">
        <v>5205</v>
      </c>
      <c r="E4770" t="s">
        <v>55</v>
      </c>
      <c r="F4770" t="s">
        <v>21</v>
      </c>
      <c r="G4770" s="1">
        <v>-12306</v>
      </c>
      <c r="H4770" s="1">
        <v>-55317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</row>
    <row r="4771" spans="1:19">
      <c r="A4771">
        <v>4758</v>
      </c>
      <c r="B4771" t="s">
        <v>5206</v>
      </c>
      <c r="D4771" t="s">
        <v>5206</v>
      </c>
      <c r="E4771" t="s">
        <v>163</v>
      </c>
      <c r="F4771" t="s">
        <v>21</v>
      </c>
      <c r="G4771" s="1">
        <v>-5804</v>
      </c>
      <c r="H4771" s="1">
        <v>-39418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</row>
    <row r="4772" spans="1:19">
      <c r="A4772">
        <v>4759</v>
      </c>
      <c r="B4772" t="s">
        <v>5207</v>
      </c>
      <c r="D4772" t="s">
        <v>5207</v>
      </c>
      <c r="E4772" t="s">
        <v>314</v>
      </c>
      <c r="F4772" t="s">
        <v>77</v>
      </c>
      <c r="G4772" s="1">
        <v>4204713</v>
      </c>
      <c r="H4772" s="1">
        <v>-864435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</row>
    <row r="4773" spans="1:19">
      <c r="A4773">
        <v>4760</v>
      </c>
      <c r="B4773" t="s">
        <v>5208</v>
      </c>
      <c r="D4773" t="s">
        <v>5208</v>
      </c>
      <c r="E4773" t="s">
        <v>104</v>
      </c>
      <c r="F4773" t="s">
        <v>21</v>
      </c>
      <c r="G4773" s="1">
        <v>-17324</v>
      </c>
      <c r="H4773" s="1">
        <v>-48424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</row>
    <row r="4774" spans="1:19">
      <c r="A4774">
        <v>4761</v>
      </c>
      <c r="B4774" t="s">
        <v>5209</v>
      </c>
      <c r="D4774" t="s">
        <v>5209</v>
      </c>
      <c r="E4774" t="s">
        <v>5210</v>
      </c>
      <c r="F4774" t="s">
        <v>689</v>
      </c>
      <c r="G4774" s="1">
        <v>4504484</v>
      </c>
      <c r="H4774" s="1">
        <v>3897603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</row>
    <row r="4775" spans="1:19">
      <c r="A4775">
        <v>4762</v>
      </c>
      <c r="B4775" t="s">
        <v>5211</v>
      </c>
      <c r="D4775" t="s">
        <v>5211</v>
      </c>
      <c r="E4775" t="s">
        <v>30</v>
      </c>
      <c r="F4775" t="s">
        <v>21</v>
      </c>
      <c r="G4775" s="1">
        <v>-21832</v>
      </c>
      <c r="H4775" s="1">
        <v>-51998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</row>
    <row r="4776" spans="1:19">
      <c r="A4776">
        <v>4763</v>
      </c>
      <c r="B4776" t="s">
        <v>5212</v>
      </c>
      <c r="D4776" t="s">
        <v>5212</v>
      </c>
      <c r="E4776" t="s">
        <v>34</v>
      </c>
      <c r="F4776" t="s">
        <v>21</v>
      </c>
      <c r="G4776">
        <v>-18.190000000000001</v>
      </c>
      <c r="H4776" s="1">
        <v>-42414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</row>
    <row r="4777" spans="1:19">
      <c r="A4777">
        <v>4764</v>
      </c>
      <c r="B4777" t="s">
        <v>5213</v>
      </c>
      <c r="D4777" t="s">
        <v>5213</v>
      </c>
      <c r="E4777" t="s">
        <v>41</v>
      </c>
      <c r="F4777" t="s">
        <v>21</v>
      </c>
      <c r="G4777" s="1">
        <v>-12536</v>
      </c>
      <c r="H4777" s="1">
        <v>-39191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</row>
    <row r="4778" spans="1:19">
      <c r="A4778">
        <v>4765</v>
      </c>
      <c r="B4778" t="s">
        <v>5214</v>
      </c>
      <c r="D4778" t="s">
        <v>5214</v>
      </c>
      <c r="E4778" t="s">
        <v>136</v>
      </c>
      <c r="F4778" t="s">
        <v>21</v>
      </c>
      <c r="G4778" s="1">
        <v>-7129</v>
      </c>
      <c r="H4778" s="1">
        <v>-37157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</row>
    <row r="4779" spans="1:19">
      <c r="A4779">
        <v>4766</v>
      </c>
      <c r="B4779" t="s">
        <v>5215</v>
      </c>
      <c r="D4779" t="s">
        <v>5215</v>
      </c>
      <c r="E4779" t="s">
        <v>55</v>
      </c>
      <c r="F4779" t="s">
        <v>21</v>
      </c>
      <c r="G4779" s="1">
        <v>-16764</v>
      </c>
      <c r="H4779" s="1">
        <v>-52833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</row>
    <row r="4780" spans="1:19">
      <c r="A4780">
        <v>4767</v>
      </c>
      <c r="B4780" t="s">
        <v>5216</v>
      </c>
      <c r="D4780" t="s">
        <v>5216</v>
      </c>
      <c r="E4780" t="s">
        <v>41</v>
      </c>
      <c r="F4780" t="s">
        <v>21</v>
      </c>
      <c r="G4780" s="1">
        <v>-14842</v>
      </c>
      <c r="H4780" s="1">
        <v>-39987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</row>
    <row r="4781" spans="1:19">
      <c r="A4781">
        <v>4768</v>
      </c>
      <c r="B4781" t="s">
        <v>5217</v>
      </c>
      <c r="D4781" t="s">
        <v>5217</v>
      </c>
      <c r="E4781" t="s">
        <v>30</v>
      </c>
      <c r="F4781" t="s">
        <v>21</v>
      </c>
      <c r="G4781" s="1">
        <v>-23631</v>
      </c>
      <c r="H4781" s="1">
        <v>-49314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</row>
    <row r="4782" spans="1:19">
      <c r="A4782">
        <v>4769</v>
      </c>
      <c r="B4782" t="s">
        <v>5218</v>
      </c>
      <c r="D4782" t="s">
        <v>5218</v>
      </c>
      <c r="E4782" t="s">
        <v>5219</v>
      </c>
      <c r="F4782" t="s">
        <v>681</v>
      </c>
      <c r="G4782">
        <v>38.08</v>
      </c>
      <c r="H4782" s="1">
        <v>462919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</row>
    <row r="4783" spans="1:19">
      <c r="A4783">
        <v>4770</v>
      </c>
      <c r="B4783" t="s">
        <v>5220</v>
      </c>
      <c r="D4783" t="s">
        <v>5220</v>
      </c>
      <c r="E4783" t="s">
        <v>34</v>
      </c>
      <c r="F4783" t="s">
        <v>21</v>
      </c>
      <c r="G4783" s="1">
        <v>-20283</v>
      </c>
      <c r="H4783" s="1">
        <v>-43041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</row>
    <row r="4784" spans="1:19">
      <c r="A4784">
        <v>4771</v>
      </c>
      <c r="B4784" t="s">
        <v>5221</v>
      </c>
      <c r="D4784" t="s">
        <v>5221</v>
      </c>
      <c r="E4784" t="s">
        <v>50</v>
      </c>
      <c r="F4784" t="s">
        <v>21</v>
      </c>
      <c r="G4784" s="1">
        <v>-1195</v>
      </c>
      <c r="H4784">
        <v>-46.02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</row>
    <row r="4785" spans="1:19">
      <c r="A4785">
        <v>4772</v>
      </c>
      <c r="B4785" t="s">
        <v>5222</v>
      </c>
      <c r="D4785" t="s">
        <v>5222</v>
      </c>
      <c r="E4785" t="s">
        <v>62</v>
      </c>
      <c r="F4785" t="s">
        <v>21</v>
      </c>
      <c r="G4785" s="1">
        <v>-2995</v>
      </c>
      <c r="H4785" s="1">
        <v>-47353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</row>
    <row r="4786" spans="1:19">
      <c r="A4786">
        <v>4773</v>
      </c>
      <c r="B4786" t="s">
        <v>5223</v>
      </c>
      <c r="D4786" t="s">
        <v>5223</v>
      </c>
      <c r="E4786" t="s">
        <v>30</v>
      </c>
      <c r="F4786" t="s">
        <v>21</v>
      </c>
      <c r="G4786" s="1">
        <v>-23204</v>
      </c>
      <c r="H4786" s="1">
        <v>-46156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</row>
    <row r="4787" spans="1:19">
      <c r="A4787">
        <v>4774</v>
      </c>
      <c r="B4787" t="s">
        <v>5224</v>
      </c>
      <c r="D4787" t="s">
        <v>5224</v>
      </c>
      <c r="E4787" t="s">
        <v>240</v>
      </c>
      <c r="F4787" t="s">
        <v>21</v>
      </c>
      <c r="G4787" s="1">
        <v>-7935</v>
      </c>
      <c r="H4787">
        <v>-41.21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</row>
    <row r="4788" spans="1:19">
      <c r="A4788">
        <v>4775</v>
      </c>
      <c r="B4788" t="s">
        <v>5225</v>
      </c>
      <c r="D4788" t="s">
        <v>5225</v>
      </c>
      <c r="E4788" t="s">
        <v>20</v>
      </c>
      <c r="F4788" t="s">
        <v>21</v>
      </c>
      <c r="G4788" s="1">
        <v>-26764</v>
      </c>
      <c r="H4788" s="1">
        <v>-48672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</row>
    <row r="4789" spans="1:19">
      <c r="A4789">
        <v>4776</v>
      </c>
      <c r="B4789" t="s">
        <v>5226</v>
      </c>
      <c r="D4789" t="s">
        <v>5226</v>
      </c>
      <c r="E4789" t="s">
        <v>52</v>
      </c>
      <c r="F4789" t="s">
        <v>21</v>
      </c>
      <c r="G4789" s="1">
        <v>-7051</v>
      </c>
      <c r="H4789" s="1">
        <v>-71695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</row>
    <row r="4790" spans="1:19">
      <c r="A4790">
        <v>4777</v>
      </c>
      <c r="B4790" t="s">
        <v>5227</v>
      </c>
      <c r="D4790" t="s">
        <v>5227</v>
      </c>
      <c r="E4790" t="s">
        <v>20</v>
      </c>
      <c r="F4790" t="s">
        <v>21</v>
      </c>
      <c r="G4790" s="1">
        <v>-27277</v>
      </c>
      <c r="H4790">
        <v>-49.39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</row>
    <row r="4791" spans="1:19">
      <c r="A4791">
        <v>4778</v>
      </c>
      <c r="B4791" t="s">
        <v>5228</v>
      </c>
      <c r="D4791" t="s">
        <v>5228</v>
      </c>
      <c r="E4791" t="s">
        <v>30</v>
      </c>
      <c r="F4791" t="s">
        <v>21</v>
      </c>
      <c r="G4791">
        <v>-22.39</v>
      </c>
      <c r="H4791" s="1">
        <v>-51285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</row>
    <row r="4792" spans="1:19">
      <c r="A4792">
        <v>4779</v>
      </c>
      <c r="B4792" t="s">
        <v>5229</v>
      </c>
      <c r="D4792" t="s">
        <v>5229</v>
      </c>
      <c r="E4792" t="s">
        <v>5230</v>
      </c>
      <c r="F4792" t="s">
        <v>786</v>
      </c>
      <c r="G4792" s="1">
        <v>4534306</v>
      </c>
      <c r="H4792" s="1">
        <v>1440917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</row>
    <row r="4793" spans="1:19">
      <c r="A4793">
        <v>4780</v>
      </c>
      <c r="B4793" t="s">
        <v>5231</v>
      </c>
      <c r="D4793" t="s">
        <v>5231</v>
      </c>
      <c r="E4793" t="s">
        <v>79</v>
      </c>
      <c r="F4793" t="s">
        <v>77</v>
      </c>
      <c r="G4793" s="1">
        <v>4200249</v>
      </c>
      <c r="H4793" s="1">
        <v>-567826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</row>
    <row r="4794" spans="1:19">
      <c r="A4794">
        <v>4781</v>
      </c>
      <c r="B4794" t="s">
        <v>5232</v>
      </c>
      <c r="D4794" t="s">
        <v>5232</v>
      </c>
      <c r="E4794" t="s">
        <v>34</v>
      </c>
      <c r="F4794" t="s">
        <v>21</v>
      </c>
      <c r="G4794">
        <v>-19.53</v>
      </c>
      <c r="H4794" s="1">
        <v>-45966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</row>
    <row r="4795" spans="1:19">
      <c r="A4795">
        <v>4782</v>
      </c>
      <c r="B4795" t="s">
        <v>5233</v>
      </c>
      <c r="D4795" t="s">
        <v>5233</v>
      </c>
      <c r="E4795" t="s">
        <v>34</v>
      </c>
      <c r="F4795" t="s">
        <v>21</v>
      </c>
      <c r="G4795" s="1">
        <v>-18479</v>
      </c>
      <c r="H4795" s="1">
        <v>-41389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</row>
    <row r="4796" spans="1:19">
      <c r="A4796">
        <v>4783</v>
      </c>
      <c r="B4796" t="s">
        <v>5234</v>
      </c>
      <c r="D4796" t="s">
        <v>5234</v>
      </c>
      <c r="E4796" t="s">
        <v>47</v>
      </c>
      <c r="F4796" t="s">
        <v>21</v>
      </c>
      <c r="G4796" s="1">
        <v>-28497</v>
      </c>
      <c r="H4796" s="1">
        <v>-52025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</row>
    <row r="4797" spans="1:19">
      <c r="A4797">
        <v>4784</v>
      </c>
      <c r="B4797" t="s">
        <v>5235</v>
      </c>
      <c r="D4797" t="s">
        <v>5235</v>
      </c>
      <c r="E4797" t="s">
        <v>30</v>
      </c>
      <c r="F4797" t="s">
        <v>21</v>
      </c>
      <c r="G4797">
        <v>-22.88</v>
      </c>
      <c r="H4797" s="1">
        <v>-46792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</row>
    <row r="4798" spans="1:19">
      <c r="A4798">
        <v>4785</v>
      </c>
      <c r="B4798" t="s">
        <v>5236</v>
      </c>
      <c r="D4798" t="s">
        <v>5236</v>
      </c>
      <c r="E4798" t="s">
        <v>1329</v>
      </c>
      <c r="F4798" t="s">
        <v>149</v>
      </c>
      <c r="G4798" s="1">
        <v>-526667</v>
      </c>
      <c r="H4798" s="1">
        <v>-8068333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</row>
    <row r="4799" spans="1:19">
      <c r="A4799">
        <v>4786</v>
      </c>
      <c r="B4799" t="s">
        <v>5237</v>
      </c>
      <c r="D4799" t="s">
        <v>5237</v>
      </c>
      <c r="E4799" t="s">
        <v>41</v>
      </c>
      <c r="F4799" t="s">
        <v>21</v>
      </c>
      <c r="G4799" s="1">
        <v>-11048</v>
      </c>
      <c r="H4799" s="1">
        <v>-45193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</row>
    <row r="4800" spans="1:19">
      <c r="A4800">
        <v>4787</v>
      </c>
      <c r="B4800" t="s">
        <v>5238</v>
      </c>
      <c r="D4800" t="s">
        <v>5238</v>
      </c>
      <c r="E4800" t="s">
        <v>47</v>
      </c>
      <c r="F4800" t="s">
        <v>21</v>
      </c>
      <c r="G4800" s="1">
        <v>-29488</v>
      </c>
      <c r="H4800" s="1">
        <v>-50105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</row>
    <row r="4801" spans="1:19">
      <c r="A4801">
        <v>4788</v>
      </c>
      <c r="B4801" t="s">
        <v>5239</v>
      </c>
      <c r="D4801" t="s">
        <v>5239</v>
      </c>
      <c r="E4801" t="s">
        <v>30</v>
      </c>
      <c r="F4801" t="s">
        <v>21</v>
      </c>
      <c r="G4801" s="1">
        <v>-22456</v>
      </c>
      <c r="H4801" s="1">
        <v>-51763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</row>
    <row r="4802" spans="1:19">
      <c r="A4802">
        <v>4789</v>
      </c>
      <c r="B4802" t="s">
        <v>5240</v>
      </c>
      <c r="D4802" t="s">
        <v>5240</v>
      </c>
      <c r="E4802" t="s">
        <v>55</v>
      </c>
      <c r="F4802" t="s">
        <v>21</v>
      </c>
      <c r="G4802" s="1">
        <v>-12155</v>
      </c>
      <c r="H4802" s="1">
        <v>-57979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</row>
    <row r="4803" spans="1:19">
      <c r="A4803">
        <v>4790</v>
      </c>
      <c r="B4803" t="s">
        <v>5241</v>
      </c>
      <c r="D4803" t="s">
        <v>5241</v>
      </c>
      <c r="E4803" t="s">
        <v>3764</v>
      </c>
      <c r="F4803" t="s">
        <v>856</v>
      </c>
      <c r="G4803" s="1">
        <v>3058768</v>
      </c>
      <c r="H4803" s="1">
        <v>31502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</row>
    <row r="4804" spans="1:19">
      <c r="A4804">
        <v>4791</v>
      </c>
      <c r="B4804" t="s">
        <v>5242</v>
      </c>
      <c r="D4804" t="s">
        <v>5242</v>
      </c>
      <c r="E4804" t="s">
        <v>34</v>
      </c>
      <c r="F4804" t="s">
        <v>21</v>
      </c>
      <c r="G4804" s="1">
        <v>-19058</v>
      </c>
      <c r="H4804" s="1">
        <v>-42929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</row>
    <row r="4805" spans="1:19">
      <c r="A4805">
        <v>4792</v>
      </c>
      <c r="B4805" t="s">
        <v>5243</v>
      </c>
      <c r="D4805" t="s">
        <v>5243</v>
      </c>
      <c r="E4805" t="s">
        <v>34</v>
      </c>
      <c r="F4805" t="s">
        <v>21</v>
      </c>
      <c r="G4805" s="1">
        <v>-19955</v>
      </c>
      <c r="H4805" s="1">
        <v>-44709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</row>
    <row r="4806" spans="1:19">
      <c r="A4806">
        <v>4793</v>
      </c>
      <c r="B4806" t="s">
        <v>5244</v>
      </c>
      <c r="D4806" t="s">
        <v>5244</v>
      </c>
      <c r="E4806" t="s">
        <v>196</v>
      </c>
      <c r="F4806" t="s">
        <v>21</v>
      </c>
      <c r="G4806" s="1">
        <v>-6209</v>
      </c>
      <c r="H4806" s="1">
        <v>-38297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</row>
    <row r="4807" spans="1:19">
      <c r="A4807">
        <v>4794</v>
      </c>
      <c r="B4807" t="s">
        <v>5245</v>
      </c>
      <c r="D4807" t="s">
        <v>5245</v>
      </c>
      <c r="E4807" t="s">
        <v>34</v>
      </c>
      <c r="F4807" t="s">
        <v>21</v>
      </c>
      <c r="G4807" s="1">
        <v>-22755</v>
      </c>
      <c r="H4807" s="1">
        <v>-46145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</row>
    <row r="4808" spans="1:19">
      <c r="A4808">
        <v>4795</v>
      </c>
      <c r="B4808" t="s">
        <v>5246</v>
      </c>
      <c r="D4808" t="s">
        <v>5246</v>
      </c>
      <c r="E4808" t="s">
        <v>240</v>
      </c>
      <c r="F4808" t="s">
        <v>21</v>
      </c>
      <c r="G4808" s="1">
        <v>-8727</v>
      </c>
      <c r="H4808" s="1">
        <v>-44236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</row>
    <row r="4809" spans="1:19">
      <c r="A4809">
        <v>4796</v>
      </c>
      <c r="B4809" t="s">
        <v>5247</v>
      </c>
      <c r="D4809" t="s">
        <v>5247</v>
      </c>
      <c r="E4809" t="s">
        <v>34</v>
      </c>
      <c r="F4809" t="s">
        <v>21</v>
      </c>
      <c r="G4809" s="1">
        <v>-19438</v>
      </c>
      <c r="H4809" s="1">
        <v>-45796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</row>
    <row r="4810" spans="1:19">
      <c r="A4810">
        <v>4797</v>
      </c>
      <c r="B4810" t="s">
        <v>5248</v>
      </c>
      <c r="D4810" t="s">
        <v>5248</v>
      </c>
      <c r="E4810" t="s">
        <v>34</v>
      </c>
      <c r="F4810" t="s">
        <v>21</v>
      </c>
      <c r="G4810" s="1">
        <v>-22001</v>
      </c>
      <c r="H4810" s="1">
        <v>-44461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</row>
    <row r="4811" spans="1:19">
      <c r="A4811">
        <v>4798</v>
      </c>
      <c r="B4811" t="s">
        <v>5249</v>
      </c>
      <c r="D4811" t="s">
        <v>5249</v>
      </c>
      <c r="E4811" t="s">
        <v>34</v>
      </c>
      <c r="F4811" t="s">
        <v>21</v>
      </c>
      <c r="G4811" s="1">
        <v>-19056</v>
      </c>
      <c r="H4811" s="1">
        <v>-42716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</row>
    <row r="4812" spans="1:19">
      <c r="A4812">
        <v>4799</v>
      </c>
      <c r="B4812" t="s">
        <v>5250</v>
      </c>
      <c r="D4812" t="s">
        <v>5250</v>
      </c>
      <c r="E4812" t="s">
        <v>20</v>
      </c>
      <c r="F4812" t="s">
        <v>21</v>
      </c>
      <c r="G4812" s="1">
        <v>-27694</v>
      </c>
      <c r="H4812" s="1">
        <v>-48824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</row>
    <row r="4813" spans="1:19">
      <c r="A4813">
        <v>4800</v>
      </c>
      <c r="B4813" t="s">
        <v>5251</v>
      </c>
      <c r="D4813" t="s">
        <v>5251</v>
      </c>
      <c r="E4813" t="s">
        <v>107</v>
      </c>
      <c r="F4813" t="s">
        <v>21</v>
      </c>
      <c r="G4813" s="1">
        <v>-7936</v>
      </c>
      <c r="H4813">
        <v>-35.29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</row>
    <row r="4814" spans="1:19">
      <c r="A4814">
        <v>4801</v>
      </c>
      <c r="B4814" t="s">
        <v>5252</v>
      </c>
      <c r="D4814" t="s">
        <v>5252</v>
      </c>
      <c r="E4814" t="s">
        <v>240</v>
      </c>
      <c r="F4814" t="s">
        <v>21</v>
      </c>
      <c r="G4814" s="1">
        <v>-5514</v>
      </c>
      <c r="H4814" s="1">
        <v>-41899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</row>
    <row r="4815" spans="1:19">
      <c r="A4815">
        <v>4802</v>
      </c>
      <c r="B4815" t="s">
        <v>5253</v>
      </c>
      <c r="D4815" t="s">
        <v>5253</v>
      </c>
      <c r="E4815" t="s">
        <v>41</v>
      </c>
      <c r="F4815" t="s">
        <v>21</v>
      </c>
      <c r="G4815" s="1">
        <v>-12563</v>
      </c>
      <c r="H4815">
        <v>-41.39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</row>
    <row r="4816" spans="1:19">
      <c r="A4816">
        <v>4803</v>
      </c>
      <c r="B4816" t="s">
        <v>5254</v>
      </c>
      <c r="D4816" t="s">
        <v>5254</v>
      </c>
      <c r="E4816" t="s">
        <v>39</v>
      </c>
      <c r="F4816" t="s">
        <v>21</v>
      </c>
      <c r="G4816" s="1">
        <v>-25658</v>
      </c>
      <c r="H4816" s="1">
        <v>-49308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</row>
    <row r="4817" spans="1:19">
      <c r="A4817">
        <v>4804</v>
      </c>
      <c r="B4817" t="s">
        <v>5255</v>
      </c>
      <c r="D4817" t="s">
        <v>5255</v>
      </c>
      <c r="E4817" t="s">
        <v>34</v>
      </c>
      <c r="F4817" t="s">
        <v>21</v>
      </c>
      <c r="G4817">
        <v>-21.46</v>
      </c>
      <c r="H4817" s="1">
        <v>-42968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</row>
    <row r="4818" spans="1:19">
      <c r="A4818">
        <v>4805</v>
      </c>
      <c r="B4818" t="s">
        <v>5256</v>
      </c>
      <c r="D4818" t="s">
        <v>5256</v>
      </c>
      <c r="E4818" t="s">
        <v>52</v>
      </c>
      <c r="F4818" t="s">
        <v>21</v>
      </c>
      <c r="G4818" s="1">
        <v>-3328</v>
      </c>
      <c r="H4818" s="1">
        <v>-61209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</row>
    <row r="4819" spans="1:19">
      <c r="A4819">
        <v>4806</v>
      </c>
      <c r="B4819" t="s">
        <v>5257</v>
      </c>
      <c r="D4819" t="s">
        <v>5257</v>
      </c>
      <c r="E4819" t="s">
        <v>5257</v>
      </c>
      <c r="F4819" t="s">
        <v>149</v>
      </c>
      <c r="G4819" s="1">
        <v>-356694</v>
      </c>
      <c r="H4819" s="1">
        <v>-8045153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</row>
    <row r="4820" spans="1:19">
      <c r="A4820">
        <v>4807</v>
      </c>
      <c r="B4820" t="s">
        <v>5258</v>
      </c>
      <c r="D4820" t="s">
        <v>5258</v>
      </c>
      <c r="E4820" t="s">
        <v>55</v>
      </c>
      <c r="F4820" t="s">
        <v>21</v>
      </c>
      <c r="G4820" s="1">
        <v>-14906</v>
      </c>
      <c r="H4820" s="1">
        <v>-53018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</row>
    <row r="4821" spans="1:19">
      <c r="A4821">
        <v>4808</v>
      </c>
      <c r="B4821" t="s">
        <v>5259</v>
      </c>
      <c r="D4821" t="s">
        <v>5259</v>
      </c>
      <c r="E4821" t="s">
        <v>163</v>
      </c>
      <c r="F4821" t="s">
        <v>21</v>
      </c>
      <c r="G4821" s="1">
        <v>-3569</v>
      </c>
      <c r="H4821">
        <v>-39.97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</row>
    <row r="4822" spans="1:19">
      <c r="A4822">
        <v>4809</v>
      </c>
      <c r="B4822" t="s">
        <v>5260</v>
      </c>
      <c r="D4822" t="s">
        <v>5260</v>
      </c>
      <c r="E4822" t="s">
        <v>34</v>
      </c>
      <c r="F4822" t="s">
        <v>21</v>
      </c>
      <c r="G4822">
        <v>-17.28</v>
      </c>
      <c r="H4822">
        <v>-43.95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</row>
    <row r="4823" spans="1:19">
      <c r="A4823">
        <v>4810</v>
      </c>
      <c r="B4823" t="s">
        <v>5261</v>
      </c>
      <c r="D4823" t="s">
        <v>5261</v>
      </c>
      <c r="E4823" t="s">
        <v>34</v>
      </c>
      <c r="F4823" t="s">
        <v>21</v>
      </c>
      <c r="G4823" s="1">
        <v>-18476</v>
      </c>
      <c r="H4823" s="1">
        <v>-42307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</row>
    <row r="4824" spans="1:19">
      <c r="A4824">
        <v>4811</v>
      </c>
      <c r="B4824" t="s">
        <v>5262</v>
      </c>
      <c r="D4824" t="s">
        <v>5262</v>
      </c>
      <c r="E4824" t="s">
        <v>1619</v>
      </c>
      <c r="F4824" t="s">
        <v>142</v>
      </c>
      <c r="G4824" s="1">
        <v>4580052</v>
      </c>
      <c r="H4824" s="1">
        <v>1353777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</row>
    <row r="4825" spans="1:19">
      <c r="A4825">
        <v>4812</v>
      </c>
      <c r="B4825" t="s">
        <v>5263</v>
      </c>
      <c r="D4825" t="s">
        <v>5263</v>
      </c>
      <c r="E4825" t="s">
        <v>34</v>
      </c>
      <c r="F4825" t="s">
        <v>21</v>
      </c>
      <c r="G4825" s="1">
        <v>-18325</v>
      </c>
      <c r="H4825" s="1">
        <v>-44119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</row>
    <row r="4826" spans="1:19">
      <c r="A4826">
        <v>4813</v>
      </c>
      <c r="B4826" t="s">
        <v>5264</v>
      </c>
      <c r="D4826" t="s">
        <v>5264</v>
      </c>
      <c r="E4826" t="s">
        <v>3772</v>
      </c>
      <c r="F4826" t="s">
        <v>139</v>
      </c>
      <c r="G4826" s="1">
        <v>-3163349</v>
      </c>
      <c r="H4826" s="1">
        <v>-7116967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</row>
    <row r="4827" spans="1:19">
      <c r="A4827">
        <v>4814</v>
      </c>
      <c r="B4827" t="s">
        <v>5265</v>
      </c>
      <c r="D4827" t="s">
        <v>5265</v>
      </c>
      <c r="E4827" t="s">
        <v>2461</v>
      </c>
      <c r="F4827" t="s">
        <v>161</v>
      </c>
      <c r="G4827" s="1">
        <v>2119449</v>
      </c>
      <c r="H4827" s="1">
        <v>-7660355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</row>
    <row r="4828" spans="1:19">
      <c r="A4828">
        <v>4815</v>
      </c>
      <c r="B4828" t="s">
        <v>5266</v>
      </c>
      <c r="D4828" t="s">
        <v>5266</v>
      </c>
      <c r="E4828" t="s">
        <v>189</v>
      </c>
      <c r="F4828" t="s">
        <v>21</v>
      </c>
      <c r="G4828">
        <v>-9.7100000000000009</v>
      </c>
      <c r="H4828" s="1">
        <v>-35895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</row>
    <row r="4829" spans="1:19">
      <c r="A4829">
        <v>4816</v>
      </c>
      <c r="B4829" t="s">
        <v>5267</v>
      </c>
      <c r="D4829" t="s">
        <v>5267</v>
      </c>
      <c r="E4829" t="s">
        <v>196</v>
      </c>
      <c r="F4829" t="s">
        <v>21</v>
      </c>
      <c r="G4829" s="1">
        <v>-6314</v>
      </c>
      <c r="H4829" s="1">
        <v>-35077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</row>
    <row r="4830" spans="1:19">
      <c r="A4830">
        <v>4817</v>
      </c>
      <c r="B4830" t="s">
        <v>5268</v>
      </c>
      <c r="D4830" t="s">
        <v>5268</v>
      </c>
      <c r="E4830" t="s">
        <v>3249</v>
      </c>
      <c r="F4830" t="s">
        <v>126</v>
      </c>
      <c r="G4830" s="1">
        <v>1100703</v>
      </c>
      <c r="H4830" s="1">
        <v>-7424765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</row>
    <row r="4831" spans="1:19">
      <c r="A4831">
        <v>4818</v>
      </c>
      <c r="B4831" t="s">
        <v>5269</v>
      </c>
      <c r="D4831" t="s">
        <v>5269</v>
      </c>
      <c r="E4831" t="s">
        <v>5270</v>
      </c>
      <c r="F4831" t="s">
        <v>1273</v>
      </c>
      <c r="G4831" s="1">
        <v>356781</v>
      </c>
      <c r="H4831" s="1">
        <v>1009633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</row>
    <row r="4832" spans="1:19">
      <c r="A4832">
        <v>4819</v>
      </c>
      <c r="B4832" t="s">
        <v>5271</v>
      </c>
      <c r="D4832" t="s">
        <v>5271</v>
      </c>
      <c r="E4832" t="s">
        <v>191</v>
      </c>
      <c r="F4832" t="s">
        <v>192</v>
      </c>
      <c r="G4832" s="1">
        <v>512912</v>
      </c>
      <c r="H4832" s="1">
        <v>449182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</row>
    <row r="4833" spans="1:19">
      <c r="A4833">
        <v>4820</v>
      </c>
      <c r="B4833" t="s">
        <v>5272</v>
      </c>
      <c r="D4833" t="s">
        <v>5272</v>
      </c>
      <c r="E4833" t="s">
        <v>43</v>
      </c>
      <c r="F4833" t="s">
        <v>44</v>
      </c>
      <c r="G4833" s="1">
        <v>5292277</v>
      </c>
      <c r="H4833" s="1">
        <v>-147663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</row>
    <row r="4834" spans="1:19">
      <c r="A4834">
        <v>4821</v>
      </c>
      <c r="B4834" t="s">
        <v>5273</v>
      </c>
      <c r="D4834" t="s">
        <v>5273</v>
      </c>
      <c r="E4834" t="s">
        <v>515</v>
      </c>
      <c r="F4834" t="s">
        <v>131</v>
      </c>
      <c r="G4834" s="1">
        <v>4867103</v>
      </c>
      <c r="H4834" s="1">
        <v>615083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</row>
    <row r="4835" spans="1:19">
      <c r="A4835">
        <v>4822</v>
      </c>
      <c r="B4835" t="s">
        <v>5274</v>
      </c>
      <c r="D4835" t="s">
        <v>5274</v>
      </c>
      <c r="E4835" t="s">
        <v>3159</v>
      </c>
      <c r="F4835" t="s">
        <v>936</v>
      </c>
      <c r="G4835" s="1">
        <v>3081544</v>
      </c>
      <c r="H4835" s="1">
        <v>10837089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</row>
    <row r="4836" spans="1:19">
      <c r="A4836">
        <v>4823</v>
      </c>
      <c r="B4836" t="s">
        <v>5275</v>
      </c>
      <c r="D4836" t="s">
        <v>5275</v>
      </c>
      <c r="E4836" t="s">
        <v>525</v>
      </c>
      <c r="F4836" t="s">
        <v>84</v>
      </c>
      <c r="G4836" s="1">
        <v>5157077</v>
      </c>
      <c r="H4836" s="1">
        <v>698593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</row>
    <row r="4837" spans="1:19">
      <c r="A4837">
        <v>4824</v>
      </c>
      <c r="B4837" t="s">
        <v>5276</v>
      </c>
      <c r="D4837" t="s">
        <v>5276</v>
      </c>
      <c r="E4837" t="s">
        <v>356</v>
      </c>
      <c r="F4837" t="s">
        <v>131</v>
      </c>
      <c r="G4837" s="1">
        <v>4348333</v>
      </c>
      <c r="H4837" s="1">
        <v>-148333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</row>
    <row r="4838" spans="1:19">
      <c r="A4838">
        <v>4825</v>
      </c>
      <c r="B4838" t="s">
        <v>5277</v>
      </c>
      <c r="D4838" t="s">
        <v>5277</v>
      </c>
      <c r="E4838" t="s">
        <v>5278</v>
      </c>
      <c r="F4838" t="s">
        <v>786</v>
      </c>
      <c r="G4838" s="1">
        <v>4581444</v>
      </c>
      <c r="H4838" s="1">
        <v>1597798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</row>
    <row r="4839" spans="1:19">
      <c r="A4839">
        <v>4826</v>
      </c>
      <c r="B4839" t="s">
        <v>5279</v>
      </c>
      <c r="D4839" t="s">
        <v>5279</v>
      </c>
      <c r="E4839" t="s">
        <v>3797</v>
      </c>
      <c r="F4839" t="s">
        <v>709</v>
      </c>
      <c r="G4839" s="1">
        <v>1419508</v>
      </c>
      <c r="H4839" s="1">
        <v>7915914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</row>
    <row r="4840" spans="1:19">
      <c r="A4840">
        <v>4827</v>
      </c>
      <c r="B4840" t="s">
        <v>740</v>
      </c>
      <c r="D4840" t="s">
        <v>740</v>
      </c>
      <c r="E4840" t="s">
        <v>527</v>
      </c>
      <c r="F4840" t="s">
        <v>161</v>
      </c>
      <c r="G4840" s="1">
        <v>2258667</v>
      </c>
      <c r="H4840" s="1">
        <v>-8024361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</row>
    <row r="4841" spans="1:19">
      <c r="A4841">
        <v>4828</v>
      </c>
      <c r="B4841" t="s">
        <v>5280</v>
      </c>
      <c r="D4841" t="s">
        <v>5280</v>
      </c>
      <c r="E4841" t="s">
        <v>490</v>
      </c>
      <c r="F4841" t="s">
        <v>77</v>
      </c>
      <c r="G4841" s="1">
        <v>3876211</v>
      </c>
      <c r="H4841" s="1">
        <v>-338483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</row>
    <row r="4842" spans="1:19">
      <c r="A4842">
        <v>4829</v>
      </c>
      <c r="B4842" t="s">
        <v>5281</v>
      </c>
      <c r="D4842" t="s">
        <v>5281</v>
      </c>
      <c r="E4842" t="s">
        <v>5282</v>
      </c>
      <c r="F4842" t="s">
        <v>77</v>
      </c>
      <c r="G4842" s="1">
        <v>3890883</v>
      </c>
      <c r="H4842" s="1">
        <v>143296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</row>
    <row r="4843" spans="1:19">
      <c r="A4843">
        <v>4830</v>
      </c>
      <c r="B4843" t="s">
        <v>2362</v>
      </c>
      <c r="D4843" t="s">
        <v>2362</v>
      </c>
      <c r="E4843" t="s">
        <v>546</v>
      </c>
      <c r="F4843" t="s">
        <v>126</v>
      </c>
      <c r="G4843" s="1">
        <v>646838</v>
      </c>
      <c r="H4843" s="1">
        <v>-7326022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</row>
    <row r="4844" spans="1:19">
      <c r="A4844">
        <v>4831</v>
      </c>
      <c r="B4844" t="s">
        <v>5283</v>
      </c>
      <c r="D4844" t="s">
        <v>5283</v>
      </c>
      <c r="E4844" t="s">
        <v>221</v>
      </c>
      <c r="F4844" t="s">
        <v>24</v>
      </c>
      <c r="G4844" s="1">
        <v>2579065</v>
      </c>
      <c r="H4844" s="1">
        <v>-8013005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</row>
    <row r="4845" spans="1:19">
      <c r="A4845">
        <v>4832</v>
      </c>
      <c r="B4845" t="s">
        <v>5284</v>
      </c>
      <c r="D4845" t="s">
        <v>5284</v>
      </c>
      <c r="E4845" t="s">
        <v>5285</v>
      </c>
      <c r="F4845" t="s">
        <v>142</v>
      </c>
      <c r="G4845" s="1">
        <v>443496</v>
      </c>
      <c r="H4845" s="1">
        <v>922796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</row>
    <row r="4846" spans="1:19">
      <c r="A4846">
        <v>4833</v>
      </c>
      <c r="B4846" t="s">
        <v>5286</v>
      </c>
      <c r="D4846" t="s">
        <v>5286</v>
      </c>
      <c r="E4846" t="s">
        <v>1248</v>
      </c>
      <c r="F4846" t="s">
        <v>142</v>
      </c>
      <c r="G4846" s="1">
        <v>415055</v>
      </c>
      <c r="H4846" s="1">
        <v>153391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</row>
    <row r="4847" spans="1:19">
      <c r="A4847">
        <v>4834</v>
      </c>
      <c r="B4847" t="s">
        <v>5287</v>
      </c>
      <c r="D4847" t="s">
        <v>5287</v>
      </c>
      <c r="E4847" t="s">
        <v>4791</v>
      </c>
      <c r="F4847" t="s">
        <v>24</v>
      </c>
      <c r="G4847" s="1">
        <v>391638</v>
      </c>
      <c r="H4847" s="1">
        <v>-1197674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</row>
    <row r="4848" spans="1:19">
      <c r="A4848">
        <v>4835</v>
      </c>
      <c r="B4848" t="s">
        <v>5288</v>
      </c>
      <c r="D4848" t="s">
        <v>5288</v>
      </c>
      <c r="E4848" t="s">
        <v>55</v>
      </c>
      <c r="F4848" t="s">
        <v>21</v>
      </c>
      <c r="G4848" s="1">
        <v>-16623</v>
      </c>
      <c r="H4848" s="1">
        <v>-54474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</row>
    <row r="4849" spans="1:19">
      <c r="A4849">
        <v>4836</v>
      </c>
      <c r="B4849" t="s">
        <v>5289</v>
      </c>
      <c r="D4849" t="s">
        <v>5289</v>
      </c>
      <c r="E4849" t="s">
        <v>372</v>
      </c>
      <c r="F4849" t="s">
        <v>24</v>
      </c>
      <c r="G4849" s="1">
        <v>3278306</v>
      </c>
      <c r="H4849" s="1">
        <v>-9680667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</row>
    <row r="4850" spans="1:19">
      <c r="A4850">
        <v>4837</v>
      </c>
      <c r="B4850" t="s">
        <v>5290</v>
      </c>
      <c r="D4850" t="s">
        <v>5290</v>
      </c>
      <c r="E4850" t="s">
        <v>1621</v>
      </c>
      <c r="F4850" t="s">
        <v>142</v>
      </c>
      <c r="G4850" s="1">
        <v>3708415</v>
      </c>
      <c r="H4850" s="1">
        <v>1527628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</row>
    <row r="4851" spans="1:19">
      <c r="A4851">
        <v>4838</v>
      </c>
      <c r="B4851" t="s">
        <v>5291</v>
      </c>
      <c r="D4851" t="s">
        <v>5291</v>
      </c>
      <c r="E4851" t="s">
        <v>156</v>
      </c>
      <c r="F4851" t="s">
        <v>154</v>
      </c>
      <c r="G4851" s="1">
        <v>-3202927</v>
      </c>
      <c r="H4851" s="1">
        <v>-6122103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</row>
    <row r="4852" spans="1:19">
      <c r="A4852">
        <v>4839</v>
      </c>
      <c r="B4852" t="s">
        <v>5292</v>
      </c>
      <c r="D4852" t="s">
        <v>5292</v>
      </c>
      <c r="E4852" t="s">
        <v>166</v>
      </c>
      <c r="F4852" t="s">
        <v>142</v>
      </c>
      <c r="G4852" s="1">
        <v>4121408</v>
      </c>
      <c r="H4852" s="1">
        <v>1357082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</row>
    <row r="4853" spans="1:19">
      <c r="A4853">
        <v>4840</v>
      </c>
      <c r="B4853" t="s">
        <v>5293</v>
      </c>
      <c r="D4853" t="s">
        <v>5293</v>
      </c>
      <c r="E4853" t="s">
        <v>130</v>
      </c>
      <c r="F4853" t="s">
        <v>131</v>
      </c>
      <c r="G4853" s="1">
        <v>4898813</v>
      </c>
      <c r="H4853" s="1">
        <v>230156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</row>
    <row r="4854" spans="1:19">
      <c r="A4854">
        <v>4841</v>
      </c>
      <c r="B4854" t="s">
        <v>5294</v>
      </c>
      <c r="D4854" t="s">
        <v>5294</v>
      </c>
      <c r="E4854" t="s">
        <v>183</v>
      </c>
      <c r="F4854" t="s">
        <v>26</v>
      </c>
      <c r="G4854" s="1">
        <v>4122176</v>
      </c>
      <c r="H4854" s="1">
        <v>-855462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</row>
    <row r="4855" spans="1:19">
      <c r="A4855">
        <v>4842</v>
      </c>
      <c r="B4855" t="s">
        <v>5295</v>
      </c>
      <c r="D4855" t="s">
        <v>5295</v>
      </c>
      <c r="E4855" t="s">
        <v>32</v>
      </c>
      <c r="F4855" t="s">
        <v>24</v>
      </c>
      <c r="G4855" s="1">
        <v>4170037</v>
      </c>
      <c r="H4855" s="1">
        <v>-7392097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</row>
    <row r="4856" spans="1:19">
      <c r="A4856">
        <v>4843</v>
      </c>
      <c r="B4856" t="s">
        <v>5296</v>
      </c>
      <c r="D4856" t="s">
        <v>5296</v>
      </c>
      <c r="E4856" t="s">
        <v>423</v>
      </c>
      <c r="F4856" t="s">
        <v>29</v>
      </c>
      <c r="G4856" s="1">
        <v>4547723</v>
      </c>
      <c r="H4856" s="1">
        <v>-7570164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</row>
    <row r="4857" spans="1:19">
      <c r="A4857">
        <v>4844</v>
      </c>
      <c r="B4857" t="s">
        <v>5297</v>
      </c>
      <c r="D4857" t="s">
        <v>5297</v>
      </c>
      <c r="E4857" t="s">
        <v>20</v>
      </c>
      <c r="F4857" t="s">
        <v>21</v>
      </c>
      <c r="G4857" s="1">
        <v>-26255</v>
      </c>
      <c r="H4857">
        <v>-53.64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</row>
    <row r="4858" spans="1:19">
      <c r="A4858">
        <v>4845</v>
      </c>
      <c r="B4858" t="s">
        <v>5298</v>
      </c>
      <c r="D4858" t="s">
        <v>5298</v>
      </c>
      <c r="E4858" t="s">
        <v>716</v>
      </c>
      <c r="F4858" t="s">
        <v>131</v>
      </c>
      <c r="G4858" s="1">
        <v>5072374</v>
      </c>
      <c r="H4858" s="1">
        <v>253729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</row>
    <row r="4859" spans="1:19">
      <c r="A4859">
        <v>4846</v>
      </c>
      <c r="B4859" t="s">
        <v>5299</v>
      </c>
      <c r="D4859" t="s">
        <v>5299</v>
      </c>
      <c r="E4859" t="s">
        <v>393</v>
      </c>
      <c r="F4859" t="s">
        <v>149</v>
      </c>
      <c r="G4859" s="1">
        <v>-1110667</v>
      </c>
      <c r="H4859" s="1">
        <v>-77605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</row>
    <row r="4860" spans="1:19">
      <c r="A4860">
        <v>4847</v>
      </c>
      <c r="B4860" t="s">
        <v>5300</v>
      </c>
      <c r="D4860" t="s">
        <v>5300</v>
      </c>
      <c r="E4860" t="s">
        <v>41</v>
      </c>
      <c r="F4860" t="s">
        <v>21</v>
      </c>
      <c r="G4860" s="1">
        <v>-8851</v>
      </c>
      <c r="H4860" s="1">
        <v>-38756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</row>
    <row r="4861" spans="1:19">
      <c r="A4861">
        <v>4848</v>
      </c>
      <c r="B4861" t="s">
        <v>5301</v>
      </c>
      <c r="D4861" t="s">
        <v>5301</v>
      </c>
      <c r="E4861" t="s">
        <v>5301</v>
      </c>
      <c r="F4861" t="s">
        <v>26</v>
      </c>
      <c r="G4861" s="1">
        <v>3801506</v>
      </c>
      <c r="H4861" s="1">
        <v>-786323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</row>
    <row r="4862" spans="1:19">
      <c r="A4862">
        <v>4849</v>
      </c>
      <c r="B4862" t="s">
        <v>5302</v>
      </c>
      <c r="D4862" t="s">
        <v>5302</v>
      </c>
      <c r="E4862" t="s">
        <v>30</v>
      </c>
      <c r="F4862" t="s">
        <v>21</v>
      </c>
      <c r="G4862" s="1">
        <v>-21622</v>
      </c>
      <c r="H4862" s="1">
        <v>-49799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</row>
    <row r="4863" spans="1:19">
      <c r="A4863">
        <v>4850</v>
      </c>
      <c r="B4863" t="s">
        <v>5303</v>
      </c>
      <c r="D4863" t="s">
        <v>5303</v>
      </c>
      <c r="E4863" t="s">
        <v>487</v>
      </c>
      <c r="F4863" t="s">
        <v>131</v>
      </c>
      <c r="G4863" s="1">
        <v>4558611</v>
      </c>
      <c r="H4863" s="1">
        <v>527361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</row>
    <row r="4864" spans="1:19">
      <c r="A4864">
        <v>4851</v>
      </c>
      <c r="B4864" t="s">
        <v>5304</v>
      </c>
      <c r="D4864" t="s">
        <v>5304</v>
      </c>
      <c r="E4864" t="s">
        <v>1297</v>
      </c>
      <c r="F4864" t="s">
        <v>709</v>
      </c>
      <c r="G4864" s="1">
        <v>2325469</v>
      </c>
      <c r="H4864" s="1">
        <v>7740289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</row>
    <row r="4865" spans="1:19">
      <c r="A4865">
        <v>4852</v>
      </c>
      <c r="B4865" t="s">
        <v>5305</v>
      </c>
      <c r="D4865" t="s">
        <v>5305</v>
      </c>
      <c r="E4865" t="s">
        <v>5306</v>
      </c>
      <c r="F4865" t="s">
        <v>5307</v>
      </c>
      <c r="G4865" s="1">
        <v>-1383333</v>
      </c>
      <c r="H4865" s="1">
        <v>-17176666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</row>
    <row r="4866" spans="1:19">
      <c r="A4866">
        <v>4853</v>
      </c>
      <c r="B4866" t="s">
        <v>5308</v>
      </c>
      <c r="D4866" t="s">
        <v>5308</v>
      </c>
      <c r="E4866" t="s">
        <v>79</v>
      </c>
      <c r="F4866" t="s">
        <v>77</v>
      </c>
      <c r="G4866" s="1">
        <v>4150633</v>
      </c>
      <c r="H4866" s="1">
        <v>-574456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</row>
    <row r="4867" spans="1:19">
      <c r="A4867">
        <v>4854</v>
      </c>
      <c r="B4867" t="s">
        <v>5309</v>
      </c>
      <c r="D4867" t="s">
        <v>5309</v>
      </c>
      <c r="E4867" t="s">
        <v>5310</v>
      </c>
      <c r="F4867" t="s">
        <v>2523</v>
      </c>
      <c r="G4867" s="1">
        <v>404827</v>
      </c>
      <c r="H4867" s="1">
        <v>970428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</row>
    <row r="4868" spans="1:19">
      <c r="A4868">
        <v>4855</v>
      </c>
      <c r="B4868" t="s">
        <v>5311</v>
      </c>
      <c r="D4868" t="s">
        <v>5311</v>
      </c>
      <c r="E4868" t="s">
        <v>225</v>
      </c>
      <c r="F4868" t="s">
        <v>77</v>
      </c>
      <c r="G4868" s="1">
        <v>3659389</v>
      </c>
      <c r="H4868" s="1">
        <v>-623298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</row>
    <row r="4869" spans="1:19">
      <c r="A4869">
        <v>4856</v>
      </c>
      <c r="B4869" t="s">
        <v>5312</v>
      </c>
      <c r="D4869" t="s">
        <v>5312</v>
      </c>
      <c r="E4869" t="s">
        <v>117</v>
      </c>
      <c r="F4869" t="s">
        <v>24</v>
      </c>
      <c r="G4869" s="1">
        <v>3397918</v>
      </c>
      <c r="H4869" s="1">
        <v>-11803284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</row>
    <row r="4870" spans="1:19">
      <c r="A4870">
        <v>4857</v>
      </c>
      <c r="B4870" t="s">
        <v>5313</v>
      </c>
      <c r="D4870" t="s">
        <v>5313</v>
      </c>
      <c r="E4870" t="s">
        <v>4813</v>
      </c>
      <c r="F4870" t="s">
        <v>709</v>
      </c>
      <c r="G4870" s="1">
        <v>3032443</v>
      </c>
      <c r="H4870" s="1">
        <v>7803392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</row>
    <row r="4871" spans="1:19">
      <c r="A4871">
        <v>4858</v>
      </c>
      <c r="B4871" t="s">
        <v>5314</v>
      </c>
      <c r="D4871" t="s">
        <v>5314</v>
      </c>
      <c r="E4871" t="s">
        <v>368</v>
      </c>
      <c r="F4871" t="s">
        <v>131</v>
      </c>
      <c r="G4871" s="1">
        <v>4323333</v>
      </c>
      <c r="H4871">
        <v>8.3330000000000001E-2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</row>
    <row r="4872" spans="1:19">
      <c r="A4872">
        <v>4859</v>
      </c>
      <c r="B4872" t="s">
        <v>5315</v>
      </c>
      <c r="D4872" t="s">
        <v>5315</v>
      </c>
      <c r="E4872" t="s">
        <v>196</v>
      </c>
      <c r="F4872" t="s">
        <v>21</v>
      </c>
      <c r="G4872" s="1">
        <v>-6417</v>
      </c>
      <c r="H4872" s="1">
        <v>-35704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</row>
    <row r="4873" spans="1:19">
      <c r="A4873">
        <v>4860</v>
      </c>
      <c r="B4873" t="s">
        <v>5316</v>
      </c>
      <c r="D4873" t="s">
        <v>5316</v>
      </c>
      <c r="E4873" t="s">
        <v>4470</v>
      </c>
      <c r="F4873" t="s">
        <v>936</v>
      </c>
      <c r="G4873" s="1">
        <v>3239722</v>
      </c>
      <c r="H4873" s="1">
        <v>11943583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</row>
    <row r="4874" spans="1:19">
      <c r="A4874">
        <v>4861</v>
      </c>
      <c r="B4874" t="s">
        <v>5317</v>
      </c>
      <c r="D4874" t="s">
        <v>5317</v>
      </c>
      <c r="E4874" t="s">
        <v>297</v>
      </c>
      <c r="F4874" t="s">
        <v>84</v>
      </c>
      <c r="G4874" s="1">
        <v>5218604</v>
      </c>
      <c r="H4874" s="1">
        <v>907917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</row>
    <row r="4875" spans="1:19">
      <c r="A4875">
        <v>4862</v>
      </c>
      <c r="B4875" t="s">
        <v>5318</v>
      </c>
      <c r="D4875" t="s">
        <v>5318</v>
      </c>
      <c r="E4875" t="s">
        <v>525</v>
      </c>
      <c r="F4875" t="s">
        <v>84</v>
      </c>
      <c r="G4875" s="1">
        <v>5139462</v>
      </c>
      <c r="H4875" s="1">
        <v>857146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</row>
    <row r="4876" spans="1:19">
      <c r="A4876">
        <v>4863</v>
      </c>
      <c r="B4876" t="s">
        <v>5319</v>
      </c>
      <c r="D4876" t="s">
        <v>5319</v>
      </c>
      <c r="E4876" t="s">
        <v>43</v>
      </c>
      <c r="F4876" t="s">
        <v>44</v>
      </c>
      <c r="G4876" s="1">
        <v>5205917</v>
      </c>
      <c r="H4876" s="1">
        <v>115545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</row>
    <row r="4877" spans="1:19">
      <c r="A4877">
        <v>4864</v>
      </c>
      <c r="B4877" t="s">
        <v>5320</v>
      </c>
      <c r="D4877" t="s">
        <v>5320</v>
      </c>
      <c r="E4877" t="s">
        <v>117</v>
      </c>
      <c r="F4877" t="s">
        <v>24</v>
      </c>
      <c r="G4877" s="1">
        <v>376941</v>
      </c>
      <c r="H4877" s="1">
        <v>-12208635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</row>
    <row r="4878" spans="1:19">
      <c r="A4878">
        <v>4865</v>
      </c>
      <c r="B4878" t="s">
        <v>5321</v>
      </c>
      <c r="D4878" t="s">
        <v>5321</v>
      </c>
      <c r="E4878" t="s">
        <v>134</v>
      </c>
      <c r="F4878" t="s">
        <v>77</v>
      </c>
      <c r="G4878" s="1">
        <v>4172498</v>
      </c>
      <c r="H4878" s="1">
        <v>182656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</row>
    <row r="4879" spans="1:19">
      <c r="A4879">
        <v>4866</v>
      </c>
      <c r="B4879" t="s">
        <v>5322</v>
      </c>
      <c r="D4879" t="s">
        <v>5322</v>
      </c>
      <c r="E4879" t="s">
        <v>130</v>
      </c>
      <c r="F4879" t="s">
        <v>131</v>
      </c>
      <c r="G4879">
        <v>48.9</v>
      </c>
      <c r="H4879" s="1">
        <v>208333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</row>
    <row r="4880" spans="1:19">
      <c r="A4880">
        <v>4867</v>
      </c>
      <c r="B4880" t="s">
        <v>5323</v>
      </c>
      <c r="D4880" t="s">
        <v>5323</v>
      </c>
      <c r="E4880" t="s">
        <v>20</v>
      </c>
      <c r="F4880" t="s">
        <v>21</v>
      </c>
      <c r="G4880" s="1">
        <v>-27611</v>
      </c>
      <c r="H4880" s="1">
        <v>-51023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</row>
    <row r="4881" spans="1:19">
      <c r="A4881">
        <v>4868</v>
      </c>
      <c r="B4881" t="s">
        <v>5324</v>
      </c>
      <c r="D4881" t="s">
        <v>5324</v>
      </c>
      <c r="E4881" t="s">
        <v>457</v>
      </c>
      <c r="F4881" t="s">
        <v>26</v>
      </c>
      <c r="G4881" s="1">
        <v>3713772</v>
      </c>
      <c r="H4881" s="1">
        <v>-801968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</row>
    <row r="4882" spans="1:19">
      <c r="A4882">
        <v>4869</v>
      </c>
      <c r="B4882" t="s">
        <v>5325</v>
      </c>
      <c r="D4882" t="s">
        <v>5325</v>
      </c>
      <c r="E4882" t="s">
        <v>175</v>
      </c>
      <c r="F4882" t="s">
        <v>84</v>
      </c>
      <c r="G4882" s="1">
        <v>4863115</v>
      </c>
      <c r="H4882" s="1">
        <v>807607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</row>
    <row r="4883" spans="1:19">
      <c r="A4883">
        <v>4870</v>
      </c>
      <c r="B4883" t="s">
        <v>5326</v>
      </c>
      <c r="D4883" t="s">
        <v>5326</v>
      </c>
      <c r="E4883" t="s">
        <v>418</v>
      </c>
      <c r="F4883" t="s">
        <v>84</v>
      </c>
      <c r="G4883" s="1">
        <v>5067966</v>
      </c>
      <c r="H4883" s="1">
        <v>976727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</row>
    <row r="4884" spans="1:19">
      <c r="A4884">
        <v>4871</v>
      </c>
      <c r="B4884" t="s">
        <v>5327</v>
      </c>
      <c r="D4884" t="s">
        <v>5327</v>
      </c>
      <c r="E4884" t="s">
        <v>43</v>
      </c>
      <c r="F4884" t="s">
        <v>44</v>
      </c>
      <c r="G4884" s="1">
        <v>5164316</v>
      </c>
      <c r="H4884">
        <v>-0.36053000000000002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</row>
    <row r="4885" spans="1:19">
      <c r="A4885">
        <v>4872</v>
      </c>
      <c r="B4885" t="s">
        <v>5328</v>
      </c>
      <c r="D4885" t="s">
        <v>5328</v>
      </c>
      <c r="E4885" t="s">
        <v>5328</v>
      </c>
      <c r="F4885" t="s">
        <v>5329</v>
      </c>
      <c r="G4885" s="1">
        <v>1375398</v>
      </c>
      <c r="H4885" s="1">
        <v>10050144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</row>
    <row r="4886" spans="1:19">
      <c r="A4886">
        <v>4873</v>
      </c>
      <c r="B4886" t="s">
        <v>3207</v>
      </c>
      <c r="D4886" t="s">
        <v>3207</v>
      </c>
      <c r="E4886" t="s">
        <v>3207</v>
      </c>
      <c r="F4886" t="s">
        <v>815</v>
      </c>
      <c r="G4886" s="1">
        <v>14305</v>
      </c>
      <c r="H4886" s="1">
        <v>-90785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</row>
    <row r="4887" spans="1:19">
      <c r="A4887">
        <v>4874</v>
      </c>
      <c r="B4887" t="s">
        <v>5330</v>
      </c>
      <c r="D4887" t="s">
        <v>5330</v>
      </c>
      <c r="E4887" t="s">
        <v>50</v>
      </c>
      <c r="F4887" t="s">
        <v>21</v>
      </c>
      <c r="G4887">
        <v>-7.14</v>
      </c>
      <c r="H4887" s="1">
        <v>-45346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</row>
    <row r="4888" spans="1:19">
      <c r="A4888">
        <v>4875</v>
      </c>
      <c r="B4888" t="s">
        <v>5331</v>
      </c>
      <c r="D4888" t="s">
        <v>5331</v>
      </c>
      <c r="E4888" t="s">
        <v>445</v>
      </c>
      <c r="F4888" t="s">
        <v>131</v>
      </c>
      <c r="G4888">
        <v>45.7</v>
      </c>
      <c r="H4888">
        <v>-0.33333000000000002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</row>
    <row r="4889" spans="1:19">
      <c r="A4889">
        <v>4876</v>
      </c>
      <c r="B4889" t="s">
        <v>5332</v>
      </c>
      <c r="D4889" t="s">
        <v>5332</v>
      </c>
      <c r="E4889" t="s">
        <v>828</v>
      </c>
      <c r="F4889" t="s">
        <v>829</v>
      </c>
      <c r="G4889" s="1">
        <v>4804274</v>
      </c>
      <c r="H4889" s="1">
        <v>1442127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</row>
    <row r="4890" spans="1:19">
      <c r="A4890">
        <v>4877</v>
      </c>
      <c r="B4890" t="s">
        <v>5333</v>
      </c>
      <c r="D4890" t="s">
        <v>5333</v>
      </c>
      <c r="E4890" t="s">
        <v>3198</v>
      </c>
      <c r="F4890" t="s">
        <v>84</v>
      </c>
      <c r="G4890" s="1">
        <v>509787</v>
      </c>
      <c r="H4890" s="1">
        <v>1103283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</row>
    <row r="4891" spans="1:19">
      <c r="A4891">
        <v>4878</v>
      </c>
      <c r="B4891" t="s">
        <v>5334</v>
      </c>
      <c r="D4891" t="s">
        <v>5334</v>
      </c>
      <c r="E4891" t="s">
        <v>134</v>
      </c>
      <c r="F4891" t="s">
        <v>77</v>
      </c>
      <c r="G4891" s="1">
        <v>4145004</v>
      </c>
      <c r="H4891" s="1">
        <v>224741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</row>
    <row r="4892" spans="1:19">
      <c r="A4892">
        <v>4879</v>
      </c>
      <c r="B4892" t="s">
        <v>5335</v>
      </c>
      <c r="D4892" t="s">
        <v>5335</v>
      </c>
      <c r="E4892" t="s">
        <v>136</v>
      </c>
      <c r="F4892" t="s">
        <v>21</v>
      </c>
      <c r="G4892" s="1">
        <v>-6601</v>
      </c>
      <c r="H4892" s="1">
        <v>-35051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</row>
    <row r="4893" spans="1:19">
      <c r="A4893">
        <v>4880</v>
      </c>
      <c r="B4893" t="s">
        <v>5336</v>
      </c>
      <c r="D4893" t="s">
        <v>5336</v>
      </c>
      <c r="E4893" t="s">
        <v>34</v>
      </c>
      <c r="F4893" t="s">
        <v>21</v>
      </c>
      <c r="G4893">
        <v>-20.99</v>
      </c>
      <c r="H4893" s="1">
        <v>-43004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</row>
    <row r="4894" spans="1:19">
      <c r="A4894">
        <v>4881</v>
      </c>
      <c r="B4894" t="s">
        <v>5337</v>
      </c>
      <c r="D4894" t="s">
        <v>5337</v>
      </c>
      <c r="E4894" t="s">
        <v>5338</v>
      </c>
      <c r="F4894" t="s">
        <v>1267</v>
      </c>
      <c r="G4894" s="1">
        <v>48023</v>
      </c>
      <c r="H4894" s="1">
        <v>3780224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</row>
    <row r="4895" spans="1:19">
      <c r="A4895">
        <v>4882</v>
      </c>
      <c r="B4895" t="s">
        <v>5339</v>
      </c>
      <c r="D4895" t="s">
        <v>5339</v>
      </c>
      <c r="E4895" t="s">
        <v>41</v>
      </c>
      <c r="F4895" t="s">
        <v>21</v>
      </c>
      <c r="G4895" s="1">
        <v>-14164</v>
      </c>
      <c r="H4895" s="1">
        <v>-39374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</row>
    <row r="4896" spans="1:19">
      <c r="A4896">
        <v>4883</v>
      </c>
      <c r="B4896" t="s">
        <v>5340</v>
      </c>
      <c r="D4896" t="s">
        <v>5340</v>
      </c>
      <c r="E4896" t="s">
        <v>5340</v>
      </c>
      <c r="F4896" t="s">
        <v>1256</v>
      </c>
      <c r="G4896" s="1">
        <v>3555597</v>
      </c>
      <c r="H4896" s="1">
        <v>617414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</row>
    <row r="4897" spans="1:19">
      <c r="A4897">
        <v>4884</v>
      </c>
      <c r="B4897" t="s">
        <v>5341</v>
      </c>
      <c r="D4897" t="s">
        <v>5341</v>
      </c>
      <c r="E4897" t="s">
        <v>134</v>
      </c>
      <c r="F4897" t="s">
        <v>77</v>
      </c>
      <c r="G4897" s="1">
        <v>4122392</v>
      </c>
      <c r="H4897" s="1">
        <v>172511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</row>
    <row r="4898" spans="1:19">
      <c r="A4898">
        <v>4885</v>
      </c>
      <c r="B4898" t="s">
        <v>5342</v>
      </c>
      <c r="D4898" t="s">
        <v>5342</v>
      </c>
      <c r="E4898" t="s">
        <v>525</v>
      </c>
      <c r="F4898" t="s">
        <v>84</v>
      </c>
      <c r="G4898" s="1">
        <v>5223779</v>
      </c>
      <c r="H4898" s="1">
        <v>891901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</row>
    <row r="4899" spans="1:19">
      <c r="A4899">
        <v>4886</v>
      </c>
      <c r="B4899" t="s">
        <v>5343</v>
      </c>
      <c r="D4899" t="s">
        <v>5343</v>
      </c>
      <c r="E4899" t="s">
        <v>215</v>
      </c>
      <c r="F4899" t="s">
        <v>26</v>
      </c>
      <c r="G4899" s="1">
        <v>3909109</v>
      </c>
      <c r="H4899" s="1">
        <v>-92586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</row>
    <row r="4900" spans="1:19">
      <c r="A4900">
        <v>4887</v>
      </c>
      <c r="B4900" t="s">
        <v>5344</v>
      </c>
      <c r="D4900" t="s">
        <v>5344</v>
      </c>
      <c r="E4900" t="s">
        <v>5345</v>
      </c>
      <c r="F4900" t="s">
        <v>752</v>
      </c>
      <c r="G4900" s="1">
        <v>4443225</v>
      </c>
      <c r="H4900" s="1">
        <v>2610626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</row>
    <row r="4901" spans="1:19">
      <c r="A4901">
        <v>4888</v>
      </c>
      <c r="B4901" t="s">
        <v>2016</v>
      </c>
      <c r="D4901" t="s">
        <v>2016</v>
      </c>
      <c r="E4901" t="s">
        <v>20</v>
      </c>
      <c r="F4901" t="s">
        <v>21</v>
      </c>
      <c r="G4901" s="1">
        <v>-26722</v>
      </c>
      <c r="H4901">
        <v>-52.86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</row>
    <row r="4902" spans="1:19">
      <c r="A4902">
        <v>4889</v>
      </c>
      <c r="B4902" t="s">
        <v>5346</v>
      </c>
      <c r="D4902" t="s">
        <v>5346</v>
      </c>
      <c r="E4902" t="s">
        <v>1343</v>
      </c>
      <c r="F4902" t="s">
        <v>1344</v>
      </c>
      <c r="G4902" s="1">
        <v>1032381</v>
      </c>
      <c r="H4902" s="1">
        <v>-8442714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</row>
    <row r="4903" spans="1:19">
      <c r="A4903">
        <v>4890</v>
      </c>
      <c r="B4903" t="s">
        <v>5347</v>
      </c>
      <c r="D4903" t="s">
        <v>5347</v>
      </c>
      <c r="E4903" t="s">
        <v>117</v>
      </c>
      <c r="F4903" t="s">
        <v>24</v>
      </c>
      <c r="G4903" s="1">
        <v>3867852</v>
      </c>
      <c r="H4903" s="1">
        <v>-1217733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</row>
    <row r="4904" spans="1:19">
      <c r="A4904">
        <v>4891</v>
      </c>
      <c r="B4904" t="s">
        <v>3362</v>
      </c>
      <c r="D4904" t="s">
        <v>3362</v>
      </c>
      <c r="E4904" t="s">
        <v>41</v>
      </c>
      <c r="F4904" t="s">
        <v>21</v>
      </c>
      <c r="G4904" s="1">
        <v>-12303</v>
      </c>
      <c r="H4904" s="1">
        <v>-38643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</row>
    <row r="4905" spans="1:19">
      <c r="A4905">
        <v>4892</v>
      </c>
      <c r="B4905" t="s">
        <v>5348</v>
      </c>
      <c r="D4905" t="s">
        <v>5348</v>
      </c>
      <c r="E4905" t="s">
        <v>225</v>
      </c>
      <c r="F4905" t="s">
        <v>77</v>
      </c>
      <c r="G4905" s="1">
        <v>3613326</v>
      </c>
      <c r="H4905" s="1">
        <v>-545051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</row>
    <row r="4906" spans="1:19">
      <c r="A4906">
        <v>4893</v>
      </c>
      <c r="B4906" t="s">
        <v>5349</v>
      </c>
      <c r="D4906" t="s">
        <v>5349</v>
      </c>
      <c r="E4906" t="s">
        <v>23</v>
      </c>
      <c r="F4906" t="s">
        <v>24</v>
      </c>
      <c r="G4906" s="1">
        <v>4024537</v>
      </c>
      <c r="H4906" s="1">
        <v>-7564963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</row>
    <row r="4907" spans="1:19">
      <c r="A4907">
        <v>4894</v>
      </c>
      <c r="B4907" t="s">
        <v>5350</v>
      </c>
      <c r="D4907" t="s">
        <v>5350</v>
      </c>
      <c r="E4907" t="s">
        <v>163</v>
      </c>
      <c r="F4907" t="s">
        <v>21</v>
      </c>
      <c r="G4907">
        <v>-2.92</v>
      </c>
      <c r="H4907" s="1">
        <v>-39915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</row>
    <row r="4908" spans="1:19">
      <c r="A4908">
        <v>4895</v>
      </c>
      <c r="B4908" t="s">
        <v>5351</v>
      </c>
      <c r="D4908" t="s">
        <v>5351</v>
      </c>
      <c r="E4908" t="s">
        <v>5352</v>
      </c>
      <c r="F4908" t="s">
        <v>689</v>
      </c>
      <c r="G4908" s="1">
        <v>5432824</v>
      </c>
      <c r="H4908" s="1">
        <v>4838657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</row>
    <row r="4909" spans="1:19">
      <c r="A4909">
        <v>4896</v>
      </c>
      <c r="B4909" t="s">
        <v>5353</v>
      </c>
      <c r="D4909" t="s">
        <v>5353</v>
      </c>
      <c r="E4909" t="s">
        <v>163</v>
      </c>
      <c r="F4909" t="s">
        <v>21</v>
      </c>
      <c r="G4909" s="1">
        <v>-4564</v>
      </c>
      <c r="H4909" s="1">
        <v>-38922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</row>
    <row r="4910" spans="1:19">
      <c r="A4910">
        <v>4897</v>
      </c>
      <c r="B4910" t="s">
        <v>5354</v>
      </c>
      <c r="D4910" t="s">
        <v>5354</v>
      </c>
      <c r="E4910" t="s">
        <v>20</v>
      </c>
      <c r="F4910" t="s">
        <v>21</v>
      </c>
      <c r="G4910" s="1">
        <v>-27861</v>
      </c>
      <c r="H4910" s="1">
        <v>-49779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</row>
    <row r="4911" spans="1:19">
      <c r="A4911">
        <v>4898</v>
      </c>
      <c r="B4911" t="s">
        <v>5355</v>
      </c>
      <c r="D4911" t="s">
        <v>5355</v>
      </c>
      <c r="E4911" t="s">
        <v>30</v>
      </c>
      <c r="F4911" t="s">
        <v>21</v>
      </c>
      <c r="G4911" s="1">
        <v>-21341</v>
      </c>
      <c r="H4911" s="1">
        <v>-49485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</row>
    <row r="4912" spans="1:19">
      <c r="A4912">
        <v>4899</v>
      </c>
      <c r="B4912" t="s">
        <v>5356</v>
      </c>
      <c r="D4912" t="s">
        <v>5356</v>
      </c>
      <c r="E4912" t="s">
        <v>41</v>
      </c>
      <c r="F4912" t="s">
        <v>21</v>
      </c>
      <c r="G4912" s="1">
        <v>-11383</v>
      </c>
      <c r="H4912" s="1">
        <v>-41832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</row>
    <row r="4913" spans="1:19">
      <c r="A4913">
        <v>4900</v>
      </c>
      <c r="B4913" t="s">
        <v>5357</v>
      </c>
      <c r="D4913" t="s">
        <v>5357</v>
      </c>
      <c r="E4913" t="s">
        <v>30</v>
      </c>
      <c r="F4913" t="s">
        <v>21</v>
      </c>
      <c r="G4913" s="1">
        <v>-22664</v>
      </c>
      <c r="H4913" s="1">
        <v>-44853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</row>
    <row r="4914" spans="1:19">
      <c r="A4914">
        <v>4901</v>
      </c>
      <c r="B4914" t="s">
        <v>5358</v>
      </c>
      <c r="D4914" t="s">
        <v>5358</v>
      </c>
      <c r="E4914" t="s">
        <v>41</v>
      </c>
      <c r="F4914" t="s">
        <v>21</v>
      </c>
      <c r="G4914">
        <v>-12.05</v>
      </c>
      <c r="H4914" s="1">
        <v>-38767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</row>
    <row r="4915" spans="1:19">
      <c r="A4915">
        <v>4902</v>
      </c>
      <c r="B4915" t="s">
        <v>5359</v>
      </c>
      <c r="D4915" t="s">
        <v>5359</v>
      </c>
      <c r="E4915" t="s">
        <v>34</v>
      </c>
      <c r="F4915" t="s">
        <v>21</v>
      </c>
      <c r="G4915" s="1">
        <v>-18366</v>
      </c>
      <c r="H4915" s="1">
        <v>-42603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</row>
    <row r="4916" spans="1:19">
      <c r="A4916">
        <v>4903</v>
      </c>
      <c r="B4916" t="s">
        <v>5360</v>
      </c>
      <c r="D4916" t="s">
        <v>5360</v>
      </c>
      <c r="E4916" t="s">
        <v>104</v>
      </c>
      <c r="F4916" t="s">
        <v>21</v>
      </c>
      <c r="G4916" s="1">
        <v>-14706</v>
      </c>
      <c r="H4916" s="1">
        <v>-47525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</row>
    <row r="4917" spans="1:19">
      <c r="A4917">
        <v>4904</v>
      </c>
      <c r="B4917" t="s">
        <v>5361</v>
      </c>
      <c r="D4917" t="s">
        <v>5361</v>
      </c>
      <c r="E4917" t="s">
        <v>196</v>
      </c>
      <c r="F4917" t="s">
        <v>21</v>
      </c>
      <c r="G4917" s="1">
        <v>-6379</v>
      </c>
      <c r="H4917" s="1">
        <v>-37352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</row>
    <row r="4918" spans="1:19">
      <c r="A4918">
        <v>4905</v>
      </c>
      <c r="B4918" t="s">
        <v>5362</v>
      </c>
      <c r="D4918" t="s">
        <v>5362</v>
      </c>
      <c r="E4918" t="s">
        <v>34</v>
      </c>
      <c r="F4918" t="s">
        <v>21</v>
      </c>
      <c r="G4918" s="1">
        <v>-19073</v>
      </c>
      <c r="H4918" s="1">
        <v>-42546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</row>
    <row r="4919" spans="1:19">
      <c r="A4919">
        <v>4906</v>
      </c>
      <c r="B4919" t="s">
        <v>5363</v>
      </c>
      <c r="D4919" t="s">
        <v>5363</v>
      </c>
      <c r="E4919" t="s">
        <v>1094</v>
      </c>
      <c r="F4919" t="s">
        <v>154</v>
      </c>
      <c r="G4919" s="1">
        <v>-4114557</v>
      </c>
      <c r="H4919" s="1">
        <v>-7130822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</row>
    <row r="4920" spans="1:19">
      <c r="A4920">
        <v>4907</v>
      </c>
      <c r="B4920" t="s">
        <v>5364</v>
      </c>
      <c r="D4920" t="s">
        <v>5364</v>
      </c>
      <c r="E4920" t="s">
        <v>34</v>
      </c>
      <c r="F4920" t="s">
        <v>21</v>
      </c>
      <c r="G4920" s="1">
        <v>-18908</v>
      </c>
      <c r="H4920" s="1">
        <v>-45532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</row>
    <row r="4921" spans="1:19">
      <c r="A4921">
        <v>4908</v>
      </c>
      <c r="B4921" t="s">
        <v>5365</v>
      </c>
      <c r="D4921" t="s">
        <v>5365</v>
      </c>
      <c r="E4921" t="s">
        <v>30</v>
      </c>
      <c r="F4921" t="s">
        <v>21</v>
      </c>
      <c r="G4921">
        <v>-24.32</v>
      </c>
      <c r="H4921" s="1">
        <v>-46998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</row>
    <row r="4922" spans="1:19">
      <c r="A4922">
        <v>4909</v>
      </c>
      <c r="B4922" t="s">
        <v>5366</v>
      </c>
      <c r="D4922" t="s">
        <v>5366</v>
      </c>
      <c r="E4922" t="s">
        <v>30</v>
      </c>
      <c r="F4922" t="s">
        <v>21</v>
      </c>
      <c r="G4922" s="1">
        <v>-20617</v>
      </c>
      <c r="H4922" s="1">
        <v>-49464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</row>
    <row r="4923" spans="1:19">
      <c r="A4923">
        <v>4910</v>
      </c>
      <c r="B4923" t="s">
        <v>5367</v>
      </c>
      <c r="D4923" t="s">
        <v>5367</v>
      </c>
      <c r="E4923" t="s">
        <v>20</v>
      </c>
      <c r="F4923" t="s">
        <v>21</v>
      </c>
      <c r="G4923" s="1">
        <v>-28337</v>
      </c>
      <c r="H4923" s="1">
        <v>-49625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</row>
    <row r="4924" spans="1:19">
      <c r="A4924">
        <v>4911</v>
      </c>
      <c r="B4924" t="s">
        <v>5368</v>
      </c>
      <c r="D4924" t="s">
        <v>5368</v>
      </c>
      <c r="E4924" t="s">
        <v>189</v>
      </c>
      <c r="F4924" t="s">
        <v>21</v>
      </c>
      <c r="G4924" s="1">
        <v>-9563</v>
      </c>
      <c r="H4924" s="1">
        <v>-35824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</row>
    <row r="4925" spans="1:19">
      <c r="A4925">
        <v>4912</v>
      </c>
      <c r="B4925" t="s">
        <v>5369</v>
      </c>
      <c r="D4925" t="s">
        <v>5369</v>
      </c>
      <c r="E4925" t="s">
        <v>47</v>
      </c>
      <c r="F4925" t="s">
        <v>21</v>
      </c>
      <c r="G4925" s="1">
        <v>-27827</v>
      </c>
      <c r="H4925" s="1">
        <v>-54057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</row>
    <row r="4926" spans="1:19">
      <c r="A4926">
        <v>4913</v>
      </c>
      <c r="B4926" t="s">
        <v>5370</v>
      </c>
      <c r="D4926" t="s">
        <v>5370</v>
      </c>
      <c r="E4926" t="s">
        <v>30</v>
      </c>
      <c r="F4926" t="s">
        <v>21</v>
      </c>
      <c r="G4926">
        <v>-20.73</v>
      </c>
      <c r="H4926" s="1">
        <v>-47749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</row>
    <row r="4927" spans="1:19">
      <c r="A4927">
        <v>4914</v>
      </c>
      <c r="B4927" t="s">
        <v>5371</v>
      </c>
      <c r="D4927" t="s">
        <v>5371</v>
      </c>
      <c r="E4927" t="s">
        <v>41</v>
      </c>
      <c r="F4927" t="s">
        <v>21</v>
      </c>
      <c r="G4927" s="1">
        <v>-18086</v>
      </c>
      <c r="H4927" s="1">
        <v>-39551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</row>
    <row r="4928" spans="1:19">
      <c r="A4928">
        <v>4915</v>
      </c>
      <c r="B4928" t="s">
        <v>5372</v>
      </c>
      <c r="D4928" t="s">
        <v>5372</v>
      </c>
      <c r="E4928" t="s">
        <v>173</v>
      </c>
      <c r="F4928" t="s">
        <v>24</v>
      </c>
      <c r="G4928" s="1">
        <v>4094782</v>
      </c>
      <c r="H4928" s="1">
        <v>-9037124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</row>
    <row r="4929" spans="1:19">
      <c r="A4929">
        <v>4916</v>
      </c>
      <c r="B4929" t="s">
        <v>5173</v>
      </c>
      <c r="D4929" t="s">
        <v>5173</v>
      </c>
      <c r="E4929" t="s">
        <v>196</v>
      </c>
      <c r="F4929" t="s">
        <v>21</v>
      </c>
      <c r="G4929" s="1">
        <v>-6279</v>
      </c>
      <c r="H4929" s="1">
        <v>-35378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</row>
    <row r="4930" spans="1:19">
      <c r="A4930">
        <v>4917</v>
      </c>
      <c r="B4930" t="s">
        <v>5373</v>
      </c>
      <c r="D4930" t="s">
        <v>5373</v>
      </c>
      <c r="E4930" t="s">
        <v>41</v>
      </c>
      <c r="F4930" t="s">
        <v>21</v>
      </c>
      <c r="G4930" s="1">
        <v>-14184</v>
      </c>
      <c r="H4930" s="1">
        <v>-44534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</row>
    <row r="4931" spans="1:19">
      <c r="A4931">
        <v>4918</v>
      </c>
      <c r="B4931" t="s">
        <v>5374</v>
      </c>
      <c r="D4931" t="s">
        <v>5374</v>
      </c>
      <c r="E4931" t="s">
        <v>39</v>
      </c>
      <c r="F4931" t="s">
        <v>21</v>
      </c>
      <c r="G4931" s="1">
        <v>-22793</v>
      </c>
      <c r="H4931" s="1">
        <v>-51716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</row>
    <row r="4932" spans="1:19">
      <c r="A4932">
        <v>4919</v>
      </c>
      <c r="B4932" t="s">
        <v>5375</v>
      </c>
      <c r="D4932" t="s">
        <v>5375</v>
      </c>
      <c r="E4932" t="s">
        <v>240</v>
      </c>
      <c r="F4932" t="s">
        <v>21</v>
      </c>
      <c r="G4932" s="1">
        <v>-7878</v>
      </c>
      <c r="H4932" s="1">
        <v>-41597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</row>
    <row r="4933" spans="1:19">
      <c r="A4933">
        <v>4920</v>
      </c>
      <c r="B4933" t="s">
        <v>5376</v>
      </c>
      <c r="D4933" t="s">
        <v>5376</v>
      </c>
      <c r="E4933" t="s">
        <v>376</v>
      </c>
      <c r="F4933" t="s">
        <v>21</v>
      </c>
      <c r="G4933" s="1">
        <v>-8729</v>
      </c>
      <c r="H4933" s="1">
        <v>-48765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</row>
    <row r="4934" spans="1:19">
      <c r="A4934">
        <v>4921</v>
      </c>
      <c r="B4934" t="s">
        <v>5377</v>
      </c>
      <c r="D4934" t="s">
        <v>5377</v>
      </c>
      <c r="E4934" t="s">
        <v>5378</v>
      </c>
      <c r="F4934" t="s">
        <v>936</v>
      </c>
      <c r="G4934" s="1">
        <v>4065222</v>
      </c>
      <c r="H4934" s="1">
        <v>10982222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</row>
    <row r="4935" spans="1:19">
      <c r="A4935">
        <v>4922</v>
      </c>
      <c r="B4935" t="s">
        <v>5379</v>
      </c>
      <c r="D4935" t="s">
        <v>5379</v>
      </c>
      <c r="E4935" t="s">
        <v>30</v>
      </c>
      <c r="F4935" t="s">
        <v>21</v>
      </c>
      <c r="G4935" s="1">
        <v>-21072</v>
      </c>
      <c r="H4935">
        <v>-48.41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</row>
    <row r="4936" spans="1:19">
      <c r="A4936">
        <v>4923</v>
      </c>
      <c r="B4936" t="s">
        <v>5380</v>
      </c>
      <c r="D4936" t="s">
        <v>5380</v>
      </c>
      <c r="E4936" t="s">
        <v>5285</v>
      </c>
      <c r="F4936" t="s">
        <v>142</v>
      </c>
      <c r="G4936" s="1">
        <v>438875</v>
      </c>
      <c r="H4936" s="1">
        <v>803083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</row>
    <row r="4937" spans="1:19">
      <c r="A4937">
        <v>4924</v>
      </c>
      <c r="B4937" t="s">
        <v>5381</v>
      </c>
      <c r="D4937" t="s">
        <v>5381</v>
      </c>
      <c r="E4937" t="s">
        <v>39</v>
      </c>
      <c r="F4937" t="s">
        <v>21</v>
      </c>
      <c r="G4937" s="1">
        <v>-25824</v>
      </c>
      <c r="H4937">
        <v>-53.74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</row>
    <row r="4938" spans="1:19">
      <c r="A4938">
        <v>4925</v>
      </c>
      <c r="B4938" t="s">
        <v>1920</v>
      </c>
      <c r="D4938" t="s">
        <v>1920</v>
      </c>
      <c r="E4938" t="s">
        <v>136</v>
      </c>
      <c r="F4938" t="s">
        <v>21</v>
      </c>
      <c r="G4938" s="1">
        <v>-6801</v>
      </c>
      <c r="H4938" s="1">
        <v>-35626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</row>
    <row r="4939" spans="1:19">
      <c r="A4939">
        <v>4926</v>
      </c>
      <c r="B4939" t="s">
        <v>5382</v>
      </c>
      <c r="D4939" t="s">
        <v>5382</v>
      </c>
      <c r="E4939" t="s">
        <v>107</v>
      </c>
      <c r="F4939" t="s">
        <v>21</v>
      </c>
      <c r="G4939" s="1">
        <v>-7861</v>
      </c>
      <c r="H4939">
        <v>-38.76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</row>
    <row r="4940" spans="1:19">
      <c r="A4940">
        <v>4927</v>
      </c>
      <c r="B4940" t="s">
        <v>5383</v>
      </c>
      <c r="D4940" t="s">
        <v>5383</v>
      </c>
      <c r="E4940" t="s">
        <v>30</v>
      </c>
      <c r="F4940" t="s">
        <v>21</v>
      </c>
      <c r="G4940" s="1">
        <v>-22633</v>
      </c>
      <c r="H4940" s="1">
        <v>-47056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</row>
    <row r="4941" spans="1:19">
      <c r="A4941">
        <v>4928</v>
      </c>
      <c r="B4941" t="s">
        <v>5384</v>
      </c>
      <c r="D4941" t="s">
        <v>5384</v>
      </c>
      <c r="E4941" t="s">
        <v>136</v>
      </c>
      <c r="F4941" t="s">
        <v>21</v>
      </c>
      <c r="G4941" s="1">
        <v>-7291</v>
      </c>
      <c r="H4941" s="1">
        <v>-37094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</row>
    <row r="4942" spans="1:19">
      <c r="A4942">
        <v>4929</v>
      </c>
      <c r="B4942" t="s">
        <v>5385</v>
      </c>
      <c r="D4942" t="s">
        <v>5385</v>
      </c>
      <c r="E4942" t="s">
        <v>30</v>
      </c>
      <c r="F4942" t="s">
        <v>21</v>
      </c>
      <c r="G4942" s="1">
        <v>-22692</v>
      </c>
      <c r="H4942">
        <v>-49.43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</row>
    <row r="4943" spans="1:19">
      <c r="A4943">
        <v>4930</v>
      </c>
      <c r="B4943" t="s">
        <v>5386</v>
      </c>
      <c r="D4943" t="s">
        <v>5386</v>
      </c>
      <c r="E4943" t="s">
        <v>163</v>
      </c>
      <c r="F4943" t="s">
        <v>21</v>
      </c>
      <c r="G4943">
        <v>-3.41</v>
      </c>
      <c r="H4943" s="1">
        <v>-39031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</row>
    <row r="4944" spans="1:19">
      <c r="A4944">
        <v>4931</v>
      </c>
      <c r="B4944" t="s">
        <v>5387</v>
      </c>
      <c r="D4944" t="s">
        <v>5387</v>
      </c>
      <c r="E4944" t="s">
        <v>34</v>
      </c>
      <c r="F4944" t="s">
        <v>21</v>
      </c>
      <c r="G4944" s="1">
        <v>-20898</v>
      </c>
      <c r="H4944" s="1">
        <v>-45131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</row>
    <row r="4945" spans="1:19">
      <c r="A4945">
        <v>4932</v>
      </c>
      <c r="B4945" t="s">
        <v>5388</v>
      </c>
      <c r="D4945" t="s">
        <v>5388</v>
      </c>
      <c r="E4945" t="s">
        <v>5389</v>
      </c>
      <c r="F4945" t="s">
        <v>3074</v>
      </c>
      <c r="G4945" s="1">
        <v>769385</v>
      </c>
      <c r="H4945" s="1">
        <v>-503031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</row>
    <row r="4946" spans="1:19">
      <c r="A4946">
        <v>4933</v>
      </c>
      <c r="B4946" t="s">
        <v>2984</v>
      </c>
      <c r="D4946" t="s">
        <v>2984</v>
      </c>
      <c r="E4946" t="s">
        <v>30</v>
      </c>
      <c r="F4946" t="s">
        <v>21</v>
      </c>
      <c r="G4946" s="1">
        <v>-23964</v>
      </c>
      <c r="H4946" s="1">
        <v>-47507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</row>
    <row r="4947" spans="1:19">
      <c r="A4947">
        <v>4934</v>
      </c>
      <c r="B4947" t="s">
        <v>5390</v>
      </c>
      <c r="D4947" t="s">
        <v>5390</v>
      </c>
      <c r="E4947" t="s">
        <v>34</v>
      </c>
      <c r="F4947" t="s">
        <v>21</v>
      </c>
      <c r="G4947" s="1">
        <v>-19967</v>
      </c>
      <c r="H4947" s="1">
        <v>-43804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</row>
    <row r="4948" spans="1:19">
      <c r="A4948">
        <v>4935</v>
      </c>
      <c r="B4948" t="s">
        <v>1436</v>
      </c>
      <c r="D4948" t="s">
        <v>1436</v>
      </c>
      <c r="E4948" t="s">
        <v>52</v>
      </c>
      <c r="F4948" t="s">
        <v>21</v>
      </c>
      <c r="G4948" s="1">
        <v>-2749</v>
      </c>
      <c r="H4948" s="1">
        <v>-58022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</row>
    <row r="4949" spans="1:19">
      <c r="A4949">
        <v>4936</v>
      </c>
      <c r="B4949" t="s">
        <v>5391</v>
      </c>
      <c r="D4949" t="s">
        <v>5391</v>
      </c>
      <c r="E4949" t="s">
        <v>1039</v>
      </c>
      <c r="F4949" t="s">
        <v>26</v>
      </c>
      <c r="G4949" s="1">
        <v>3940326</v>
      </c>
      <c r="H4949" s="1">
        <v>-913839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</row>
    <row r="4950" spans="1:19">
      <c r="A4950">
        <v>4937</v>
      </c>
      <c r="B4950" t="s">
        <v>5392</v>
      </c>
      <c r="D4950" t="s">
        <v>5392</v>
      </c>
      <c r="E4950" t="s">
        <v>136</v>
      </c>
      <c r="F4950" t="s">
        <v>21</v>
      </c>
      <c r="G4950" s="1">
        <v>-6377</v>
      </c>
      <c r="H4950" s="1">
        <v>-37825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</row>
    <row r="4951" spans="1:19">
      <c r="A4951">
        <v>4938</v>
      </c>
      <c r="B4951" t="s">
        <v>5393</v>
      </c>
      <c r="D4951" t="s">
        <v>5393</v>
      </c>
      <c r="E4951" t="s">
        <v>20</v>
      </c>
      <c r="F4951" t="s">
        <v>21</v>
      </c>
      <c r="G4951" s="1">
        <v>-27086</v>
      </c>
      <c r="H4951" s="1">
        <v>-48981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</row>
    <row r="4952" spans="1:19">
      <c r="A4952">
        <v>4939</v>
      </c>
      <c r="B4952" t="s">
        <v>5394</v>
      </c>
      <c r="D4952" t="s">
        <v>5394</v>
      </c>
      <c r="E4952" t="s">
        <v>136</v>
      </c>
      <c r="F4952" t="s">
        <v>21</v>
      </c>
      <c r="G4952" s="1">
        <v>-7373</v>
      </c>
      <c r="H4952" s="1">
        <v>-35238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</row>
    <row r="4953" spans="1:19">
      <c r="A4953">
        <v>4940</v>
      </c>
      <c r="B4953" t="s">
        <v>5395</v>
      </c>
      <c r="D4953" t="s">
        <v>5395</v>
      </c>
      <c r="E4953" t="s">
        <v>30</v>
      </c>
      <c r="F4953" t="s">
        <v>21</v>
      </c>
      <c r="G4953" s="1">
        <v>-23308</v>
      </c>
      <c r="H4953" s="1">
        <v>-47133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</row>
    <row r="4954" spans="1:19">
      <c r="A4954">
        <v>4941</v>
      </c>
      <c r="B4954" t="s">
        <v>5396</v>
      </c>
      <c r="D4954" t="s">
        <v>5396</v>
      </c>
      <c r="E4954" t="s">
        <v>43</v>
      </c>
      <c r="F4954" t="s">
        <v>44</v>
      </c>
      <c r="G4954" s="1">
        <v>537446</v>
      </c>
      <c r="H4954">
        <v>-0.33524999999999999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</row>
    <row r="4955" spans="1:19">
      <c r="A4955">
        <v>4942</v>
      </c>
      <c r="B4955" t="s">
        <v>5397</v>
      </c>
      <c r="D4955" t="s">
        <v>5397</v>
      </c>
      <c r="E4955" t="s">
        <v>136</v>
      </c>
      <c r="F4955" t="s">
        <v>21</v>
      </c>
      <c r="G4955" s="1">
        <v>-6575</v>
      </c>
      <c r="H4955" s="1">
        <v>-38512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</row>
    <row r="4956" spans="1:19">
      <c r="A4956">
        <v>4943</v>
      </c>
      <c r="B4956" t="s">
        <v>5398</v>
      </c>
      <c r="D4956" t="s">
        <v>5398</v>
      </c>
      <c r="E4956" t="s">
        <v>34</v>
      </c>
      <c r="F4956" t="s">
        <v>21</v>
      </c>
      <c r="G4956" s="1">
        <v>-15903</v>
      </c>
      <c r="H4956" s="1">
        <v>-44305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</row>
    <row r="4957" spans="1:19">
      <c r="A4957">
        <v>4944</v>
      </c>
      <c r="B4957" t="s">
        <v>5399</v>
      </c>
      <c r="D4957" t="s">
        <v>5399</v>
      </c>
      <c r="E4957" t="s">
        <v>41</v>
      </c>
      <c r="F4957" t="s">
        <v>21</v>
      </c>
      <c r="G4957">
        <v>-12.3</v>
      </c>
      <c r="H4957" s="1">
        <v>-39308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</row>
    <row r="4958" spans="1:19">
      <c r="A4958">
        <v>4945</v>
      </c>
      <c r="B4958" t="s">
        <v>5400</v>
      </c>
      <c r="D4958" t="s">
        <v>5400</v>
      </c>
      <c r="E4958" t="s">
        <v>227</v>
      </c>
      <c r="F4958" t="s">
        <v>24</v>
      </c>
      <c r="G4958" s="1">
        <v>4672077</v>
      </c>
      <c r="H4958" s="1">
        <v>-9210408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</row>
    <row r="4959" spans="1:19">
      <c r="A4959">
        <v>4946</v>
      </c>
      <c r="B4959" t="s">
        <v>5401</v>
      </c>
      <c r="D4959" t="s">
        <v>5401</v>
      </c>
      <c r="E4959" t="s">
        <v>34</v>
      </c>
      <c r="F4959" t="s">
        <v>21</v>
      </c>
      <c r="G4959" s="1">
        <v>-18883</v>
      </c>
      <c r="H4959" s="1">
        <v>-47586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</row>
    <row r="4960" spans="1:19">
      <c r="A4960">
        <v>4947</v>
      </c>
      <c r="B4960" t="s">
        <v>5402</v>
      </c>
      <c r="D4960" t="s">
        <v>5402</v>
      </c>
      <c r="E4960" t="s">
        <v>34</v>
      </c>
      <c r="F4960" t="s">
        <v>21</v>
      </c>
      <c r="G4960" s="1">
        <v>-20005</v>
      </c>
      <c r="H4960" s="1">
        <v>-41745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</row>
    <row r="4961" spans="1:19">
      <c r="A4961">
        <v>4948</v>
      </c>
      <c r="B4961" t="s">
        <v>5403</v>
      </c>
      <c r="D4961" t="s">
        <v>5403</v>
      </c>
      <c r="E4961" t="s">
        <v>376</v>
      </c>
      <c r="F4961" t="s">
        <v>21</v>
      </c>
      <c r="G4961" s="1">
        <v>-5651</v>
      </c>
      <c r="H4961" s="1">
        <v>-48124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</row>
    <row r="4962" spans="1:19">
      <c r="A4962">
        <v>4949</v>
      </c>
      <c r="B4962" t="s">
        <v>5404</v>
      </c>
      <c r="D4962" t="s">
        <v>5404</v>
      </c>
      <c r="E4962" t="s">
        <v>107</v>
      </c>
      <c r="F4962" t="s">
        <v>21</v>
      </c>
      <c r="G4962" s="1">
        <v>-8119</v>
      </c>
      <c r="H4962" s="1">
        <v>-38728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</row>
    <row r="4963" spans="1:19">
      <c r="A4963">
        <v>4950</v>
      </c>
      <c r="B4963" t="s">
        <v>5405</v>
      </c>
      <c r="D4963" t="s">
        <v>5405</v>
      </c>
      <c r="E4963" t="s">
        <v>39</v>
      </c>
      <c r="F4963" t="s">
        <v>21</v>
      </c>
      <c r="G4963" s="1">
        <v>-25436</v>
      </c>
      <c r="H4963" s="1">
        <v>-53408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</row>
    <row r="4964" spans="1:19">
      <c r="A4964">
        <v>4951</v>
      </c>
      <c r="B4964" t="s">
        <v>5406</v>
      </c>
      <c r="D4964" t="s">
        <v>5406</v>
      </c>
      <c r="E4964" t="s">
        <v>41</v>
      </c>
      <c r="F4964" t="s">
        <v>21</v>
      </c>
      <c r="G4964" s="1">
        <v>-13079</v>
      </c>
      <c r="H4964" s="1">
        <v>-39002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</row>
    <row r="4965" spans="1:19">
      <c r="A4965">
        <v>4952</v>
      </c>
      <c r="B4965" t="s">
        <v>5407</v>
      </c>
      <c r="D4965" t="s">
        <v>5407</v>
      </c>
      <c r="E4965" t="s">
        <v>107</v>
      </c>
      <c r="F4965" t="s">
        <v>21</v>
      </c>
      <c r="G4965" s="1">
        <v>-7602</v>
      </c>
      <c r="H4965" s="1">
        <v>-37311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</row>
    <row r="4966" spans="1:19">
      <c r="A4966">
        <v>4953</v>
      </c>
      <c r="B4966" t="s">
        <v>5408</v>
      </c>
      <c r="D4966" t="s">
        <v>5408</v>
      </c>
      <c r="E4966" t="s">
        <v>30</v>
      </c>
      <c r="F4966" t="s">
        <v>21</v>
      </c>
      <c r="G4966" s="1">
        <v>-23505</v>
      </c>
      <c r="H4966" s="1">
        <v>-47614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</row>
    <row r="4967" spans="1:19">
      <c r="A4967">
        <v>4954</v>
      </c>
      <c r="B4967" t="s">
        <v>5409</v>
      </c>
      <c r="D4967" t="s">
        <v>5409</v>
      </c>
      <c r="E4967" t="s">
        <v>34</v>
      </c>
      <c r="F4967" t="s">
        <v>21</v>
      </c>
      <c r="G4967" s="1">
        <v>-22471</v>
      </c>
      <c r="H4967" s="1">
        <v>-46145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</row>
    <row r="4968" spans="1:19">
      <c r="A4968">
        <v>4955</v>
      </c>
      <c r="B4968" t="s">
        <v>5410</v>
      </c>
      <c r="D4968" t="s">
        <v>5410</v>
      </c>
      <c r="E4968" t="s">
        <v>41</v>
      </c>
      <c r="F4968" t="s">
        <v>21</v>
      </c>
      <c r="G4968" s="1">
        <v>-11471</v>
      </c>
      <c r="H4968" s="1">
        <v>-39784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</row>
    <row r="4969" spans="1:19">
      <c r="A4969">
        <v>4956</v>
      </c>
      <c r="B4969" t="s">
        <v>5411</v>
      </c>
      <c r="D4969" t="s">
        <v>5411</v>
      </c>
      <c r="E4969" t="s">
        <v>181</v>
      </c>
      <c r="F4969" t="s">
        <v>21</v>
      </c>
      <c r="G4969" s="1">
        <v>-23891</v>
      </c>
      <c r="H4969" s="1">
        <v>-54404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</row>
    <row r="4970" spans="1:19">
      <c r="A4970">
        <v>4957</v>
      </c>
      <c r="B4970" t="s">
        <v>5412</v>
      </c>
      <c r="D4970" t="s">
        <v>5412</v>
      </c>
      <c r="E4970" t="s">
        <v>34</v>
      </c>
      <c r="F4970" t="s">
        <v>21</v>
      </c>
      <c r="G4970" s="1">
        <v>-19718</v>
      </c>
      <c r="H4970" s="1">
        <v>-45025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</row>
    <row r="4971" spans="1:19">
      <c r="A4971">
        <v>4958</v>
      </c>
      <c r="B4971" t="s">
        <v>5413</v>
      </c>
      <c r="D4971" t="s">
        <v>5413</v>
      </c>
      <c r="E4971" t="s">
        <v>196</v>
      </c>
      <c r="F4971" t="s">
        <v>21</v>
      </c>
      <c r="G4971" s="1">
        <v>-6426</v>
      </c>
      <c r="H4971" s="1">
        <v>-36205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</row>
    <row r="4972" spans="1:19">
      <c r="A4972">
        <v>4960</v>
      </c>
      <c r="B4972" t="s">
        <v>1953</v>
      </c>
      <c r="D4972" t="s">
        <v>1953</v>
      </c>
      <c r="E4972" t="s">
        <v>196</v>
      </c>
      <c r="F4972" t="s">
        <v>21</v>
      </c>
      <c r="G4972" s="1">
        <v>-6199</v>
      </c>
      <c r="H4972" s="1">
        <v>-35802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</row>
    <row r="4973" spans="1:19">
      <c r="A4973">
        <v>4961</v>
      </c>
      <c r="B4973" t="s">
        <v>5415</v>
      </c>
      <c r="D4973" t="s">
        <v>5415</v>
      </c>
      <c r="E4973" t="s">
        <v>163</v>
      </c>
      <c r="F4973" t="s">
        <v>21</v>
      </c>
      <c r="G4973" s="1">
        <v>-4745</v>
      </c>
      <c r="H4973" s="1">
        <v>-40926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</row>
    <row r="4974" spans="1:19">
      <c r="A4974">
        <v>4962</v>
      </c>
      <c r="B4974" t="s">
        <v>5416</v>
      </c>
      <c r="D4974" t="s">
        <v>5416</v>
      </c>
      <c r="E4974" t="s">
        <v>240</v>
      </c>
      <c r="F4974" t="s">
        <v>21</v>
      </c>
      <c r="G4974" s="1">
        <v>-9112</v>
      </c>
      <c r="H4974" s="1">
        <v>-45922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</row>
    <row r="4975" spans="1:19">
      <c r="A4975">
        <v>4963</v>
      </c>
      <c r="B4975" t="s">
        <v>5417</v>
      </c>
      <c r="D4975" t="s">
        <v>5417</v>
      </c>
      <c r="E4975" t="s">
        <v>4221</v>
      </c>
      <c r="F4975" t="s">
        <v>936</v>
      </c>
      <c r="G4975" s="1">
        <v>2688946</v>
      </c>
      <c r="H4975" s="1">
        <v>11261888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</row>
    <row r="4976" spans="1:19">
      <c r="A4976">
        <v>4964</v>
      </c>
      <c r="B4976" t="s">
        <v>5418</v>
      </c>
      <c r="D4976" t="s">
        <v>5418</v>
      </c>
      <c r="E4976" t="s">
        <v>240</v>
      </c>
      <c r="F4976" t="s">
        <v>21</v>
      </c>
      <c r="G4976" s="1">
        <v>-5818</v>
      </c>
      <c r="H4976" s="1">
        <v>-42513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</row>
    <row r="4977" spans="1:19">
      <c r="A4977">
        <v>4965</v>
      </c>
      <c r="B4977" t="s">
        <v>5419</v>
      </c>
      <c r="D4977" t="s">
        <v>5419</v>
      </c>
      <c r="E4977" t="s">
        <v>196</v>
      </c>
      <c r="F4977" t="s">
        <v>21</v>
      </c>
      <c r="G4977" s="1">
        <v>-6152</v>
      </c>
      <c r="H4977" s="1">
        <v>-37766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</row>
    <row r="4978" spans="1:19">
      <c r="A4978">
        <v>4966</v>
      </c>
      <c r="B4978" t="s">
        <v>5420</v>
      </c>
      <c r="D4978" t="s">
        <v>5420</v>
      </c>
      <c r="E4978" t="s">
        <v>41</v>
      </c>
      <c r="F4978" t="s">
        <v>21</v>
      </c>
      <c r="G4978" s="1">
        <v>-12082</v>
      </c>
      <c r="H4978" s="1">
        <v>-41094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</row>
    <row r="4979" spans="1:19">
      <c r="A4979">
        <v>4967</v>
      </c>
      <c r="B4979" t="s">
        <v>5421</v>
      </c>
      <c r="D4979" t="s">
        <v>5421</v>
      </c>
      <c r="E4979" t="s">
        <v>50</v>
      </c>
      <c r="F4979" t="s">
        <v>21</v>
      </c>
      <c r="G4979" s="1">
        <v>-7362</v>
      </c>
      <c r="H4979" s="1">
        <v>-46617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</row>
    <row r="4980" spans="1:19">
      <c r="A4980">
        <v>4968</v>
      </c>
      <c r="B4980" t="s">
        <v>5422</v>
      </c>
      <c r="D4980" t="s">
        <v>5422</v>
      </c>
      <c r="E4980" t="s">
        <v>34</v>
      </c>
      <c r="F4980" t="s">
        <v>21</v>
      </c>
      <c r="G4980" s="1">
        <v>-20371</v>
      </c>
      <c r="H4980" s="1">
        <v>-45661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</row>
    <row r="4981" spans="1:19">
      <c r="A4981">
        <v>4969</v>
      </c>
      <c r="B4981" t="s">
        <v>5423</v>
      </c>
      <c r="D4981" t="s">
        <v>5423</v>
      </c>
      <c r="E4981" t="s">
        <v>34</v>
      </c>
      <c r="F4981" t="s">
        <v>21</v>
      </c>
      <c r="G4981" s="1">
        <v>-21483</v>
      </c>
      <c r="H4981">
        <v>-44.33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</row>
    <row r="4982" spans="1:19">
      <c r="A4982">
        <v>4970</v>
      </c>
      <c r="B4982" t="s">
        <v>5424</v>
      </c>
      <c r="D4982" t="s">
        <v>5424</v>
      </c>
      <c r="E4982" t="s">
        <v>136</v>
      </c>
      <c r="F4982" t="s">
        <v>21</v>
      </c>
      <c r="G4982" s="1">
        <v>-7161</v>
      </c>
      <c r="H4982" s="1">
        <v>-35961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</row>
    <row r="4983" spans="1:19">
      <c r="A4983">
        <v>4971</v>
      </c>
      <c r="B4983" t="s">
        <v>5425</v>
      </c>
      <c r="D4983" t="s">
        <v>5425</v>
      </c>
      <c r="E4983" t="s">
        <v>52</v>
      </c>
      <c r="F4983" t="s">
        <v>21</v>
      </c>
      <c r="G4983" s="1">
        <v>-3837</v>
      </c>
      <c r="H4983" s="1">
        <v>-62057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</row>
    <row r="4984" spans="1:19">
      <c r="A4984">
        <v>4972</v>
      </c>
      <c r="B4984" t="s">
        <v>5426</v>
      </c>
      <c r="D4984" t="s">
        <v>5426</v>
      </c>
      <c r="E4984" t="s">
        <v>39</v>
      </c>
      <c r="F4984" t="s">
        <v>21</v>
      </c>
      <c r="G4984" s="1">
        <v>-23583</v>
      </c>
      <c r="H4984" s="1">
        <v>-51578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</row>
    <row r="4985" spans="1:19">
      <c r="A4985">
        <v>4973</v>
      </c>
      <c r="B4985" t="s">
        <v>5427</v>
      </c>
      <c r="D4985" t="s">
        <v>5427</v>
      </c>
      <c r="E4985" t="s">
        <v>41</v>
      </c>
      <c r="F4985" t="s">
        <v>21</v>
      </c>
      <c r="G4985" s="1">
        <v>-13517</v>
      </c>
      <c r="H4985" s="1">
        <v>-41593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</row>
    <row r="4986" spans="1:19">
      <c r="A4986">
        <v>4974</v>
      </c>
      <c r="B4986" t="s">
        <v>5428</v>
      </c>
      <c r="D4986" t="s">
        <v>5428</v>
      </c>
      <c r="E4986" t="s">
        <v>20</v>
      </c>
      <c r="F4986" t="s">
        <v>21</v>
      </c>
      <c r="G4986" s="1">
        <v>-28651</v>
      </c>
      <c r="H4986">
        <v>-49.21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</row>
    <row r="4987" spans="1:19">
      <c r="A4987">
        <v>4975</v>
      </c>
      <c r="B4987" t="s">
        <v>5429</v>
      </c>
      <c r="D4987" t="s">
        <v>5429</v>
      </c>
      <c r="E4987" t="s">
        <v>34</v>
      </c>
      <c r="F4987" t="s">
        <v>21</v>
      </c>
      <c r="G4987" s="1">
        <v>-20431</v>
      </c>
      <c r="H4987" s="1">
        <v>-42806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</row>
    <row r="4988" spans="1:19">
      <c r="A4988">
        <v>4976</v>
      </c>
      <c r="B4988" t="s">
        <v>5430</v>
      </c>
      <c r="D4988" t="s">
        <v>5430</v>
      </c>
      <c r="E4988" t="s">
        <v>34</v>
      </c>
      <c r="F4988" t="s">
        <v>21</v>
      </c>
      <c r="G4988" s="1">
        <v>-21343</v>
      </c>
      <c r="H4988" s="1">
        <v>-43378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</row>
    <row r="4989" spans="1:19">
      <c r="A4989">
        <v>4977</v>
      </c>
      <c r="B4989" t="s">
        <v>5431</v>
      </c>
      <c r="D4989" t="s">
        <v>5431</v>
      </c>
      <c r="E4989" t="s">
        <v>1208</v>
      </c>
      <c r="F4989" t="s">
        <v>139</v>
      </c>
      <c r="G4989" s="1">
        <v>-3936708</v>
      </c>
      <c r="H4989" s="1">
        <v>-7263087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</row>
    <row r="4990" spans="1:19">
      <c r="A4990">
        <v>4978</v>
      </c>
      <c r="B4990" t="s">
        <v>5432</v>
      </c>
      <c r="D4990" t="s">
        <v>5432</v>
      </c>
      <c r="E4990" t="s">
        <v>136</v>
      </c>
      <c r="F4990" t="s">
        <v>21</v>
      </c>
      <c r="G4990" s="1">
        <v>-7555</v>
      </c>
      <c r="H4990" s="1">
        <v>-38332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</row>
    <row r="4991" spans="1:19">
      <c r="A4991">
        <v>4979</v>
      </c>
      <c r="B4991" t="s">
        <v>4200</v>
      </c>
      <c r="D4991" t="s">
        <v>4200</v>
      </c>
      <c r="E4991" t="s">
        <v>346</v>
      </c>
      <c r="F4991" t="s">
        <v>139</v>
      </c>
      <c r="G4991" s="1">
        <v>-3642477</v>
      </c>
      <c r="H4991" s="1">
        <v>-71958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</row>
    <row r="4992" spans="1:19">
      <c r="A4992">
        <v>4980</v>
      </c>
      <c r="B4992" t="s">
        <v>5433</v>
      </c>
      <c r="D4992" t="s">
        <v>5433</v>
      </c>
      <c r="E4992" t="s">
        <v>39</v>
      </c>
      <c r="F4992" t="s">
        <v>21</v>
      </c>
      <c r="G4992" s="1">
        <v>-23813</v>
      </c>
      <c r="H4992" s="1">
        <v>-50139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</row>
    <row r="4993" spans="1:19">
      <c r="A4993">
        <v>4981</v>
      </c>
      <c r="B4993" t="s">
        <v>5434</v>
      </c>
      <c r="D4993" t="s">
        <v>5434</v>
      </c>
      <c r="E4993" t="s">
        <v>20</v>
      </c>
      <c r="F4993" t="s">
        <v>21</v>
      </c>
      <c r="G4993" s="1">
        <v>-27315</v>
      </c>
      <c r="H4993" s="1">
        <v>-48559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</row>
    <row r="4994" spans="1:19">
      <c r="A4994">
        <v>4982</v>
      </c>
      <c r="B4994" t="s">
        <v>5435</v>
      </c>
      <c r="D4994" t="s">
        <v>5435</v>
      </c>
      <c r="E4994" t="s">
        <v>41</v>
      </c>
      <c r="F4994" t="s">
        <v>21</v>
      </c>
      <c r="G4994" s="1">
        <v>-14689</v>
      </c>
      <c r="H4994" s="1">
        <v>-41678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</row>
    <row r="4995" spans="1:19">
      <c r="A4995">
        <v>4983</v>
      </c>
      <c r="B4995" t="s">
        <v>5436</v>
      </c>
      <c r="D4995" t="s">
        <v>5436</v>
      </c>
      <c r="E4995" t="s">
        <v>30</v>
      </c>
      <c r="F4995" t="s">
        <v>21</v>
      </c>
      <c r="G4995" s="1">
        <v>-21497</v>
      </c>
      <c r="H4995" s="1">
        <v>-48038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</row>
    <row r="4996" spans="1:19">
      <c r="A4996">
        <v>4984</v>
      </c>
      <c r="B4996" t="s">
        <v>5437</v>
      </c>
      <c r="D4996" t="s">
        <v>5437</v>
      </c>
      <c r="E4996" t="s">
        <v>3809</v>
      </c>
      <c r="F4996" t="s">
        <v>139</v>
      </c>
      <c r="G4996" s="1">
        <v>-3533321</v>
      </c>
      <c r="H4996" s="1">
        <v>-7241156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</row>
    <row r="4997" spans="1:19">
      <c r="A4997">
        <v>4985</v>
      </c>
      <c r="B4997" t="s">
        <v>5438</v>
      </c>
      <c r="D4997" t="s">
        <v>5438</v>
      </c>
      <c r="E4997" t="s">
        <v>39</v>
      </c>
      <c r="F4997" t="s">
        <v>21</v>
      </c>
      <c r="G4997">
        <v>-23.08</v>
      </c>
      <c r="H4997" s="1">
        <v>-50751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</row>
    <row r="4998" spans="1:19">
      <c r="A4998">
        <v>4986</v>
      </c>
      <c r="B4998" t="s">
        <v>5439</v>
      </c>
      <c r="D4998" t="s">
        <v>5439</v>
      </c>
      <c r="E4998" t="s">
        <v>34</v>
      </c>
      <c r="F4998" t="s">
        <v>21</v>
      </c>
      <c r="G4998" s="1">
        <v>-18239</v>
      </c>
      <c r="H4998" s="1">
        <v>-41748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</row>
    <row r="4999" spans="1:19">
      <c r="A4999">
        <v>4987</v>
      </c>
      <c r="B4999" t="s">
        <v>5440</v>
      </c>
      <c r="D4999" t="s">
        <v>5440</v>
      </c>
      <c r="E4999" t="s">
        <v>104</v>
      </c>
      <c r="F4999" t="s">
        <v>21</v>
      </c>
      <c r="G4999" s="1">
        <v>-16574</v>
      </c>
      <c r="H4999" s="1">
        <v>-49694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</row>
    <row r="5000" spans="1:19">
      <c r="A5000">
        <v>4988</v>
      </c>
      <c r="B5000" t="s">
        <v>5441</v>
      </c>
      <c r="D5000" t="s">
        <v>5441</v>
      </c>
      <c r="E5000" t="s">
        <v>30</v>
      </c>
      <c r="F5000" t="s">
        <v>21</v>
      </c>
      <c r="G5000" s="1">
        <v>-23854</v>
      </c>
      <c r="H5000" s="1">
        <v>-46139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</row>
    <row r="5001" spans="1:19">
      <c r="A5001">
        <v>4989</v>
      </c>
      <c r="B5001" t="s">
        <v>5442</v>
      </c>
      <c r="D5001" t="s">
        <v>5442</v>
      </c>
      <c r="E5001" t="s">
        <v>376</v>
      </c>
      <c r="F5001" t="s">
        <v>21</v>
      </c>
      <c r="G5001" s="1">
        <v>-8392</v>
      </c>
      <c r="H5001" s="1">
        <v>-47768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</row>
    <row r="5002" spans="1:19">
      <c r="A5002">
        <v>4990</v>
      </c>
      <c r="B5002" t="s">
        <v>5443</v>
      </c>
      <c r="D5002" t="s">
        <v>5443</v>
      </c>
      <c r="E5002" t="s">
        <v>181</v>
      </c>
      <c r="F5002" t="s">
        <v>21</v>
      </c>
      <c r="G5002" s="1">
        <v>-23633</v>
      </c>
      <c r="H5002" s="1">
        <v>-55016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</row>
    <row r="5003" spans="1:19">
      <c r="A5003">
        <v>4991</v>
      </c>
      <c r="B5003" t="s">
        <v>872</v>
      </c>
      <c r="D5003" t="s">
        <v>872</v>
      </c>
      <c r="E5003" t="s">
        <v>196</v>
      </c>
      <c r="F5003" t="s">
        <v>21</v>
      </c>
      <c r="G5003" s="1">
        <v>-5984</v>
      </c>
      <c r="H5003" s="1">
        <v>-35581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</row>
    <row r="5004" spans="1:19">
      <c r="A5004">
        <v>4992</v>
      </c>
      <c r="B5004" t="s">
        <v>5444</v>
      </c>
      <c r="D5004" t="s">
        <v>5444</v>
      </c>
      <c r="E5004" t="s">
        <v>39</v>
      </c>
      <c r="F5004" t="s">
        <v>21</v>
      </c>
      <c r="G5004" s="1">
        <v>-22735</v>
      </c>
      <c r="H5004" s="1">
        <v>-52342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</row>
    <row r="5005" spans="1:19">
      <c r="A5005">
        <v>4993</v>
      </c>
      <c r="B5005" t="s">
        <v>5445</v>
      </c>
      <c r="D5005" t="s">
        <v>5445</v>
      </c>
      <c r="E5005" t="s">
        <v>314</v>
      </c>
      <c r="F5005" t="s">
        <v>77</v>
      </c>
      <c r="G5005" s="1">
        <v>4300992</v>
      </c>
      <c r="H5005" s="1">
        <v>-755602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</row>
    <row r="5006" spans="1:19">
      <c r="A5006">
        <v>4994</v>
      </c>
      <c r="B5006" t="s">
        <v>5446</v>
      </c>
      <c r="D5006" t="s">
        <v>5446</v>
      </c>
      <c r="E5006" t="s">
        <v>5447</v>
      </c>
      <c r="F5006" t="s">
        <v>752</v>
      </c>
      <c r="G5006" s="1">
        <v>4526667</v>
      </c>
      <c r="H5006" s="1">
        <v>2798333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</row>
    <row r="5007" spans="1:19">
      <c r="A5007">
        <v>4995</v>
      </c>
      <c r="B5007" t="s">
        <v>5448</v>
      </c>
      <c r="D5007" t="s">
        <v>5448</v>
      </c>
      <c r="E5007" t="s">
        <v>163</v>
      </c>
      <c r="F5007" t="s">
        <v>21</v>
      </c>
      <c r="G5007" s="1">
        <v>-4224</v>
      </c>
      <c r="H5007" s="1">
        <v>-38708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</row>
    <row r="5008" spans="1:19">
      <c r="A5008">
        <v>4996</v>
      </c>
      <c r="B5008" t="s">
        <v>5449</v>
      </c>
      <c r="D5008" t="s">
        <v>5449</v>
      </c>
      <c r="E5008" t="s">
        <v>731</v>
      </c>
      <c r="F5008" t="s">
        <v>131</v>
      </c>
      <c r="G5008" s="1">
        <v>4364074</v>
      </c>
      <c r="H5008" s="1">
        <v>509545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</row>
    <row r="5009" spans="1:19">
      <c r="A5009">
        <v>4997</v>
      </c>
      <c r="B5009" t="s">
        <v>5450</v>
      </c>
      <c r="D5009" t="s">
        <v>5450</v>
      </c>
      <c r="E5009" t="s">
        <v>4856</v>
      </c>
      <c r="F5009" t="s">
        <v>131</v>
      </c>
      <c r="G5009">
        <v>45.15</v>
      </c>
      <c r="H5009" s="1">
        <v>153333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</row>
    <row r="5010" spans="1:19">
      <c r="A5010">
        <v>4998</v>
      </c>
      <c r="B5010" t="s">
        <v>5451</v>
      </c>
      <c r="D5010" t="s">
        <v>5451</v>
      </c>
      <c r="E5010" t="s">
        <v>5451</v>
      </c>
      <c r="F5010" t="s">
        <v>3307</v>
      </c>
      <c r="G5010" s="1">
        <v>1799702</v>
      </c>
      <c r="H5010" s="1">
        <v>-7679358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</row>
    <row r="5011" spans="1:19">
      <c r="A5011">
        <v>4999</v>
      </c>
      <c r="B5011" t="s">
        <v>66</v>
      </c>
      <c r="D5011" t="s">
        <v>66</v>
      </c>
      <c r="E5011" t="s">
        <v>189</v>
      </c>
      <c r="F5011" t="s">
        <v>21</v>
      </c>
      <c r="G5011" s="1">
        <v>-9571</v>
      </c>
      <c r="H5011" s="1">
        <v>-36492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</row>
    <row r="5012" spans="1:19">
      <c r="A5012">
        <v>5000</v>
      </c>
      <c r="B5012" t="s">
        <v>5452</v>
      </c>
      <c r="D5012" t="s">
        <v>5452</v>
      </c>
      <c r="E5012" t="s">
        <v>525</v>
      </c>
      <c r="F5012" t="s">
        <v>84</v>
      </c>
      <c r="G5012" s="1">
        <v>520862</v>
      </c>
      <c r="H5012" s="1">
        <v>874434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</row>
    <row r="5013" spans="1:19">
      <c r="A5013">
        <v>5001</v>
      </c>
      <c r="B5013" t="s">
        <v>5453</v>
      </c>
      <c r="D5013" t="s">
        <v>5453</v>
      </c>
      <c r="E5013" t="s">
        <v>5454</v>
      </c>
      <c r="F5013" t="s">
        <v>1010</v>
      </c>
      <c r="G5013" s="1">
        <v>4731667</v>
      </c>
      <c r="H5013" s="1">
        <v>2093333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</row>
    <row r="5014" spans="1:19">
      <c r="A5014">
        <v>5002</v>
      </c>
      <c r="B5014" t="s">
        <v>5455</v>
      </c>
      <c r="D5014" t="s">
        <v>5455</v>
      </c>
      <c r="E5014" t="s">
        <v>95</v>
      </c>
      <c r="F5014" t="s">
        <v>24</v>
      </c>
      <c r="G5014" s="1">
        <v>4508469</v>
      </c>
      <c r="H5014" s="1">
        <v>-9300994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</row>
    <row r="5015" spans="1:19">
      <c r="A5015">
        <v>5003</v>
      </c>
      <c r="B5015" t="s">
        <v>1036</v>
      </c>
      <c r="D5015" t="s">
        <v>1036</v>
      </c>
      <c r="E5015" t="s">
        <v>5456</v>
      </c>
      <c r="F5015" t="s">
        <v>742</v>
      </c>
      <c r="G5015" s="1">
        <v>1841667</v>
      </c>
      <c r="H5015">
        <v>-70.099999999999994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</row>
    <row r="5016" spans="1:19">
      <c r="A5016">
        <v>5004</v>
      </c>
      <c r="B5016" t="s">
        <v>5457</v>
      </c>
      <c r="D5016" t="s">
        <v>5457</v>
      </c>
      <c r="E5016" t="s">
        <v>215</v>
      </c>
      <c r="F5016" t="s">
        <v>26</v>
      </c>
      <c r="G5016" s="1">
        <v>3880097</v>
      </c>
      <c r="H5016" s="1">
        <v>-937826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</row>
    <row r="5017" spans="1:19">
      <c r="A5017">
        <v>5005</v>
      </c>
      <c r="B5017" t="s">
        <v>5458</v>
      </c>
      <c r="D5017" t="s">
        <v>5458</v>
      </c>
      <c r="E5017" t="s">
        <v>4858</v>
      </c>
      <c r="F5017" t="s">
        <v>699</v>
      </c>
      <c r="G5017" s="1">
        <v>5333306</v>
      </c>
      <c r="H5017" s="1">
        <v>-624889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</row>
    <row r="5018" spans="1:19">
      <c r="A5018">
        <v>5006</v>
      </c>
      <c r="B5018" t="s">
        <v>5459</v>
      </c>
      <c r="D5018" t="s">
        <v>5459</v>
      </c>
      <c r="E5018" t="s">
        <v>431</v>
      </c>
      <c r="F5018" t="s">
        <v>77</v>
      </c>
      <c r="G5018" s="1">
        <v>3847783</v>
      </c>
      <c r="H5018">
        <v>-0.79157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</row>
    <row r="5019" spans="1:19">
      <c r="A5019">
        <v>5007</v>
      </c>
      <c r="B5019" t="s">
        <v>5460</v>
      </c>
      <c r="D5019" t="s">
        <v>5460</v>
      </c>
      <c r="E5019" t="s">
        <v>175</v>
      </c>
      <c r="F5019" t="s">
        <v>84</v>
      </c>
      <c r="G5019" s="1">
        <v>4912426</v>
      </c>
      <c r="H5019" s="1">
        <v>859804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</row>
    <row r="5020" spans="1:19">
      <c r="A5020">
        <v>5008</v>
      </c>
      <c r="B5020" t="s">
        <v>1049</v>
      </c>
      <c r="D5020" t="s">
        <v>1049</v>
      </c>
      <c r="E5020" t="s">
        <v>512</v>
      </c>
      <c r="F5020" t="s">
        <v>77</v>
      </c>
      <c r="G5020" s="1">
        <v>3891611</v>
      </c>
      <c r="H5020" s="1">
        <v>-634366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</row>
    <row r="5021" spans="1:19">
      <c r="A5021">
        <v>5009</v>
      </c>
      <c r="B5021" t="s">
        <v>5461</v>
      </c>
      <c r="D5021" t="s">
        <v>5461</v>
      </c>
      <c r="E5021" t="s">
        <v>5461</v>
      </c>
      <c r="F5021" t="s">
        <v>77</v>
      </c>
      <c r="G5021" s="1">
        <v>3588933</v>
      </c>
      <c r="H5021" s="1">
        <v>-531979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</row>
    <row r="5022" spans="1:19">
      <c r="A5022">
        <v>5010</v>
      </c>
      <c r="B5022" t="s">
        <v>5462</v>
      </c>
      <c r="D5022" t="s">
        <v>5462</v>
      </c>
      <c r="E5022" t="s">
        <v>713</v>
      </c>
      <c r="F5022" t="s">
        <v>709</v>
      </c>
      <c r="G5022" s="1">
        <v>824462</v>
      </c>
      <c r="H5022" s="1">
        <v>7732581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</row>
    <row r="5023" spans="1:19">
      <c r="A5023">
        <v>5011</v>
      </c>
      <c r="B5023" t="s">
        <v>5463</v>
      </c>
      <c r="D5023" t="s">
        <v>5463</v>
      </c>
      <c r="E5023" t="s">
        <v>2603</v>
      </c>
      <c r="F5023" t="s">
        <v>142</v>
      </c>
      <c r="G5023" s="1">
        <v>4160003</v>
      </c>
      <c r="H5023" s="1">
        <v>1423701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</row>
    <row r="5024" spans="1:19">
      <c r="A5024">
        <v>5012</v>
      </c>
      <c r="B5024" t="s">
        <v>5464</v>
      </c>
      <c r="D5024" t="s">
        <v>5464</v>
      </c>
      <c r="E5024" t="s">
        <v>156</v>
      </c>
      <c r="F5024" t="s">
        <v>154</v>
      </c>
      <c r="G5024" s="1">
        <v>-3304417</v>
      </c>
      <c r="H5024" s="1">
        <v>-6116806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</row>
    <row r="5025" spans="1:19">
      <c r="A5025">
        <v>5013</v>
      </c>
      <c r="B5025" t="s">
        <v>5465</v>
      </c>
      <c r="D5025" t="s">
        <v>5465</v>
      </c>
      <c r="E5025" t="s">
        <v>499</v>
      </c>
      <c r="F5025" t="s">
        <v>77</v>
      </c>
      <c r="G5025" s="1">
        <v>4329564</v>
      </c>
      <c r="H5025" s="1">
        <v>-299729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</row>
    <row r="5026" spans="1:19">
      <c r="A5026">
        <v>5014</v>
      </c>
      <c r="B5026" t="s">
        <v>5466</v>
      </c>
      <c r="D5026" t="s">
        <v>5466</v>
      </c>
      <c r="E5026" t="s">
        <v>4216</v>
      </c>
      <c r="F5026" t="s">
        <v>936</v>
      </c>
      <c r="G5026" s="1">
        <v>3679056</v>
      </c>
      <c r="H5026" s="1">
        <v>11806333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</row>
    <row r="5027" spans="1:19">
      <c r="A5027">
        <v>5015</v>
      </c>
      <c r="B5027" t="s">
        <v>5467</v>
      </c>
      <c r="D5027" t="s">
        <v>5467</v>
      </c>
      <c r="E5027" t="s">
        <v>153</v>
      </c>
      <c r="F5027" t="s">
        <v>154</v>
      </c>
      <c r="G5027" s="1">
        <v>-3465344</v>
      </c>
      <c r="H5027" s="1">
        <v>-5861975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</row>
    <row r="5028" spans="1:19">
      <c r="A5028">
        <v>5016</v>
      </c>
      <c r="B5028" t="s">
        <v>5468</v>
      </c>
      <c r="D5028" t="s">
        <v>5468</v>
      </c>
      <c r="E5028" t="s">
        <v>5469</v>
      </c>
      <c r="F5028" t="s">
        <v>4548</v>
      </c>
      <c r="G5028">
        <v>9.35</v>
      </c>
      <c r="H5028">
        <v>42.8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</row>
    <row r="5029" spans="1:19">
      <c r="A5029">
        <v>5017</v>
      </c>
      <c r="B5029" t="s">
        <v>5470</v>
      </c>
      <c r="D5029" t="s">
        <v>5470</v>
      </c>
      <c r="E5029" t="s">
        <v>525</v>
      </c>
      <c r="F5029" t="s">
        <v>84</v>
      </c>
      <c r="G5029" s="1">
        <v>5199399</v>
      </c>
      <c r="H5029" s="1">
        <v>691918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</row>
    <row r="5030" spans="1:19">
      <c r="A5030">
        <v>5018</v>
      </c>
      <c r="B5030" t="s">
        <v>5471</v>
      </c>
      <c r="D5030" t="s">
        <v>5471</v>
      </c>
      <c r="E5030" t="s">
        <v>290</v>
      </c>
      <c r="F5030" t="s">
        <v>44</v>
      </c>
      <c r="G5030" s="1">
        <v>5546273</v>
      </c>
      <c r="H5030" s="1">
        <v>-463393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</row>
    <row r="5031" spans="1:19">
      <c r="A5031">
        <v>5019</v>
      </c>
      <c r="B5031" t="s">
        <v>5472</v>
      </c>
      <c r="D5031" t="s">
        <v>5472</v>
      </c>
      <c r="E5031" t="s">
        <v>385</v>
      </c>
      <c r="F5031" t="s">
        <v>386</v>
      </c>
      <c r="G5031" s="1">
        <v>-3488422</v>
      </c>
      <c r="H5031" s="1">
        <v>15060036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</row>
    <row r="5032" spans="1:19">
      <c r="A5032">
        <v>5020</v>
      </c>
      <c r="B5032" t="s">
        <v>5473</v>
      </c>
      <c r="D5032" t="s">
        <v>5473</v>
      </c>
      <c r="E5032" t="s">
        <v>5285</v>
      </c>
      <c r="F5032" t="s">
        <v>142</v>
      </c>
      <c r="G5032" s="1">
        <v>4411096</v>
      </c>
      <c r="H5032" s="1">
        <v>983632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</row>
    <row r="5033" spans="1:19">
      <c r="A5033">
        <v>5021</v>
      </c>
      <c r="B5033" t="s">
        <v>5474</v>
      </c>
      <c r="D5033" t="s">
        <v>5474</v>
      </c>
      <c r="E5033" t="s">
        <v>43</v>
      </c>
      <c r="F5033" t="s">
        <v>44</v>
      </c>
      <c r="G5033" s="1">
        <v>5256667</v>
      </c>
      <c r="H5033" s="1">
        <v>-181667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</row>
    <row r="5034" spans="1:19">
      <c r="A5034">
        <v>5022</v>
      </c>
      <c r="B5034" t="s">
        <v>5475</v>
      </c>
      <c r="D5034" t="s">
        <v>5475</v>
      </c>
      <c r="E5034" t="s">
        <v>731</v>
      </c>
      <c r="F5034" t="s">
        <v>131</v>
      </c>
      <c r="G5034">
        <v>43.4</v>
      </c>
      <c r="H5034" s="1">
        <v>606667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</row>
    <row r="5035" spans="1:19">
      <c r="A5035">
        <v>5023</v>
      </c>
      <c r="B5035" t="s">
        <v>5476</v>
      </c>
      <c r="D5035" t="s">
        <v>5476</v>
      </c>
      <c r="E5035" t="s">
        <v>5477</v>
      </c>
      <c r="F5035" t="s">
        <v>2128</v>
      </c>
      <c r="G5035" s="1">
        <v>935917</v>
      </c>
      <c r="H5035" s="1">
        <v>-7990139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</row>
    <row r="5036" spans="1:19">
      <c r="A5036">
        <v>5024</v>
      </c>
      <c r="B5036" t="s">
        <v>5478</v>
      </c>
      <c r="D5036" t="s">
        <v>5478</v>
      </c>
      <c r="E5036" t="s">
        <v>55</v>
      </c>
      <c r="F5036" t="s">
        <v>21</v>
      </c>
      <c r="G5036">
        <v>-13.55</v>
      </c>
      <c r="H5036" s="1">
        <v>-52166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</row>
    <row r="5037" spans="1:19">
      <c r="A5037">
        <v>5025</v>
      </c>
      <c r="B5037" t="s">
        <v>5479</v>
      </c>
      <c r="D5037" t="s">
        <v>5479</v>
      </c>
      <c r="E5037" t="s">
        <v>1027</v>
      </c>
      <c r="F5037" t="s">
        <v>689</v>
      </c>
      <c r="G5037" s="1">
        <v>5483373</v>
      </c>
      <c r="H5037" s="1">
        <v>3761138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</row>
    <row r="5038" spans="1:19">
      <c r="A5038">
        <v>5026</v>
      </c>
      <c r="B5038" t="s">
        <v>5480</v>
      </c>
      <c r="D5038" t="s">
        <v>5480</v>
      </c>
      <c r="E5038" t="s">
        <v>4503</v>
      </c>
      <c r="F5038" t="s">
        <v>437</v>
      </c>
      <c r="G5038" s="1">
        <v>5841086</v>
      </c>
      <c r="H5038" s="1">
        <v>1562157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</row>
    <row r="5039" spans="1:19">
      <c r="A5039">
        <v>5027</v>
      </c>
      <c r="B5039" t="s">
        <v>5481</v>
      </c>
      <c r="D5039" t="s">
        <v>5481</v>
      </c>
      <c r="E5039" t="s">
        <v>5482</v>
      </c>
      <c r="F5039" t="s">
        <v>71</v>
      </c>
      <c r="G5039" s="1">
        <v>4169411</v>
      </c>
      <c r="H5039" s="1">
        <v>4483368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</row>
    <row r="5040" spans="1:19">
      <c r="A5040">
        <v>5028</v>
      </c>
      <c r="B5040" t="s">
        <v>5483</v>
      </c>
      <c r="D5040" t="s">
        <v>5483</v>
      </c>
      <c r="E5040" t="s">
        <v>104</v>
      </c>
      <c r="F5040" t="s">
        <v>21</v>
      </c>
      <c r="G5040" s="1">
        <v>-13798</v>
      </c>
      <c r="H5040" s="1">
        <v>-47458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</row>
    <row r="5041" spans="1:19">
      <c r="A5041">
        <v>5029</v>
      </c>
      <c r="B5041" t="s">
        <v>5484</v>
      </c>
      <c r="D5041" t="s">
        <v>5484</v>
      </c>
      <c r="E5041" t="s">
        <v>41</v>
      </c>
      <c r="F5041" t="s">
        <v>21</v>
      </c>
      <c r="G5041" s="1">
        <v>-12706</v>
      </c>
      <c r="H5041" s="1">
        <v>-44007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</row>
    <row r="5042" spans="1:19">
      <c r="A5042">
        <v>5030</v>
      </c>
      <c r="B5042" t="s">
        <v>5485</v>
      </c>
      <c r="D5042" t="s">
        <v>5485</v>
      </c>
      <c r="E5042" t="s">
        <v>1208</v>
      </c>
      <c r="F5042" t="s">
        <v>139</v>
      </c>
      <c r="G5042" s="1">
        <v>-3928223</v>
      </c>
      <c r="H5042" s="1">
        <v>-7195427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</row>
    <row r="5043" spans="1:19">
      <c r="A5043">
        <v>5031</v>
      </c>
      <c r="B5043" t="s">
        <v>5486</v>
      </c>
      <c r="D5043" t="s">
        <v>5486</v>
      </c>
      <c r="E5043" t="s">
        <v>215</v>
      </c>
      <c r="F5043" t="s">
        <v>26</v>
      </c>
      <c r="G5043" s="1">
        <v>3879269</v>
      </c>
      <c r="H5043" s="1">
        <v>-91838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</row>
    <row r="5044" spans="1:19">
      <c r="A5044">
        <v>5032</v>
      </c>
      <c r="B5044" t="s">
        <v>5487</v>
      </c>
      <c r="D5044" t="s">
        <v>5487</v>
      </c>
      <c r="E5044" t="s">
        <v>1011</v>
      </c>
      <c r="F5044" t="s">
        <v>161</v>
      </c>
      <c r="G5044" s="1">
        <v>2276917</v>
      </c>
      <c r="H5044" s="1">
        <v>-8101889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</row>
    <row r="5045" spans="1:19">
      <c r="A5045">
        <v>5033</v>
      </c>
      <c r="B5045" t="s">
        <v>5488</v>
      </c>
      <c r="D5045" t="s">
        <v>5488</v>
      </c>
      <c r="E5045" t="s">
        <v>246</v>
      </c>
      <c r="F5045" t="s">
        <v>21</v>
      </c>
      <c r="G5045" s="1">
        <v>-10789</v>
      </c>
      <c r="H5045" s="1">
        <v>-37054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</row>
    <row r="5046" spans="1:19">
      <c r="A5046">
        <v>5034</v>
      </c>
      <c r="B5046" t="s">
        <v>5489</v>
      </c>
      <c r="D5046" t="s">
        <v>5489</v>
      </c>
      <c r="E5046" t="s">
        <v>2535</v>
      </c>
      <c r="F5046" t="s">
        <v>142</v>
      </c>
      <c r="G5046" s="1">
        <v>4203908</v>
      </c>
      <c r="H5046" s="1">
        <v>1343847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</row>
    <row r="5047" spans="1:19">
      <c r="A5047">
        <v>5035</v>
      </c>
      <c r="B5047" t="s">
        <v>5490</v>
      </c>
      <c r="D5047" t="s">
        <v>5490</v>
      </c>
      <c r="E5047" t="s">
        <v>2763</v>
      </c>
      <c r="F5047" t="s">
        <v>709</v>
      </c>
      <c r="G5047" s="1">
        <v>236164</v>
      </c>
      <c r="H5047" s="1">
        <v>8713061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</row>
    <row r="5048" spans="1:19">
      <c r="A5048">
        <v>5036</v>
      </c>
      <c r="B5048" t="s">
        <v>5491</v>
      </c>
      <c r="D5048" t="s">
        <v>5491</v>
      </c>
      <c r="E5048" t="s">
        <v>297</v>
      </c>
      <c r="F5048" t="s">
        <v>84</v>
      </c>
      <c r="G5048" s="1">
        <v>5269064</v>
      </c>
      <c r="H5048" s="1">
        <v>729097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</row>
    <row r="5049" spans="1:19">
      <c r="A5049">
        <v>5037</v>
      </c>
      <c r="B5049" t="s">
        <v>5492</v>
      </c>
      <c r="D5049" t="s">
        <v>5492</v>
      </c>
      <c r="E5049" t="s">
        <v>5492</v>
      </c>
      <c r="F5049" t="s">
        <v>5493</v>
      </c>
      <c r="G5049" s="1">
        <v>148888</v>
      </c>
      <c r="H5049" s="1">
        <v>52692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</row>
    <row r="5050" spans="1:19">
      <c r="A5050">
        <v>5038</v>
      </c>
      <c r="B5050" t="s">
        <v>5494</v>
      </c>
      <c r="D5050" t="s">
        <v>5494</v>
      </c>
      <c r="E5050" t="s">
        <v>163</v>
      </c>
      <c r="F5050" t="s">
        <v>21</v>
      </c>
      <c r="G5050" s="1">
        <v>-7042</v>
      </c>
      <c r="H5050" s="1">
        <v>-39284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</row>
    <row r="5051" spans="1:19">
      <c r="A5051">
        <v>5039</v>
      </c>
      <c r="B5051" t="s">
        <v>5495</v>
      </c>
      <c r="D5051" t="s">
        <v>5495</v>
      </c>
      <c r="E5051" t="s">
        <v>189</v>
      </c>
      <c r="F5051" t="s">
        <v>21</v>
      </c>
      <c r="G5051" s="1">
        <v>-9118</v>
      </c>
      <c r="H5051" s="1">
        <v>-37734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</row>
    <row r="5052" spans="1:19">
      <c r="A5052">
        <v>5040</v>
      </c>
      <c r="B5052" t="s">
        <v>5496</v>
      </c>
      <c r="D5052" t="s">
        <v>5496</v>
      </c>
      <c r="E5052" t="s">
        <v>2588</v>
      </c>
      <c r="F5052" t="s">
        <v>84</v>
      </c>
      <c r="G5052" s="1">
        <v>4934449</v>
      </c>
      <c r="H5052" s="1">
        <v>718045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</row>
    <row r="5053" spans="1:19">
      <c r="A5053">
        <v>5041</v>
      </c>
      <c r="B5053" t="s">
        <v>5497</v>
      </c>
      <c r="D5053" t="s">
        <v>5497</v>
      </c>
      <c r="E5053" t="s">
        <v>41</v>
      </c>
      <c r="F5053" t="s">
        <v>21</v>
      </c>
      <c r="G5053" s="1">
        <v>-12767</v>
      </c>
      <c r="H5053" s="1">
        <v>-40212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</row>
    <row r="5054" spans="1:19">
      <c r="A5054">
        <v>5042</v>
      </c>
      <c r="B5054" t="s">
        <v>5498</v>
      </c>
      <c r="D5054" t="s">
        <v>5498</v>
      </c>
      <c r="E5054" t="s">
        <v>4487</v>
      </c>
      <c r="F5054" t="s">
        <v>678</v>
      </c>
      <c r="G5054" s="1">
        <v>-2385972</v>
      </c>
      <c r="H5054" s="1">
        <v>3534722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</row>
    <row r="5055" spans="1:19">
      <c r="A5055">
        <v>5043</v>
      </c>
      <c r="B5055" t="s">
        <v>5499</v>
      </c>
      <c r="D5055" t="s">
        <v>5499</v>
      </c>
      <c r="E5055" t="s">
        <v>366</v>
      </c>
      <c r="F5055" t="s">
        <v>24</v>
      </c>
      <c r="G5055" s="1">
        <v>4072816</v>
      </c>
      <c r="H5055" s="1">
        <v>-7407764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</row>
    <row r="5056" spans="1:19">
      <c r="A5056">
        <v>5044</v>
      </c>
      <c r="B5056" t="s">
        <v>5500</v>
      </c>
      <c r="D5056" t="s">
        <v>5500</v>
      </c>
      <c r="E5056" t="s">
        <v>303</v>
      </c>
      <c r="F5056" t="s">
        <v>142</v>
      </c>
      <c r="G5056" s="1">
        <v>4490162</v>
      </c>
      <c r="H5056" s="1">
        <v>820751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</row>
    <row r="5057" spans="1:19">
      <c r="A5057">
        <v>5045</v>
      </c>
      <c r="B5057" t="s">
        <v>5501</v>
      </c>
      <c r="D5057" t="s">
        <v>5501</v>
      </c>
      <c r="E5057" t="s">
        <v>214</v>
      </c>
      <c r="F5057" t="s">
        <v>142</v>
      </c>
      <c r="G5057" s="1">
        <v>4570843</v>
      </c>
      <c r="H5057" s="1">
        <v>890763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</row>
    <row r="5058" spans="1:19">
      <c r="A5058">
        <v>5046</v>
      </c>
      <c r="B5058" t="s">
        <v>5502</v>
      </c>
      <c r="D5058" t="s">
        <v>5502</v>
      </c>
      <c r="E5058" t="s">
        <v>4365</v>
      </c>
      <c r="F5058" t="s">
        <v>139</v>
      </c>
      <c r="G5058" s="1">
        <v>-2636667</v>
      </c>
      <c r="H5058">
        <v>-70.05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</row>
    <row r="5059" spans="1:19">
      <c r="A5059">
        <v>5047</v>
      </c>
      <c r="B5059" t="s">
        <v>5503</v>
      </c>
      <c r="D5059" t="s">
        <v>5503</v>
      </c>
      <c r="E5059" t="s">
        <v>365</v>
      </c>
      <c r="F5059" t="s">
        <v>29</v>
      </c>
      <c r="G5059" s="1">
        <v>473737</v>
      </c>
      <c r="H5059" s="1">
        <v>-6832512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</row>
    <row r="5060" spans="1:19">
      <c r="A5060">
        <v>5048</v>
      </c>
      <c r="B5060" t="s">
        <v>5504</v>
      </c>
      <c r="D5060" t="s">
        <v>5504</v>
      </c>
      <c r="E5060" t="s">
        <v>525</v>
      </c>
      <c r="F5060" t="s">
        <v>84</v>
      </c>
      <c r="G5060" s="1">
        <v>5080901</v>
      </c>
      <c r="H5060" s="1">
        <v>714968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</row>
    <row r="5061" spans="1:19">
      <c r="A5061">
        <v>5049</v>
      </c>
      <c r="B5061" t="s">
        <v>5505</v>
      </c>
      <c r="D5061" t="s">
        <v>5505</v>
      </c>
      <c r="E5061" t="s">
        <v>781</v>
      </c>
      <c r="F5061" t="s">
        <v>142</v>
      </c>
      <c r="G5061" s="1">
        <v>4097259</v>
      </c>
      <c r="H5061" s="1">
        <v>1420745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</row>
    <row r="5062" spans="1:19">
      <c r="A5062">
        <v>5050</v>
      </c>
      <c r="B5062" t="s">
        <v>5506</v>
      </c>
      <c r="D5062" t="s">
        <v>5506</v>
      </c>
      <c r="E5062" t="s">
        <v>130</v>
      </c>
      <c r="F5062" t="s">
        <v>131</v>
      </c>
      <c r="G5062" s="1">
        <v>4903645</v>
      </c>
      <c r="H5062" s="1">
        <v>207613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</row>
    <row r="5063" spans="1:19">
      <c r="A5063">
        <v>5051</v>
      </c>
      <c r="B5063" t="s">
        <v>5507</v>
      </c>
      <c r="D5063" t="s">
        <v>5507</v>
      </c>
      <c r="E5063" t="s">
        <v>487</v>
      </c>
      <c r="F5063" t="s">
        <v>131</v>
      </c>
      <c r="G5063" s="1">
        <v>4571774</v>
      </c>
      <c r="H5063" s="1">
        <v>480382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</row>
    <row r="5064" spans="1:19">
      <c r="A5064">
        <v>5052</v>
      </c>
      <c r="B5064" t="s">
        <v>5508</v>
      </c>
      <c r="D5064" t="s">
        <v>5508</v>
      </c>
      <c r="E5064" t="s">
        <v>134</v>
      </c>
      <c r="F5064" t="s">
        <v>77</v>
      </c>
      <c r="G5064" s="1">
        <v>4158098</v>
      </c>
      <c r="H5064" s="1">
        <v>16172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</row>
    <row r="5065" spans="1:19">
      <c r="A5065">
        <v>5053</v>
      </c>
      <c r="B5065" t="s">
        <v>5509</v>
      </c>
      <c r="D5065" t="s">
        <v>5509</v>
      </c>
      <c r="E5065" t="s">
        <v>5510</v>
      </c>
      <c r="F5065" t="s">
        <v>5511</v>
      </c>
      <c r="G5065">
        <v>0.39240999999999998</v>
      </c>
      <c r="H5065" s="1">
        <v>945356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</row>
    <row r="5066" spans="1:19">
      <c r="A5066">
        <v>5054</v>
      </c>
      <c r="B5066" t="s">
        <v>5512</v>
      </c>
      <c r="D5066" t="s">
        <v>5512</v>
      </c>
      <c r="E5066" t="s">
        <v>1094</v>
      </c>
      <c r="F5066" t="s">
        <v>154</v>
      </c>
      <c r="G5066" s="1">
        <v>-4073193</v>
      </c>
      <c r="H5066" s="1">
        <v>-6494769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</row>
    <row r="5067" spans="1:19">
      <c r="A5067">
        <v>5055</v>
      </c>
      <c r="B5067" t="s">
        <v>5513</v>
      </c>
      <c r="D5067" t="s">
        <v>5513</v>
      </c>
      <c r="E5067" t="s">
        <v>2735</v>
      </c>
      <c r="F5067" t="s">
        <v>2736</v>
      </c>
      <c r="G5067" s="1">
        <v>4390358</v>
      </c>
      <c r="H5067" s="1">
        <v>2226405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</row>
    <row r="5068" spans="1:19">
      <c r="A5068">
        <v>5056</v>
      </c>
      <c r="B5068" t="s">
        <v>5514</v>
      </c>
      <c r="D5068" t="s">
        <v>5514</v>
      </c>
      <c r="E5068" t="s">
        <v>173</v>
      </c>
      <c r="F5068" t="s">
        <v>24</v>
      </c>
      <c r="G5068" s="1">
        <v>415067</v>
      </c>
      <c r="H5068" s="1">
        <v>-9051513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</row>
    <row r="5069" spans="1:19">
      <c r="A5069">
        <v>5057</v>
      </c>
      <c r="B5069" t="s">
        <v>5515</v>
      </c>
      <c r="D5069" t="s">
        <v>5515</v>
      </c>
      <c r="E5069" t="s">
        <v>725</v>
      </c>
      <c r="F5069" t="s">
        <v>131</v>
      </c>
      <c r="G5069" s="1">
        <v>4728333</v>
      </c>
      <c r="H5069">
        <v>-2.2000000000000002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</row>
    <row r="5070" spans="1:19">
      <c r="A5070">
        <v>5058</v>
      </c>
      <c r="B5070" t="s">
        <v>5516</v>
      </c>
      <c r="D5070" t="s">
        <v>5516</v>
      </c>
      <c r="E5070" t="s">
        <v>420</v>
      </c>
      <c r="F5070" t="s">
        <v>386</v>
      </c>
      <c r="G5070" s="1">
        <v>-2756056</v>
      </c>
      <c r="H5070" s="1">
        <v>15195386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</row>
    <row r="5071" spans="1:19">
      <c r="A5071">
        <v>5059</v>
      </c>
      <c r="B5071" t="s">
        <v>5517</v>
      </c>
      <c r="D5071" t="s">
        <v>5517</v>
      </c>
      <c r="E5071" t="s">
        <v>434</v>
      </c>
      <c r="F5071" t="s">
        <v>131</v>
      </c>
      <c r="G5071" s="1">
        <v>4787502</v>
      </c>
      <c r="H5071" s="1">
        <v>-392245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</row>
    <row r="5072" spans="1:19">
      <c r="A5072">
        <v>5060</v>
      </c>
      <c r="B5072" t="s">
        <v>5518</v>
      </c>
      <c r="D5072" t="s">
        <v>5518</v>
      </c>
      <c r="E5072" t="s">
        <v>319</v>
      </c>
      <c r="F5072" t="s">
        <v>24</v>
      </c>
      <c r="G5072" s="1">
        <v>3713179</v>
      </c>
      <c r="H5072" s="1">
        <v>-8057645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</row>
    <row r="5073" spans="1:19">
      <c r="A5073">
        <v>5061</v>
      </c>
      <c r="B5073" t="s">
        <v>5519</v>
      </c>
      <c r="D5073" t="s">
        <v>5519</v>
      </c>
      <c r="E5073" t="s">
        <v>34</v>
      </c>
      <c r="F5073" t="s">
        <v>21</v>
      </c>
      <c r="G5073" s="1">
        <v>-22201</v>
      </c>
      <c r="H5073" s="1">
        <v>-46616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</row>
    <row r="5074" spans="1:19">
      <c r="A5074">
        <v>5062</v>
      </c>
      <c r="B5074" t="s">
        <v>5520</v>
      </c>
      <c r="D5074" t="s">
        <v>5520</v>
      </c>
      <c r="E5074" t="s">
        <v>5521</v>
      </c>
      <c r="F5074" t="s">
        <v>1010</v>
      </c>
      <c r="G5074" s="1">
        <v>4790265</v>
      </c>
      <c r="H5074" s="1">
        <v>2037329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</row>
    <row r="5075" spans="1:19">
      <c r="A5075">
        <v>5063</v>
      </c>
      <c r="B5075" t="s">
        <v>5522</v>
      </c>
      <c r="D5075" t="s">
        <v>5522</v>
      </c>
      <c r="E5075" t="s">
        <v>713</v>
      </c>
      <c r="F5075" t="s">
        <v>709</v>
      </c>
      <c r="G5075" s="1">
        <v>1165117</v>
      </c>
      <c r="H5075" s="1">
        <v>7815867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</row>
    <row r="5076" spans="1:19">
      <c r="A5076">
        <v>5064</v>
      </c>
      <c r="B5076" t="s">
        <v>5523</v>
      </c>
      <c r="D5076" t="s">
        <v>5523</v>
      </c>
      <c r="E5076" t="s">
        <v>1186</v>
      </c>
      <c r="F5076" t="s">
        <v>126</v>
      </c>
      <c r="G5076" s="1">
        <v>513278</v>
      </c>
      <c r="H5076" s="1">
        <v>-7415977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</row>
    <row r="5077" spans="1:19">
      <c r="A5077">
        <v>5065</v>
      </c>
      <c r="B5077" t="s">
        <v>4246</v>
      </c>
      <c r="D5077" t="s">
        <v>4246</v>
      </c>
      <c r="E5077" t="s">
        <v>43</v>
      </c>
      <c r="F5077" t="s">
        <v>44</v>
      </c>
      <c r="G5077" s="1">
        <v>5218935</v>
      </c>
      <c r="H5077" s="1">
        <v>-222001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</row>
    <row r="5078" spans="1:19">
      <c r="A5078">
        <v>5066</v>
      </c>
      <c r="B5078" t="s">
        <v>5524</v>
      </c>
      <c r="D5078" t="s">
        <v>5524</v>
      </c>
      <c r="E5078" t="s">
        <v>423</v>
      </c>
      <c r="F5078" t="s">
        <v>29</v>
      </c>
      <c r="G5078" s="1">
        <v>4844879</v>
      </c>
      <c r="H5078" s="1">
        <v>-6852396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</row>
    <row r="5079" spans="1:19">
      <c r="A5079">
        <v>5067</v>
      </c>
      <c r="B5079" t="s">
        <v>5525</v>
      </c>
      <c r="D5079" t="s">
        <v>5525</v>
      </c>
      <c r="E5079" t="s">
        <v>62</v>
      </c>
      <c r="F5079" t="s">
        <v>21</v>
      </c>
      <c r="G5079" s="1">
        <v>-1961</v>
      </c>
      <c r="H5079" s="1">
        <v>-48197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</row>
    <row r="5080" spans="1:19">
      <c r="A5080">
        <v>5068</v>
      </c>
      <c r="B5080" t="s">
        <v>5526</v>
      </c>
      <c r="D5080" t="s">
        <v>5526</v>
      </c>
      <c r="E5080" t="s">
        <v>434</v>
      </c>
      <c r="F5080" t="s">
        <v>131</v>
      </c>
      <c r="G5080">
        <v>48.65</v>
      </c>
      <c r="H5080" s="1">
        <v>-201667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</row>
    <row r="5081" spans="1:19">
      <c r="A5081">
        <v>5069</v>
      </c>
      <c r="B5081" t="s">
        <v>5527</v>
      </c>
      <c r="D5081" t="s">
        <v>5527</v>
      </c>
      <c r="E5081" t="s">
        <v>5528</v>
      </c>
      <c r="F5081" t="s">
        <v>1010</v>
      </c>
      <c r="G5081" s="1">
        <v>4809872</v>
      </c>
      <c r="H5081" s="1">
        <v>1980303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</row>
    <row r="5082" spans="1:19">
      <c r="A5082">
        <v>5070</v>
      </c>
      <c r="B5082" t="s">
        <v>5529</v>
      </c>
      <c r="D5082" t="s">
        <v>5529</v>
      </c>
      <c r="E5082" t="s">
        <v>2679</v>
      </c>
      <c r="F5082" t="s">
        <v>142</v>
      </c>
      <c r="G5082" s="1">
        <v>4290805</v>
      </c>
      <c r="H5082" s="1">
        <v>1388276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</row>
    <row r="5083" spans="1:19">
      <c r="A5083">
        <v>5071</v>
      </c>
      <c r="B5083" t="s">
        <v>5530</v>
      </c>
      <c r="D5083" t="s">
        <v>5530</v>
      </c>
      <c r="E5083" t="s">
        <v>225</v>
      </c>
      <c r="F5083" t="s">
        <v>77</v>
      </c>
      <c r="G5083" s="1">
        <v>3729932</v>
      </c>
      <c r="H5083" s="1">
        <v>-313922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</row>
    <row r="5084" spans="1:19">
      <c r="A5084">
        <v>5072</v>
      </c>
      <c r="B5084" t="s">
        <v>5531</v>
      </c>
      <c r="D5084" t="s">
        <v>5531</v>
      </c>
      <c r="E5084" t="s">
        <v>4127</v>
      </c>
      <c r="F5084" t="s">
        <v>147</v>
      </c>
      <c r="G5084" s="1">
        <v>5150417</v>
      </c>
      <c r="H5084" s="1">
        <v>388889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</row>
    <row r="5085" spans="1:19">
      <c r="A5085">
        <v>5073</v>
      </c>
      <c r="B5085" t="s">
        <v>5532</v>
      </c>
      <c r="D5085" t="s">
        <v>5532</v>
      </c>
      <c r="E5085" t="s">
        <v>227</v>
      </c>
      <c r="F5085" t="s">
        <v>24</v>
      </c>
      <c r="G5085" s="1">
        <v>4402471</v>
      </c>
      <c r="H5085" s="1">
        <v>-8854261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</row>
    <row r="5086" spans="1:19">
      <c r="A5086">
        <v>5074</v>
      </c>
      <c r="B5086" t="s">
        <v>5533</v>
      </c>
      <c r="D5086" t="s">
        <v>5533</v>
      </c>
      <c r="E5086" t="s">
        <v>5534</v>
      </c>
      <c r="F5086" t="s">
        <v>4828</v>
      </c>
      <c r="G5086" s="1">
        <v>1224507</v>
      </c>
      <c r="H5086" s="1">
        <v>10919432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</row>
    <row r="5087" spans="1:19">
      <c r="A5087">
        <v>5075</v>
      </c>
      <c r="B5087" t="s">
        <v>5535</v>
      </c>
      <c r="D5087" t="s">
        <v>5535</v>
      </c>
      <c r="E5087" t="s">
        <v>43</v>
      </c>
      <c r="F5087" t="s">
        <v>44</v>
      </c>
      <c r="G5087">
        <v>51.9</v>
      </c>
      <c r="H5087" s="1">
        <v>-208333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</row>
    <row r="5088" spans="1:19">
      <c r="A5088">
        <v>5076</v>
      </c>
      <c r="B5088" t="s">
        <v>5536</v>
      </c>
      <c r="D5088" t="s">
        <v>5536</v>
      </c>
      <c r="E5088" t="s">
        <v>43</v>
      </c>
      <c r="F5088" t="s">
        <v>44</v>
      </c>
      <c r="G5088">
        <v>52.65</v>
      </c>
      <c r="H5088">
        <v>-0.48332999999999998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</row>
    <row r="5089" spans="1:19">
      <c r="A5089">
        <v>5077</v>
      </c>
      <c r="B5089" t="s">
        <v>5537</v>
      </c>
      <c r="D5089" t="s">
        <v>5537</v>
      </c>
      <c r="E5089" t="s">
        <v>5537</v>
      </c>
      <c r="F5089" t="s">
        <v>752</v>
      </c>
      <c r="G5089" s="1">
        <v>4516667</v>
      </c>
      <c r="H5089">
        <v>28.8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</row>
    <row r="5090" spans="1:19">
      <c r="A5090">
        <v>5078</v>
      </c>
      <c r="B5090" t="s">
        <v>5538</v>
      </c>
      <c r="D5090" t="s">
        <v>5538</v>
      </c>
      <c r="E5090" t="s">
        <v>356</v>
      </c>
      <c r="F5090" t="s">
        <v>131</v>
      </c>
      <c r="G5090" s="1">
        <v>4440854</v>
      </c>
      <c r="H5090">
        <v>0.70415000000000005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</row>
    <row r="5091" spans="1:19">
      <c r="A5091">
        <v>5079</v>
      </c>
      <c r="B5091" t="s">
        <v>5539</v>
      </c>
      <c r="D5091" t="s">
        <v>5539</v>
      </c>
      <c r="E5091" t="s">
        <v>549</v>
      </c>
      <c r="F5091" t="s">
        <v>98</v>
      </c>
      <c r="G5091" s="1">
        <v>4377063</v>
      </c>
      <c r="H5091" s="1">
        <v>14236489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</row>
    <row r="5092" spans="1:19">
      <c r="A5092">
        <v>5080</v>
      </c>
      <c r="B5092" t="s">
        <v>5540</v>
      </c>
      <c r="D5092" t="s">
        <v>5540</v>
      </c>
      <c r="E5092" t="s">
        <v>225</v>
      </c>
      <c r="F5092" t="s">
        <v>77</v>
      </c>
      <c r="G5092" s="1">
        <v>3652819</v>
      </c>
      <c r="H5092" s="1">
        <v>-619011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</row>
    <row r="5093" spans="1:19">
      <c r="A5093">
        <v>5081</v>
      </c>
      <c r="B5093" t="s">
        <v>5541</v>
      </c>
      <c r="D5093" t="s">
        <v>5541</v>
      </c>
      <c r="E5093" t="s">
        <v>487</v>
      </c>
      <c r="F5093" t="s">
        <v>131</v>
      </c>
      <c r="G5093" s="1">
        <v>4551667</v>
      </c>
      <c r="H5093" s="1">
        <v>486667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</row>
    <row r="5094" spans="1:19">
      <c r="A5094">
        <v>5082</v>
      </c>
      <c r="B5094" t="s">
        <v>5542</v>
      </c>
      <c r="D5094" t="s">
        <v>5542</v>
      </c>
      <c r="E5094" t="s">
        <v>62</v>
      </c>
      <c r="F5094" t="s">
        <v>21</v>
      </c>
      <c r="G5094" s="1">
        <v>-1895</v>
      </c>
      <c r="H5094" s="1">
        <v>-49381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</row>
    <row r="5095" spans="1:19">
      <c r="A5095">
        <v>5083</v>
      </c>
      <c r="B5095" t="s">
        <v>5543</v>
      </c>
      <c r="D5095" t="s">
        <v>5543</v>
      </c>
      <c r="E5095" t="s">
        <v>999</v>
      </c>
      <c r="F5095" t="s">
        <v>126</v>
      </c>
      <c r="G5095" s="1">
        <v>108878</v>
      </c>
      <c r="H5095" s="1">
        <v>-7761831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</row>
    <row r="5096" spans="1:19">
      <c r="A5096">
        <v>5084</v>
      </c>
      <c r="B5096" t="s">
        <v>3321</v>
      </c>
      <c r="D5096" t="s">
        <v>3321</v>
      </c>
      <c r="E5096" t="s">
        <v>225</v>
      </c>
      <c r="F5096" t="s">
        <v>77</v>
      </c>
      <c r="G5096" s="1">
        <v>364759</v>
      </c>
      <c r="H5096" s="1">
        <v>-619817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</row>
    <row r="5097" spans="1:19">
      <c r="A5097">
        <v>5085</v>
      </c>
      <c r="B5097" t="s">
        <v>5544</v>
      </c>
      <c r="D5097" t="s">
        <v>5544</v>
      </c>
      <c r="E5097" t="s">
        <v>5545</v>
      </c>
      <c r="F5097" t="s">
        <v>681</v>
      </c>
      <c r="G5097" s="1">
        <v>303392</v>
      </c>
      <c r="H5097" s="1">
        <v>483043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</row>
    <row r="5098" spans="1:19">
      <c r="A5098">
        <v>5086</v>
      </c>
      <c r="B5098" t="s">
        <v>5546</v>
      </c>
      <c r="D5098" t="s">
        <v>5546</v>
      </c>
      <c r="E5098" t="s">
        <v>130</v>
      </c>
      <c r="F5098" t="s">
        <v>131</v>
      </c>
      <c r="G5098" s="1">
        <v>4883811</v>
      </c>
      <c r="H5098" s="1">
        <v>252488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</row>
    <row r="5099" spans="1:19">
      <c r="A5099">
        <v>5087</v>
      </c>
      <c r="B5099" t="s">
        <v>3845</v>
      </c>
      <c r="D5099" t="s">
        <v>3845</v>
      </c>
      <c r="E5099" t="s">
        <v>372</v>
      </c>
      <c r="F5099" t="s">
        <v>24</v>
      </c>
      <c r="G5099" s="1">
        <v>2942412</v>
      </c>
      <c r="H5099" s="1">
        <v>-9849363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</row>
    <row r="5100" spans="1:19">
      <c r="A5100">
        <v>5088</v>
      </c>
      <c r="B5100" t="s">
        <v>5547</v>
      </c>
      <c r="D5100" t="s">
        <v>5547</v>
      </c>
      <c r="E5100" t="s">
        <v>1494</v>
      </c>
      <c r="F5100" t="s">
        <v>98</v>
      </c>
      <c r="G5100" s="1">
        <v>3478427</v>
      </c>
      <c r="H5100" s="1">
        <v>13540126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</row>
    <row r="5101" spans="1:19">
      <c r="A5101">
        <v>5089</v>
      </c>
      <c r="B5101" t="s">
        <v>5548</v>
      </c>
      <c r="D5101" t="s">
        <v>5548</v>
      </c>
      <c r="E5101" t="s">
        <v>5548</v>
      </c>
      <c r="F5101" t="s">
        <v>721</v>
      </c>
      <c r="G5101" s="1">
        <v>4341667</v>
      </c>
      <c r="H5101" s="1">
        <v>2461667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</row>
    <row r="5102" spans="1:19">
      <c r="A5102">
        <v>5090</v>
      </c>
      <c r="B5102" t="s">
        <v>5549</v>
      </c>
      <c r="D5102" t="s">
        <v>5549</v>
      </c>
      <c r="E5102" t="s">
        <v>5549</v>
      </c>
      <c r="F5102" t="s">
        <v>2849</v>
      </c>
      <c r="G5102" s="1">
        <v>4031389</v>
      </c>
      <c r="H5102" s="1">
        <v>3655444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</row>
    <row r="5103" spans="1:19">
      <c r="A5103">
        <v>5091</v>
      </c>
      <c r="B5103" t="s">
        <v>5550</v>
      </c>
      <c r="D5103" t="s">
        <v>5550</v>
      </c>
      <c r="E5103" t="s">
        <v>30</v>
      </c>
      <c r="F5103" t="s">
        <v>21</v>
      </c>
      <c r="G5103" s="1">
        <v>-20641</v>
      </c>
      <c r="H5103" s="1">
        <v>-47219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</row>
    <row r="5104" spans="1:19">
      <c r="A5104">
        <v>5092</v>
      </c>
      <c r="B5104" t="s">
        <v>5551</v>
      </c>
      <c r="D5104" t="s">
        <v>5551</v>
      </c>
      <c r="E5104" t="s">
        <v>39</v>
      </c>
      <c r="F5104" t="s">
        <v>21</v>
      </c>
      <c r="G5104" s="1">
        <v>-23902</v>
      </c>
      <c r="H5104" s="1">
        <v>-53513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</row>
    <row r="5105" spans="1:19">
      <c r="A5105">
        <v>5093</v>
      </c>
      <c r="B5105" t="s">
        <v>5552</v>
      </c>
      <c r="D5105" t="s">
        <v>5552</v>
      </c>
      <c r="E5105" t="s">
        <v>240</v>
      </c>
      <c r="F5105" t="s">
        <v>21</v>
      </c>
      <c r="G5105" s="1">
        <v>-5799</v>
      </c>
      <c r="H5105" s="1">
        <v>-42669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</row>
    <row r="5106" spans="1:19">
      <c r="A5106">
        <v>5094</v>
      </c>
      <c r="B5106" t="s">
        <v>5553</v>
      </c>
      <c r="D5106" t="s">
        <v>5553</v>
      </c>
      <c r="E5106" t="s">
        <v>30</v>
      </c>
      <c r="F5106" t="s">
        <v>21</v>
      </c>
      <c r="G5106" s="1">
        <v>-21676</v>
      </c>
      <c r="H5106" s="1">
        <v>-51384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</row>
    <row r="5107" spans="1:19">
      <c r="A5107">
        <v>5095</v>
      </c>
      <c r="B5107" t="s">
        <v>4771</v>
      </c>
      <c r="D5107" t="s">
        <v>4771</v>
      </c>
      <c r="E5107" t="s">
        <v>5554</v>
      </c>
      <c r="F5107" t="s">
        <v>60</v>
      </c>
      <c r="G5107" s="1">
        <v>-332524</v>
      </c>
      <c r="H5107" s="1">
        <v>-5803047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</row>
    <row r="5108" spans="1:19">
      <c r="A5108">
        <v>5096</v>
      </c>
      <c r="B5108" t="s">
        <v>5555</v>
      </c>
      <c r="D5108" t="s">
        <v>5555</v>
      </c>
      <c r="E5108" t="s">
        <v>701</v>
      </c>
      <c r="F5108" t="s">
        <v>702</v>
      </c>
      <c r="G5108" s="1">
        <v>3358196</v>
      </c>
      <c r="H5108" s="1">
        <v>7144929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</row>
    <row r="5109" spans="1:19">
      <c r="A5109">
        <v>5097</v>
      </c>
      <c r="B5109" t="s">
        <v>5556</v>
      </c>
      <c r="D5109" t="s">
        <v>5556</v>
      </c>
      <c r="E5109" t="s">
        <v>39</v>
      </c>
      <c r="F5109" t="s">
        <v>21</v>
      </c>
      <c r="G5109" s="1">
        <v>-23315</v>
      </c>
      <c r="H5109" s="1">
        <v>-52476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</row>
    <row r="5110" spans="1:19">
      <c r="A5110">
        <v>5098</v>
      </c>
      <c r="B5110" t="s">
        <v>5557</v>
      </c>
      <c r="D5110" t="s">
        <v>5557</v>
      </c>
      <c r="E5110" t="s">
        <v>422</v>
      </c>
      <c r="F5110" t="s">
        <v>84</v>
      </c>
      <c r="G5110" s="1">
        <v>5392099</v>
      </c>
      <c r="H5110" s="1">
        <v>951529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</row>
    <row r="5111" spans="1:19">
      <c r="A5111">
        <v>5099</v>
      </c>
      <c r="B5111" t="s">
        <v>5558</v>
      </c>
      <c r="D5111" t="s">
        <v>5558</v>
      </c>
      <c r="E5111" t="s">
        <v>34</v>
      </c>
      <c r="F5111" t="s">
        <v>21</v>
      </c>
      <c r="G5111" s="1">
        <v>-20138</v>
      </c>
      <c r="H5111" s="1">
        <v>-48702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</row>
    <row r="5112" spans="1:19">
      <c r="A5112">
        <v>5100</v>
      </c>
      <c r="B5112" t="s">
        <v>5559</v>
      </c>
      <c r="D5112" t="s">
        <v>5559</v>
      </c>
      <c r="E5112" t="s">
        <v>50</v>
      </c>
      <c r="F5112" t="s">
        <v>21</v>
      </c>
      <c r="G5112" s="1">
        <v>-5878</v>
      </c>
      <c r="H5112" s="1">
        <v>-46699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</row>
    <row r="5113" spans="1:19">
      <c r="A5113">
        <v>5101</v>
      </c>
      <c r="B5113" t="s">
        <v>5560</v>
      </c>
      <c r="D5113" t="s">
        <v>5560</v>
      </c>
      <c r="E5113" t="s">
        <v>50</v>
      </c>
      <c r="F5113" t="s">
        <v>21</v>
      </c>
      <c r="G5113" s="1">
        <v>-4609</v>
      </c>
      <c r="H5113" s="1">
        <v>-45049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</row>
    <row r="5114" spans="1:19">
      <c r="A5114">
        <v>5102</v>
      </c>
      <c r="B5114" t="s">
        <v>5561</v>
      </c>
      <c r="D5114" t="s">
        <v>5561</v>
      </c>
      <c r="E5114" t="s">
        <v>196</v>
      </c>
      <c r="F5114" t="s">
        <v>21</v>
      </c>
      <c r="G5114" s="1">
        <v>-5603</v>
      </c>
      <c r="H5114" s="1">
        <v>-37689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</row>
    <row r="5115" spans="1:19">
      <c r="A5115">
        <v>5103</v>
      </c>
      <c r="B5115" t="s">
        <v>5562</v>
      </c>
      <c r="D5115" t="s">
        <v>5562</v>
      </c>
      <c r="E5115" t="s">
        <v>422</v>
      </c>
      <c r="F5115" t="s">
        <v>84</v>
      </c>
      <c r="G5115" s="1">
        <v>5351703</v>
      </c>
      <c r="H5115" s="1">
        <v>102488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</row>
    <row r="5116" spans="1:19">
      <c r="A5116">
        <v>5104</v>
      </c>
      <c r="B5116" t="s">
        <v>5563</v>
      </c>
      <c r="D5116" t="s">
        <v>5563</v>
      </c>
      <c r="E5116" t="s">
        <v>86</v>
      </c>
      <c r="F5116" t="s">
        <v>21</v>
      </c>
      <c r="G5116" s="1">
        <v>-20541</v>
      </c>
      <c r="H5116" s="1">
        <v>-41667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</row>
    <row r="5117" spans="1:19">
      <c r="A5117">
        <v>5105</v>
      </c>
      <c r="B5117" t="s">
        <v>5564</v>
      </c>
      <c r="D5117" t="s">
        <v>5564</v>
      </c>
      <c r="E5117" t="s">
        <v>240</v>
      </c>
      <c r="F5117" t="s">
        <v>21</v>
      </c>
      <c r="G5117" s="1">
        <v>-5504</v>
      </c>
      <c r="H5117" s="1">
        <v>-41323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</row>
    <row r="5118" spans="1:19">
      <c r="A5118">
        <v>5106</v>
      </c>
      <c r="B5118" t="s">
        <v>5565</v>
      </c>
      <c r="D5118" t="s">
        <v>5565</v>
      </c>
      <c r="E5118" t="s">
        <v>240</v>
      </c>
      <c r="F5118" t="s">
        <v>21</v>
      </c>
      <c r="G5118" s="1">
        <v>-6119</v>
      </c>
      <c r="H5118" s="1">
        <v>-41793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</row>
    <row r="5119" spans="1:19">
      <c r="A5119">
        <v>5107</v>
      </c>
      <c r="B5119" t="s">
        <v>5566</v>
      </c>
      <c r="D5119" t="s">
        <v>5566</v>
      </c>
      <c r="E5119" t="s">
        <v>196</v>
      </c>
      <c r="F5119" t="s">
        <v>21</v>
      </c>
      <c r="G5119" s="1">
        <v>-5341</v>
      </c>
      <c r="H5119" s="1">
        <v>-36833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</row>
    <row r="5120" spans="1:19">
      <c r="A5120">
        <v>5108</v>
      </c>
      <c r="B5120" t="s">
        <v>5567</v>
      </c>
      <c r="D5120" t="s">
        <v>5567</v>
      </c>
      <c r="E5120" t="s">
        <v>5568</v>
      </c>
      <c r="F5120" t="s">
        <v>98</v>
      </c>
      <c r="G5120" s="1">
        <v>3640265</v>
      </c>
      <c r="H5120" s="1">
        <v>13828161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</row>
    <row r="5121" spans="1:19">
      <c r="A5121">
        <v>5109</v>
      </c>
      <c r="B5121" t="s">
        <v>5569</v>
      </c>
      <c r="D5121" t="s">
        <v>5569</v>
      </c>
      <c r="E5121" t="s">
        <v>5570</v>
      </c>
      <c r="F5121" t="s">
        <v>882</v>
      </c>
      <c r="G5121" s="1">
        <v>3426101</v>
      </c>
      <c r="H5121" s="1">
        <v>-65802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</row>
    <row r="5122" spans="1:19">
      <c r="A5122">
        <v>5110</v>
      </c>
      <c r="B5122" t="s">
        <v>5571</v>
      </c>
      <c r="D5122" t="s">
        <v>5571</v>
      </c>
      <c r="E5122" t="s">
        <v>50</v>
      </c>
      <c r="F5122" t="s">
        <v>21</v>
      </c>
      <c r="G5122" s="1">
        <v>-4947</v>
      </c>
      <c r="H5122" s="1">
        <v>-47505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</row>
    <row r="5123" spans="1:19">
      <c r="A5123">
        <v>5111</v>
      </c>
      <c r="B5123" t="s">
        <v>5572</v>
      </c>
      <c r="D5123" t="s">
        <v>5572</v>
      </c>
      <c r="E5123" t="s">
        <v>47</v>
      </c>
      <c r="F5123" t="s">
        <v>21</v>
      </c>
      <c r="G5123" s="1">
        <v>-27249</v>
      </c>
      <c r="H5123" s="1">
        <v>-53035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</row>
    <row r="5124" spans="1:19">
      <c r="A5124">
        <v>5112</v>
      </c>
      <c r="B5124" t="s">
        <v>5573</v>
      </c>
      <c r="D5124" t="s">
        <v>5573</v>
      </c>
      <c r="E5124" t="s">
        <v>815</v>
      </c>
      <c r="F5124" t="s">
        <v>815</v>
      </c>
      <c r="G5124" s="1">
        <v>1464072</v>
      </c>
      <c r="H5124" s="1">
        <v>-9051327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</row>
    <row r="5125" spans="1:19">
      <c r="A5125">
        <v>5113</v>
      </c>
      <c r="B5125" t="s">
        <v>5574</v>
      </c>
      <c r="D5125" t="s">
        <v>5574</v>
      </c>
      <c r="E5125" t="s">
        <v>107</v>
      </c>
      <c r="F5125" t="s">
        <v>21</v>
      </c>
      <c r="G5125" s="1">
        <v>-8088</v>
      </c>
      <c r="H5125" s="1">
        <v>-37643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</row>
    <row r="5126" spans="1:19">
      <c r="A5126">
        <v>5114</v>
      </c>
      <c r="B5126" t="s">
        <v>5575</v>
      </c>
      <c r="D5126" t="s">
        <v>5575</v>
      </c>
      <c r="E5126" t="s">
        <v>34</v>
      </c>
      <c r="F5126" t="s">
        <v>21</v>
      </c>
      <c r="G5126" s="1">
        <v>-19219</v>
      </c>
      <c r="H5126" s="1">
        <v>-42046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</row>
    <row r="5127" spans="1:19">
      <c r="A5127">
        <v>5115</v>
      </c>
      <c r="B5127" t="s">
        <v>5576</v>
      </c>
      <c r="D5127" t="s">
        <v>5576</v>
      </c>
      <c r="E5127" t="s">
        <v>34</v>
      </c>
      <c r="F5127" t="s">
        <v>21</v>
      </c>
      <c r="G5127" s="1">
        <v>-19522</v>
      </c>
      <c r="H5127" s="1">
        <v>-45788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</row>
    <row r="5128" spans="1:19">
      <c r="A5128">
        <v>5116</v>
      </c>
      <c r="B5128" t="s">
        <v>2488</v>
      </c>
      <c r="D5128" t="s">
        <v>2488</v>
      </c>
      <c r="E5128" t="s">
        <v>2488</v>
      </c>
      <c r="F5128" t="s">
        <v>154</v>
      </c>
      <c r="G5128" s="1">
        <v>-2617753</v>
      </c>
      <c r="H5128" s="1">
        <v>-5817814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</row>
    <row r="5129" spans="1:19">
      <c r="A5129">
        <v>5117</v>
      </c>
      <c r="B5129" t="s">
        <v>5577</v>
      </c>
      <c r="D5129" t="s">
        <v>5577</v>
      </c>
      <c r="E5129" t="s">
        <v>39</v>
      </c>
      <c r="F5129" t="s">
        <v>21</v>
      </c>
      <c r="G5129" s="1">
        <v>-23743</v>
      </c>
      <c r="H5129" s="1">
        <v>-50076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</row>
    <row r="5130" spans="1:19">
      <c r="A5130">
        <v>5118</v>
      </c>
      <c r="B5130" t="s">
        <v>5578</v>
      </c>
      <c r="D5130" t="s">
        <v>5578</v>
      </c>
      <c r="E5130" t="s">
        <v>30</v>
      </c>
      <c r="F5130" t="s">
        <v>21</v>
      </c>
      <c r="G5130" s="1">
        <v>-22929</v>
      </c>
      <c r="H5130" s="1">
        <v>-47566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</row>
    <row r="5131" spans="1:19">
      <c r="A5131">
        <v>5119</v>
      </c>
      <c r="B5131" t="s">
        <v>5579</v>
      </c>
      <c r="D5131" t="s">
        <v>5579</v>
      </c>
      <c r="E5131" t="s">
        <v>5580</v>
      </c>
      <c r="F5131" t="s">
        <v>692</v>
      </c>
      <c r="G5131" s="1">
        <v>2337927</v>
      </c>
      <c r="H5131" s="1">
        <v>-10538313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</row>
    <row r="5132" spans="1:19">
      <c r="A5132">
        <v>5120</v>
      </c>
      <c r="B5132" t="s">
        <v>5581</v>
      </c>
      <c r="D5132" t="s">
        <v>5581</v>
      </c>
      <c r="E5132" t="s">
        <v>47</v>
      </c>
      <c r="F5132" t="s">
        <v>21</v>
      </c>
      <c r="G5132" s="1">
        <v>-27291</v>
      </c>
      <c r="H5132" s="1">
        <v>-53702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</row>
    <row r="5133" spans="1:19">
      <c r="A5133">
        <v>5121</v>
      </c>
      <c r="B5133" t="s">
        <v>5582</v>
      </c>
      <c r="D5133" t="s">
        <v>5582</v>
      </c>
      <c r="E5133" t="s">
        <v>39</v>
      </c>
      <c r="F5133" t="s">
        <v>21</v>
      </c>
      <c r="G5133" s="1">
        <v>-25663</v>
      </c>
      <c r="H5133" s="1">
        <v>-52126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</row>
    <row r="5134" spans="1:19">
      <c r="A5134">
        <v>5122</v>
      </c>
      <c r="B5134" t="s">
        <v>5583</v>
      </c>
      <c r="D5134" t="s">
        <v>5583</v>
      </c>
      <c r="E5134" t="s">
        <v>3198</v>
      </c>
      <c r="F5134" t="s">
        <v>84</v>
      </c>
      <c r="G5134" s="1">
        <v>509807</v>
      </c>
      <c r="H5134" s="1">
        <v>1031522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</row>
    <row r="5135" spans="1:19">
      <c r="A5135">
        <v>5123</v>
      </c>
      <c r="B5135" t="s">
        <v>574</v>
      </c>
      <c r="D5135" t="s">
        <v>574</v>
      </c>
      <c r="E5135" t="s">
        <v>136</v>
      </c>
      <c r="F5135" t="s">
        <v>21</v>
      </c>
      <c r="G5135" s="1">
        <v>-7512</v>
      </c>
      <c r="H5135" s="1">
        <v>-37641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</row>
    <row r="5136" spans="1:19">
      <c r="A5136">
        <v>5124</v>
      </c>
      <c r="B5136" t="s">
        <v>5584</v>
      </c>
      <c r="D5136" t="s">
        <v>5584</v>
      </c>
      <c r="E5136" t="s">
        <v>163</v>
      </c>
      <c r="F5136" t="s">
        <v>21</v>
      </c>
      <c r="G5136" s="1">
        <v>-3901</v>
      </c>
      <c r="H5136" s="1">
        <v>-38391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</row>
    <row r="5137" spans="1:19">
      <c r="A5137">
        <v>5125</v>
      </c>
      <c r="B5137" t="s">
        <v>5585</v>
      </c>
      <c r="D5137" t="s">
        <v>5585</v>
      </c>
      <c r="E5137" t="s">
        <v>34</v>
      </c>
      <c r="F5137" t="s">
        <v>21</v>
      </c>
      <c r="G5137" s="1">
        <v>-18822</v>
      </c>
      <c r="H5137" s="1">
        <v>-42479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</row>
    <row r="5138" spans="1:19">
      <c r="A5138">
        <v>5126</v>
      </c>
      <c r="B5138" t="s">
        <v>5586</v>
      </c>
      <c r="D5138" t="s">
        <v>5586</v>
      </c>
      <c r="E5138" t="s">
        <v>83</v>
      </c>
      <c r="F5138" t="s">
        <v>84</v>
      </c>
      <c r="G5138" s="1">
        <v>4994782</v>
      </c>
      <c r="H5138" s="1">
        <v>1157893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</row>
    <row r="5139" spans="1:19">
      <c r="A5139">
        <v>5127</v>
      </c>
      <c r="B5139" t="s">
        <v>5587</v>
      </c>
      <c r="D5139" t="s">
        <v>5587</v>
      </c>
      <c r="E5139" t="s">
        <v>30</v>
      </c>
      <c r="F5139" t="s">
        <v>21</v>
      </c>
      <c r="G5139" s="1">
        <v>-23932</v>
      </c>
      <c r="H5139" s="1">
        <v>-47068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</row>
    <row r="5140" spans="1:19">
      <c r="A5140">
        <v>5128</v>
      </c>
      <c r="B5140" t="s">
        <v>5588</v>
      </c>
      <c r="D5140" t="s">
        <v>5588</v>
      </c>
      <c r="E5140" t="s">
        <v>34</v>
      </c>
      <c r="F5140" t="s">
        <v>21</v>
      </c>
      <c r="G5140" s="1">
        <v>-22218</v>
      </c>
      <c r="H5140" s="1">
        <v>-44976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</row>
    <row r="5141" spans="1:19">
      <c r="A5141">
        <v>5129</v>
      </c>
      <c r="B5141" t="s">
        <v>5589</v>
      </c>
      <c r="D5141" t="s">
        <v>5589</v>
      </c>
      <c r="E5141" t="s">
        <v>248</v>
      </c>
      <c r="F5141" t="s">
        <v>21</v>
      </c>
      <c r="G5141" s="1">
        <v>-7614</v>
      </c>
      <c r="H5141" s="1">
        <v>-72896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</row>
    <row r="5142" spans="1:19">
      <c r="A5142">
        <v>5130</v>
      </c>
      <c r="B5142" t="s">
        <v>5590</v>
      </c>
      <c r="D5142" t="s">
        <v>5590</v>
      </c>
      <c r="E5142" t="s">
        <v>39</v>
      </c>
      <c r="F5142" t="s">
        <v>21</v>
      </c>
      <c r="G5142" s="1">
        <v>-23741</v>
      </c>
      <c r="H5142" s="1">
        <v>-53927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</row>
    <row r="5143" spans="1:19">
      <c r="A5143">
        <v>5131</v>
      </c>
      <c r="B5143" t="s">
        <v>5591</v>
      </c>
      <c r="D5143" t="s">
        <v>5591</v>
      </c>
      <c r="E5143" t="s">
        <v>47</v>
      </c>
      <c r="F5143" t="s">
        <v>21</v>
      </c>
      <c r="G5143" s="1">
        <v>-29574</v>
      </c>
      <c r="H5143">
        <v>-50.79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</row>
    <row r="5144" spans="1:19">
      <c r="A5144">
        <v>5132</v>
      </c>
      <c r="B5144" t="s">
        <v>5592</v>
      </c>
      <c r="D5144" t="s">
        <v>5592</v>
      </c>
      <c r="E5144" t="s">
        <v>34</v>
      </c>
      <c r="F5144" t="s">
        <v>21</v>
      </c>
      <c r="G5144" s="1">
        <v>-19832</v>
      </c>
      <c r="H5144" s="1">
        <v>-42396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</row>
    <row r="5145" spans="1:19">
      <c r="A5145">
        <v>5133</v>
      </c>
      <c r="B5145" t="s">
        <v>5593</v>
      </c>
      <c r="D5145" t="s">
        <v>5593</v>
      </c>
      <c r="E5145" t="s">
        <v>107</v>
      </c>
      <c r="F5145" t="s">
        <v>21</v>
      </c>
      <c r="G5145" s="1">
        <v>-8623</v>
      </c>
      <c r="H5145" s="1">
        <v>-37156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</row>
    <row r="5146" spans="1:19">
      <c r="A5146">
        <v>5134</v>
      </c>
      <c r="B5146" t="s">
        <v>5594</v>
      </c>
      <c r="D5146" t="s">
        <v>5594</v>
      </c>
      <c r="E5146" t="s">
        <v>34</v>
      </c>
      <c r="F5146" t="s">
        <v>21</v>
      </c>
      <c r="G5146" s="1">
        <v>-19339</v>
      </c>
      <c r="H5146" s="1">
        <v>-42158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</row>
    <row r="5147" spans="1:19">
      <c r="A5147">
        <v>5135</v>
      </c>
      <c r="B5147" t="s">
        <v>5595</v>
      </c>
      <c r="D5147" t="s">
        <v>5595</v>
      </c>
      <c r="E5147" t="s">
        <v>41</v>
      </c>
      <c r="F5147" t="s">
        <v>21</v>
      </c>
      <c r="G5147" s="1">
        <v>-15464</v>
      </c>
      <c r="H5147" s="1">
        <v>-39651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</row>
    <row r="5148" spans="1:19">
      <c r="A5148">
        <v>5136</v>
      </c>
      <c r="B5148" t="s">
        <v>5596</v>
      </c>
      <c r="D5148" t="s">
        <v>5596</v>
      </c>
      <c r="E5148" t="s">
        <v>34</v>
      </c>
      <c r="F5148" t="s">
        <v>21</v>
      </c>
      <c r="G5148" s="1">
        <v>-17415</v>
      </c>
      <c r="H5148" s="1">
        <v>-41215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</row>
    <row r="5149" spans="1:19">
      <c r="A5149">
        <v>5137</v>
      </c>
      <c r="B5149" t="s">
        <v>5597</v>
      </c>
      <c r="D5149" t="s">
        <v>5597</v>
      </c>
      <c r="E5149" t="s">
        <v>34</v>
      </c>
      <c r="F5149" t="s">
        <v>21</v>
      </c>
      <c r="G5149" s="1">
        <v>-16993</v>
      </c>
      <c r="H5149" s="1">
        <v>-42352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</row>
    <row r="5150" spans="1:19">
      <c r="A5150">
        <v>5138</v>
      </c>
      <c r="B5150" t="s">
        <v>5598</v>
      </c>
      <c r="D5150" t="s">
        <v>5598</v>
      </c>
      <c r="E5150" t="s">
        <v>163</v>
      </c>
      <c r="F5150" t="s">
        <v>21</v>
      </c>
      <c r="G5150" s="1">
        <v>-4418</v>
      </c>
      <c r="H5150" s="1">
        <v>-39045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</row>
    <row r="5151" spans="1:19">
      <c r="A5151">
        <v>5139</v>
      </c>
      <c r="B5151" t="s">
        <v>5599</v>
      </c>
      <c r="D5151" t="s">
        <v>5599</v>
      </c>
      <c r="E5151" t="s">
        <v>47</v>
      </c>
      <c r="F5151" t="s">
        <v>21</v>
      </c>
      <c r="G5151" s="1">
        <v>-29421</v>
      </c>
      <c r="H5151" s="1">
        <v>-51513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</row>
    <row r="5152" spans="1:19">
      <c r="A5152">
        <v>5140</v>
      </c>
      <c r="B5152" t="s">
        <v>5600</v>
      </c>
      <c r="D5152" t="s">
        <v>5600</v>
      </c>
      <c r="E5152" t="s">
        <v>376</v>
      </c>
      <c r="F5152" t="s">
        <v>21</v>
      </c>
      <c r="G5152" s="1">
        <v>-11344</v>
      </c>
      <c r="H5152" s="1">
        <v>-49271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</row>
    <row r="5153" spans="1:19">
      <c r="A5153">
        <v>5141</v>
      </c>
      <c r="B5153" t="s">
        <v>5601</v>
      </c>
      <c r="D5153" t="s">
        <v>5601</v>
      </c>
      <c r="E5153" t="s">
        <v>30</v>
      </c>
      <c r="F5153" t="s">
        <v>21</v>
      </c>
      <c r="G5153" s="1">
        <v>-22957</v>
      </c>
      <c r="H5153">
        <v>-45.84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</row>
    <row r="5154" spans="1:19">
      <c r="A5154">
        <v>5142</v>
      </c>
      <c r="B5154" t="s">
        <v>5602</v>
      </c>
      <c r="D5154" t="s">
        <v>5602</v>
      </c>
      <c r="E5154" t="s">
        <v>50</v>
      </c>
      <c r="F5154" t="s">
        <v>21</v>
      </c>
      <c r="G5154" s="1">
        <v>-4746</v>
      </c>
      <c r="H5154" s="1">
        <v>-44943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</row>
    <row r="5155" spans="1:19">
      <c r="A5155">
        <v>5143</v>
      </c>
      <c r="B5155" t="s">
        <v>5603</v>
      </c>
      <c r="D5155" t="s">
        <v>5603</v>
      </c>
      <c r="E5155" t="s">
        <v>41</v>
      </c>
      <c r="F5155" t="s">
        <v>21</v>
      </c>
      <c r="G5155" s="1">
        <v>-14411</v>
      </c>
      <c r="H5155" s="1">
        <v>-42076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</row>
    <row r="5156" spans="1:19">
      <c r="A5156">
        <v>5144</v>
      </c>
      <c r="B5156" t="s">
        <v>3576</v>
      </c>
      <c r="D5156" t="s">
        <v>3576</v>
      </c>
      <c r="E5156" t="s">
        <v>62</v>
      </c>
      <c r="F5156" t="s">
        <v>21</v>
      </c>
      <c r="G5156" s="1">
        <v>-1363</v>
      </c>
      <c r="H5156" s="1">
        <v>-47307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</row>
    <row r="5157" spans="1:19">
      <c r="A5157">
        <v>5145</v>
      </c>
      <c r="B5157" t="s">
        <v>5604</v>
      </c>
      <c r="D5157" t="s">
        <v>5604</v>
      </c>
      <c r="E5157" t="s">
        <v>62</v>
      </c>
      <c r="F5157" t="s">
        <v>21</v>
      </c>
      <c r="G5157">
        <v>-1.8</v>
      </c>
      <c r="H5157">
        <v>-53.48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</row>
    <row r="5158" spans="1:19">
      <c r="A5158">
        <v>5146</v>
      </c>
      <c r="B5158" t="s">
        <v>5605</v>
      </c>
      <c r="D5158" t="s">
        <v>5605</v>
      </c>
      <c r="E5158" t="s">
        <v>41</v>
      </c>
      <c r="F5158" t="s">
        <v>21</v>
      </c>
      <c r="G5158" s="1">
        <v>-14284</v>
      </c>
      <c r="H5158" s="1">
        <v>-39843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</row>
    <row r="5159" spans="1:19">
      <c r="A5159">
        <v>5147</v>
      </c>
      <c r="B5159" t="s">
        <v>5606</v>
      </c>
      <c r="D5159" t="s">
        <v>5606</v>
      </c>
      <c r="E5159" t="s">
        <v>39</v>
      </c>
      <c r="F5159" t="s">
        <v>21</v>
      </c>
      <c r="G5159">
        <v>-24.42</v>
      </c>
      <c r="H5159" s="1">
        <v>-52843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</row>
    <row r="5160" spans="1:19">
      <c r="A5160">
        <v>5148</v>
      </c>
      <c r="B5160" t="s">
        <v>5607</v>
      </c>
      <c r="D5160" t="s">
        <v>5607</v>
      </c>
      <c r="E5160" t="s">
        <v>55</v>
      </c>
      <c r="F5160" t="s">
        <v>21</v>
      </c>
      <c r="G5160" s="1">
        <v>-10517</v>
      </c>
      <c r="H5160" s="1">
        <v>-55231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</row>
    <row r="5161" spans="1:19">
      <c r="A5161">
        <v>5149</v>
      </c>
      <c r="B5161" t="s">
        <v>5608</v>
      </c>
      <c r="D5161" t="s">
        <v>5608</v>
      </c>
      <c r="E5161" t="s">
        <v>30</v>
      </c>
      <c r="F5161" t="s">
        <v>21</v>
      </c>
      <c r="G5161" s="1">
        <v>-21517</v>
      </c>
      <c r="H5161" s="1">
        <v>-48394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</row>
    <row r="5162" spans="1:19">
      <c r="A5162">
        <v>5150</v>
      </c>
      <c r="B5162" t="s">
        <v>5609</v>
      </c>
      <c r="D5162" t="s">
        <v>5609</v>
      </c>
      <c r="E5162" t="s">
        <v>136</v>
      </c>
      <c r="F5162" t="s">
        <v>21</v>
      </c>
      <c r="G5162" s="1">
        <v>-7751</v>
      </c>
      <c r="H5162" s="1">
        <v>-36318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</row>
    <row r="5163" spans="1:19">
      <c r="A5163">
        <v>5151</v>
      </c>
      <c r="B5163" t="s">
        <v>5610</v>
      </c>
      <c r="D5163" t="s">
        <v>5610</v>
      </c>
      <c r="E5163" t="s">
        <v>5610</v>
      </c>
      <c r="F5163" t="s">
        <v>1202</v>
      </c>
      <c r="G5163" s="1">
        <v>1306092</v>
      </c>
      <c r="H5163" s="1">
        <v>523902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</row>
    <row r="5164" spans="1:19">
      <c r="A5164">
        <v>5152</v>
      </c>
      <c r="B5164" t="s">
        <v>5611</v>
      </c>
      <c r="D5164" t="s">
        <v>5611</v>
      </c>
      <c r="E5164" t="s">
        <v>41</v>
      </c>
      <c r="F5164" t="s">
        <v>21</v>
      </c>
      <c r="G5164" s="1">
        <v>-11749</v>
      </c>
      <c r="H5164" s="1">
        <v>-39192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</row>
    <row r="5165" spans="1:19">
      <c r="A5165">
        <v>5153</v>
      </c>
      <c r="B5165" t="s">
        <v>5612</v>
      </c>
      <c r="D5165" t="s">
        <v>5612</v>
      </c>
      <c r="E5165" t="s">
        <v>34</v>
      </c>
      <c r="F5165" t="s">
        <v>21</v>
      </c>
      <c r="G5165" s="1">
        <v>-21246</v>
      </c>
      <c r="H5165" s="1">
        <v>-43559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</row>
    <row r="5166" spans="1:19">
      <c r="A5166">
        <v>5154</v>
      </c>
      <c r="B5166" t="s">
        <v>5613</v>
      </c>
      <c r="D5166" t="s">
        <v>5613</v>
      </c>
      <c r="E5166" t="s">
        <v>30</v>
      </c>
      <c r="F5166" t="s">
        <v>21</v>
      </c>
      <c r="G5166" s="1">
        <v>-21171</v>
      </c>
      <c r="H5166" s="1">
        <v>-48629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</row>
    <row r="5167" spans="1:19">
      <c r="A5167">
        <v>5155</v>
      </c>
      <c r="B5167" t="s">
        <v>5614</v>
      </c>
      <c r="D5167" t="s">
        <v>5614</v>
      </c>
      <c r="E5167" t="s">
        <v>398</v>
      </c>
      <c r="F5167" t="s">
        <v>154</v>
      </c>
      <c r="G5167" s="1">
        <v>-3165292</v>
      </c>
      <c r="H5167" s="1">
        <v>-6442826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</row>
    <row r="5168" spans="1:19">
      <c r="A5168">
        <v>5156</v>
      </c>
      <c r="B5168" t="s">
        <v>5615</v>
      </c>
      <c r="D5168" t="s">
        <v>5615</v>
      </c>
      <c r="E5168" t="s">
        <v>34</v>
      </c>
      <c r="F5168" t="s">
        <v>21</v>
      </c>
      <c r="G5168">
        <v>-16.690000000000001</v>
      </c>
      <c r="H5168" s="1">
        <v>-45414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</row>
    <row r="5169" spans="1:19">
      <c r="A5169">
        <v>5157</v>
      </c>
      <c r="B5169" t="s">
        <v>5616</v>
      </c>
      <c r="D5169" t="s">
        <v>5616</v>
      </c>
      <c r="E5169" t="s">
        <v>52</v>
      </c>
      <c r="F5169" t="s">
        <v>126</v>
      </c>
      <c r="G5169" s="1">
        <v>-421528</v>
      </c>
      <c r="H5169" s="1">
        <v>-6994056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</row>
    <row r="5170" spans="1:19">
      <c r="A5170">
        <v>5158</v>
      </c>
      <c r="B5170" t="s">
        <v>5617</v>
      </c>
      <c r="D5170" t="s">
        <v>5617</v>
      </c>
      <c r="E5170" t="s">
        <v>55</v>
      </c>
      <c r="F5170" t="s">
        <v>21</v>
      </c>
      <c r="G5170" s="1">
        <v>-15342</v>
      </c>
      <c r="H5170" s="1">
        <v>-58866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</row>
    <row r="5171" spans="1:19">
      <c r="A5171">
        <v>5159</v>
      </c>
      <c r="B5171" t="s">
        <v>5618</v>
      </c>
      <c r="D5171" t="s">
        <v>5618</v>
      </c>
      <c r="E5171" t="s">
        <v>30</v>
      </c>
      <c r="F5171" t="s">
        <v>21</v>
      </c>
      <c r="G5171" s="1">
        <v>-22789</v>
      </c>
      <c r="H5171" s="1">
        <v>-48127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</row>
    <row r="5172" spans="1:19">
      <c r="A5172">
        <v>5160</v>
      </c>
      <c r="B5172" t="s">
        <v>5619</v>
      </c>
      <c r="D5172" t="s">
        <v>5619</v>
      </c>
      <c r="E5172" t="s">
        <v>41</v>
      </c>
      <c r="F5172" t="s">
        <v>21</v>
      </c>
      <c r="G5172" s="1">
        <v>-12007</v>
      </c>
      <c r="H5172" s="1">
        <v>-44694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</row>
    <row r="5173" spans="1:19">
      <c r="A5173">
        <v>5161</v>
      </c>
      <c r="B5173" t="s">
        <v>5620</v>
      </c>
      <c r="D5173" t="s">
        <v>5620</v>
      </c>
      <c r="E5173" t="s">
        <v>34</v>
      </c>
      <c r="F5173" t="s">
        <v>21</v>
      </c>
      <c r="G5173" s="1">
        <v>-16952</v>
      </c>
      <c r="H5173" s="1">
        <v>-42466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</row>
    <row r="5174" spans="1:19">
      <c r="A5174">
        <v>5162</v>
      </c>
      <c r="B5174" t="s">
        <v>5621</v>
      </c>
      <c r="D5174" t="s">
        <v>5621</v>
      </c>
      <c r="E5174" t="s">
        <v>163</v>
      </c>
      <c r="F5174" t="s">
        <v>21</v>
      </c>
      <c r="G5174" s="1">
        <v>-3677</v>
      </c>
      <c r="H5174">
        <v>-39.35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</row>
    <row r="5175" spans="1:19">
      <c r="A5175">
        <v>5163</v>
      </c>
      <c r="B5175" t="s">
        <v>5622</v>
      </c>
      <c r="D5175" t="s">
        <v>5622</v>
      </c>
      <c r="E5175" t="s">
        <v>47</v>
      </c>
      <c r="F5175" t="s">
        <v>21</v>
      </c>
      <c r="G5175">
        <v>-29.45</v>
      </c>
      <c r="H5175" s="1">
        <v>-51671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</row>
    <row r="5176" spans="1:19">
      <c r="A5176">
        <v>5164</v>
      </c>
      <c r="B5176" t="s">
        <v>5623</v>
      </c>
      <c r="D5176" t="s">
        <v>5623</v>
      </c>
      <c r="E5176" t="s">
        <v>181</v>
      </c>
      <c r="F5176" t="s">
        <v>21</v>
      </c>
      <c r="G5176" s="1">
        <v>-20442</v>
      </c>
      <c r="H5176">
        <v>-54.86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</row>
    <row r="5177" spans="1:19">
      <c r="A5177">
        <v>5165</v>
      </c>
      <c r="B5177" t="s">
        <v>5624</v>
      </c>
      <c r="D5177" t="s">
        <v>5624</v>
      </c>
      <c r="E5177" t="s">
        <v>189</v>
      </c>
      <c r="F5177" t="s">
        <v>21</v>
      </c>
      <c r="G5177" s="1">
        <v>-9577</v>
      </c>
      <c r="H5177" s="1">
        <v>-36305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</row>
    <row r="5178" spans="1:19">
      <c r="A5178">
        <v>5166</v>
      </c>
      <c r="B5178" t="s">
        <v>2319</v>
      </c>
      <c r="D5178" t="s">
        <v>2319</v>
      </c>
      <c r="E5178" t="s">
        <v>136</v>
      </c>
      <c r="F5178" t="s">
        <v>21</v>
      </c>
      <c r="G5178">
        <v>-7.2</v>
      </c>
      <c r="H5178" s="1">
        <v>-35789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</row>
    <row r="5179" spans="1:19">
      <c r="A5179">
        <v>5167</v>
      </c>
      <c r="B5179" t="s">
        <v>5625</v>
      </c>
      <c r="D5179" t="s">
        <v>5625</v>
      </c>
      <c r="E5179" t="s">
        <v>246</v>
      </c>
      <c r="F5179" t="s">
        <v>21</v>
      </c>
      <c r="G5179" s="1">
        <v>-11383</v>
      </c>
      <c r="H5179" s="1">
        <v>-37658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</row>
    <row r="5180" spans="1:19">
      <c r="A5180">
        <v>5168</v>
      </c>
      <c r="B5180" t="s">
        <v>5626</v>
      </c>
      <c r="D5180" t="s">
        <v>5626</v>
      </c>
      <c r="E5180" t="s">
        <v>41</v>
      </c>
      <c r="F5180" t="s">
        <v>21</v>
      </c>
      <c r="G5180" s="1">
        <v>-14705</v>
      </c>
      <c r="H5180" s="1">
        <v>-39637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</row>
    <row r="5181" spans="1:19">
      <c r="A5181">
        <v>5169</v>
      </c>
      <c r="B5181" t="s">
        <v>5627</v>
      </c>
      <c r="D5181" t="s">
        <v>5627</v>
      </c>
      <c r="E5181" t="s">
        <v>47</v>
      </c>
      <c r="F5181" t="s">
        <v>21</v>
      </c>
      <c r="G5181" s="1">
        <v>-29975</v>
      </c>
      <c r="H5181" s="1">
        <v>-50128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</row>
    <row r="5182" spans="1:19">
      <c r="A5182">
        <v>5170</v>
      </c>
      <c r="B5182" t="s">
        <v>5628</v>
      </c>
      <c r="D5182" t="s">
        <v>5628</v>
      </c>
      <c r="E5182" t="s">
        <v>130</v>
      </c>
      <c r="F5182" t="s">
        <v>131</v>
      </c>
      <c r="G5182" s="1">
        <v>4879395</v>
      </c>
      <c r="H5182" s="1">
        <v>249323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</row>
    <row r="5183" spans="1:19">
      <c r="A5183">
        <v>5171</v>
      </c>
      <c r="B5183" t="s">
        <v>5629</v>
      </c>
      <c r="D5183" t="s">
        <v>5629</v>
      </c>
      <c r="E5183" t="s">
        <v>47</v>
      </c>
      <c r="F5183" t="s">
        <v>21</v>
      </c>
      <c r="G5183" s="1">
        <v>-28478</v>
      </c>
      <c r="H5183" s="1">
        <v>-51845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</row>
    <row r="5184" spans="1:19">
      <c r="A5184">
        <v>5172</v>
      </c>
      <c r="B5184" t="s">
        <v>5630</v>
      </c>
      <c r="D5184" t="s">
        <v>5630</v>
      </c>
      <c r="E5184" t="s">
        <v>748</v>
      </c>
      <c r="F5184" t="s">
        <v>131</v>
      </c>
      <c r="G5184" s="1">
        <v>4678333</v>
      </c>
      <c r="H5184">
        <v>4.8499999999999996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</row>
    <row r="5185" spans="1:19">
      <c r="A5185">
        <v>5173</v>
      </c>
      <c r="B5185" t="s">
        <v>5631</v>
      </c>
      <c r="D5185" t="s">
        <v>5631</v>
      </c>
      <c r="E5185" t="s">
        <v>4259</v>
      </c>
      <c r="F5185" t="s">
        <v>2394</v>
      </c>
      <c r="G5185" s="1">
        <v>4815127</v>
      </c>
      <c r="H5185" s="1">
        <v>1788062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</row>
    <row r="5186" spans="1:19">
      <c r="A5186">
        <v>5174</v>
      </c>
      <c r="B5186" t="s">
        <v>5632</v>
      </c>
      <c r="D5186" t="s">
        <v>5632</v>
      </c>
      <c r="E5186" t="s">
        <v>246</v>
      </c>
      <c r="F5186" t="s">
        <v>21</v>
      </c>
      <c r="G5186" s="1">
        <v>-10855</v>
      </c>
      <c r="H5186" s="1">
        <v>-37126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</row>
    <row r="5187" spans="1:19">
      <c r="A5187">
        <v>5175</v>
      </c>
      <c r="B5187" t="s">
        <v>5633</v>
      </c>
      <c r="D5187" t="s">
        <v>5633</v>
      </c>
      <c r="E5187" t="s">
        <v>41</v>
      </c>
      <c r="F5187" t="s">
        <v>21</v>
      </c>
      <c r="G5187" s="1">
        <v>-15038</v>
      </c>
      <c r="H5187">
        <v>-41.26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</row>
    <row r="5188" spans="1:19">
      <c r="A5188">
        <v>5176</v>
      </c>
      <c r="B5188" t="s">
        <v>5634</v>
      </c>
      <c r="D5188" t="s">
        <v>5634</v>
      </c>
      <c r="E5188" t="s">
        <v>525</v>
      </c>
      <c r="F5188" t="s">
        <v>84</v>
      </c>
      <c r="G5188" s="1">
        <v>517175</v>
      </c>
      <c r="H5188" s="1">
        <v>918596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</row>
    <row r="5189" spans="1:19">
      <c r="A5189">
        <v>5177</v>
      </c>
      <c r="B5189" t="s">
        <v>583</v>
      </c>
      <c r="D5189" t="s">
        <v>583</v>
      </c>
      <c r="E5189" t="s">
        <v>181</v>
      </c>
      <c r="F5189" t="s">
        <v>21</v>
      </c>
      <c r="G5189" s="1">
        <v>-19918</v>
      </c>
      <c r="H5189" s="1">
        <v>-54364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</row>
    <row r="5190" spans="1:19">
      <c r="A5190">
        <v>5178</v>
      </c>
      <c r="B5190" t="s">
        <v>2768</v>
      </c>
      <c r="D5190" t="s">
        <v>2768</v>
      </c>
      <c r="E5190" t="s">
        <v>107</v>
      </c>
      <c r="F5190" t="s">
        <v>21</v>
      </c>
      <c r="G5190" s="1">
        <v>-8486</v>
      </c>
      <c r="H5190" s="1">
        <v>-36233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</row>
    <row r="5191" spans="1:19">
      <c r="A5191">
        <v>5179</v>
      </c>
      <c r="B5191" t="s">
        <v>5635</v>
      </c>
      <c r="D5191" t="s">
        <v>5635</v>
      </c>
      <c r="E5191" t="s">
        <v>5636</v>
      </c>
      <c r="F5191" t="s">
        <v>854</v>
      </c>
      <c r="G5191" s="1">
        <v>5006143</v>
      </c>
      <c r="H5191" s="1">
        <v>1993658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</row>
    <row r="5192" spans="1:19">
      <c r="A5192">
        <v>5180</v>
      </c>
      <c r="B5192" t="s">
        <v>5637</v>
      </c>
      <c r="D5192" t="s">
        <v>5637</v>
      </c>
      <c r="E5192" t="s">
        <v>2457</v>
      </c>
      <c r="F5192" t="s">
        <v>84</v>
      </c>
      <c r="G5192" s="1">
        <v>5275577</v>
      </c>
      <c r="H5192" s="1">
        <v>1324197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</row>
    <row r="5193" spans="1:19">
      <c r="A5193">
        <v>5181</v>
      </c>
      <c r="B5193" t="s">
        <v>5638</v>
      </c>
      <c r="D5193" t="s">
        <v>5638</v>
      </c>
      <c r="E5193" t="s">
        <v>277</v>
      </c>
      <c r="F5193" t="s">
        <v>24</v>
      </c>
      <c r="G5193" s="1">
        <v>3976838</v>
      </c>
      <c r="H5193" s="1">
        <v>-8615804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</row>
    <row r="5194" spans="1:19">
      <c r="A5194">
        <v>5182</v>
      </c>
      <c r="B5194" t="s">
        <v>5639</v>
      </c>
      <c r="D5194" t="s">
        <v>5639</v>
      </c>
      <c r="E5194" t="s">
        <v>130</v>
      </c>
      <c r="F5194" t="s">
        <v>131</v>
      </c>
      <c r="G5194" s="1">
        <v>488898</v>
      </c>
      <c r="H5194" s="1">
        <v>215863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</row>
    <row r="5195" spans="1:19">
      <c r="A5195">
        <v>5183</v>
      </c>
      <c r="B5195" t="s">
        <v>3237</v>
      </c>
      <c r="D5195" t="s">
        <v>3237</v>
      </c>
      <c r="E5195" t="s">
        <v>512</v>
      </c>
      <c r="F5195" t="s">
        <v>77</v>
      </c>
      <c r="G5195" s="1">
        <v>3890839</v>
      </c>
      <c r="H5195" s="1">
        <v>-661785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</row>
    <row r="5196" spans="1:19">
      <c r="A5196">
        <v>5184</v>
      </c>
      <c r="B5196" t="s">
        <v>5640</v>
      </c>
      <c r="D5196" t="s">
        <v>5640</v>
      </c>
      <c r="E5196" t="s">
        <v>356</v>
      </c>
      <c r="F5196" t="s">
        <v>131</v>
      </c>
      <c r="G5196" s="1">
        <v>4518333</v>
      </c>
      <c r="H5196">
        <v>0.71667000000000003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</row>
    <row r="5197" spans="1:19">
      <c r="A5197">
        <v>5185</v>
      </c>
      <c r="B5197" t="s">
        <v>5641</v>
      </c>
      <c r="D5197" t="s">
        <v>5641</v>
      </c>
      <c r="E5197" t="s">
        <v>1325</v>
      </c>
      <c r="F5197" t="s">
        <v>692</v>
      </c>
      <c r="G5197" s="1">
        <v>1970466</v>
      </c>
      <c r="H5197" s="1">
        <v>-1034617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</row>
    <row r="5198" spans="1:19">
      <c r="A5198">
        <v>5186</v>
      </c>
      <c r="B5198" t="s">
        <v>5642</v>
      </c>
      <c r="D5198" t="s">
        <v>5642</v>
      </c>
      <c r="E5198" t="s">
        <v>130</v>
      </c>
      <c r="F5198" t="s">
        <v>131</v>
      </c>
      <c r="G5198" s="1">
        <v>4876496</v>
      </c>
      <c r="H5198" s="1">
        <v>23961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</row>
    <row r="5199" spans="1:19">
      <c r="A5199">
        <v>5187</v>
      </c>
      <c r="B5199" t="s">
        <v>5643</v>
      </c>
      <c r="D5199" t="s">
        <v>5643</v>
      </c>
      <c r="E5199" t="s">
        <v>43</v>
      </c>
      <c r="F5199" t="s">
        <v>44</v>
      </c>
      <c r="G5199" s="1">
        <v>5386791</v>
      </c>
      <c r="H5199" s="1">
        <v>-190664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</row>
    <row r="5200" spans="1:19">
      <c r="A5200">
        <v>5188</v>
      </c>
      <c r="B5200" t="s">
        <v>5644</v>
      </c>
      <c r="D5200" t="s">
        <v>5644</v>
      </c>
      <c r="E5200" t="s">
        <v>34</v>
      </c>
      <c r="F5200" t="s">
        <v>21</v>
      </c>
      <c r="G5200" s="1">
        <v>-15929</v>
      </c>
      <c r="H5200" s="1">
        <v>-44008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</row>
    <row r="5201" spans="1:19">
      <c r="A5201">
        <v>5189</v>
      </c>
      <c r="B5201" t="s">
        <v>5645</v>
      </c>
      <c r="D5201" t="s">
        <v>5645</v>
      </c>
      <c r="E5201" t="s">
        <v>800</v>
      </c>
      <c r="F5201" t="s">
        <v>709</v>
      </c>
      <c r="G5201" s="1">
        <v>2834702</v>
      </c>
      <c r="H5201" s="1">
        <v>7942193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</row>
    <row r="5202" spans="1:19">
      <c r="A5202">
        <v>5190</v>
      </c>
      <c r="B5202" t="s">
        <v>5646</v>
      </c>
      <c r="D5202" t="s">
        <v>5646</v>
      </c>
      <c r="E5202" t="s">
        <v>4600</v>
      </c>
      <c r="F5202" t="s">
        <v>692</v>
      </c>
      <c r="G5202" s="1">
        <v>2003024</v>
      </c>
      <c r="H5202" s="1">
        <v>-10072249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</row>
    <row r="5203" spans="1:19">
      <c r="A5203">
        <v>5191</v>
      </c>
      <c r="B5203" t="s">
        <v>5647</v>
      </c>
      <c r="D5203" t="s">
        <v>5647</v>
      </c>
      <c r="E5203" t="s">
        <v>2679</v>
      </c>
      <c r="F5203" t="s">
        <v>142</v>
      </c>
      <c r="G5203" s="1">
        <v>4371626</v>
      </c>
      <c r="H5203" s="1">
        <v>1320882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</row>
    <row r="5204" spans="1:19">
      <c r="A5204">
        <v>5192</v>
      </c>
      <c r="B5204" t="s">
        <v>5648</v>
      </c>
      <c r="D5204" t="s">
        <v>5648</v>
      </c>
      <c r="E5204" t="s">
        <v>418</v>
      </c>
      <c r="F5204" t="s">
        <v>84</v>
      </c>
      <c r="G5204" s="1">
        <v>5131667</v>
      </c>
      <c r="H5204">
        <v>9.5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</row>
    <row r="5205" spans="1:19">
      <c r="A5205">
        <v>5193</v>
      </c>
      <c r="B5205" t="s">
        <v>5649</v>
      </c>
      <c r="D5205" t="s">
        <v>5649</v>
      </c>
      <c r="E5205" t="s">
        <v>4163</v>
      </c>
      <c r="F5205" t="s">
        <v>84</v>
      </c>
      <c r="G5205" s="1">
        <v>516503</v>
      </c>
      <c r="H5205" s="1">
        <v>1151146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</row>
    <row r="5206" spans="1:19">
      <c r="A5206">
        <v>5194</v>
      </c>
      <c r="B5206" t="s">
        <v>5650</v>
      </c>
      <c r="D5206" t="s">
        <v>5650</v>
      </c>
      <c r="E5206" t="s">
        <v>2187</v>
      </c>
      <c r="F5206" t="s">
        <v>882</v>
      </c>
      <c r="G5206" s="1">
        <v>3516813</v>
      </c>
      <c r="H5206" s="1">
        <v>-293352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</row>
    <row r="5207" spans="1:19">
      <c r="A5207">
        <v>5195</v>
      </c>
      <c r="B5207" t="s">
        <v>5651</v>
      </c>
      <c r="D5207" t="s">
        <v>5651</v>
      </c>
      <c r="E5207" t="s">
        <v>319</v>
      </c>
      <c r="F5207" t="s">
        <v>24</v>
      </c>
      <c r="G5207" s="1">
        <v>3722793</v>
      </c>
      <c r="H5207" s="1">
        <v>-7740193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</row>
    <row r="5208" spans="1:19">
      <c r="A5208">
        <v>5196</v>
      </c>
      <c r="B5208" t="s">
        <v>5652</v>
      </c>
      <c r="D5208" t="s">
        <v>5652</v>
      </c>
      <c r="E5208" t="s">
        <v>422</v>
      </c>
      <c r="F5208" t="s">
        <v>84</v>
      </c>
      <c r="G5208" s="1">
        <v>5478431</v>
      </c>
      <c r="H5208" s="1">
        <v>943961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</row>
    <row r="5209" spans="1:19">
      <c r="A5209">
        <v>5197</v>
      </c>
      <c r="B5209" t="s">
        <v>5653</v>
      </c>
      <c r="D5209" t="s">
        <v>5653</v>
      </c>
      <c r="E5209" t="s">
        <v>117</v>
      </c>
      <c r="F5209" t="s">
        <v>24</v>
      </c>
      <c r="G5209" s="1">
        <v>338464</v>
      </c>
      <c r="H5209" s="1">
        <v>-11804673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</row>
    <row r="5210" spans="1:19">
      <c r="A5210">
        <v>5198</v>
      </c>
      <c r="B5210" t="s">
        <v>5654</v>
      </c>
      <c r="D5210" t="s">
        <v>5654</v>
      </c>
      <c r="E5210" t="s">
        <v>130</v>
      </c>
      <c r="F5210" t="s">
        <v>131</v>
      </c>
      <c r="G5210" s="1">
        <v>4869503</v>
      </c>
      <c r="H5210" s="1">
        <v>230735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</row>
    <row r="5211" spans="1:19">
      <c r="A5211">
        <v>5199</v>
      </c>
      <c r="B5211" t="s">
        <v>5655</v>
      </c>
      <c r="D5211" t="s">
        <v>5655</v>
      </c>
      <c r="E5211" t="s">
        <v>5656</v>
      </c>
      <c r="F5211" t="s">
        <v>884</v>
      </c>
      <c r="G5211" s="1">
        <v>-4035636</v>
      </c>
      <c r="H5211" s="1">
        <v>17561113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</row>
    <row r="5212" spans="1:19">
      <c r="A5212">
        <v>5200</v>
      </c>
      <c r="B5212" t="s">
        <v>5657</v>
      </c>
      <c r="D5212" t="s">
        <v>5657</v>
      </c>
      <c r="E5212" t="s">
        <v>5658</v>
      </c>
      <c r="F5212" t="s">
        <v>3074</v>
      </c>
      <c r="G5212" s="1">
        <v>583739</v>
      </c>
      <c r="H5212" s="1">
        <v>-535723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</row>
    <row r="5213" spans="1:19">
      <c r="A5213">
        <v>5201</v>
      </c>
      <c r="B5213" t="s">
        <v>5659</v>
      </c>
      <c r="D5213" t="s">
        <v>5659</v>
      </c>
      <c r="E5213" t="s">
        <v>225</v>
      </c>
      <c r="F5213" t="s">
        <v>77</v>
      </c>
      <c r="G5213" s="1">
        <v>3616809</v>
      </c>
      <c r="H5213" s="1">
        <v>-534777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</row>
    <row r="5214" spans="1:19">
      <c r="A5214">
        <v>5202</v>
      </c>
      <c r="B5214" t="s">
        <v>5660</v>
      </c>
      <c r="D5214" t="s">
        <v>5660</v>
      </c>
      <c r="E5214" t="s">
        <v>5661</v>
      </c>
      <c r="F5214" t="s">
        <v>689</v>
      </c>
      <c r="G5214" s="1">
        <v>609344</v>
      </c>
      <c r="H5214" s="1">
        <v>765531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</row>
    <row r="5215" spans="1:19">
      <c r="A5215">
        <v>5203</v>
      </c>
      <c r="B5215" t="s">
        <v>5662</v>
      </c>
      <c r="D5215" t="s">
        <v>5662</v>
      </c>
      <c r="E5215" t="s">
        <v>189</v>
      </c>
      <c r="F5215" t="s">
        <v>21</v>
      </c>
      <c r="G5215" s="1">
        <v>-9532</v>
      </c>
      <c r="H5215" s="1">
        <v>-36433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</row>
    <row r="5216" spans="1:19">
      <c r="A5216">
        <v>5204</v>
      </c>
      <c r="B5216" t="s">
        <v>5663</v>
      </c>
      <c r="D5216" t="s">
        <v>5663</v>
      </c>
      <c r="E5216" t="s">
        <v>5664</v>
      </c>
      <c r="F5216" t="s">
        <v>936</v>
      </c>
      <c r="G5216" s="1">
        <v>4179222</v>
      </c>
      <c r="H5216" s="1">
        <v>12343278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</row>
    <row r="5217" spans="1:19">
      <c r="A5217">
        <v>5205</v>
      </c>
      <c r="B5217" t="s">
        <v>5665</v>
      </c>
      <c r="D5217" t="s">
        <v>5665</v>
      </c>
      <c r="E5217" t="s">
        <v>297</v>
      </c>
      <c r="F5217" t="s">
        <v>84</v>
      </c>
      <c r="G5217" s="1">
        <v>5188268</v>
      </c>
      <c r="H5217" s="1">
        <v>1056157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</row>
    <row r="5218" spans="1:19">
      <c r="A5218">
        <v>5206</v>
      </c>
      <c r="B5218" t="s">
        <v>5666</v>
      </c>
      <c r="D5218" t="s">
        <v>5666</v>
      </c>
      <c r="E5218" t="s">
        <v>5667</v>
      </c>
      <c r="F5218" t="s">
        <v>3272</v>
      </c>
      <c r="G5218" s="1">
        <v>663869</v>
      </c>
      <c r="H5218" s="1">
        <v>171674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</row>
    <row r="5219" spans="1:19">
      <c r="A5219">
        <v>5207</v>
      </c>
      <c r="B5219" t="s">
        <v>5668</v>
      </c>
      <c r="D5219" t="s">
        <v>5668</v>
      </c>
      <c r="E5219" t="s">
        <v>4821</v>
      </c>
      <c r="F5219" t="s">
        <v>2523</v>
      </c>
      <c r="G5219" s="1">
        <v>544397</v>
      </c>
      <c r="H5219" s="1">
        <v>1005332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</row>
    <row r="5220" spans="1:19">
      <c r="A5220">
        <v>5208</v>
      </c>
      <c r="B5220" t="s">
        <v>3196</v>
      </c>
      <c r="D5220" t="s">
        <v>3196</v>
      </c>
      <c r="E5220" t="s">
        <v>62</v>
      </c>
      <c r="F5220" t="s">
        <v>21</v>
      </c>
      <c r="G5220" s="1">
        <v>-1197</v>
      </c>
      <c r="H5220">
        <v>-46.14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</row>
    <row r="5221" spans="1:19">
      <c r="A5221">
        <v>5209</v>
      </c>
      <c r="B5221" t="s">
        <v>5669</v>
      </c>
      <c r="D5221" t="s">
        <v>5669</v>
      </c>
      <c r="E5221" t="s">
        <v>83</v>
      </c>
      <c r="F5221" t="s">
        <v>84</v>
      </c>
      <c r="G5221" s="1">
        <v>4830603</v>
      </c>
      <c r="H5221" s="1">
        <v>1190686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</row>
    <row r="5222" spans="1:19">
      <c r="A5222">
        <v>5210</v>
      </c>
      <c r="B5222" t="s">
        <v>5670</v>
      </c>
      <c r="D5222" t="s">
        <v>5670</v>
      </c>
      <c r="E5222" t="s">
        <v>34</v>
      </c>
      <c r="F5222" t="s">
        <v>21</v>
      </c>
      <c r="G5222" s="1">
        <v>-19514</v>
      </c>
      <c r="H5222" s="1">
        <v>-43745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</row>
    <row r="5223" spans="1:19">
      <c r="A5223">
        <v>5211</v>
      </c>
      <c r="B5223" t="s">
        <v>5671</v>
      </c>
      <c r="D5223" t="s">
        <v>5671</v>
      </c>
      <c r="E5223" t="s">
        <v>3800</v>
      </c>
      <c r="F5223" t="s">
        <v>552</v>
      </c>
      <c r="G5223" s="1">
        <v>4601008</v>
      </c>
      <c r="H5223" s="1">
        <v>896004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</row>
    <row r="5224" spans="1:19">
      <c r="A5224">
        <v>5212</v>
      </c>
      <c r="B5224" t="s">
        <v>5672</v>
      </c>
      <c r="D5224" t="s">
        <v>5672</v>
      </c>
      <c r="E5224" t="s">
        <v>39</v>
      </c>
      <c r="F5224" t="s">
        <v>21</v>
      </c>
      <c r="G5224" s="1">
        <v>-23601</v>
      </c>
      <c r="H5224" s="1">
        <v>-49626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</row>
    <row r="5225" spans="1:19">
      <c r="A5225">
        <v>5213</v>
      </c>
      <c r="B5225" t="s">
        <v>5673</v>
      </c>
      <c r="D5225" t="s">
        <v>5673</v>
      </c>
      <c r="E5225" t="s">
        <v>183</v>
      </c>
      <c r="F5225" t="s">
        <v>26</v>
      </c>
      <c r="G5225" s="1">
        <v>4123574</v>
      </c>
      <c r="H5225" s="1">
        <v>-86199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</row>
    <row r="5226" spans="1:19">
      <c r="A5226">
        <v>5214</v>
      </c>
      <c r="B5226" t="s">
        <v>5674</v>
      </c>
      <c r="D5226" t="s">
        <v>5674</v>
      </c>
      <c r="E5226" t="s">
        <v>201</v>
      </c>
      <c r="F5226" t="s">
        <v>126</v>
      </c>
      <c r="G5226" s="1">
        <v>544783</v>
      </c>
      <c r="H5226" s="1">
        <v>-7466311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</row>
    <row r="5227" spans="1:19">
      <c r="A5227">
        <v>5215</v>
      </c>
      <c r="B5227" t="s">
        <v>5675</v>
      </c>
      <c r="D5227" t="s">
        <v>5675</v>
      </c>
      <c r="E5227" t="s">
        <v>3854</v>
      </c>
      <c r="F5227" t="s">
        <v>131</v>
      </c>
      <c r="G5227" s="1">
        <v>4975787</v>
      </c>
      <c r="H5227">
        <v>0.37457000000000001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</row>
    <row r="5228" spans="1:19">
      <c r="A5228">
        <v>5216</v>
      </c>
      <c r="B5228" t="s">
        <v>5676</v>
      </c>
      <c r="D5228" t="s">
        <v>5676</v>
      </c>
      <c r="E5228" t="s">
        <v>1058</v>
      </c>
      <c r="F5228" t="s">
        <v>126</v>
      </c>
      <c r="G5228" s="1">
        <v>49218</v>
      </c>
      <c r="H5228" s="1">
        <v>-7506232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</row>
    <row r="5229" spans="1:19">
      <c r="A5229">
        <v>5217</v>
      </c>
      <c r="B5229" t="s">
        <v>5677</v>
      </c>
      <c r="D5229" t="s">
        <v>5677</v>
      </c>
      <c r="E5229" t="s">
        <v>2588</v>
      </c>
      <c r="F5229" t="s">
        <v>84</v>
      </c>
      <c r="G5229" s="1">
        <v>4940133</v>
      </c>
      <c r="H5229" s="1">
        <v>716424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</row>
    <row r="5230" spans="1:19">
      <c r="A5230">
        <v>5218</v>
      </c>
      <c r="B5230" t="s">
        <v>5678</v>
      </c>
      <c r="D5230" t="s">
        <v>5678</v>
      </c>
      <c r="E5230" t="s">
        <v>225</v>
      </c>
      <c r="F5230" t="s">
        <v>77</v>
      </c>
      <c r="G5230" s="1">
        <v>3801328</v>
      </c>
      <c r="H5230" s="1">
        <v>-33705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</row>
    <row r="5231" spans="1:19">
      <c r="A5231">
        <v>5219</v>
      </c>
      <c r="B5231" t="s">
        <v>5679</v>
      </c>
      <c r="D5231" t="s">
        <v>5679</v>
      </c>
      <c r="E5231" t="s">
        <v>5680</v>
      </c>
      <c r="F5231" t="s">
        <v>2849</v>
      </c>
      <c r="G5231" s="1">
        <v>4120488</v>
      </c>
      <c r="H5231" s="1">
        <v>3262768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</row>
    <row r="5232" spans="1:19">
      <c r="A5232">
        <v>5220</v>
      </c>
      <c r="B5232" t="s">
        <v>5681</v>
      </c>
      <c r="D5232" t="s">
        <v>5681</v>
      </c>
      <c r="E5232" t="s">
        <v>5682</v>
      </c>
      <c r="F5232" t="s">
        <v>1202</v>
      </c>
      <c r="G5232" s="1">
        <v>1111128</v>
      </c>
      <c r="H5232" s="1">
        <v>77227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</row>
    <row r="5233" spans="1:19">
      <c r="A5233">
        <v>5221</v>
      </c>
      <c r="B5233" t="s">
        <v>5683</v>
      </c>
      <c r="D5233" t="s">
        <v>5683</v>
      </c>
      <c r="E5233" t="s">
        <v>572</v>
      </c>
      <c r="F5233" t="s">
        <v>147</v>
      </c>
      <c r="G5233" s="1">
        <v>5230083</v>
      </c>
      <c r="H5233" s="1">
        <v>486389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</row>
    <row r="5234" spans="1:19">
      <c r="A5234">
        <v>5222</v>
      </c>
      <c r="B5234" t="s">
        <v>5684</v>
      </c>
      <c r="D5234" t="s">
        <v>5684</v>
      </c>
      <c r="E5234" t="s">
        <v>5685</v>
      </c>
      <c r="F5234" t="s">
        <v>692</v>
      </c>
      <c r="G5234" s="1">
        <v>1675973</v>
      </c>
      <c r="H5234" s="1">
        <v>-9311308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</row>
    <row r="5235" spans="1:19">
      <c r="A5235">
        <v>5223</v>
      </c>
      <c r="B5235" t="s">
        <v>5686</v>
      </c>
      <c r="D5235" t="s">
        <v>5686</v>
      </c>
      <c r="E5235" t="s">
        <v>525</v>
      </c>
      <c r="F5235" t="s">
        <v>84</v>
      </c>
      <c r="G5235" s="1">
        <v>515388</v>
      </c>
      <c r="H5235" s="1">
        <v>722572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</row>
    <row r="5236" spans="1:19">
      <c r="A5236">
        <v>5224</v>
      </c>
      <c r="B5236" t="s">
        <v>5687</v>
      </c>
      <c r="D5236" t="s">
        <v>5687</v>
      </c>
      <c r="E5236" t="s">
        <v>3198</v>
      </c>
      <c r="F5236" t="s">
        <v>84</v>
      </c>
      <c r="G5236" s="1">
        <v>5072136</v>
      </c>
      <c r="H5236" s="1">
        <v>1044386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</row>
    <row r="5237" spans="1:19">
      <c r="A5237">
        <v>5225</v>
      </c>
      <c r="B5237" t="s">
        <v>5688</v>
      </c>
      <c r="D5237" t="s">
        <v>5688</v>
      </c>
      <c r="E5237" t="s">
        <v>62</v>
      </c>
      <c r="F5237" t="s">
        <v>21</v>
      </c>
      <c r="G5237" s="1">
        <v>-1804</v>
      </c>
      <c r="H5237" s="1">
        <v>-50712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</row>
    <row r="5238" spans="1:19">
      <c r="A5238">
        <v>5226</v>
      </c>
      <c r="B5238" t="s">
        <v>5689</v>
      </c>
      <c r="D5238" t="s">
        <v>5689</v>
      </c>
      <c r="E5238" t="s">
        <v>43</v>
      </c>
      <c r="F5238" t="s">
        <v>44</v>
      </c>
      <c r="G5238" s="1">
        <v>5129424</v>
      </c>
      <c r="H5238">
        <v>-0.75565000000000004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</row>
    <row r="5239" spans="1:19">
      <c r="A5239">
        <v>5227</v>
      </c>
      <c r="B5239" t="s">
        <v>5690</v>
      </c>
      <c r="D5239" t="s">
        <v>5690</v>
      </c>
      <c r="E5239" t="s">
        <v>39</v>
      </c>
      <c r="F5239" t="s">
        <v>21</v>
      </c>
      <c r="G5239" s="1">
        <v>-23018</v>
      </c>
      <c r="H5239" s="1">
        <v>-50406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</row>
    <row r="5240" spans="1:19">
      <c r="A5240">
        <v>5228</v>
      </c>
      <c r="B5240" t="s">
        <v>5691</v>
      </c>
      <c r="D5240" t="s">
        <v>5691</v>
      </c>
      <c r="E5240" t="s">
        <v>1723</v>
      </c>
      <c r="F5240" t="s">
        <v>84</v>
      </c>
      <c r="G5240" s="1">
        <v>5084688</v>
      </c>
      <c r="H5240" s="1">
        <v>1246473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</row>
    <row r="5241" spans="1:19">
      <c r="A5241">
        <v>5229</v>
      </c>
      <c r="B5241" t="s">
        <v>5692</v>
      </c>
      <c r="D5241" t="s">
        <v>5692</v>
      </c>
      <c r="E5241" t="s">
        <v>221</v>
      </c>
      <c r="F5241" t="s">
        <v>24</v>
      </c>
      <c r="G5241" s="1">
        <v>2614204</v>
      </c>
      <c r="H5241" s="1">
        <v>-8179481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</row>
    <row r="5242" spans="1:19">
      <c r="A5242">
        <v>5230</v>
      </c>
      <c r="B5242" t="s">
        <v>5693</v>
      </c>
      <c r="D5242" t="s">
        <v>5693</v>
      </c>
      <c r="E5242" t="s">
        <v>65</v>
      </c>
      <c r="F5242" t="s">
        <v>24</v>
      </c>
      <c r="G5242" s="1">
        <v>4176371</v>
      </c>
      <c r="H5242" s="1">
        <v>-7268509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</row>
    <row r="5243" spans="1:19">
      <c r="A5243">
        <v>5231</v>
      </c>
      <c r="B5243" t="s">
        <v>5451</v>
      </c>
      <c r="D5243" t="s">
        <v>5451</v>
      </c>
      <c r="E5243" t="s">
        <v>32</v>
      </c>
      <c r="F5243" t="s">
        <v>24</v>
      </c>
      <c r="G5243" s="1">
        <v>4192704</v>
      </c>
      <c r="H5243" s="1">
        <v>-7399736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</row>
    <row r="5244" spans="1:19">
      <c r="A5244">
        <v>5232</v>
      </c>
      <c r="B5244" t="s">
        <v>5694</v>
      </c>
      <c r="D5244" t="s">
        <v>5694</v>
      </c>
      <c r="E5244" t="s">
        <v>5695</v>
      </c>
      <c r="F5244" t="s">
        <v>709</v>
      </c>
      <c r="G5244" s="1">
        <v>3073629</v>
      </c>
      <c r="H5244" s="1">
        <v>767884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</row>
    <row r="5245" spans="1:19">
      <c r="A5245">
        <v>5233</v>
      </c>
      <c r="B5245" t="s">
        <v>5696</v>
      </c>
      <c r="D5245" t="s">
        <v>5696</v>
      </c>
      <c r="E5245" t="s">
        <v>525</v>
      </c>
      <c r="F5245" t="s">
        <v>84</v>
      </c>
      <c r="G5245" s="1">
        <v>5152392</v>
      </c>
      <c r="H5245" s="1">
        <v>69285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</row>
    <row r="5246" spans="1:19">
      <c r="A5246">
        <v>5234</v>
      </c>
      <c r="B5246" t="s">
        <v>5697</v>
      </c>
      <c r="D5246" t="s">
        <v>5697</v>
      </c>
      <c r="E5246" t="s">
        <v>2613</v>
      </c>
      <c r="F5246" t="s">
        <v>147</v>
      </c>
      <c r="G5246" s="1">
        <v>5165333</v>
      </c>
      <c r="H5246" s="1">
        <v>52875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</row>
    <row r="5247" spans="1:19">
      <c r="A5247">
        <v>5235</v>
      </c>
      <c r="B5247" t="s">
        <v>5698</v>
      </c>
      <c r="D5247" t="s">
        <v>5698</v>
      </c>
      <c r="E5247" t="s">
        <v>2735</v>
      </c>
      <c r="F5247" t="s">
        <v>2736</v>
      </c>
      <c r="G5247" s="1">
        <v>4466278</v>
      </c>
      <c r="H5247">
        <v>20.93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</row>
    <row r="5248" spans="1:19">
      <c r="A5248">
        <v>5236</v>
      </c>
      <c r="B5248" t="s">
        <v>5699</v>
      </c>
      <c r="D5248" t="s">
        <v>5699</v>
      </c>
      <c r="E5248" t="s">
        <v>206</v>
      </c>
      <c r="F5248" t="s">
        <v>77</v>
      </c>
      <c r="G5248" s="1">
        <v>4191084</v>
      </c>
      <c r="H5248">
        <v>0.19406000000000001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</row>
    <row r="5249" spans="1:19">
      <c r="A5249">
        <v>5237</v>
      </c>
      <c r="B5249" t="s">
        <v>5700</v>
      </c>
      <c r="D5249" t="s">
        <v>5700</v>
      </c>
      <c r="E5249" t="s">
        <v>55</v>
      </c>
      <c r="F5249" t="s">
        <v>21</v>
      </c>
      <c r="G5249" s="1">
        <v>-9788</v>
      </c>
      <c r="H5249">
        <v>-54.91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</row>
    <row r="5250" spans="1:19">
      <c r="A5250">
        <v>5238</v>
      </c>
      <c r="B5250" t="s">
        <v>5701</v>
      </c>
      <c r="D5250" t="s">
        <v>5701</v>
      </c>
      <c r="E5250" t="s">
        <v>134</v>
      </c>
      <c r="F5250" t="s">
        <v>77</v>
      </c>
      <c r="G5250" s="1">
        <v>4071308</v>
      </c>
      <c r="H5250">
        <v>0.58103000000000005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</row>
    <row r="5251" spans="1:19">
      <c r="A5251">
        <v>5239</v>
      </c>
      <c r="B5251" t="s">
        <v>5702</v>
      </c>
      <c r="D5251" t="s">
        <v>5702</v>
      </c>
      <c r="E5251" t="s">
        <v>5703</v>
      </c>
      <c r="F5251" t="s">
        <v>1015</v>
      </c>
      <c r="G5251" s="1">
        <v>-723116</v>
      </c>
      <c r="H5251" s="1">
        <v>128666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</row>
    <row r="5252" spans="1:19">
      <c r="A5252">
        <v>5240</v>
      </c>
      <c r="B5252" t="s">
        <v>5704</v>
      </c>
      <c r="D5252" t="s">
        <v>5704</v>
      </c>
      <c r="E5252" t="s">
        <v>5705</v>
      </c>
      <c r="F5252" t="s">
        <v>689</v>
      </c>
      <c r="G5252" s="1">
        <v>5493583</v>
      </c>
      <c r="H5252" s="1">
        <v>4332352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</row>
    <row r="5253" spans="1:19">
      <c r="A5253">
        <v>5241</v>
      </c>
      <c r="B5253" t="s">
        <v>5706</v>
      </c>
      <c r="D5253" t="s">
        <v>5706</v>
      </c>
      <c r="E5253" t="s">
        <v>20</v>
      </c>
      <c r="F5253" t="s">
        <v>21</v>
      </c>
      <c r="G5253" s="1">
        <v>-27744</v>
      </c>
      <c r="H5253" s="1">
        <v>-49944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</row>
    <row r="5254" spans="1:19">
      <c r="A5254">
        <v>5242</v>
      </c>
      <c r="B5254" t="s">
        <v>5707</v>
      </c>
      <c r="D5254" t="s">
        <v>5707</v>
      </c>
      <c r="E5254" t="s">
        <v>34</v>
      </c>
      <c r="F5254" t="s">
        <v>21</v>
      </c>
      <c r="G5254" s="1">
        <v>-16567</v>
      </c>
      <c r="H5254">
        <v>-45.99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</row>
    <row r="5255" spans="1:19">
      <c r="A5255">
        <v>5243</v>
      </c>
      <c r="B5255" t="s">
        <v>5708</v>
      </c>
      <c r="D5255" t="s">
        <v>5708</v>
      </c>
      <c r="E5255" t="s">
        <v>420</v>
      </c>
      <c r="F5255" t="s">
        <v>386</v>
      </c>
      <c r="G5255" s="1">
        <v>-2554073</v>
      </c>
      <c r="H5255" s="1">
        <v>15270493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</row>
    <row r="5256" spans="1:19">
      <c r="A5256">
        <v>5244</v>
      </c>
      <c r="B5256" t="s">
        <v>5709</v>
      </c>
      <c r="D5256" t="s">
        <v>5709</v>
      </c>
      <c r="E5256" t="s">
        <v>39</v>
      </c>
      <c r="F5256" t="s">
        <v>21</v>
      </c>
      <c r="G5256" s="1">
        <v>-25941</v>
      </c>
      <c r="H5256" s="1">
        <v>-52176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</row>
    <row r="5257" spans="1:19">
      <c r="A5257">
        <v>5245</v>
      </c>
      <c r="B5257" t="s">
        <v>5710</v>
      </c>
      <c r="D5257" t="s">
        <v>5710</v>
      </c>
      <c r="E5257" t="s">
        <v>705</v>
      </c>
      <c r="F5257" t="s">
        <v>126</v>
      </c>
      <c r="G5257" s="1">
        <v>462306</v>
      </c>
      <c r="H5257" s="1">
        <v>-7576278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</row>
    <row r="5258" spans="1:19">
      <c r="A5258">
        <v>5246</v>
      </c>
      <c r="B5258" t="s">
        <v>5711</v>
      </c>
      <c r="D5258" t="s">
        <v>5711</v>
      </c>
      <c r="E5258" t="s">
        <v>175</v>
      </c>
      <c r="F5258" t="s">
        <v>84</v>
      </c>
      <c r="G5258" s="1">
        <v>4852266</v>
      </c>
      <c r="H5258" s="1">
        <v>905222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</row>
    <row r="5259" spans="1:19">
      <c r="A5259">
        <v>5247</v>
      </c>
      <c r="B5259" t="s">
        <v>5712</v>
      </c>
      <c r="D5259" t="s">
        <v>5712</v>
      </c>
      <c r="E5259" t="s">
        <v>306</v>
      </c>
      <c r="F5259" t="s">
        <v>21</v>
      </c>
      <c r="G5259" s="1">
        <v>-10246</v>
      </c>
      <c r="H5259">
        <v>-63.29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</row>
    <row r="5260" spans="1:19">
      <c r="A5260">
        <v>5248</v>
      </c>
      <c r="B5260" t="s">
        <v>5713</v>
      </c>
      <c r="D5260" t="s">
        <v>5713</v>
      </c>
      <c r="E5260" t="s">
        <v>5714</v>
      </c>
      <c r="F5260" t="s">
        <v>178</v>
      </c>
      <c r="G5260" s="1">
        <v>921554</v>
      </c>
      <c r="H5260" s="1">
        <v>-6600734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</row>
    <row r="5261" spans="1:19">
      <c r="A5261">
        <v>5249</v>
      </c>
      <c r="B5261" t="s">
        <v>5715</v>
      </c>
      <c r="D5261" t="s">
        <v>5715</v>
      </c>
      <c r="E5261" t="s">
        <v>5716</v>
      </c>
      <c r="F5261" t="s">
        <v>5717</v>
      </c>
      <c r="G5261" s="1">
        <v>3019624</v>
      </c>
      <c r="H5261" s="1">
        <v>3573405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</row>
    <row r="5262" spans="1:19">
      <c r="A5262">
        <v>5250</v>
      </c>
      <c r="B5262" t="s">
        <v>5718</v>
      </c>
      <c r="D5262" t="s">
        <v>5718</v>
      </c>
      <c r="E5262" t="s">
        <v>445</v>
      </c>
      <c r="F5262" t="s">
        <v>131</v>
      </c>
      <c r="G5262">
        <v>45.75</v>
      </c>
      <c r="H5262">
        <v>-0.63332999999999995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</row>
    <row r="5263" spans="1:19">
      <c r="A5263">
        <v>5251</v>
      </c>
      <c r="B5263" t="s">
        <v>5719</v>
      </c>
      <c r="D5263" t="s">
        <v>5719</v>
      </c>
      <c r="E5263" t="s">
        <v>1266</v>
      </c>
      <c r="F5263" t="s">
        <v>1267</v>
      </c>
      <c r="G5263">
        <v>48.45</v>
      </c>
      <c r="H5263" s="1">
        <v>3498333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</row>
    <row r="5264" spans="1:19">
      <c r="A5264">
        <v>5252</v>
      </c>
      <c r="B5264" t="s">
        <v>5720</v>
      </c>
      <c r="D5264" t="s">
        <v>5720</v>
      </c>
      <c r="E5264" t="s">
        <v>3181</v>
      </c>
      <c r="F5264" t="s">
        <v>84</v>
      </c>
      <c r="G5264" s="1">
        <v>5355021</v>
      </c>
      <c r="H5264" s="1">
        <v>857673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</row>
    <row r="5265" spans="1:19">
      <c r="A5265">
        <v>5253</v>
      </c>
      <c r="B5265" t="s">
        <v>2709</v>
      </c>
      <c r="D5265" t="s">
        <v>2709</v>
      </c>
      <c r="E5265" t="s">
        <v>196</v>
      </c>
      <c r="F5265" t="s">
        <v>21</v>
      </c>
      <c r="G5265" s="1">
        <v>-6701</v>
      </c>
      <c r="H5265" s="1">
        <v>-36946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</row>
    <row r="5266" spans="1:19">
      <c r="A5266">
        <v>5254</v>
      </c>
      <c r="B5266" t="s">
        <v>5721</v>
      </c>
      <c r="D5266" t="s">
        <v>5721</v>
      </c>
      <c r="E5266" t="s">
        <v>5722</v>
      </c>
      <c r="F5266" t="s">
        <v>5723</v>
      </c>
      <c r="G5266" s="1">
        <v>555602</v>
      </c>
      <c r="H5266">
        <v>-0.19689999999999999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</row>
    <row r="5267" spans="1:19">
      <c r="A5267">
        <v>5255</v>
      </c>
      <c r="B5267" t="s">
        <v>5724</v>
      </c>
      <c r="D5267" t="s">
        <v>5724</v>
      </c>
      <c r="E5267" t="s">
        <v>572</v>
      </c>
      <c r="F5267" t="s">
        <v>147</v>
      </c>
      <c r="G5267" s="1">
        <v>5267144</v>
      </c>
      <c r="H5267" s="1">
        <v>484862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</row>
    <row r="5268" spans="1:19">
      <c r="A5268">
        <v>5256</v>
      </c>
      <c r="B5268" t="s">
        <v>5725</v>
      </c>
      <c r="D5268" t="s">
        <v>5725</v>
      </c>
      <c r="E5268" t="s">
        <v>47</v>
      </c>
      <c r="F5268" t="s">
        <v>21</v>
      </c>
      <c r="G5268" s="1">
        <v>-28183</v>
      </c>
      <c r="H5268" s="1">
        <v>-55267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</row>
    <row r="5269" spans="1:19">
      <c r="A5269">
        <v>5257</v>
      </c>
      <c r="B5269" t="s">
        <v>5726</v>
      </c>
      <c r="D5269" t="s">
        <v>5726</v>
      </c>
      <c r="E5269" t="s">
        <v>43</v>
      </c>
      <c r="F5269" t="s">
        <v>44</v>
      </c>
      <c r="G5269" s="1">
        <v>5339254</v>
      </c>
      <c r="H5269" s="1">
        <v>-258024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</row>
    <row r="5270" spans="1:19">
      <c r="A5270">
        <v>5258</v>
      </c>
      <c r="B5270" t="s">
        <v>5727</v>
      </c>
      <c r="D5270" t="s">
        <v>5727</v>
      </c>
      <c r="E5270" t="s">
        <v>43</v>
      </c>
      <c r="F5270" t="s">
        <v>44</v>
      </c>
      <c r="G5270" s="1">
        <v>5144138</v>
      </c>
      <c r="H5270">
        <v>0.37370999999999999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</row>
    <row r="5271" spans="1:19">
      <c r="A5271">
        <v>5259</v>
      </c>
      <c r="B5271" t="s">
        <v>5728</v>
      </c>
      <c r="D5271" t="s">
        <v>5728</v>
      </c>
      <c r="E5271" t="s">
        <v>3719</v>
      </c>
      <c r="F5271" t="s">
        <v>709</v>
      </c>
      <c r="G5271" s="1">
        <v>2524446</v>
      </c>
      <c r="H5271" s="1">
        <v>8697183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</row>
    <row r="5272" spans="1:19">
      <c r="A5272">
        <v>5260</v>
      </c>
      <c r="B5272" t="s">
        <v>5729</v>
      </c>
      <c r="D5272" t="s">
        <v>5729</v>
      </c>
      <c r="E5272" t="s">
        <v>2435</v>
      </c>
      <c r="F5272" t="s">
        <v>192</v>
      </c>
      <c r="G5272" s="1">
        <v>506279</v>
      </c>
      <c r="H5272" s="1">
        <v>603647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</row>
    <row r="5273" spans="1:19">
      <c r="A5273">
        <v>5261</v>
      </c>
      <c r="B5273" t="s">
        <v>5730</v>
      </c>
      <c r="D5273" t="s">
        <v>5730</v>
      </c>
      <c r="E5273" t="s">
        <v>4813</v>
      </c>
      <c r="F5273" t="s">
        <v>709</v>
      </c>
      <c r="G5273" s="1">
        <v>3010778</v>
      </c>
      <c r="H5273" s="1">
        <v>7829255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</row>
    <row r="5274" spans="1:19">
      <c r="A5274">
        <v>5262</v>
      </c>
      <c r="B5274" t="s">
        <v>5731</v>
      </c>
      <c r="D5274" t="s">
        <v>5731</v>
      </c>
      <c r="E5274" t="s">
        <v>985</v>
      </c>
      <c r="F5274" t="s">
        <v>154</v>
      </c>
      <c r="G5274" s="1">
        <v>-3300937</v>
      </c>
      <c r="H5274" s="1">
        <v>-5851722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</row>
    <row r="5275" spans="1:19">
      <c r="A5275">
        <v>5263</v>
      </c>
      <c r="B5275" t="s">
        <v>5732</v>
      </c>
      <c r="D5275" t="s">
        <v>5732</v>
      </c>
      <c r="E5275" t="s">
        <v>30</v>
      </c>
      <c r="F5275" t="s">
        <v>21</v>
      </c>
      <c r="G5275" s="1">
        <v>-22436</v>
      </c>
      <c r="H5275" s="1">
        <v>-47719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</row>
    <row r="5276" spans="1:19">
      <c r="A5276">
        <v>5264</v>
      </c>
      <c r="B5276" t="s">
        <v>5733</v>
      </c>
      <c r="D5276" t="s">
        <v>5733</v>
      </c>
      <c r="E5276" t="s">
        <v>30</v>
      </c>
      <c r="F5276" t="s">
        <v>21</v>
      </c>
      <c r="G5276">
        <v>-23.35</v>
      </c>
      <c r="H5276" s="1">
        <v>-47689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</row>
    <row r="5277" spans="1:19">
      <c r="A5277">
        <v>5265</v>
      </c>
      <c r="B5277" t="s">
        <v>359</v>
      </c>
      <c r="D5277" t="s">
        <v>359</v>
      </c>
      <c r="E5277" t="s">
        <v>4600</v>
      </c>
      <c r="F5277" t="s">
        <v>692</v>
      </c>
      <c r="G5277" s="1">
        <v>2113052</v>
      </c>
      <c r="H5277" s="1">
        <v>-101671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</row>
    <row r="5278" spans="1:19">
      <c r="A5278">
        <v>5266</v>
      </c>
      <c r="B5278" t="s">
        <v>5734</v>
      </c>
      <c r="D5278" t="s">
        <v>5734</v>
      </c>
      <c r="E5278" t="s">
        <v>716</v>
      </c>
      <c r="F5278" t="s">
        <v>131</v>
      </c>
      <c r="G5278" s="1">
        <v>5095194</v>
      </c>
      <c r="H5278" s="1">
        <v>185635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</row>
    <row r="5279" spans="1:19">
      <c r="A5279">
        <v>5267</v>
      </c>
      <c r="B5279" t="s">
        <v>5735</v>
      </c>
      <c r="D5279" t="s">
        <v>5735</v>
      </c>
      <c r="E5279" t="s">
        <v>47</v>
      </c>
      <c r="F5279" t="s">
        <v>21</v>
      </c>
      <c r="G5279" s="1">
        <v>-27883</v>
      </c>
      <c r="H5279" s="1">
        <v>-54017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</row>
    <row r="5280" spans="1:19">
      <c r="A5280">
        <v>5268</v>
      </c>
      <c r="B5280" t="s">
        <v>5736</v>
      </c>
      <c r="D5280" t="s">
        <v>5736</v>
      </c>
      <c r="E5280" t="s">
        <v>130</v>
      </c>
      <c r="F5280" t="s">
        <v>131</v>
      </c>
      <c r="G5280" s="1">
        <v>4883333</v>
      </c>
      <c r="H5280" s="1">
        <v>248333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</row>
    <row r="5281" spans="1:19">
      <c r="A5281">
        <v>5269</v>
      </c>
      <c r="B5281" t="s">
        <v>5737</v>
      </c>
      <c r="D5281" t="s">
        <v>5737</v>
      </c>
      <c r="E5281" t="s">
        <v>43</v>
      </c>
      <c r="F5281" t="s">
        <v>44</v>
      </c>
      <c r="G5281" s="1">
        <v>5114648</v>
      </c>
      <c r="H5281">
        <v>0.87375999999999998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</row>
    <row r="5282" spans="1:19">
      <c r="A5282">
        <v>5270</v>
      </c>
      <c r="B5282" t="s">
        <v>5738</v>
      </c>
      <c r="D5282" t="s">
        <v>5738</v>
      </c>
      <c r="E5282" t="s">
        <v>117</v>
      </c>
      <c r="F5282" t="s">
        <v>24</v>
      </c>
      <c r="G5282" s="1">
        <v>379577</v>
      </c>
      <c r="H5282" s="1">
        <v>-12129078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</row>
    <row r="5283" spans="1:19">
      <c r="A5283">
        <v>5271</v>
      </c>
      <c r="B5283" t="s">
        <v>5739</v>
      </c>
      <c r="D5283" t="s">
        <v>5739</v>
      </c>
      <c r="E5283" t="s">
        <v>462</v>
      </c>
      <c r="F5283" t="s">
        <v>131</v>
      </c>
      <c r="G5283" s="1">
        <v>4681667</v>
      </c>
      <c r="H5283">
        <v>1.7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</row>
    <row r="5284" spans="1:19">
      <c r="A5284">
        <v>5272</v>
      </c>
      <c r="B5284" t="s">
        <v>3899</v>
      </c>
      <c r="D5284" t="s">
        <v>3899</v>
      </c>
      <c r="E5284" t="s">
        <v>3899</v>
      </c>
      <c r="F5284" t="s">
        <v>689</v>
      </c>
      <c r="G5284" s="1">
        <v>5533333</v>
      </c>
      <c r="H5284" s="1">
        <v>8608333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</row>
    <row r="5285" spans="1:19">
      <c r="A5285">
        <v>5273</v>
      </c>
      <c r="B5285" t="s">
        <v>5740</v>
      </c>
      <c r="D5285" t="s">
        <v>5740</v>
      </c>
      <c r="E5285" t="s">
        <v>41</v>
      </c>
      <c r="F5285" t="s">
        <v>21</v>
      </c>
      <c r="G5285" s="1">
        <v>-12483</v>
      </c>
      <c r="H5285" s="1">
        <v>-43966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</row>
    <row r="5286" spans="1:19">
      <c r="A5286">
        <v>5274</v>
      </c>
      <c r="B5286" t="s">
        <v>5741</v>
      </c>
      <c r="D5286" t="s">
        <v>5741</v>
      </c>
      <c r="E5286" t="s">
        <v>20</v>
      </c>
      <c r="F5286" t="s">
        <v>21</v>
      </c>
      <c r="G5286" s="1">
        <v>-28326</v>
      </c>
      <c r="H5286" s="1">
        <v>-49177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</row>
    <row r="5287" spans="1:19">
      <c r="A5287">
        <v>5275</v>
      </c>
      <c r="B5287" t="s">
        <v>5742</v>
      </c>
      <c r="D5287" t="s">
        <v>5742</v>
      </c>
      <c r="E5287" t="s">
        <v>30</v>
      </c>
      <c r="F5287" t="s">
        <v>21</v>
      </c>
      <c r="G5287" s="1">
        <v>-23211</v>
      </c>
      <c r="H5287" s="1">
        <v>-46828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</row>
    <row r="5288" spans="1:19">
      <c r="A5288">
        <v>5276</v>
      </c>
      <c r="B5288" t="s">
        <v>5743</v>
      </c>
      <c r="D5288" t="s">
        <v>5743</v>
      </c>
      <c r="E5288" t="s">
        <v>34</v>
      </c>
      <c r="F5288" t="s">
        <v>21</v>
      </c>
      <c r="G5288" s="1">
        <v>-20399</v>
      </c>
      <c r="H5288" s="1">
        <v>-47267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</row>
    <row r="5289" spans="1:19">
      <c r="A5289">
        <v>5277</v>
      </c>
      <c r="B5289" t="s">
        <v>5744</v>
      </c>
      <c r="D5289" t="s">
        <v>5744</v>
      </c>
      <c r="E5289" t="s">
        <v>104</v>
      </c>
      <c r="F5289" t="s">
        <v>21</v>
      </c>
      <c r="G5289" s="1">
        <v>-17059</v>
      </c>
      <c r="H5289" s="1">
        <v>-48663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</row>
    <row r="5290" spans="1:19">
      <c r="A5290">
        <v>5278</v>
      </c>
      <c r="B5290" t="s">
        <v>5745</v>
      </c>
      <c r="D5290" t="s">
        <v>5745</v>
      </c>
      <c r="E5290" t="s">
        <v>47</v>
      </c>
      <c r="F5290" t="s">
        <v>21</v>
      </c>
      <c r="G5290" s="1">
        <v>-29539</v>
      </c>
      <c r="H5290" s="1">
        <v>-52522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</row>
    <row r="5291" spans="1:19">
      <c r="A5291">
        <v>5279</v>
      </c>
      <c r="B5291" t="s">
        <v>5746</v>
      </c>
      <c r="D5291" t="s">
        <v>5746</v>
      </c>
      <c r="E5291" t="s">
        <v>376</v>
      </c>
      <c r="F5291" t="s">
        <v>21</v>
      </c>
      <c r="G5291" s="1">
        <v>-12931</v>
      </c>
      <c r="H5291" s="1">
        <v>-46938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</row>
    <row r="5292" spans="1:19">
      <c r="A5292">
        <v>5280</v>
      </c>
      <c r="B5292" t="s">
        <v>5747</v>
      </c>
      <c r="D5292" t="s">
        <v>5747</v>
      </c>
      <c r="E5292" t="s">
        <v>34</v>
      </c>
      <c r="F5292" t="s">
        <v>21</v>
      </c>
      <c r="G5292" s="1">
        <v>-19228</v>
      </c>
      <c r="H5292" s="1">
        <v>-43254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</row>
    <row r="5293" spans="1:19">
      <c r="A5293">
        <v>5281</v>
      </c>
      <c r="B5293" t="s">
        <v>5748</v>
      </c>
      <c r="D5293" t="s">
        <v>5748</v>
      </c>
      <c r="E5293" t="s">
        <v>1058</v>
      </c>
      <c r="F5293" t="s">
        <v>126</v>
      </c>
      <c r="G5293" s="1">
        <v>486242</v>
      </c>
      <c r="H5293" s="1">
        <v>-7490977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</row>
    <row r="5294" spans="1:19">
      <c r="A5294">
        <v>5282</v>
      </c>
      <c r="B5294" t="s">
        <v>5749</v>
      </c>
      <c r="D5294" t="s">
        <v>5749</v>
      </c>
      <c r="E5294" t="s">
        <v>104</v>
      </c>
      <c r="F5294" t="s">
        <v>21</v>
      </c>
      <c r="G5294" s="1">
        <v>-14314</v>
      </c>
      <c r="H5294" s="1">
        <v>-49152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</row>
    <row r="5295" spans="1:19">
      <c r="A5295">
        <v>5283</v>
      </c>
      <c r="B5295" t="s">
        <v>5750</v>
      </c>
      <c r="D5295" t="s">
        <v>5750</v>
      </c>
      <c r="E5295" t="s">
        <v>240</v>
      </c>
      <c r="F5295" t="s">
        <v>21</v>
      </c>
      <c r="G5295" s="1">
        <v>-9487</v>
      </c>
      <c r="H5295" s="1">
        <v>-44586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</row>
    <row r="5296" spans="1:19">
      <c r="A5296">
        <v>5284</v>
      </c>
      <c r="B5296" t="s">
        <v>5751</v>
      </c>
      <c r="D5296" t="s">
        <v>5751</v>
      </c>
      <c r="E5296" t="s">
        <v>30</v>
      </c>
      <c r="F5296" t="s">
        <v>21</v>
      </c>
      <c r="G5296" s="1">
        <v>-20918</v>
      </c>
      <c r="H5296" s="1">
        <v>-49445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</row>
    <row r="5297" spans="1:19">
      <c r="A5297">
        <v>5285</v>
      </c>
      <c r="B5297" t="s">
        <v>5752</v>
      </c>
      <c r="D5297" t="s">
        <v>5752</v>
      </c>
      <c r="E5297" t="s">
        <v>47</v>
      </c>
      <c r="F5297" t="s">
        <v>21</v>
      </c>
      <c r="G5297" s="1">
        <v>-27607</v>
      </c>
      <c r="H5297" s="1">
        <v>-54107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</row>
    <row r="5298" spans="1:19">
      <c r="A5298">
        <v>5286</v>
      </c>
      <c r="B5298" t="s">
        <v>5753</v>
      </c>
      <c r="D5298" t="s">
        <v>5753</v>
      </c>
      <c r="E5298" t="s">
        <v>47</v>
      </c>
      <c r="F5298" t="s">
        <v>21</v>
      </c>
      <c r="G5298" s="1">
        <v>-27522</v>
      </c>
      <c r="H5298" s="1">
        <v>-52894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</row>
    <row r="5299" spans="1:19">
      <c r="A5299">
        <v>5287</v>
      </c>
      <c r="B5299" t="s">
        <v>5754</v>
      </c>
      <c r="D5299" t="s">
        <v>5754</v>
      </c>
      <c r="E5299" t="s">
        <v>43</v>
      </c>
      <c r="F5299" t="s">
        <v>44</v>
      </c>
      <c r="G5299">
        <v>55</v>
      </c>
      <c r="H5299" s="1">
        <v>-161667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</row>
    <row r="5300" spans="1:19">
      <c r="A5300">
        <v>5288</v>
      </c>
      <c r="B5300" t="s">
        <v>5755</v>
      </c>
      <c r="D5300" t="s">
        <v>5755</v>
      </c>
      <c r="E5300" t="s">
        <v>62</v>
      </c>
      <c r="F5300" t="s">
        <v>21</v>
      </c>
      <c r="G5300" s="1">
        <v>-2104</v>
      </c>
      <c r="H5300" s="1">
        <v>-56487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</row>
    <row r="5301" spans="1:19">
      <c r="A5301">
        <v>5289</v>
      </c>
      <c r="B5301" t="s">
        <v>5756</v>
      </c>
      <c r="D5301" t="s">
        <v>5756</v>
      </c>
      <c r="E5301" t="s">
        <v>181</v>
      </c>
      <c r="F5301" t="s">
        <v>21</v>
      </c>
      <c r="G5301" s="1">
        <v>-19395</v>
      </c>
      <c r="H5301" s="1">
        <v>-54566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</row>
    <row r="5302" spans="1:19">
      <c r="A5302">
        <v>5290</v>
      </c>
      <c r="B5302" t="s">
        <v>5757</v>
      </c>
      <c r="D5302" t="s">
        <v>5757</v>
      </c>
      <c r="E5302" t="s">
        <v>5758</v>
      </c>
      <c r="F5302" t="s">
        <v>786</v>
      </c>
      <c r="G5302" s="1">
        <v>4264807</v>
      </c>
      <c r="H5302" s="1">
        <v>1809216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</row>
    <row r="5303" spans="1:19">
      <c r="A5303">
        <v>5291</v>
      </c>
      <c r="B5303" t="s">
        <v>5759</v>
      </c>
      <c r="D5303" t="s">
        <v>5759</v>
      </c>
      <c r="E5303" t="s">
        <v>34</v>
      </c>
      <c r="F5303" t="s">
        <v>21</v>
      </c>
      <c r="G5303" s="1">
        <v>-20257</v>
      </c>
      <c r="H5303" s="1">
        <v>-41877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</row>
    <row r="5304" spans="1:19">
      <c r="A5304">
        <v>5292</v>
      </c>
      <c r="B5304" t="s">
        <v>5760</v>
      </c>
      <c r="D5304" t="s">
        <v>5760</v>
      </c>
      <c r="E5304" t="s">
        <v>41</v>
      </c>
      <c r="F5304" t="s">
        <v>21</v>
      </c>
      <c r="G5304" s="1">
        <v>-14278</v>
      </c>
      <c r="H5304" s="1">
        <v>-38997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</row>
    <row r="5305" spans="1:19">
      <c r="A5305">
        <v>5293</v>
      </c>
      <c r="B5305" t="s">
        <v>5761</v>
      </c>
      <c r="D5305" t="s">
        <v>5761</v>
      </c>
      <c r="E5305" t="s">
        <v>41</v>
      </c>
      <c r="F5305" t="s">
        <v>21</v>
      </c>
      <c r="G5305" s="1">
        <v>-14336</v>
      </c>
      <c r="H5305" s="1">
        <v>-43774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</row>
    <row r="5306" spans="1:19">
      <c r="A5306">
        <v>5294</v>
      </c>
      <c r="B5306" t="s">
        <v>5762</v>
      </c>
      <c r="D5306" t="s">
        <v>5762</v>
      </c>
      <c r="E5306" t="s">
        <v>104</v>
      </c>
      <c r="F5306" t="s">
        <v>21</v>
      </c>
      <c r="G5306" s="1">
        <v>-16619</v>
      </c>
      <c r="H5306" s="1">
        <v>-51094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</row>
    <row r="5307" spans="1:19">
      <c r="A5307">
        <v>5295</v>
      </c>
      <c r="B5307" t="s">
        <v>5763</v>
      </c>
      <c r="D5307" t="s">
        <v>5763</v>
      </c>
      <c r="E5307" t="s">
        <v>240</v>
      </c>
      <c r="F5307" t="s">
        <v>21</v>
      </c>
      <c r="G5307" s="1">
        <v>-7775</v>
      </c>
      <c r="H5307" s="1">
        <v>-43142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</row>
    <row r="5308" spans="1:19">
      <c r="A5308">
        <v>5296</v>
      </c>
      <c r="B5308" t="s">
        <v>5764</v>
      </c>
      <c r="D5308" t="s">
        <v>5764</v>
      </c>
      <c r="E5308" t="s">
        <v>20</v>
      </c>
      <c r="F5308" t="s">
        <v>21</v>
      </c>
      <c r="G5308" s="1">
        <v>-28847</v>
      </c>
      <c r="H5308" s="1">
        <v>-49453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</row>
    <row r="5309" spans="1:19">
      <c r="A5309">
        <v>5297</v>
      </c>
      <c r="B5309" t="s">
        <v>5765</v>
      </c>
      <c r="D5309" t="s">
        <v>5765</v>
      </c>
      <c r="E5309" t="s">
        <v>104</v>
      </c>
      <c r="F5309" t="s">
        <v>21</v>
      </c>
      <c r="G5309" s="1">
        <v>-14017</v>
      </c>
      <c r="H5309" s="1">
        <v>-49178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</row>
    <row r="5310" spans="1:19">
      <c r="A5310">
        <v>5298</v>
      </c>
      <c r="B5310" t="s">
        <v>3239</v>
      </c>
      <c r="D5310" t="s">
        <v>3239</v>
      </c>
      <c r="E5310" t="s">
        <v>34</v>
      </c>
      <c r="F5310" t="s">
        <v>21</v>
      </c>
      <c r="G5310">
        <v>-20.71</v>
      </c>
      <c r="H5310" s="1">
        <v>-44985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</row>
    <row r="5311" spans="1:19">
      <c r="A5311">
        <v>5299</v>
      </c>
      <c r="B5311" t="s">
        <v>5766</v>
      </c>
      <c r="D5311" t="s">
        <v>5766</v>
      </c>
      <c r="E5311" t="s">
        <v>39</v>
      </c>
      <c r="F5311" t="s">
        <v>21</v>
      </c>
      <c r="G5311" s="1">
        <v>-23817</v>
      </c>
      <c r="H5311" s="1">
        <v>-51668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</row>
    <row r="5312" spans="1:19">
      <c r="A5312">
        <v>5300</v>
      </c>
      <c r="B5312" t="s">
        <v>5767</v>
      </c>
      <c r="D5312" t="s">
        <v>5767</v>
      </c>
      <c r="E5312" t="s">
        <v>30</v>
      </c>
      <c r="F5312" t="s">
        <v>21</v>
      </c>
      <c r="G5312" s="1">
        <v>-25015</v>
      </c>
      <c r="H5312" s="1">
        <v>-47927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</row>
    <row r="5313" spans="1:19">
      <c r="A5313">
        <v>5301</v>
      </c>
      <c r="B5313" t="s">
        <v>5768</v>
      </c>
      <c r="D5313" t="s">
        <v>5768</v>
      </c>
      <c r="E5313" t="s">
        <v>163</v>
      </c>
      <c r="F5313" t="s">
        <v>21</v>
      </c>
      <c r="G5313" s="1">
        <v>-5074</v>
      </c>
      <c r="H5313" s="1">
        <v>-37989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</row>
    <row r="5314" spans="1:19">
      <c r="A5314">
        <v>5302</v>
      </c>
      <c r="B5314" t="s">
        <v>5769</v>
      </c>
      <c r="D5314" t="s">
        <v>5769</v>
      </c>
      <c r="E5314" t="s">
        <v>52</v>
      </c>
      <c r="F5314" t="s">
        <v>21</v>
      </c>
      <c r="G5314" s="1">
        <v>-4372</v>
      </c>
      <c r="H5314" s="1">
        <v>-70192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</row>
    <row r="5315" spans="1:19">
      <c r="A5315">
        <v>5303</v>
      </c>
      <c r="B5315" t="s">
        <v>5770</v>
      </c>
      <c r="D5315" t="s">
        <v>5770</v>
      </c>
      <c r="E5315" t="s">
        <v>41</v>
      </c>
      <c r="F5315" t="s">
        <v>21</v>
      </c>
      <c r="G5315" s="1">
        <v>-11416</v>
      </c>
      <c r="H5315" s="1">
        <v>-40302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</row>
    <row r="5316" spans="1:19">
      <c r="A5316">
        <v>5304</v>
      </c>
      <c r="B5316" t="s">
        <v>2985</v>
      </c>
      <c r="D5316" t="s">
        <v>2985</v>
      </c>
      <c r="E5316" t="s">
        <v>136</v>
      </c>
      <c r="F5316" t="s">
        <v>21</v>
      </c>
      <c r="G5316" s="1">
        <v>-7727</v>
      </c>
      <c r="H5316" s="1">
        <v>-36492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</row>
    <row r="5317" spans="1:19">
      <c r="A5317">
        <v>5305</v>
      </c>
      <c r="B5317" t="s">
        <v>5771</v>
      </c>
      <c r="D5317" t="s">
        <v>5771</v>
      </c>
      <c r="E5317" t="s">
        <v>163</v>
      </c>
      <c r="F5317" t="s">
        <v>21</v>
      </c>
      <c r="G5317" s="1">
        <v>-6254</v>
      </c>
      <c r="H5317" s="1">
        <v>-39202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</row>
    <row r="5318" spans="1:19">
      <c r="A5318">
        <v>5306</v>
      </c>
      <c r="B5318" t="s">
        <v>1761</v>
      </c>
      <c r="D5318" t="s">
        <v>1761</v>
      </c>
      <c r="E5318" t="s">
        <v>30</v>
      </c>
      <c r="F5318" t="s">
        <v>21</v>
      </c>
      <c r="G5318" s="1">
        <v>-22779</v>
      </c>
      <c r="H5318" s="1">
        <v>-46591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</row>
    <row r="5319" spans="1:19">
      <c r="A5319">
        <v>5307</v>
      </c>
      <c r="B5319" t="s">
        <v>5772</v>
      </c>
      <c r="D5319" t="s">
        <v>5772</v>
      </c>
      <c r="E5319" t="s">
        <v>951</v>
      </c>
      <c r="F5319" t="s">
        <v>951</v>
      </c>
      <c r="G5319" s="1">
        <v>241469</v>
      </c>
      <c r="H5319" s="1">
        <v>1206839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</row>
    <row r="5320" spans="1:19">
      <c r="A5320">
        <v>5308</v>
      </c>
      <c r="B5320" t="s">
        <v>5773</v>
      </c>
      <c r="D5320" t="s">
        <v>5773</v>
      </c>
      <c r="E5320" t="s">
        <v>39</v>
      </c>
      <c r="F5320" t="s">
        <v>21</v>
      </c>
      <c r="G5320" s="1">
        <v>-24146</v>
      </c>
      <c r="H5320" s="1">
        <v>-51506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</row>
    <row r="5321" spans="1:19">
      <c r="A5321">
        <v>5309</v>
      </c>
      <c r="B5321" t="s">
        <v>5774</v>
      </c>
      <c r="D5321" t="s">
        <v>5774</v>
      </c>
      <c r="E5321" t="s">
        <v>34</v>
      </c>
      <c r="F5321" t="s">
        <v>21</v>
      </c>
      <c r="G5321" s="1">
        <v>-18591</v>
      </c>
      <c r="H5321" s="1">
        <v>-41486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</row>
    <row r="5322" spans="1:19">
      <c r="A5322">
        <v>5310</v>
      </c>
      <c r="B5322" t="s">
        <v>5775</v>
      </c>
      <c r="D5322" t="s">
        <v>5775</v>
      </c>
      <c r="E5322" t="s">
        <v>107</v>
      </c>
      <c r="F5322" t="s">
        <v>21</v>
      </c>
      <c r="G5322" s="1">
        <v>-8575</v>
      </c>
      <c r="H5322" s="1">
        <v>-36874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</row>
    <row r="5323" spans="1:19">
      <c r="A5323">
        <v>5311</v>
      </c>
      <c r="B5323" t="s">
        <v>5776</v>
      </c>
      <c r="D5323" t="s">
        <v>5776</v>
      </c>
      <c r="E5323" t="s">
        <v>30</v>
      </c>
      <c r="F5323" t="s">
        <v>21</v>
      </c>
      <c r="G5323" s="1">
        <v>-22571</v>
      </c>
      <c r="H5323" s="1">
        <v>-44902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</row>
    <row r="5324" spans="1:19">
      <c r="A5324">
        <v>5312</v>
      </c>
      <c r="B5324" t="s">
        <v>5777</v>
      </c>
      <c r="D5324" t="s">
        <v>5777</v>
      </c>
      <c r="E5324" t="s">
        <v>5778</v>
      </c>
      <c r="F5324" t="s">
        <v>1256</v>
      </c>
      <c r="G5324" s="1">
        <v>3622393</v>
      </c>
      <c r="H5324" s="1">
        <v>167187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</row>
    <row r="5325" spans="1:19">
      <c r="A5325">
        <v>5313</v>
      </c>
      <c r="B5325" t="s">
        <v>5779</v>
      </c>
      <c r="D5325" t="s">
        <v>5779</v>
      </c>
      <c r="E5325" t="s">
        <v>34</v>
      </c>
      <c r="F5325" t="s">
        <v>21</v>
      </c>
      <c r="G5325" s="1">
        <v>-19929</v>
      </c>
      <c r="H5325" s="1">
        <v>-42705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</row>
    <row r="5326" spans="1:19">
      <c r="A5326">
        <v>5314</v>
      </c>
      <c r="B5326" t="s">
        <v>5780</v>
      </c>
      <c r="D5326" t="s">
        <v>5780</v>
      </c>
      <c r="E5326" t="s">
        <v>5781</v>
      </c>
      <c r="F5326" t="s">
        <v>742</v>
      </c>
      <c r="G5326" s="1">
        <v>1848137</v>
      </c>
      <c r="H5326" s="1">
        <v>-7141965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</row>
    <row r="5327" spans="1:19">
      <c r="A5327">
        <v>5315</v>
      </c>
      <c r="B5327" t="s">
        <v>5782</v>
      </c>
      <c r="D5327" t="s">
        <v>5782</v>
      </c>
      <c r="E5327" t="s">
        <v>5783</v>
      </c>
      <c r="F5327" t="s">
        <v>936</v>
      </c>
      <c r="G5327" s="1">
        <v>2868333</v>
      </c>
      <c r="H5327" s="1">
        <v>11588333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</row>
    <row r="5328" spans="1:19">
      <c r="A5328">
        <v>5316</v>
      </c>
      <c r="B5328" t="s">
        <v>5784</v>
      </c>
      <c r="D5328" t="s">
        <v>5784</v>
      </c>
      <c r="E5328" t="s">
        <v>34</v>
      </c>
      <c r="F5328" t="s">
        <v>21</v>
      </c>
      <c r="G5328" s="1">
        <v>-22209</v>
      </c>
      <c r="H5328" s="1">
        <v>-44234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</row>
    <row r="5329" spans="1:19">
      <c r="A5329">
        <v>5317</v>
      </c>
      <c r="B5329" t="s">
        <v>5785</v>
      </c>
      <c r="D5329" t="s">
        <v>5785</v>
      </c>
      <c r="E5329" t="s">
        <v>34</v>
      </c>
      <c r="F5329" t="s">
        <v>21</v>
      </c>
      <c r="G5329" s="1">
        <v>-18427</v>
      </c>
      <c r="H5329" s="1">
        <v>-42868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</row>
    <row r="5330" spans="1:19">
      <c r="A5330">
        <v>5318</v>
      </c>
      <c r="B5330" t="s">
        <v>5786</v>
      </c>
      <c r="D5330" t="s">
        <v>5786</v>
      </c>
      <c r="E5330" t="s">
        <v>246</v>
      </c>
      <c r="F5330" t="s">
        <v>21</v>
      </c>
      <c r="G5330" s="1">
        <v>-10361</v>
      </c>
      <c r="H5330" s="1">
        <v>-37701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</row>
    <row r="5331" spans="1:19">
      <c r="A5331">
        <v>5319</v>
      </c>
      <c r="B5331" t="s">
        <v>5787</v>
      </c>
      <c r="D5331" t="s">
        <v>5787</v>
      </c>
      <c r="E5331" t="s">
        <v>47</v>
      </c>
      <c r="F5331" t="s">
        <v>21</v>
      </c>
      <c r="G5331" s="1">
        <v>-29524</v>
      </c>
      <c r="H5331" s="1">
        <v>-52129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</row>
    <row r="5332" spans="1:19">
      <c r="A5332">
        <v>5320</v>
      </c>
      <c r="B5332" t="s">
        <v>5788</v>
      </c>
      <c r="D5332" t="s">
        <v>5788</v>
      </c>
      <c r="E5332" t="s">
        <v>181</v>
      </c>
      <c r="F5332" t="s">
        <v>21</v>
      </c>
      <c r="G5332">
        <v>-23.68</v>
      </c>
      <c r="H5332" s="1">
        <v>-54561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</row>
    <row r="5333" spans="1:19">
      <c r="A5333">
        <v>5321</v>
      </c>
      <c r="B5333" t="s">
        <v>5789</v>
      </c>
      <c r="D5333" t="s">
        <v>5789</v>
      </c>
      <c r="E5333" t="s">
        <v>5790</v>
      </c>
      <c r="F5333" t="s">
        <v>1010</v>
      </c>
      <c r="G5333" s="1">
        <v>4690618</v>
      </c>
      <c r="H5333" s="1">
        <v>1969128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</row>
    <row r="5334" spans="1:19">
      <c r="A5334">
        <v>5322</v>
      </c>
      <c r="B5334" t="s">
        <v>5791</v>
      </c>
      <c r="D5334" t="s">
        <v>5791</v>
      </c>
      <c r="E5334" t="s">
        <v>39</v>
      </c>
      <c r="F5334" t="s">
        <v>21</v>
      </c>
      <c r="G5334" s="1">
        <v>-23409</v>
      </c>
      <c r="H5334" s="1">
        <v>-53369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</row>
    <row r="5335" spans="1:19">
      <c r="A5335">
        <v>5323</v>
      </c>
      <c r="B5335" t="s">
        <v>5792</v>
      </c>
      <c r="D5335" t="s">
        <v>5792</v>
      </c>
      <c r="E5335" t="s">
        <v>47</v>
      </c>
      <c r="F5335" t="s">
        <v>21</v>
      </c>
      <c r="G5335" s="1">
        <v>-28742</v>
      </c>
      <c r="H5335" s="1">
        <v>-53095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</row>
    <row r="5336" spans="1:19">
      <c r="A5336">
        <v>5324</v>
      </c>
      <c r="B5336" t="s">
        <v>5793</v>
      </c>
      <c r="D5336" t="s">
        <v>5793</v>
      </c>
      <c r="E5336" t="s">
        <v>104</v>
      </c>
      <c r="F5336" t="s">
        <v>21</v>
      </c>
      <c r="G5336" s="1">
        <v>-16234</v>
      </c>
      <c r="H5336" s="1">
        <v>-51256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</row>
    <row r="5337" spans="1:19">
      <c r="A5337">
        <v>5325</v>
      </c>
      <c r="B5337" t="s">
        <v>5794</v>
      </c>
      <c r="D5337" t="s">
        <v>5794</v>
      </c>
      <c r="E5337" t="s">
        <v>41</v>
      </c>
      <c r="F5337" t="s">
        <v>21</v>
      </c>
      <c r="G5337" s="1">
        <v>-13113</v>
      </c>
      <c r="H5337" s="1">
        <v>-38896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</row>
    <row r="5338" spans="1:19">
      <c r="A5338">
        <v>5326</v>
      </c>
      <c r="B5338" t="s">
        <v>5795</v>
      </c>
      <c r="D5338" t="s">
        <v>5795</v>
      </c>
      <c r="E5338" t="s">
        <v>376</v>
      </c>
      <c r="F5338" t="s">
        <v>21</v>
      </c>
      <c r="G5338" s="1">
        <v>-6411</v>
      </c>
      <c r="H5338" s="1">
        <v>-48536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</row>
    <row r="5339" spans="1:19">
      <c r="A5339">
        <v>5327</v>
      </c>
      <c r="B5339" t="s">
        <v>5796</v>
      </c>
      <c r="D5339" t="s">
        <v>5796</v>
      </c>
      <c r="E5339" t="s">
        <v>5797</v>
      </c>
      <c r="F5339" t="s">
        <v>928</v>
      </c>
      <c r="G5339" s="1">
        <v>-1102671</v>
      </c>
      <c r="H5339" s="1">
        <v>-6876918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</row>
    <row r="5340" spans="1:19">
      <c r="A5340">
        <v>5328</v>
      </c>
      <c r="B5340" t="s">
        <v>1624</v>
      </c>
      <c r="D5340" t="s">
        <v>1624</v>
      </c>
      <c r="E5340" t="s">
        <v>181</v>
      </c>
      <c r="F5340" t="s">
        <v>21</v>
      </c>
      <c r="G5340" s="1">
        <v>-19449</v>
      </c>
      <c r="H5340" s="1">
        <v>-54987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</row>
    <row r="5341" spans="1:19">
      <c r="A5341">
        <v>5329</v>
      </c>
      <c r="B5341" t="s">
        <v>5798</v>
      </c>
      <c r="D5341" t="s">
        <v>5798</v>
      </c>
      <c r="E5341" t="s">
        <v>136</v>
      </c>
      <c r="F5341" t="s">
        <v>21</v>
      </c>
      <c r="G5341" s="1">
        <v>-6403</v>
      </c>
      <c r="H5341" s="1">
        <v>-36456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</row>
    <row r="5342" spans="1:19">
      <c r="A5342">
        <v>5330</v>
      </c>
      <c r="B5342" t="s">
        <v>5799</v>
      </c>
      <c r="D5342" t="s">
        <v>5799</v>
      </c>
      <c r="E5342" t="s">
        <v>34</v>
      </c>
      <c r="F5342" t="s">
        <v>21</v>
      </c>
      <c r="G5342">
        <v>-17.96</v>
      </c>
      <c r="H5342" s="1">
        <v>-42009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</row>
    <row r="5343" spans="1:19">
      <c r="A5343">
        <v>5331</v>
      </c>
      <c r="B5343" t="s">
        <v>5800</v>
      </c>
      <c r="D5343" t="s">
        <v>5800</v>
      </c>
      <c r="E5343" t="s">
        <v>107</v>
      </c>
      <c r="F5343" t="s">
        <v>21</v>
      </c>
      <c r="G5343" s="1">
        <v>-8976</v>
      </c>
      <c r="H5343" s="1">
        <v>-36688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</row>
    <row r="5344" spans="1:19">
      <c r="A5344">
        <v>5332</v>
      </c>
      <c r="B5344" t="s">
        <v>5801</v>
      </c>
      <c r="D5344" t="s">
        <v>5801</v>
      </c>
      <c r="E5344" t="s">
        <v>136</v>
      </c>
      <c r="F5344" t="s">
        <v>21</v>
      </c>
      <c r="G5344" s="1">
        <v>-7537</v>
      </c>
      <c r="H5344" s="1">
        <v>-37819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</row>
    <row r="5345" spans="1:19">
      <c r="A5345">
        <v>5333</v>
      </c>
      <c r="B5345" t="s">
        <v>1919</v>
      </c>
      <c r="D5345" t="s">
        <v>1919</v>
      </c>
      <c r="E5345" t="s">
        <v>41</v>
      </c>
      <c r="F5345" t="s">
        <v>21</v>
      </c>
      <c r="G5345" s="1">
        <v>-11047</v>
      </c>
      <c r="H5345" s="1">
        <v>-41969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</row>
    <row r="5346" spans="1:19">
      <c r="A5346">
        <v>5334</v>
      </c>
      <c r="B5346" t="s">
        <v>5802</v>
      </c>
      <c r="D5346" t="s">
        <v>5802</v>
      </c>
      <c r="E5346" t="s">
        <v>107</v>
      </c>
      <c r="F5346" t="s">
        <v>21</v>
      </c>
      <c r="G5346" s="1">
        <v>-8735</v>
      </c>
      <c r="H5346" s="1">
        <v>-36627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</row>
    <row r="5347" spans="1:19">
      <c r="A5347">
        <v>5335</v>
      </c>
      <c r="B5347" t="s">
        <v>5803</v>
      </c>
      <c r="D5347" t="s">
        <v>5803</v>
      </c>
      <c r="E5347" t="s">
        <v>30</v>
      </c>
      <c r="F5347" t="s">
        <v>21</v>
      </c>
      <c r="G5347" s="1">
        <v>-23343</v>
      </c>
      <c r="H5347" s="1">
        <v>-49376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</row>
    <row r="5348" spans="1:19">
      <c r="A5348">
        <v>5336</v>
      </c>
      <c r="B5348" t="s">
        <v>5804</v>
      </c>
      <c r="D5348" t="s">
        <v>5804</v>
      </c>
      <c r="E5348" t="s">
        <v>30</v>
      </c>
      <c r="F5348" t="s">
        <v>21</v>
      </c>
      <c r="G5348" s="1">
        <v>-20389</v>
      </c>
      <c r="H5348" s="1">
        <v>-50378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</row>
    <row r="5349" spans="1:19">
      <c r="A5349">
        <v>5337</v>
      </c>
      <c r="B5349" t="s">
        <v>5805</v>
      </c>
      <c r="D5349" t="s">
        <v>5805</v>
      </c>
      <c r="E5349" t="s">
        <v>189</v>
      </c>
      <c r="F5349" t="s">
        <v>21</v>
      </c>
      <c r="G5349" s="1">
        <v>-9366</v>
      </c>
      <c r="H5349">
        <v>-36.369999999999997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</row>
    <row r="5350" spans="1:19">
      <c r="A5350">
        <v>5338</v>
      </c>
      <c r="B5350" t="s">
        <v>5806</v>
      </c>
      <c r="D5350" t="s">
        <v>5806</v>
      </c>
      <c r="E5350" t="s">
        <v>34</v>
      </c>
      <c r="F5350" t="s">
        <v>21</v>
      </c>
      <c r="G5350" s="1">
        <v>-19437</v>
      </c>
      <c r="H5350" s="1">
        <v>-42218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</row>
    <row r="5351" spans="1:19">
      <c r="A5351">
        <v>5339</v>
      </c>
      <c r="B5351" t="s">
        <v>5807</v>
      </c>
      <c r="D5351" t="s">
        <v>5807</v>
      </c>
      <c r="E5351" t="s">
        <v>376</v>
      </c>
      <c r="F5351" t="s">
        <v>21</v>
      </c>
      <c r="G5351" s="1">
        <v>-12025</v>
      </c>
      <c r="H5351" s="1">
        <v>-48539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</row>
    <row r="5352" spans="1:19">
      <c r="A5352">
        <v>5340</v>
      </c>
      <c r="B5352" t="s">
        <v>5808</v>
      </c>
      <c r="D5352" t="s">
        <v>5808</v>
      </c>
      <c r="E5352" t="s">
        <v>34</v>
      </c>
      <c r="F5352" t="s">
        <v>21</v>
      </c>
      <c r="G5352" s="1">
        <v>-21289</v>
      </c>
      <c r="H5352" s="1">
        <v>-43416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</row>
    <row r="5353" spans="1:19">
      <c r="A5353">
        <v>5341</v>
      </c>
      <c r="B5353" t="s">
        <v>5809</v>
      </c>
      <c r="D5353" t="s">
        <v>5809</v>
      </c>
      <c r="E5353" t="s">
        <v>3719</v>
      </c>
      <c r="F5353" t="s">
        <v>709</v>
      </c>
      <c r="G5353" s="1">
        <v>2622152</v>
      </c>
      <c r="H5353" s="1">
        <v>8435879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</row>
    <row r="5354" spans="1:19">
      <c r="A5354">
        <v>5342</v>
      </c>
      <c r="B5354" t="s">
        <v>5810</v>
      </c>
      <c r="D5354" t="s">
        <v>5810</v>
      </c>
      <c r="E5354" t="s">
        <v>5811</v>
      </c>
      <c r="F5354" t="s">
        <v>854</v>
      </c>
      <c r="G5354" s="1">
        <v>529855</v>
      </c>
      <c r="H5354" s="1">
        <v>2224319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</row>
    <row r="5355" spans="1:19">
      <c r="A5355">
        <v>5343</v>
      </c>
      <c r="B5355" t="s">
        <v>5812</v>
      </c>
      <c r="D5355" t="s">
        <v>5812</v>
      </c>
      <c r="E5355" t="s">
        <v>5812</v>
      </c>
      <c r="F5355" t="s">
        <v>147</v>
      </c>
      <c r="G5355" s="1">
        <v>5321917</v>
      </c>
      <c r="H5355" s="1">
        <v>656667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</row>
    <row r="5356" spans="1:19">
      <c r="A5356">
        <v>5344</v>
      </c>
      <c r="B5356" t="s">
        <v>5813</v>
      </c>
      <c r="D5356" t="s">
        <v>5813</v>
      </c>
      <c r="E5356" t="s">
        <v>138</v>
      </c>
      <c r="F5356" t="s">
        <v>742</v>
      </c>
      <c r="G5356" s="1">
        <v>194517</v>
      </c>
      <c r="H5356" s="1">
        <v>-7069703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</row>
    <row r="5357" spans="1:19">
      <c r="A5357">
        <v>5345</v>
      </c>
      <c r="B5357" t="s">
        <v>5814</v>
      </c>
      <c r="D5357" t="s">
        <v>5814</v>
      </c>
      <c r="E5357" t="s">
        <v>5815</v>
      </c>
      <c r="F5357" t="s">
        <v>692</v>
      </c>
      <c r="G5357" s="1">
        <v>2214982</v>
      </c>
      <c r="H5357" s="1">
        <v>-10097916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</row>
    <row r="5358" spans="1:19">
      <c r="A5358">
        <v>5346</v>
      </c>
      <c r="B5358" t="s">
        <v>5816</v>
      </c>
      <c r="D5358" t="s">
        <v>5816</v>
      </c>
      <c r="E5358" t="s">
        <v>43</v>
      </c>
      <c r="F5358" t="s">
        <v>44</v>
      </c>
      <c r="G5358" s="1">
        <v>5339337</v>
      </c>
      <c r="H5358" s="1">
        <v>-301479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</row>
    <row r="5359" spans="1:19">
      <c r="A5359">
        <v>5347</v>
      </c>
      <c r="B5359" t="s">
        <v>5817</v>
      </c>
      <c r="D5359" t="s">
        <v>5817</v>
      </c>
      <c r="E5359" t="s">
        <v>5818</v>
      </c>
      <c r="F5359" t="s">
        <v>1198</v>
      </c>
      <c r="G5359" s="1">
        <v>427731</v>
      </c>
      <c r="H5359" s="1">
        <v>1894446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</row>
    <row r="5360" spans="1:19">
      <c r="A5360">
        <v>5348</v>
      </c>
      <c r="B5360" t="s">
        <v>5819</v>
      </c>
      <c r="D5360" t="s">
        <v>5819</v>
      </c>
      <c r="E5360" t="s">
        <v>3700</v>
      </c>
      <c r="F5360" t="s">
        <v>2523</v>
      </c>
      <c r="G5360" s="1">
        <v>1059095</v>
      </c>
      <c r="H5360" s="1">
        <v>1431593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</row>
    <row r="5361" spans="1:19">
      <c r="A5361">
        <v>5349</v>
      </c>
      <c r="B5361" t="s">
        <v>5820</v>
      </c>
      <c r="D5361" t="s">
        <v>5820</v>
      </c>
      <c r="E5361" t="s">
        <v>5821</v>
      </c>
      <c r="F5361" t="s">
        <v>786</v>
      </c>
      <c r="G5361" s="1">
        <v>4589861</v>
      </c>
      <c r="H5361" s="1">
        <v>1684889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</row>
    <row r="5362" spans="1:19">
      <c r="A5362">
        <v>5350</v>
      </c>
      <c r="B5362" t="s">
        <v>5822</v>
      </c>
      <c r="D5362" t="s">
        <v>5822</v>
      </c>
      <c r="E5362" t="s">
        <v>5822</v>
      </c>
      <c r="F5362" t="s">
        <v>1168</v>
      </c>
      <c r="G5362" s="1">
        <v>1847245</v>
      </c>
      <c r="H5362" s="1">
        <v>-6671573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</row>
    <row r="5363" spans="1:19">
      <c r="A5363">
        <v>5351</v>
      </c>
      <c r="B5363" t="s">
        <v>5823</v>
      </c>
      <c r="D5363" t="s">
        <v>5823</v>
      </c>
      <c r="E5363" t="s">
        <v>314</v>
      </c>
      <c r="F5363" t="s">
        <v>77</v>
      </c>
      <c r="G5363" s="1">
        <v>4252165</v>
      </c>
      <c r="H5363" s="1">
        <v>-751422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</row>
    <row r="5364" spans="1:19">
      <c r="A5364">
        <v>5352</v>
      </c>
      <c r="B5364" t="s">
        <v>5824</v>
      </c>
      <c r="D5364" t="s">
        <v>5824</v>
      </c>
      <c r="E5364" t="s">
        <v>5825</v>
      </c>
      <c r="F5364" t="s">
        <v>709</v>
      </c>
      <c r="G5364" s="1">
        <v>2748905</v>
      </c>
      <c r="H5364" s="1">
        <v>9535992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</row>
    <row r="5365" spans="1:19">
      <c r="A5365">
        <v>5353</v>
      </c>
      <c r="B5365" t="s">
        <v>5826</v>
      </c>
      <c r="D5365" t="s">
        <v>5826</v>
      </c>
      <c r="E5365" t="s">
        <v>5827</v>
      </c>
      <c r="F5365" t="s">
        <v>552</v>
      </c>
      <c r="G5365" s="1">
        <v>4755839</v>
      </c>
      <c r="H5365" s="1">
        <v>757327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</row>
    <row r="5366" spans="1:19">
      <c r="A5366">
        <v>5354</v>
      </c>
      <c r="B5366" t="s">
        <v>5828</v>
      </c>
      <c r="D5366" t="s">
        <v>5828</v>
      </c>
      <c r="E5366" t="s">
        <v>2822</v>
      </c>
      <c r="F5366" t="s">
        <v>77</v>
      </c>
      <c r="G5366" s="1">
        <v>284853</v>
      </c>
      <c r="H5366" s="1">
        <v>-1632014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</row>
    <row r="5367" spans="1:19">
      <c r="A5367">
        <v>5355</v>
      </c>
      <c r="B5367" t="s">
        <v>5829</v>
      </c>
      <c r="D5367" t="s">
        <v>5829</v>
      </c>
      <c r="E5367" t="s">
        <v>130</v>
      </c>
      <c r="F5367" t="s">
        <v>131</v>
      </c>
      <c r="G5367" s="1">
        <v>4882104</v>
      </c>
      <c r="H5367" s="1">
        <v>227718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</row>
    <row r="5368" spans="1:19">
      <c r="A5368">
        <v>5356</v>
      </c>
      <c r="B5368" t="s">
        <v>5830</v>
      </c>
      <c r="D5368" t="s">
        <v>5830</v>
      </c>
      <c r="E5368" t="s">
        <v>613</v>
      </c>
      <c r="F5368" t="s">
        <v>178</v>
      </c>
      <c r="G5368" s="1">
        <v>931778</v>
      </c>
      <c r="H5368" s="1">
        <v>-7060361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</row>
    <row r="5369" spans="1:19">
      <c r="A5369">
        <v>5357</v>
      </c>
      <c r="B5369" t="s">
        <v>5831</v>
      </c>
      <c r="D5369" t="s">
        <v>5831</v>
      </c>
      <c r="E5369" t="s">
        <v>2613</v>
      </c>
      <c r="F5369" t="s">
        <v>147</v>
      </c>
      <c r="G5369" s="1">
        <v>5169917</v>
      </c>
      <c r="H5369" s="1">
        <v>530417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</row>
    <row r="5370" spans="1:19">
      <c r="A5370">
        <v>5358</v>
      </c>
      <c r="B5370" t="s">
        <v>5832</v>
      </c>
      <c r="D5370" t="s">
        <v>5832</v>
      </c>
      <c r="E5370" t="s">
        <v>4707</v>
      </c>
      <c r="F5370" t="s">
        <v>2774</v>
      </c>
      <c r="G5370" s="1">
        <v>488555</v>
      </c>
      <c r="H5370" s="1">
        <v>160488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</row>
    <row r="5371" spans="1:19">
      <c r="A5371">
        <v>5359</v>
      </c>
      <c r="B5371" t="s">
        <v>5833</v>
      </c>
      <c r="D5371" t="s">
        <v>5833</v>
      </c>
      <c r="E5371" t="s">
        <v>5834</v>
      </c>
      <c r="F5371" t="s">
        <v>24</v>
      </c>
      <c r="G5371" s="1">
        <v>4346658</v>
      </c>
      <c r="H5371" s="1">
        <v>-11203414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</row>
    <row r="5372" spans="1:19">
      <c r="A5372">
        <v>5360</v>
      </c>
      <c r="B5372" t="s">
        <v>5835</v>
      </c>
      <c r="D5372" t="s">
        <v>5835</v>
      </c>
      <c r="E5372" t="s">
        <v>5836</v>
      </c>
      <c r="F5372" t="s">
        <v>829</v>
      </c>
      <c r="G5372" s="1">
        <v>4661028</v>
      </c>
      <c r="H5372" s="1">
        <v>1385583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</row>
    <row r="5373" spans="1:19">
      <c r="A5373">
        <v>5361</v>
      </c>
      <c r="B5373" t="s">
        <v>5837</v>
      </c>
      <c r="D5373" t="s">
        <v>5837</v>
      </c>
      <c r="E5373" t="s">
        <v>5838</v>
      </c>
      <c r="F5373" t="s">
        <v>2774</v>
      </c>
      <c r="G5373" s="1">
        <v>501813</v>
      </c>
      <c r="H5373" s="1">
        <v>126401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</row>
    <row r="5374" spans="1:19">
      <c r="A5374">
        <v>5362</v>
      </c>
      <c r="B5374" t="s">
        <v>5839</v>
      </c>
      <c r="D5374" t="s">
        <v>5839</v>
      </c>
      <c r="E5374" t="s">
        <v>2735</v>
      </c>
      <c r="F5374" t="s">
        <v>2736</v>
      </c>
      <c r="G5374" s="1">
        <v>4299806</v>
      </c>
      <c r="H5374" s="1">
        <v>2194611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</row>
    <row r="5375" spans="1:19">
      <c r="A5375">
        <v>5363</v>
      </c>
      <c r="B5375" t="s">
        <v>5840</v>
      </c>
      <c r="D5375" t="s">
        <v>5840</v>
      </c>
      <c r="E5375" t="s">
        <v>398</v>
      </c>
      <c r="F5375" t="s">
        <v>126</v>
      </c>
      <c r="G5375" s="1">
        <v>831372</v>
      </c>
      <c r="H5375" s="1">
        <v>-7513982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</row>
    <row r="5376" spans="1:19">
      <c r="A5376">
        <v>5364</v>
      </c>
      <c r="B5376" t="s">
        <v>5841</v>
      </c>
      <c r="D5376" t="s">
        <v>5841</v>
      </c>
      <c r="E5376" t="s">
        <v>62</v>
      </c>
      <c r="F5376" t="s">
        <v>21</v>
      </c>
      <c r="G5376" s="1">
        <v>-4096</v>
      </c>
      <c r="H5376">
        <v>-54.91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</row>
    <row r="5377" spans="1:19">
      <c r="A5377">
        <v>5365</v>
      </c>
      <c r="B5377" t="s">
        <v>5842</v>
      </c>
      <c r="D5377" t="s">
        <v>5842</v>
      </c>
      <c r="E5377" t="s">
        <v>153</v>
      </c>
      <c r="F5377" t="s">
        <v>154</v>
      </c>
      <c r="G5377" s="1">
        <v>-3887588</v>
      </c>
      <c r="H5377" s="1">
        <v>-6207359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</row>
    <row r="5378" spans="1:19">
      <c r="A5378">
        <v>5366</v>
      </c>
      <c r="B5378" t="s">
        <v>5843</v>
      </c>
      <c r="D5378" t="s">
        <v>5843</v>
      </c>
      <c r="E5378" t="s">
        <v>356</v>
      </c>
      <c r="F5378" t="s">
        <v>131</v>
      </c>
      <c r="G5378" s="1">
        <v>4348012</v>
      </c>
      <c r="H5378" s="1">
        <v>-155558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</row>
    <row r="5379" spans="1:19">
      <c r="A5379">
        <v>5367</v>
      </c>
      <c r="B5379" t="s">
        <v>5844</v>
      </c>
      <c r="D5379" t="s">
        <v>5844</v>
      </c>
      <c r="E5379" t="s">
        <v>1166</v>
      </c>
      <c r="F5379" t="s">
        <v>77</v>
      </c>
      <c r="G5379" s="1">
        <v>4230506</v>
      </c>
      <c r="H5379" s="1">
        <v>-196521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</row>
    <row r="5380" spans="1:19">
      <c r="A5380">
        <v>5368</v>
      </c>
      <c r="B5380" t="s">
        <v>5845</v>
      </c>
      <c r="D5380" t="s">
        <v>5845</v>
      </c>
      <c r="E5380" t="s">
        <v>225</v>
      </c>
      <c r="F5380" t="s">
        <v>77</v>
      </c>
      <c r="G5380" s="1">
        <v>3726638</v>
      </c>
      <c r="H5380" s="1">
        <v>-694004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</row>
    <row r="5381" spans="1:19">
      <c r="A5381">
        <v>5369</v>
      </c>
      <c r="B5381" t="s">
        <v>5846</v>
      </c>
      <c r="D5381" t="s">
        <v>5846</v>
      </c>
      <c r="E5381" t="s">
        <v>525</v>
      </c>
      <c r="F5381" t="s">
        <v>84</v>
      </c>
      <c r="G5381" s="1">
        <v>5120949</v>
      </c>
      <c r="H5381" s="1">
        <v>787261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</row>
    <row r="5382" spans="1:19">
      <c r="A5382">
        <v>5370</v>
      </c>
      <c r="B5382" t="s">
        <v>5847</v>
      </c>
      <c r="D5382" t="s">
        <v>5847</v>
      </c>
      <c r="E5382" t="s">
        <v>2435</v>
      </c>
      <c r="F5382" t="s">
        <v>192</v>
      </c>
      <c r="G5382" s="1">
        <v>5041136</v>
      </c>
      <c r="H5382" s="1">
        <v>444448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</row>
    <row r="5383" spans="1:19">
      <c r="A5383">
        <v>5371</v>
      </c>
      <c r="B5383" t="s">
        <v>5848</v>
      </c>
      <c r="D5383" t="s">
        <v>5848</v>
      </c>
      <c r="E5383" t="s">
        <v>713</v>
      </c>
      <c r="F5383" t="s">
        <v>709</v>
      </c>
      <c r="G5383" s="1">
        <v>991735</v>
      </c>
      <c r="H5383" s="1">
        <v>7811962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</row>
    <row r="5384" spans="1:19">
      <c r="A5384">
        <v>5372</v>
      </c>
      <c r="B5384" t="s">
        <v>5849</v>
      </c>
      <c r="D5384" t="s">
        <v>5849</v>
      </c>
      <c r="E5384" t="s">
        <v>282</v>
      </c>
      <c r="F5384" t="s">
        <v>154</v>
      </c>
      <c r="G5384" s="1">
        <v>-5162261</v>
      </c>
      <c r="H5384" s="1">
        <v>-6921813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</row>
    <row r="5385" spans="1:19">
      <c r="A5385">
        <v>5373</v>
      </c>
      <c r="B5385" t="s">
        <v>5850</v>
      </c>
      <c r="D5385" t="s">
        <v>5850</v>
      </c>
      <c r="E5385" t="s">
        <v>805</v>
      </c>
      <c r="F5385" t="s">
        <v>806</v>
      </c>
      <c r="G5385" s="1">
        <v>521229</v>
      </c>
      <c r="H5385" s="1">
        <v>260951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</row>
    <row r="5386" spans="1:19">
      <c r="A5386">
        <v>5374</v>
      </c>
      <c r="B5386" t="s">
        <v>5851</v>
      </c>
      <c r="D5386" t="s">
        <v>5851</v>
      </c>
      <c r="E5386" t="s">
        <v>5852</v>
      </c>
      <c r="F5386" t="s">
        <v>5853</v>
      </c>
      <c r="G5386" s="1">
        <v>-181492</v>
      </c>
      <c r="H5386" s="1">
        <v>4940234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</row>
    <row r="5387" spans="1:19">
      <c r="A5387">
        <v>5375</v>
      </c>
      <c r="B5387" t="s">
        <v>5854</v>
      </c>
      <c r="D5387" t="s">
        <v>5854</v>
      </c>
      <c r="E5387" t="s">
        <v>3724</v>
      </c>
      <c r="F5387" t="s">
        <v>689</v>
      </c>
      <c r="G5387" s="1">
        <v>5515402</v>
      </c>
      <c r="H5387" s="1">
        <v>6142915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</row>
    <row r="5388" spans="1:19">
      <c r="A5388">
        <v>5376</v>
      </c>
      <c r="B5388" t="s">
        <v>5855</v>
      </c>
      <c r="D5388" t="s">
        <v>5855</v>
      </c>
      <c r="E5388" t="s">
        <v>297</v>
      </c>
      <c r="F5388" t="s">
        <v>84</v>
      </c>
      <c r="G5388" s="1">
        <v>5210397</v>
      </c>
      <c r="H5388" s="1">
        <v>935623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</row>
    <row r="5389" spans="1:19">
      <c r="A5389">
        <v>5377</v>
      </c>
      <c r="B5389" t="s">
        <v>5856</v>
      </c>
      <c r="D5389" t="s">
        <v>5856</v>
      </c>
      <c r="E5389" t="s">
        <v>30</v>
      </c>
      <c r="F5389" t="s">
        <v>21</v>
      </c>
      <c r="G5389" s="1">
        <v>-23282</v>
      </c>
      <c r="H5389" s="1">
        <v>-46745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</row>
    <row r="5390" spans="1:19">
      <c r="A5390">
        <v>5378</v>
      </c>
      <c r="B5390" t="s">
        <v>5857</v>
      </c>
      <c r="D5390" t="s">
        <v>5857</v>
      </c>
      <c r="E5390" t="s">
        <v>5858</v>
      </c>
      <c r="F5390" t="s">
        <v>1015</v>
      </c>
      <c r="G5390" s="1">
        <v>-1178333</v>
      </c>
      <c r="H5390" s="1">
        <v>1991667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</row>
    <row r="5391" spans="1:19">
      <c r="A5391">
        <v>5379</v>
      </c>
      <c r="B5391" t="s">
        <v>3893</v>
      </c>
      <c r="D5391" t="s">
        <v>3893</v>
      </c>
      <c r="E5391" t="s">
        <v>225</v>
      </c>
      <c r="F5391" t="s">
        <v>77</v>
      </c>
      <c r="G5391" s="1">
        <v>3809519</v>
      </c>
      <c r="H5391" s="1">
        <v>-363602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</row>
    <row r="5392" spans="1:19">
      <c r="A5392">
        <v>5380</v>
      </c>
      <c r="B5392" t="s">
        <v>5859</v>
      </c>
      <c r="D5392" t="s">
        <v>5859</v>
      </c>
      <c r="E5392" t="s">
        <v>1488</v>
      </c>
      <c r="F5392" t="s">
        <v>1489</v>
      </c>
      <c r="G5392" s="1">
        <v>3208227</v>
      </c>
      <c r="H5392" s="1">
        <v>3481065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</row>
    <row r="5393" spans="1:19">
      <c r="A5393">
        <v>5381</v>
      </c>
      <c r="B5393" t="s">
        <v>1657</v>
      </c>
      <c r="D5393" t="s">
        <v>1657</v>
      </c>
      <c r="E5393" t="s">
        <v>20</v>
      </c>
      <c r="F5393" t="s">
        <v>21</v>
      </c>
      <c r="G5393" s="1">
        <v>-26724</v>
      </c>
      <c r="H5393" s="1">
        <v>-52561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</row>
    <row r="5394" spans="1:19">
      <c r="A5394">
        <v>5382</v>
      </c>
      <c r="B5394" t="s">
        <v>5860</v>
      </c>
      <c r="D5394" t="s">
        <v>5860</v>
      </c>
      <c r="E5394" t="s">
        <v>141</v>
      </c>
      <c r="F5394" t="s">
        <v>142</v>
      </c>
      <c r="G5394" s="1">
        <v>4507387</v>
      </c>
      <c r="H5394" s="1">
        <v>1179109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</row>
    <row r="5395" spans="1:19">
      <c r="A5395">
        <v>5383</v>
      </c>
      <c r="B5395" t="s">
        <v>5861</v>
      </c>
      <c r="D5395" t="s">
        <v>5861</v>
      </c>
      <c r="F5395" t="s">
        <v>2483</v>
      </c>
      <c r="G5395" s="1">
        <v>6045148</v>
      </c>
      <c r="H5395" s="1">
        <v>2226869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</row>
    <row r="5396" spans="1:19">
      <c r="A5396">
        <v>5384</v>
      </c>
      <c r="B5396" t="s">
        <v>1770</v>
      </c>
      <c r="D5396" t="s">
        <v>1770</v>
      </c>
      <c r="E5396" t="s">
        <v>1770</v>
      </c>
      <c r="F5396" t="s">
        <v>5862</v>
      </c>
      <c r="G5396" s="1">
        <v>2220056</v>
      </c>
      <c r="H5396" s="1">
        <v>11354611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</row>
    <row r="5397" spans="1:19">
      <c r="A5397">
        <v>5385</v>
      </c>
      <c r="B5397" t="s">
        <v>5863</v>
      </c>
      <c r="D5397" t="s">
        <v>5863</v>
      </c>
      <c r="E5397" t="s">
        <v>55</v>
      </c>
      <c r="F5397" t="s">
        <v>21</v>
      </c>
      <c r="G5397" s="1">
        <v>-15934</v>
      </c>
      <c r="H5397" s="1">
        <v>-52317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</row>
    <row r="5398" spans="1:19">
      <c r="A5398">
        <v>5386</v>
      </c>
      <c r="B5398" t="s">
        <v>5864</v>
      </c>
      <c r="D5398" t="s">
        <v>5864</v>
      </c>
      <c r="E5398" t="s">
        <v>83</v>
      </c>
      <c r="F5398" t="s">
        <v>84</v>
      </c>
      <c r="G5398" s="1">
        <v>4884085</v>
      </c>
      <c r="H5398" s="1">
        <v>1296068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</row>
    <row r="5399" spans="1:19">
      <c r="A5399">
        <v>5387</v>
      </c>
      <c r="B5399" t="s">
        <v>5865</v>
      </c>
      <c r="D5399" t="s">
        <v>5865</v>
      </c>
      <c r="E5399" t="s">
        <v>138</v>
      </c>
      <c r="F5399" t="s">
        <v>139</v>
      </c>
      <c r="G5399" s="1">
        <v>-3360627</v>
      </c>
      <c r="H5399" s="1">
        <v>-7087649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</row>
    <row r="5400" spans="1:19">
      <c r="A5400">
        <v>5388</v>
      </c>
      <c r="B5400" t="s">
        <v>5866</v>
      </c>
      <c r="D5400" t="s">
        <v>5866</v>
      </c>
      <c r="E5400" t="s">
        <v>173</v>
      </c>
      <c r="F5400" t="s">
        <v>24</v>
      </c>
      <c r="G5400" s="1">
        <v>4198892</v>
      </c>
      <c r="H5400" s="1">
        <v>-8868675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</row>
    <row r="5401" spans="1:19">
      <c r="A5401">
        <v>5389</v>
      </c>
      <c r="B5401" t="s">
        <v>5867</v>
      </c>
      <c r="D5401" t="s">
        <v>5867</v>
      </c>
      <c r="E5401" t="s">
        <v>5868</v>
      </c>
      <c r="F5401" t="s">
        <v>2849</v>
      </c>
      <c r="G5401" s="1">
        <v>390882</v>
      </c>
      <c r="H5401" s="1">
        <v>2897767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</row>
    <row r="5402" spans="1:19">
      <c r="A5402">
        <v>5390</v>
      </c>
      <c r="B5402" t="s">
        <v>1974</v>
      </c>
      <c r="D5402" t="s">
        <v>1974</v>
      </c>
      <c r="E5402" t="s">
        <v>107</v>
      </c>
      <c r="F5402" t="s">
        <v>21</v>
      </c>
      <c r="G5402" s="1">
        <v>-7762</v>
      </c>
      <c r="H5402" s="1">
        <v>-40268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</row>
    <row r="5403" spans="1:19">
      <c r="A5403">
        <v>5391</v>
      </c>
      <c r="B5403" t="s">
        <v>5869</v>
      </c>
      <c r="D5403" t="s">
        <v>5869</v>
      </c>
      <c r="E5403" t="s">
        <v>43</v>
      </c>
      <c r="F5403" t="s">
        <v>44</v>
      </c>
      <c r="G5403" s="1">
        <v>5230273</v>
      </c>
      <c r="H5403">
        <v>-0.69445999999999997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</row>
    <row r="5404" spans="1:19">
      <c r="A5404">
        <v>5392</v>
      </c>
      <c r="B5404" t="s">
        <v>5870</v>
      </c>
      <c r="D5404" t="s">
        <v>5870</v>
      </c>
      <c r="E5404" t="s">
        <v>4905</v>
      </c>
      <c r="F5404" t="s">
        <v>24</v>
      </c>
      <c r="G5404" s="1">
        <v>3527842</v>
      </c>
      <c r="H5404" s="1">
        <v>-9313379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</row>
    <row r="5405" spans="1:19">
      <c r="A5405">
        <v>5393</v>
      </c>
      <c r="B5405" t="s">
        <v>5871</v>
      </c>
      <c r="D5405" t="s">
        <v>5871</v>
      </c>
      <c r="E5405" t="s">
        <v>4216</v>
      </c>
      <c r="F5405" t="s">
        <v>936</v>
      </c>
      <c r="G5405" s="1">
        <v>3606605</v>
      </c>
      <c r="H5405" s="1">
        <v>12036939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</row>
    <row r="5406" spans="1:19">
      <c r="A5406">
        <v>5394</v>
      </c>
      <c r="B5406" t="s">
        <v>5872</v>
      </c>
      <c r="D5406" t="s">
        <v>5872</v>
      </c>
      <c r="E5406" t="s">
        <v>5872</v>
      </c>
      <c r="F5406" t="s">
        <v>928</v>
      </c>
      <c r="G5406" s="1">
        <v>-2153549</v>
      </c>
      <c r="H5406" s="1">
        <v>-6472956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</row>
    <row r="5407" spans="1:19">
      <c r="A5407">
        <v>5395</v>
      </c>
      <c r="B5407" t="s">
        <v>833</v>
      </c>
      <c r="D5407" t="s">
        <v>833</v>
      </c>
      <c r="E5407" t="s">
        <v>52</v>
      </c>
      <c r="F5407" t="s">
        <v>21</v>
      </c>
      <c r="G5407" s="1">
        <v>-7506</v>
      </c>
      <c r="H5407" s="1">
        <v>-63021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</row>
    <row r="5408" spans="1:19">
      <c r="A5408">
        <v>5396</v>
      </c>
      <c r="B5408" t="s">
        <v>5873</v>
      </c>
      <c r="D5408" t="s">
        <v>5873</v>
      </c>
      <c r="F5408" t="s">
        <v>5873</v>
      </c>
      <c r="G5408" s="1">
        <v>4373333</v>
      </c>
      <c r="H5408" s="1">
        <v>741667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</row>
    <row r="5409" spans="1:19">
      <c r="A5409">
        <v>5397</v>
      </c>
      <c r="B5409" t="s">
        <v>5874</v>
      </c>
      <c r="D5409" t="s">
        <v>5874</v>
      </c>
      <c r="E5409" t="s">
        <v>5875</v>
      </c>
      <c r="F5409" t="s">
        <v>2582</v>
      </c>
      <c r="G5409" s="1">
        <v>-3392584</v>
      </c>
      <c r="H5409" s="1">
        <v>1842322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</row>
    <row r="5410" spans="1:19">
      <c r="A5410">
        <v>5398</v>
      </c>
      <c r="B5410" t="s">
        <v>5876</v>
      </c>
      <c r="D5410" t="s">
        <v>5876</v>
      </c>
      <c r="E5410" t="s">
        <v>5877</v>
      </c>
      <c r="F5410" t="s">
        <v>5120</v>
      </c>
      <c r="G5410" s="1">
        <v>-1280243</v>
      </c>
      <c r="H5410" s="1">
        <v>2821323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</row>
    <row r="5411" spans="1:19">
      <c r="A5411">
        <v>5399</v>
      </c>
      <c r="B5411" t="s">
        <v>5878</v>
      </c>
      <c r="D5411" t="s">
        <v>5878</v>
      </c>
      <c r="E5411" t="s">
        <v>985</v>
      </c>
      <c r="F5411" t="s">
        <v>154</v>
      </c>
      <c r="G5411" s="1">
        <v>-3075048</v>
      </c>
      <c r="H5411" s="1">
        <v>-5797962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</row>
    <row r="5412" spans="1:19">
      <c r="A5412">
        <v>5400</v>
      </c>
      <c r="B5412" t="s">
        <v>5879</v>
      </c>
      <c r="D5412" t="s">
        <v>5879</v>
      </c>
      <c r="E5412" t="s">
        <v>2588</v>
      </c>
      <c r="F5412" t="s">
        <v>84</v>
      </c>
      <c r="G5412" s="1">
        <v>4937362</v>
      </c>
      <c r="H5412" s="1">
        <v>704758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</row>
    <row r="5413" spans="1:19">
      <c r="A5413">
        <v>5401</v>
      </c>
      <c r="B5413" t="s">
        <v>5880</v>
      </c>
      <c r="D5413" t="s">
        <v>5880</v>
      </c>
      <c r="E5413" t="s">
        <v>297</v>
      </c>
      <c r="F5413" t="s">
        <v>84</v>
      </c>
      <c r="G5413" s="1">
        <v>5296572</v>
      </c>
      <c r="H5413" s="1">
        <v>1056111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</row>
    <row r="5414" spans="1:19">
      <c r="A5414">
        <v>5402</v>
      </c>
      <c r="B5414" t="s">
        <v>5881</v>
      </c>
      <c r="D5414" t="s">
        <v>5881</v>
      </c>
      <c r="E5414" t="s">
        <v>297</v>
      </c>
      <c r="F5414" t="s">
        <v>84</v>
      </c>
      <c r="G5414" s="1">
        <v>5346919</v>
      </c>
      <c r="H5414" s="1">
        <v>748232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</row>
    <row r="5415" spans="1:19">
      <c r="A5415">
        <v>5403</v>
      </c>
      <c r="B5415" t="s">
        <v>5882</v>
      </c>
      <c r="D5415" t="s">
        <v>5882</v>
      </c>
      <c r="E5415" t="s">
        <v>284</v>
      </c>
      <c r="F5415" t="s">
        <v>24</v>
      </c>
      <c r="G5415" s="1">
        <v>4756732</v>
      </c>
      <c r="H5415" s="1">
        <v>-12263264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</row>
    <row r="5416" spans="1:19">
      <c r="A5416">
        <v>5404</v>
      </c>
      <c r="B5416" t="s">
        <v>5883</v>
      </c>
      <c r="D5416" t="s">
        <v>5883</v>
      </c>
      <c r="E5416" t="s">
        <v>5884</v>
      </c>
      <c r="F5416" t="s">
        <v>862</v>
      </c>
      <c r="G5416" s="1">
        <v>181725</v>
      </c>
      <c r="H5416" s="1">
        <v>1205953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</row>
    <row r="5417" spans="1:19">
      <c r="A5417">
        <v>5405</v>
      </c>
      <c r="B5417" t="s">
        <v>5885</v>
      </c>
      <c r="D5417" t="s">
        <v>5885</v>
      </c>
      <c r="E5417" t="s">
        <v>214</v>
      </c>
      <c r="F5417" t="s">
        <v>142</v>
      </c>
      <c r="G5417" s="1">
        <v>4514047</v>
      </c>
      <c r="H5417" s="1">
        <v>1002297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</row>
    <row r="5418" spans="1:19">
      <c r="A5418">
        <v>5406</v>
      </c>
      <c r="B5418" t="s">
        <v>5886</v>
      </c>
      <c r="D5418" t="s">
        <v>5886</v>
      </c>
      <c r="E5418" t="s">
        <v>206</v>
      </c>
      <c r="F5418" t="s">
        <v>77</v>
      </c>
      <c r="G5418" s="1">
        <v>4135353</v>
      </c>
      <c r="H5418" s="1">
        <v>-164318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</row>
    <row r="5419" spans="1:19">
      <c r="A5419">
        <v>5407</v>
      </c>
      <c r="B5419" t="s">
        <v>5887</v>
      </c>
      <c r="D5419" t="s">
        <v>5887</v>
      </c>
      <c r="E5419" t="s">
        <v>5888</v>
      </c>
      <c r="F5419" t="s">
        <v>3074</v>
      </c>
      <c r="G5419" s="1">
        <v>672972</v>
      </c>
      <c r="H5419" s="1">
        <v>-349639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</row>
    <row r="5420" spans="1:19">
      <c r="A5420">
        <v>5408</v>
      </c>
      <c r="B5420" t="s">
        <v>5889</v>
      </c>
      <c r="D5420" t="s">
        <v>5889</v>
      </c>
      <c r="E5420" t="s">
        <v>495</v>
      </c>
      <c r="F5420" t="s">
        <v>126</v>
      </c>
      <c r="G5420" s="1">
        <v>390089</v>
      </c>
      <c r="H5420" s="1">
        <v>-7629783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</row>
    <row r="5421" spans="1:19">
      <c r="A5421">
        <v>5409</v>
      </c>
      <c r="B5421" t="s">
        <v>5890</v>
      </c>
      <c r="D5421" t="s">
        <v>5890</v>
      </c>
      <c r="E5421" t="s">
        <v>121</v>
      </c>
      <c r="F5421" t="s">
        <v>24</v>
      </c>
      <c r="G5421" s="1">
        <v>3899067</v>
      </c>
      <c r="H5421" s="1">
        <v>-7702609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</row>
    <row r="5422" spans="1:19">
      <c r="A5422">
        <v>5410</v>
      </c>
      <c r="B5422" t="s">
        <v>5891</v>
      </c>
      <c r="D5422" t="s">
        <v>5891</v>
      </c>
      <c r="E5422" t="s">
        <v>34</v>
      </c>
      <c r="F5422" t="s">
        <v>21</v>
      </c>
      <c r="G5422" s="1">
        <v>-20507</v>
      </c>
      <c r="H5422" s="1">
        <v>-42803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</row>
    <row r="5423" spans="1:19">
      <c r="A5423">
        <v>5411</v>
      </c>
      <c r="B5423" t="s">
        <v>5892</v>
      </c>
      <c r="D5423" t="s">
        <v>5892</v>
      </c>
      <c r="E5423" t="s">
        <v>34</v>
      </c>
      <c r="F5423" t="s">
        <v>21</v>
      </c>
      <c r="G5423" s="1">
        <v>-21401</v>
      </c>
      <c r="H5423" s="1">
        <v>-44917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</row>
    <row r="5424" spans="1:19">
      <c r="A5424">
        <v>5412</v>
      </c>
      <c r="B5424" t="s">
        <v>5893</v>
      </c>
      <c r="D5424" t="s">
        <v>5893</v>
      </c>
      <c r="E5424" t="s">
        <v>30</v>
      </c>
      <c r="F5424" t="s">
        <v>21</v>
      </c>
      <c r="G5424" s="1">
        <v>-20657</v>
      </c>
      <c r="H5424" s="1">
        <v>-49387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</row>
    <row r="5425" spans="1:19">
      <c r="A5425">
        <v>5413</v>
      </c>
      <c r="B5425" t="s">
        <v>5894</v>
      </c>
      <c r="D5425" t="s">
        <v>5894</v>
      </c>
      <c r="E5425" t="s">
        <v>1115</v>
      </c>
      <c r="F5425" t="s">
        <v>709</v>
      </c>
      <c r="G5425" s="1">
        <v>2691962</v>
      </c>
      <c r="H5425" s="1">
        <v>7578781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</row>
    <row r="5426" spans="1:19">
      <c r="A5426">
        <v>5414</v>
      </c>
      <c r="B5426" t="s">
        <v>5895</v>
      </c>
      <c r="D5426" t="s">
        <v>5895</v>
      </c>
      <c r="E5426" t="s">
        <v>45</v>
      </c>
      <c r="F5426" t="s">
        <v>21</v>
      </c>
      <c r="G5426" s="1">
        <v>-22063</v>
      </c>
      <c r="H5426" s="1">
        <v>-42066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</row>
    <row r="5427" spans="1:19">
      <c r="A5427">
        <v>5415</v>
      </c>
      <c r="B5427" t="s">
        <v>5896</v>
      </c>
      <c r="D5427" t="s">
        <v>5896</v>
      </c>
      <c r="E5427" t="s">
        <v>189</v>
      </c>
      <c r="F5427" t="s">
        <v>21</v>
      </c>
      <c r="G5427" s="1">
        <v>-9884</v>
      </c>
      <c r="H5427" s="1">
        <v>-36829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</row>
    <row r="5428" spans="1:19">
      <c r="A5428">
        <v>5416</v>
      </c>
      <c r="B5428" t="s">
        <v>5897</v>
      </c>
      <c r="D5428" t="s">
        <v>5897</v>
      </c>
      <c r="E5428" t="s">
        <v>45</v>
      </c>
      <c r="F5428" t="s">
        <v>21</v>
      </c>
      <c r="G5428" s="1">
        <v>-20931</v>
      </c>
      <c r="H5428" s="1">
        <v>-41869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</row>
    <row r="5429" spans="1:19">
      <c r="A5429">
        <v>5417</v>
      </c>
      <c r="B5429" t="s">
        <v>5898</v>
      </c>
      <c r="D5429" t="s">
        <v>5898</v>
      </c>
      <c r="E5429" t="s">
        <v>136</v>
      </c>
      <c r="F5429" t="s">
        <v>21</v>
      </c>
      <c r="G5429" s="1">
        <v>-6991</v>
      </c>
      <c r="H5429" s="1">
        <v>-36244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</row>
    <row r="5430" spans="1:19">
      <c r="A5430">
        <v>5418</v>
      </c>
      <c r="B5430" t="s">
        <v>5899</v>
      </c>
      <c r="D5430" t="s">
        <v>5899</v>
      </c>
      <c r="E5430" t="s">
        <v>47</v>
      </c>
      <c r="F5430" t="s">
        <v>21</v>
      </c>
      <c r="G5430" s="1">
        <v>-29537</v>
      </c>
      <c r="H5430" s="1">
        <v>-50064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</row>
    <row r="5431" spans="1:19">
      <c r="A5431">
        <v>5419</v>
      </c>
      <c r="B5431" t="s">
        <v>5900</v>
      </c>
      <c r="D5431" t="s">
        <v>5900</v>
      </c>
      <c r="E5431" t="s">
        <v>52</v>
      </c>
      <c r="F5431" t="s">
        <v>21</v>
      </c>
      <c r="G5431" s="1">
        <v>-5628</v>
      </c>
      <c r="H5431" s="1">
        <v>-63183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</row>
    <row r="5432" spans="1:19">
      <c r="A5432">
        <v>5420</v>
      </c>
      <c r="B5432" t="s">
        <v>5901</v>
      </c>
      <c r="D5432" t="s">
        <v>5901</v>
      </c>
      <c r="E5432" t="s">
        <v>34</v>
      </c>
      <c r="F5432" t="s">
        <v>21</v>
      </c>
      <c r="G5432" s="1">
        <v>-19288</v>
      </c>
      <c r="H5432" s="1">
        <v>-43957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</row>
    <row r="5433" spans="1:19">
      <c r="A5433">
        <v>5421</v>
      </c>
      <c r="B5433" t="s">
        <v>5902</v>
      </c>
      <c r="D5433" t="s">
        <v>5902</v>
      </c>
      <c r="E5433" t="s">
        <v>50</v>
      </c>
      <c r="F5433" t="s">
        <v>21</v>
      </c>
      <c r="G5433" s="1">
        <v>-1703</v>
      </c>
      <c r="H5433" s="1">
        <v>-45134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</row>
    <row r="5434" spans="1:19">
      <c r="A5434">
        <v>5422</v>
      </c>
      <c r="B5434" t="s">
        <v>5903</v>
      </c>
      <c r="D5434" t="s">
        <v>5903</v>
      </c>
      <c r="E5434" t="s">
        <v>376</v>
      </c>
      <c r="F5434" t="s">
        <v>21</v>
      </c>
      <c r="G5434" s="1">
        <v>-10443</v>
      </c>
      <c r="H5434" s="1">
        <v>-49182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</row>
    <row r="5435" spans="1:19">
      <c r="A5435">
        <v>5423</v>
      </c>
      <c r="B5435" t="s">
        <v>5904</v>
      </c>
      <c r="D5435" t="s">
        <v>5904</v>
      </c>
      <c r="E5435" t="s">
        <v>34</v>
      </c>
      <c r="F5435" t="s">
        <v>21</v>
      </c>
      <c r="G5435" s="1">
        <v>-15726</v>
      </c>
      <c r="H5435" s="1">
        <v>-41345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</row>
    <row r="5436" spans="1:19">
      <c r="A5436">
        <v>5424</v>
      </c>
      <c r="B5436" t="s">
        <v>5905</v>
      </c>
      <c r="D5436" t="s">
        <v>5905</v>
      </c>
      <c r="E5436" t="s">
        <v>50</v>
      </c>
      <c r="F5436" t="s">
        <v>21</v>
      </c>
      <c r="G5436">
        <v>-6.81</v>
      </c>
      <c r="H5436" s="1">
        <v>-44645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</row>
    <row r="5437" spans="1:19">
      <c r="A5437">
        <v>5425</v>
      </c>
      <c r="B5437" t="s">
        <v>5906</v>
      </c>
      <c r="D5437" t="s">
        <v>5906</v>
      </c>
      <c r="E5437" t="s">
        <v>34</v>
      </c>
      <c r="F5437" t="s">
        <v>21</v>
      </c>
      <c r="G5437" s="1">
        <v>-19649</v>
      </c>
      <c r="H5437">
        <v>-42.75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</row>
    <row r="5438" spans="1:19">
      <c r="A5438">
        <v>5426</v>
      </c>
      <c r="B5438" t="s">
        <v>5907</v>
      </c>
      <c r="D5438" t="s">
        <v>5907</v>
      </c>
      <c r="E5438" t="s">
        <v>34</v>
      </c>
      <c r="F5438" t="s">
        <v>21</v>
      </c>
      <c r="G5438" s="1">
        <v>-16983</v>
      </c>
      <c r="H5438" s="1">
        <v>-40686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</row>
    <row r="5439" spans="1:19">
      <c r="A5439">
        <v>5427</v>
      </c>
      <c r="B5439" t="s">
        <v>5908</v>
      </c>
      <c r="D5439" t="s">
        <v>5908</v>
      </c>
      <c r="E5439" t="s">
        <v>3797</v>
      </c>
      <c r="F5439" t="s">
        <v>709</v>
      </c>
      <c r="G5439" s="1">
        <v>1310089</v>
      </c>
      <c r="H5439" s="1">
        <v>7918417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</row>
    <row r="5440" spans="1:19">
      <c r="A5440">
        <v>5428</v>
      </c>
      <c r="B5440" t="s">
        <v>5909</v>
      </c>
      <c r="D5440" t="s">
        <v>5909</v>
      </c>
      <c r="E5440" t="s">
        <v>34</v>
      </c>
      <c r="F5440" t="s">
        <v>21</v>
      </c>
      <c r="G5440" s="1">
        <v>-16735</v>
      </c>
      <c r="H5440">
        <v>-40.42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</row>
    <row r="5441" spans="1:19">
      <c r="A5441">
        <v>5429</v>
      </c>
      <c r="B5441" t="s">
        <v>5910</v>
      </c>
      <c r="D5441" t="s">
        <v>5910</v>
      </c>
      <c r="E5441" t="s">
        <v>30</v>
      </c>
      <c r="F5441" t="s">
        <v>21</v>
      </c>
      <c r="G5441" s="1">
        <v>-22569</v>
      </c>
      <c r="H5441" s="1">
        <v>-48971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</row>
    <row r="5442" spans="1:19">
      <c r="A5442">
        <v>5430</v>
      </c>
      <c r="B5442" t="s">
        <v>5911</v>
      </c>
      <c r="D5442" t="s">
        <v>5911</v>
      </c>
      <c r="E5442" t="s">
        <v>34</v>
      </c>
      <c r="F5442" t="s">
        <v>21</v>
      </c>
      <c r="G5442">
        <v>-15.9</v>
      </c>
      <c r="H5442" s="1">
        <v>-40178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</row>
    <row r="5443" spans="1:19">
      <c r="A5443">
        <v>5431</v>
      </c>
      <c r="B5443" t="s">
        <v>438</v>
      </c>
      <c r="D5443" t="s">
        <v>438</v>
      </c>
      <c r="E5443" t="s">
        <v>136</v>
      </c>
      <c r="F5443" t="s">
        <v>21</v>
      </c>
      <c r="G5443" s="1">
        <v>-7259</v>
      </c>
      <c r="H5443">
        <v>-36.24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</row>
    <row r="5444" spans="1:19">
      <c r="A5444">
        <v>5432</v>
      </c>
      <c r="B5444" t="s">
        <v>5912</v>
      </c>
      <c r="D5444" t="s">
        <v>5912</v>
      </c>
      <c r="E5444" t="s">
        <v>1338</v>
      </c>
      <c r="F5444" t="s">
        <v>702</v>
      </c>
      <c r="G5444" s="1">
        <v>3244583</v>
      </c>
      <c r="H5444" s="1">
        <v>7411594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</row>
    <row r="5445" spans="1:19">
      <c r="A5445">
        <v>5433</v>
      </c>
      <c r="B5445" t="s">
        <v>5913</v>
      </c>
      <c r="D5445" t="s">
        <v>5913</v>
      </c>
      <c r="E5445" t="s">
        <v>136</v>
      </c>
      <c r="F5445" t="s">
        <v>21</v>
      </c>
      <c r="G5445" s="1">
        <v>-7124</v>
      </c>
      <c r="H5445" s="1">
        <v>-35424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</row>
    <row r="5446" spans="1:19">
      <c r="A5446">
        <v>5434</v>
      </c>
      <c r="B5446" t="s">
        <v>5914</v>
      </c>
      <c r="D5446" t="s">
        <v>5914</v>
      </c>
      <c r="E5446" t="s">
        <v>5915</v>
      </c>
      <c r="F5446" t="s">
        <v>5185</v>
      </c>
      <c r="G5446" s="1">
        <v>3443667</v>
      </c>
      <c r="H5446" s="1">
        <v>3584972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</row>
    <row r="5447" spans="1:19">
      <c r="A5447">
        <v>5435</v>
      </c>
      <c r="B5447" t="s">
        <v>5916</v>
      </c>
      <c r="D5447" t="s">
        <v>5916</v>
      </c>
      <c r="E5447" t="s">
        <v>34</v>
      </c>
      <c r="F5447" t="s">
        <v>21</v>
      </c>
      <c r="G5447" s="1">
        <v>-17399</v>
      </c>
      <c r="H5447" s="1">
        <v>-42736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</row>
    <row r="5448" spans="1:19">
      <c r="A5448">
        <v>5436</v>
      </c>
      <c r="B5448" t="s">
        <v>1357</v>
      </c>
      <c r="D5448" t="s">
        <v>1357</v>
      </c>
      <c r="E5448" t="s">
        <v>39</v>
      </c>
      <c r="F5448" t="s">
        <v>21</v>
      </c>
      <c r="G5448" s="1">
        <v>-23231</v>
      </c>
      <c r="H5448" s="1">
        <v>-51586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</row>
    <row r="5449" spans="1:19">
      <c r="A5449">
        <v>5437</v>
      </c>
      <c r="B5449" t="s">
        <v>5917</v>
      </c>
      <c r="D5449" t="s">
        <v>5917</v>
      </c>
      <c r="E5449" t="s">
        <v>43</v>
      </c>
      <c r="F5449" t="s">
        <v>44</v>
      </c>
      <c r="G5449" s="1">
        <v>5457623</v>
      </c>
      <c r="H5449" s="1">
        <v>-123483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</row>
    <row r="5450" spans="1:19">
      <c r="A5450">
        <v>5438</v>
      </c>
      <c r="B5450" t="s">
        <v>5918</v>
      </c>
      <c r="D5450" t="s">
        <v>5918</v>
      </c>
      <c r="E5450" t="s">
        <v>34</v>
      </c>
      <c r="F5450" t="s">
        <v>21</v>
      </c>
      <c r="G5450" s="1">
        <v>-16613</v>
      </c>
      <c r="H5450" s="1">
        <v>-41765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</row>
    <row r="5451" spans="1:19">
      <c r="A5451">
        <v>5439</v>
      </c>
      <c r="B5451" t="s">
        <v>5919</v>
      </c>
      <c r="D5451" t="s">
        <v>5919</v>
      </c>
      <c r="E5451" t="s">
        <v>62</v>
      </c>
      <c r="F5451" t="s">
        <v>21</v>
      </c>
      <c r="G5451">
        <v>-0.76500000000000001</v>
      </c>
      <c r="H5451">
        <v>-47.45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</row>
    <row r="5452" spans="1:19">
      <c r="A5452">
        <v>5440</v>
      </c>
      <c r="B5452" t="s">
        <v>5920</v>
      </c>
      <c r="D5452" t="s">
        <v>5920</v>
      </c>
      <c r="E5452" t="s">
        <v>47</v>
      </c>
      <c r="F5452" t="s">
        <v>21</v>
      </c>
      <c r="G5452" s="1">
        <v>-27761</v>
      </c>
      <c r="H5452" s="1">
        <v>-51999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</row>
    <row r="5453" spans="1:19">
      <c r="A5453">
        <v>5441</v>
      </c>
      <c r="B5453" t="s">
        <v>5921</v>
      </c>
      <c r="D5453" t="s">
        <v>5921</v>
      </c>
      <c r="E5453" t="s">
        <v>39</v>
      </c>
      <c r="F5453" t="s">
        <v>21</v>
      </c>
      <c r="G5453" s="1">
        <v>-23597</v>
      </c>
      <c r="H5453" s="1">
        <v>-50724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</row>
    <row r="5454" spans="1:19">
      <c r="A5454">
        <v>5442</v>
      </c>
      <c r="B5454" t="s">
        <v>5922</v>
      </c>
      <c r="D5454" t="s">
        <v>5922</v>
      </c>
      <c r="E5454" t="s">
        <v>246</v>
      </c>
      <c r="F5454" t="s">
        <v>21</v>
      </c>
      <c r="G5454" s="1">
        <v>-10806</v>
      </c>
      <c r="H5454">
        <v>-37.17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</row>
    <row r="5455" spans="1:19">
      <c r="A5455">
        <v>5443</v>
      </c>
      <c r="B5455" t="s">
        <v>5923</v>
      </c>
      <c r="D5455" t="s">
        <v>5923</v>
      </c>
      <c r="E5455" t="s">
        <v>104</v>
      </c>
      <c r="F5455" t="s">
        <v>21</v>
      </c>
      <c r="G5455" s="1">
        <v>-15924</v>
      </c>
      <c r="H5455" s="1">
        <v>-48809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</row>
    <row r="5456" spans="1:19">
      <c r="A5456">
        <v>5444</v>
      </c>
      <c r="B5456" t="s">
        <v>5924</v>
      </c>
      <c r="D5456" t="s">
        <v>5924</v>
      </c>
      <c r="E5456" t="s">
        <v>104</v>
      </c>
      <c r="F5456" t="s">
        <v>21</v>
      </c>
      <c r="G5456" s="1">
        <v>-14549</v>
      </c>
      <c r="H5456" s="1">
        <v>-49969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</row>
    <row r="5457" spans="1:19">
      <c r="A5457">
        <v>5445</v>
      </c>
      <c r="B5457" t="s">
        <v>5925</v>
      </c>
      <c r="D5457" t="s">
        <v>5925</v>
      </c>
      <c r="E5457" t="s">
        <v>34</v>
      </c>
      <c r="F5457" t="s">
        <v>21</v>
      </c>
      <c r="G5457" s="1">
        <v>-18515</v>
      </c>
      <c r="H5457" s="1">
        <v>-49501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</row>
    <row r="5458" spans="1:19">
      <c r="A5458">
        <v>5446</v>
      </c>
      <c r="B5458" t="s">
        <v>5926</v>
      </c>
      <c r="D5458" t="s">
        <v>5926</v>
      </c>
      <c r="E5458" t="s">
        <v>39</v>
      </c>
      <c r="F5458" t="s">
        <v>21</v>
      </c>
      <c r="G5458" s="1">
        <v>-25965</v>
      </c>
      <c r="H5458" s="1">
        <v>-52816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</row>
    <row r="5459" spans="1:19">
      <c r="A5459">
        <v>5447</v>
      </c>
      <c r="B5459" t="s">
        <v>5927</v>
      </c>
      <c r="D5459" t="s">
        <v>5927</v>
      </c>
      <c r="E5459" t="s">
        <v>39</v>
      </c>
      <c r="F5459" t="s">
        <v>21</v>
      </c>
      <c r="G5459" s="1">
        <v>-26161</v>
      </c>
      <c r="H5459" s="1">
        <v>-51553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</row>
    <row r="5460" spans="1:19">
      <c r="A5460">
        <v>5448</v>
      </c>
      <c r="B5460" t="s">
        <v>5928</v>
      </c>
      <c r="D5460" t="s">
        <v>5928</v>
      </c>
      <c r="E5460" t="s">
        <v>34</v>
      </c>
      <c r="F5460" t="s">
        <v>21</v>
      </c>
      <c r="G5460" s="1">
        <v>-22061</v>
      </c>
      <c r="H5460">
        <v>-46.44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</row>
    <row r="5461" spans="1:19">
      <c r="A5461">
        <v>5449</v>
      </c>
      <c r="B5461" t="s">
        <v>5929</v>
      </c>
      <c r="D5461" t="s">
        <v>5929</v>
      </c>
      <c r="E5461" t="s">
        <v>20</v>
      </c>
      <c r="F5461" t="s">
        <v>21</v>
      </c>
      <c r="G5461" s="1">
        <v>-28559</v>
      </c>
      <c r="H5461" s="1">
        <v>-49148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</row>
    <row r="5462" spans="1:19">
      <c r="A5462">
        <v>5450</v>
      </c>
      <c r="B5462" t="s">
        <v>5930</v>
      </c>
      <c r="D5462" t="s">
        <v>5930</v>
      </c>
      <c r="E5462" t="s">
        <v>104</v>
      </c>
      <c r="F5462" t="s">
        <v>21</v>
      </c>
      <c r="G5462" s="1">
        <v>-16198</v>
      </c>
      <c r="H5462" s="1">
        <v>-50314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</row>
    <row r="5463" spans="1:19">
      <c r="A5463">
        <v>5451</v>
      </c>
      <c r="B5463" t="s">
        <v>5931</v>
      </c>
      <c r="D5463" t="s">
        <v>5931</v>
      </c>
      <c r="E5463" t="s">
        <v>52</v>
      </c>
      <c r="F5463" t="s">
        <v>21</v>
      </c>
      <c r="G5463" s="1">
        <v>-3221</v>
      </c>
      <c r="H5463" s="1">
        <v>-64804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</row>
    <row r="5464" spans="1:19">
      <c r="A5464">
        <v>5452</v>
      </c>
      <c r="B5464" t="s">
        <v>5932</v>
      </c>
      <c r="D5464" t="s">
        <v>5932</v>
      </c>
      <c r="E5464" t="s">
        <v>39</v>
      </c>
      <c r="F5464" t="s">
        <v>21</v>
      </c>
      <c r="G5464" s="1">
        <v>-23556</v>
      </c>
      <c r="H5464" s="1">
        <v>-52218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</row>
    <row r="5465" spans="1:19">
      <c r="A5465">
        <v>5453</v>
      </c>
      <c r="B5465" t="s">
        <v>5933</v>
      </c>
      <c r="D5465" t="s">
        <v>5933</v>
      </c>
      <c r="E5465" t="s">
        <v>189</v>
      </c>
      <c r="F5465" t="s">
        <v>21</v>
      </c>
      <c r="G5465" s="1">
        <v>-9158</v>
      </c>
      <c r="H5465" s="1">
        <v>-35295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</row>
    <row r="5466" spans="1:19">
      <c r="A5466">
        <v>5454</v>
      </c>
      <c r="B5466" t="s">
        <v>5934</v>
      </c>
      <c r="D5466" t="s">
        <v>5934</v>
      </c>
      <c r="E5466" t="s">
        <v>41</v>
      </c>
      <c r="F5466" t="s">
        <v>21</v>
      </c>
      <c r="G5466" s="1">
        <v>-15621</v>
      </c>
      <c r="H5466" s="1">
        <v>-40266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</row>
    <row r="5467" spans="1:19">
      <c r="A5467">
        <v>5455</v>
      </c>
      <c r="B5467" t="s">
        <v>5935</v>
      </c>
      <c r="D5467" t="s">
        <v>5935</v>
      </c>
      <c r="E5467" t="s">
        <v>5012</v>
      </c>
      <c r="F5467" t="s">
        <v>854</v>
      </c>
      <c r="G5467" s="1">
        <v>5176437</v>
      </c>
      <c r="H5467" s="1">
        <v>2025493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</row>
    <row r="5468" spans="1:19">
      <c r="A5468">
        <v>5456</v>
      </c>
      <c r="B5468" t="s">
        <v>5936</v>
      </c>
      <c r="D5468" t="s">
        <v>5936</v>
      </c>
      <c r="E5468" t="s">
        <v>41</v>
      </c>
      <c r="F5468" t="s">
        <v>21</v>
      </c>
      <c r="G5468" s="1">
        <v>-14977</v>
      </c>
      <c r="H5468" s="1">
        <v>-40408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</row>
    <row r="5469" spans="1:19">
      <c r="A5469">
        <v>5457</v>
      </c>
      <c r="B5469" t="s">
        <v>5937</v>
      </c>
      <c r="D5469" t="s">
        <v>5937</v>
      </c>
      <c r="E5469" t="s">
        <v>47</v>
      </c>
      <c r="F5469" t="s">
        <v>21</v>
      </c>
      <c r="G5469" s="1">
        <v>-29589</v>
      </c>
      <c r="H5469" s="1">
        <v>-55483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</row>
    <row r="5470" spans="1:19">
      <c r="A5470">
        <v>5458</v>
      </c>
      <c r="B5470" t="s">
        <v>5938</v>
      </c>
      <c r="D5470" t="s">
        <v>5938</v>
      </c>
      <c r="E5470" t="s">
        <v>43</v>
      </c>
      <c r="F5470" t="s">
        <v>44</v>
      </c>
      <c r="G5470" s="1">
        <v>5123228</v>
      </c>
      <c r="H5470">
        <v>-0.33379999999999999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</row>
    <row r="5471" spans="1:19">
      <c r="A5471">
        <v>5459</v>
      </c>
      <c r="B5471" t="s">
        <v>5939</v>
      </c>
      <c r="D5471" t="s">
        <v>5939</v>
      </c>
      <c r="E5471" t="s">
        <v>297</v>
      </c>
      <c r="F5471" t="s">
        <v>84</v>
      </c>
      <c r="G5471" s="1">
        <v>5314118</v>
      </c>
      <c r="H5471" s="1">
        <v>821467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</row>
    <row r="5472" spans="1:19">
      <c r="A5472">
        <v>5460</v>
      </c>
      <c r="B5472" t="s">
        <v>5940</v>
      </c>
      <c r="D5472" t="s">
        <v>5940</v>
      </c>
      <c r="E5472" t="s">
        <v>50</v>
      </c>
      <c r="F5472" t="s">
        <v>21</v>
      </c>
      <c r="G5472" s="1">
        <v>-2881</v>
      </c>
      <c r="H5472" s="1">
        <v>-44675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</row>
    <row r="5473" spans="1:19">
      <c r="A5473">
        <v>5461</v>
      </c>
      <c r="B5473" t="s">
        <v>5941</v>
      </c>
      <c r="D5473" t="s">
        <v>5941</v>
      </c>
      <c r="E5473" t="s">
        <v>104</v>
      </c>
      <c r="F5473" t="s">
        <v>21</v>
      </c>
      <c r="G5473" s="1">
        <v>-18488</v>
      </c>
      <c r="H5473" s="1">
        <v>-49987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</row>
    <row r="5474" spans="1:19">
      <c r="A5474">
        <v>5462</v>
      </c>
      <c r="B5474" t="s">
        <v>5942</v>
      </c>
      <c r="D5474" t="s">
        <v>5942</v>
      </c>
      <c r="E5474" t="s">
        <v>39</v>
      </c>
      <c r="F5474" t="s">
        <v>21</v>
      </c>
      <c r="G5474" s="1">
        <v>-25571</v>
      </c>
      <c r="H5474" s="1">
        <v>-51079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</row>
    <row r="5475" spans="1:19">
      <c r="A5475">
        <v>5463</v>
      </c>
      <c r="B5475" t="s">
        <v>5943</v>
      </c>
      <c r="D5475" t="s">
        <v>5943</v>
      </c>
      <c r="E5475" t="s">
        <v>136</v>
      </c>
      <c r="F5475" t="s">
        <v>21</v>
      </c>
      <c r="G5475" s="1">
        <v>-7299</v>
      </c>
      <c r="H5475" s="1">
        <v>-35479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</row>
    <row r="5476" spans="1:19">
      <c r="A5476">
        <v>5464</v>
      </c>
      <c r="B5476" t="s">
        <v>5944</v>
      </c>
      <c r="D5476" t="s">
        <v>5944</v>
      </c>
      <c r="E5476" t="s">
        <v>136</v>
      </c>
      <c r="F5476" t="s">
        <v>21</v>
      </c>
      <c r="G5476" s="1">
        <v>-7249</v>
      </c>
      <c r="H5476" s="1">
        <v>-38301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</row>
    <row r="5477" spans="1:19">
      <c r="A5477">
        <v>5465</v>
      </c>
      <c r="B5477" t="s">
        <v>5945</v>
      </c>
      <c r="D5477" t="s">
        <v>5945</v>
      </c>
      <c r="E5477" t="s">
        <v>107</v>
      </c>
      <c r="F5477" t="s">
        <v>21</v>
      </c>
      <c r="G5477" s="1">
        <v>-7716</v>
      </c>
      <c r="H5477" s="1">
        <v>-39615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</row>
    <row r="5478" spans="1:19">
      <c r="A5478">
        <v>5466</v>
      </c>
      <c r="B5478" t="s">
        <v>5946</v>
      </c>
      <c r="D5478" t="s">
        <v>5946</v>
      </c>
      <c r="E5478" t="s">
        <v>43</v>
      </c>
      <c r="F5478" t="s">
        <v>44</v>
      </c>
      <c r="G5478" s="1">
        <v>5280521</v>
      </c>
      <c r="H5478" s="1">
        <v>-211636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</row>
    <row r="5479" spans="1:19">
      <c r="A5479">
        <v>5467</v>
      </c>
      <c r="B5479" t="s">
        <v>5947</v>
      </c>
      <c r="D5479" t="s">
        <v>5947</v>
      </c>
      <c r="E5479" t="s">
        <v>34</v>
      </c>
      <c r="F5479" t="s">
        <v>21</v>
      </c>
      <c r="G5479" s="1">
        <v>-22613</v>
      </c>
      <c r="H5479" s="1">
        <v>-46361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</row>
    <row r="5480" spans="1:19">
      <c r="A5480">
        <v>5468</v>
      </c>
      <c r="B5480" t="s">
        <v>5948</v>
      </c>
      <c r="D5480" t="s">
        <v>5948</v>
      </c>
      <c r="E5480" t="s">
        <v>34</v>
      </c>
      <c r="F5480" t="s">
        <v>21</v>
      </c>
      <c r="G5480" s="1">
        <v>-19089</v>
      </c>
      <c r="H5480" s="1">
        <v>-43142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</row>
    <row r="5481" spans="1:19">
      <c r="A5481">
        <v>5469</v>
      </c>
      <c r="B5481" t="s">
        <v>5949</v>
      </c>
      <c r="D5481" t="s">
        <v>5949</v>
      </c>
      <c r="E5481" t="s">
        <v>30</v>
      </c>
      <c r="F5481" t="s">
        <v>21</v>
      </c>
      <c r="G5481" s="1">
        <v>-23627</v>
      </c>
      <c r="H5481" s="1">
        <v>-49561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</row>
    <row r="5482" spans="1:19">
      <c r="A5482">
        <v>5470</v>
      </c>
      <c r="B5482" t="s">
        <v>5950</v>
      </c>
      <c r="D5482" t="s">
        <v>5950</v>
      </c>
      <c r="E5482" t="s">
        <v>5951</v>
      </c>
      <c r="F5482" t="s">
        <v>4468</v>
      </c>
      <c r="G5482" s="1">
        <v>2346186</v>
      </c>
      <c r="H5482" s="1">
        <v>9118503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</row>
    <row r="5483" spans="1:19">
      <c r="A5483">
        <v>5471</v>
      </c>
      <c r="B5483" t="s">
        <v>5952</v>
      </c>
      <c r="D5483" t="s">
        <v>5952</v>
      </c>
      <c r="E5483" t="s">
        <v>141</v>
      </c>
      <c r="F5483" t="s">
        <v>142</v>
      </c>
      <c r="G5483" s="1">
        <v>4551629</v>
      </c>
      <c r="H5483" s="1">
        <v>1134414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</row>
    <row r="5484" spans="1:19">
      <c r="A5484">
        <v>5472</v>
      </c>
      <c r="B5484" t="s">
        <v>5953</v>
      </c>
      <c r="D5484" t="s">
        <v>5953</v>
      </c>
      <c r="E5484" t="s">
        <v>5953</v>
      </c>
      <c r="F5484" t="s">
        <v>1015</v>
      </c>
      <c r="G5484" s="1">
        <v>-954015</v>
      </c>
      <c r="H5484" s="1">
        <v>1634096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</row>
    <row r="5485" spans="1:19">
      <c r="A5485">
        <v>5473</v>
      </c>
      <c r="B5485" t="s">
        <v>5954</v>
      </c>
      <c r="D5485" t="s">
        <v>5954</v>
      </c>
      <c r="E5485" t="s">
        <v>1072</v>
      </c>
      <c r="F5485" t="s">
        <v>161</v>
      </c>
      <c r="G5485" s="1">
        <v>2105176</v>
      </c>
      <c r="H5485" s="1">
        <v>-7735021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</row>
    <row r="5486" spans="1:19">
      <c r="A5486">
        <v>5474</v>
      </c>
      <c r="B5486" t="s">
        <v>5955</v>
      </c>
      <c r="D5486" t="s">
        <v>5955</v>
      </c>
      <c r="E5486" t="s">
        <v>5956</v>
      </c>
      <c r="F5486" t="s">
        <v>752</v>
      </c>
      <c r="G5486" s="1">
        <v>4793195</v>
      </c>
      <c r="H5486" s="1">
        <v>2388603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</row>
    <row r="5487" spans="1:19">
      <c r="A5487">
        <v>5475</v>
      </c>
      <c r="B5487" t="s">
        <v>5957</v>
      </c>
      <c r="D5487" t="s">
        <v>5957</v>
      </c>
      <c r="E5487" t="s">
        <v>175</v>
      </c>
      <c r="F5487" t="s">
        <v>84</v>
      </c>
      <c r="G5487" s="1">
        <v>4781009</v>
      </c>
      <c r="H5487" s="1">
        <v>963863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</row>
    <row r="5488" spans="1:19">
      <c r="A5488">
        <v>5476</v>
      </c>
      <c r="B5488" t="s">
        <v>5958</v>
      </c>
      <c r="D5488" t="s">
        <v>5958</v>
      </c>
      <c r="E5488" t="s">
        <v>43</v>
      </c>
      <c r="F5488" t="s">
        <v>44</v>
      </c>
      <c r="G5488" s="1">
        <v>5205684</v>
      </c>
      <c r="H5488" s="1">
        <v>-271482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</row>
    <row r="5489" spans="1:19">
      <c r="A5489">
        <v>5477</v>
      </c>
      <c r="B5489" t="s">
        <v>5959</v>
      </c>
      <c r="D5489" t="s">
        <v>5959</v>
      </c>
      <c r="E5489" t="s">
        <v>356</v>
      </c>
      <c r="F5489" t="s">
        <v>131</v>
      </c>
      <c r="G5489" s="1">
        <v>4474345</v>
      </c>
      <c r="H5489">
        <v>-0.67905000000000004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</row>
    <row r="5490" spans="1:19">
      <c r="A5490">
        <v>5478</v>
      </c>
      <c r="B5490" t="s">
        <v>5960</v>
      </c>
      <c r="D5490" t="s">
        <v>5960</v>
      </c>
      <c r="E5490" t="s">
        <v>731</v>
      </c>
      <c r="F5490" t="s">
        <v>131</v>
      </c>
      <c r="G5490" s="1">
        <v>4367681</v>
      </c>
      <c r="H5490" s="1">
        <v>463031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</row>
    <row r="5491" spans="1:19">
      <c r="A5491">
        <v>5479</v>
      </c>
      <c r="B5491" t="s">
        <v>5961</v>
      </c>
      <c r="D5491" t="s">
        <v>5961</v>
      </c>
      <c r="E5491" t="s">
        <v>5961</v>
      </c>
      <c r="F5491" t="s">
        <v>5962</v>
      </c>
      <c r="G5491" s="1">
        <v>-682349</v>
      </c>
      <c r="H5491" s="1">
        <v>3926951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</row>
    <row r="5492" spans="1:19">
      <c r="A5492">
        <v>5480</v>
      </c>
      <c r="B5492" t="s">
        <v>5467</v>
      </c>
      <c r="D5492" t="s">
        <v>5467</v>
      </c>
      <c r="E5492" t="s">
        <v>4514</v>
      </c>
      <c r="F5492" t="s">
        <v>161</v>
      </c>
      <c r="G5492" s="1">
        <v>2210944</v>
      </c>
      <c r="H5492" s="1">
        <v>-786275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</row>
    <row r="5493" spans="1:19">
      <c r="A5493">
        <v>5481</v>
      </c>
      <c r="B5493" t="s">
        <v>5963</v>
      </c>
      <c r="D5493" t="s">
        <v>5963</v>
      </c>
      <c r="E5493" t="s">
        <v>4163</v>
      </c>
      <c r="F5493" t="s">
        <v>84</v>
      </c>
      <c r="G5493" s="1">
        <v>5212773</v>
      </c>
      <c r="H5493" s="1">
        <v>1162916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</row>
    <row r="5494" spans="1:19">
      <c r="A5494">
        <v>5482</v>
      </c>
      <c r="B5494" t="s">
        <v>5964</v>
      </c>
      <c r="D5494" t="s">
        <v>5964</v>
      </c>
      <c r="E5494" t="s">
        <v>5965</v>
      </c>
      <c r="F5494" t="s">
        <v>692</v>
      </c>
      <c r="G5494" s="1">
        <v>189261</v>
      </c>
      <c r="H5494" s="1">
        <v>-9923075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</row>
    <row r="5495" spans="1:19">
      <c r="A5495">
        <v>5483</v>
      </c>
      <c r="B5495" t="s">
        <v>5966</v>
      </c>
      <c r="D5495" t="s">
        <v>5966</v>
      </c>
      <c r="E5495" t="s">
        <v>175</v>
      </c>
      <c r="F5495" t="s">
        <v>84</v>
      </c>
      <c r="G5495" s="1">
        <v>4849144</v>
      </c>
      <c r="H5495" s="1">
        <v>920427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</row>
    <row r="5496" spans="1:19">
      <c r="A5496">
        <v>5484</v>
      </c>
      <c r="B5496" t="s">
        <v>5967</v>
      </c>
      <c r="D5496" t="s">
        <v>5967</v>
      </c>
      <c r="E5496" t="s">
        <v>525</v>
      </c>
      <c r="F5496" t="s">
        <v>84</v>
      </c>
      <c r="G5496" s="1">
        <v>5166166</v>
      </c>
      <c r="H5496" s="1">
        <v>696514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</row>
    <row r="5497" spans="1:19">
      <c r="A5497">
        <v>5485</v>
      </c>
      <c r="B5497" t="s">
        <v>5968</v>
      </c>
      <c r="D5497" t="s">
        <v>5968</v>
      </c>
      <c r="E5497" t="s">
        <v>5968</v>
      </c>
      <c r="F5497" t="s">
        <v>689</v>
      </c>
      <c r="G5497" s="1">
        <v>5320007</v>
      </c>
      <c r="H5497">
        <v>50.15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</row>
    <row r="5498" spans="1:19">
      <c r="A5498">
        <v>5486</v>
      </c>
      <c r="B5498" t="s">
        <v>5969</v>
      </c>
      <c r="D5498" t="s">
        <v>5969</v>
      </c>
      <c r="E5498" t="s">
        <v>5970</v>
      </c>
      <c r="F5498" t="s">
        <v>149</v>
      </c>
      <c r="G5498" s="1">
        <v>-837915</v>
      </c>
      <c r="H5498" s="1">
        <v>-7455387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</row>
    <row r="5499" spans="1:19">
      <c r="A5499">
        <v>5487</v>
      </c>
      <c r="B5499" t="s">
        <v>5971</v>
      </c>
      <c r="D5499" t="s">
        <v>5971</v>
      </c>
      <c r="E5499" t="s">
        <v>273</v>
      </c>
      <c r="F5499" t="s">
        <v>142</v>
      </c>
      <c r="G5499" s="1">
        <v>4454826</v>
      </c>
      <c r="H5499" s="1">
        <v>1078962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</row>
    <row r="5500" spans="1:19">
      <c r="A5500">
        <v>5488</v>
      </c>
      <c r="B5500" t="s">
        <v>5972</v>
      </c>
      <c r="D5500" t="s">
        <v>5972</v>
      </c>
      <c r="E5500" t="s">
        <v>853</v>
      </c>
      <c r="F5500" t="s">
        <v>854</v>
      </c>
      <c r="G5500" s="1">
        <v>5240692</v>
      </c>
      <c r="H5500" s="1">
        <v>1692993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</row>
    <row r="5501" spans="1:19">
      <c r="A5501">
        <v>5489</v>
      </c>
      <c r="B5501" t="s">
        <v>5973</v>
      </c>
      <c r="D5501" t="s">
        <v>5973</v>
      </c>
      <c r="E5501" t="s">
        <v>5974</v>
      </c>
      <c r="F5501" t="s">
        <v>854</v>
      </c>
      <c r="G5501" s="1">
        <v>531235</v>
      </c>
      <c r="H5501" s="1">
        <v>1800762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</row>
    <row r="5502" spans="1:19">
      <c r="A5502">
        <v>5490</v>
      </c>
      <c r="B5502" t="s">
        <v>5975</v>
      </c>
      <c r="D5502" t="s">
        <v>5975</v>
      </c>
      <c r="E5502" t="s">
        <v>5976</v>
      </c>
      <c r="F5502" t="s">
        <v>386</v>
      </c>
      <c r="G5502" s="1">
        <v>-4287936</v>
      </c>
      <c r="H5502" s="1">
        <v>14732941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</row>
    <row r="5503" spans="1:19">
      <c r="A5503">
        <v>5491</v>
      </c>
      <c r="B5503" t="s">
        <v>5977</v>
      </c>
      <c r="D5503" t="s">
        <v>5977</v>
      </c>
      <c r="E5503" t="s">
        <v>34</v>
      </c>
      <c r="F5503" t="s">
        <v>21</v>
      </c>
      <c r="G5503" s="1">
        <v>-19516</v>
      </c>
      <c r="H5503" s="1">
        <v>-44676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</row>
    <row r="5504" spans="1:19">
      <c r="A5504">
        <v>5492</v>
      </c>
      <c r="B5504" t="s">
        <v>5978</v>
      </c>
      <c r="D5504" t="s">
        <v>5978</v>
      </c>
      <c r="E5504" t="s">
        <v>130</v>
      </c>
      <c r="F5504" t="s">
        <v>131</v>
      </c>
      <c r="G5504" s="1">
        <v>4868466</v>
      </c>
      <c r="H5504" s="1">
        <v>241418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</row>
    <row r="5505" spans="1:19">
      <c r="A5505">
        <v>5493</v>
      </c>
      <c r="B5505" t="s">
        <v>5979</v>
      </c>
      <c r="D5505" t="s">
        <v>5979</v>
      </c>
      <c r="E5505" t="s">
        <v>354</v>
      </c>
      <c r="F5505" t="s">
        <v>142</v>
      </c>
      <c r="G5505" s="1">
        <v>4393064</v>
      </c>
      <c r="H5505" s="1">
        <v>1092365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</row>
    <row r="5506" spans="1:19">
      <c r="A5506">
        <v>5494</v>
      </c>
      <c r="B5506" t="s">
        <v>5980</v>
      </c>
      <c r="D5506" t="s">
        <v>5980</v>
      </c>
      <c r="E5506" t="s">
        <v>5981</v>
      </c>
      <c r="F5506" t="s">
        <v>5982</v>
      </c>
      <c r="G5506" s="1">
        <v>-415361</v>
      </c>
      <c r="H5506">
        <v>13.55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</row>
    <row r="5507" spans="1:19">
      <c r="A5507">
        <v>5495</v>
      </c>
      <c r="B5507" t="s">
        <v>5983</v>
      </c>
      <c r="D5507" t="s">
        <v>5983</v>
      </c>
      <c r="E5507" t="s">
        <v>731</v>
      </c>
      <c r="F5507" t="s">
        <v>131</v>
      </c>
      <c r="G5507" s="1">
        <v>4353333</v>
      </c>
      <c r="H5507" s="1">
        <v>646667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</row>
    <row r="5508" spans="1:19">
      <c r="A5508">
        <v>5496</v>
      </c>
      <c r="B5508" t="s">
        <v>5984</v>
      </c>
      <c r="D5508" t="s">
        <v>5984</v>
      </c>
      <c r="E5508" t="s">
        <v>191</v>
      </c>
      <c r="F5508" t="s">
        <v>192</v>
      </c>
      <c r="G5508" s="1">
        <v>5106566</v>
      </c>
      <c r="H5508" s="1">
        <v>40403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</row>
    <row r="5509" spans="1:19">
      <c r="A5509">
        <v>5497</v>
      </c>
      <c r="B5509" t="s">
        <v>5985</v>
      </c>
      <c r="D5509" t="s">
        <v>5985</v>
      </c>
      <c r="E5509" t="s">
        <v>39</v>
      </c>
      <c r="F5509" t="s">
        <v>21</v>
      </c>
      <c r="G5509" s="1">
        <v>-25058</v>
      </c>
      <c r="H5509" s="1">
        <v>-53877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</row>
    <row r="5510" spans="1:19">
      <c r="A5510">
        <v>5498</v>
      </c>
      <c r="B5510" t="s">
        <v>5986</v>
      </c>
      <c r="D5510" t="s">
        <v>5986</v>
      </c>
      <c r="E5510" t="s">
        <v>5986</v>
      </c>
      <c r="F5510" t="s">
        <v>788</v>
      </c>
      <c r="G5510" s="1">
        <v>1292559</v>
      </c>
      <c r="H5510" s="1">
        <v>-8591747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</row>
    <row r="5511" spans="1:19">
      <c r="A5511">
        <v>5499</v>
      </c>
      <c r="B5511" t="s">
        <v>5987</v>
      </c>
      <c r="D5511" t="s">
        <v>5987</v>
      </c>
      <c r="E5511" t="s">
        <v>5988</v>
      </c>
      <c r="F5511" t="s">
        <v>2394</v>
      </c>
      <c r="G5511" s="1">
        <v>4889452</v>
      </c>
      <c r="H5511" s="1">
        <v>1804436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</row>
    <row r="5512" spans="1:19">
      <c r="A5512">
        <v>5500</v>
      </c>
      <c r="B5512" t="s">
        <v>5989</v>
      </c>
      <c r="D5512" t="s">
        <v>5989</v>
      </c>
      <c r="E5512" t="s">
        <v>4579</v>
      </c>
      <c r="F5512" t="s">
        <v>854</v>
      </c>
      <c r="G5512" s="1">
        <v>5140253</v>
      </c>
      <c r="H5512" s="1">
        <v>2114714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</row>
    <row r="5513" spans="1:19">
      <c r="A5513">
        <v>5501</v>
      </c>
      <c r="B5513" t="s">
        <v>5990</v>
      </c>
      <c r="D5513" t="s">
        <v>5990</v>
      </c>
      <c r="E5513" t="s">
        <v>5991</v>
      </c>
      <c r="F5513" t="s">
        <v>1010</v>
      </c>
      <c r="G5513" s="1">
        <v>4719936</v>
      </c>
      <c r="H5513" s="1">
        <v>1813954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</row>
    <row r="5514" spans="1:19">
      <c r="A5514">
        <v>5502</v>
      </c>
      <c r="B5514" t="s">
        <v>5992</v>
      </c>
      <c r="D5514" t="s">
        <v>5992</v>
      </c>
      <c r="E5514" t="s">
        <v>4216</v>
      </c>
      <c r="F5514" t="s">
        <v>936</v>
      </c>
      <c r="G5514">
        <v>36.71</v>
      </c>
      <c r="H5514" s="1">
        <v>11910194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</row>
    <row r="5515" spans="1:19">
      <c r="A5515">
        <v>5503</v>
      </c>
      <c r="B5515" t="s">
        <v>5993</v>
      </c>
      <c r="D5515" t="s">
        <v>5993</v>
      </c>
      <c r="E5515" t="s">
        <v>2376</v>
      </c>
      <c r="F5515" t="s">
        <v>126</v>
      </c>
      <c r="G5515" s="1">
        <v>952392</v>
      </c>
      <c r="H5515" s="1">
        <v>-7558139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</row>
    <row r="5516" spans="1:19">
      <c r="A5516">
        <v>5504</v>
      </c>
      <c r="B5516" t="s">
        <v>1905</v>
      </c>
      <c r="D5516" t="s">
        <v>1905</v>
      </c>
      <c r="E5516" t="s">
        <v>240</v>
      </c>
      <c r="F5516" t="s">
        <v>21</v>
      </c>
      <c r="G5516" s="1">
        <v>-6943</v>
      </c>
      <c r="H5516" s="1">
        <v>-41323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</row>
    <row r="5517" spans="1:19">
      <c r="A5517">
        <v>5505</v>
      </c>
      <c r="B5517" t="s">
        <v>5994</v>
      </c>
      <c r="D5517" t="s">
        <v>5994</v>
      </c>
      <c r="E5517" t="s">
        <v>277</v>
      </c>
      <c r="F5517" t="s">
        <v>24</v>
      </c>
      <c r="G5517" s="1">
        <v>3797476</v>
      </c>
      <c r="H5517" s="1">
        <v>-8755585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</row>
    <row r="5518" spans="1:19">
      <c r="A5518">
        <v>5506</v>
      </c>
      <c r="B5518" t="s">
        <v>5995</v>
      </c>
      <c r="D5518" t="s">
        <v>5995</v>
      </c>
      <c r="E5518" t="s">
        <v>83</v>
      </c>
      <c r="F5518" t="s">
        <v>84</v>
      </c>
      <c r="G5518" s="1">
        <v>4852961</v>
      </c>
      <c r="H5518" s="1">
        <v>1216179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</row>
    <row r="5519" spans="1:19">
      <c r="A5519">
        <v>5507</v>
      </c>
      <c r="B5519" t="s">
        <v>5996</v>
      </c>
      <c r="D5519" t="s">
        <v>5996</v>
      </c>
      <c r="E5519" t="s">
        <v>175</v>
      </c>
      <c r="F5519" t="s">
        <v>84</v>
      </c>
      <c r="G5519" s="1">
        <v>4850318</v>
      </c>
      <c r="H5519" s="1">
        <v>837699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</row>
    <row r="5520" spans="1:19">
      <c r="A5520">
        <v>5508</v>
      </c>
      <c r="B5520" t="s">
        <v>5997</v>
      </c>
      <c r="D5520" t="s">
        <v>5997</v>
      </c>
      <c r="E5520" t="s">
        <v>487</v>
      </c>
      <c r="F5520" t="s">
        <v>131</v>
      </c>
      <c r="G5520" s="1">
        <v>4570254</v>
      </c>
      <c r="H5520" s="1">
        <v>487147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</row>
    <row r="5521" spans="1:19">
      <c r="A5521">
        <v>5509</v>
      </c>
      <c r="B5521" t="s">
        <v>5998</v>
      </c>
      <c r="D5521" t="s">
        <v>5998</v>
      </c>
      <c r="E5521" t="s">
        <v>5999</v>
      </c>
      <c r="F5521" t="s">
        <v>681</v>
      </c>
      <c r="G5521" s="1">
        <v>3232556</v>
      </c>
      <c r="H5521" s="1">
        <v>5086444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</row>
    <row r="5522" spans="1:19">
      <c r="A5522">
        <v>5510</v>
      </c>
      <c r="B5522" t="s">
        <v>6000</v>
      </c>
      <c r="D5522" t="s">
        <v>6000</v>
      </c>
      <c r="E5522" t="s">
        <v>2525</v>
      </c>
      <c r="F5522" t="s">
        <v>126</v>
      </c>
      <c r="G5522" s="1">
        <v>830844</v>
      </c>
      <c r="H5522" s="1">
        <v>-736166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</row>
    <row r="5523" spans="1:19">
      <c r="A5523">
        <v>5511</v>
      </c>
      <c r="B5523" t="s">
        <v>6001</v>
      </c>
      <c r="D5523" t="s">
        <v>6001</v>
      </c>
      <c r="E5523" t="s">
        <v>130</v>
      </c>
      <c r="F5523" t="s">
        <v>131</v>
      </c>
      <c r="G5523" s="1">
        <v>4899004</v>
      </c>
      <c r="H5523" s="1">
        <v>225804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</row>
    <row r="5524" spans="1:19">
      <c r="A5524">
        <v>5512</v>
      </c>
      <c r="B5524" t="s">
        <v>6002</v>
      </c>
      <c r="D5524" t="s">
        <v>6002</v>
      </c>
      <c r="E5524" t="s">
        <v>191</v>
      </c>
      <c r="F5524" t="s">
        <v>192</v>
      </c>
      <c r="G5524" s="1">
        <v>5123074</v>
      </c>
      <c r="H5524" s="1">
        <v>531349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</row>
    <row r="5525" spans="1:19">
      <c r="A5525">
        <v>5513</v>
      </c>
      <c r="B5525" t="s">
        <v>6003</v>
      </c>
      <c r="D5525" t="s">
        <v>6003</v>
      </c>
      <c r="E5525" t="s">
        <v>436</v>
      </c>
      <c r="F5525" t="s">
        <v>437</v>
      </c>
      <c r="G5525" s="1">
        <v>5603129</v>
      </c>
      <c r="H5525" s="1">
        <v>1415242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</row>
    <row r="5526" spans="1:19">
      <c r="A5526">
        <v>5514</v>
      </c>
      <c r="B5526" t="s">
        <v>6004</v>
      </c>
      <c r="D5526" t="s">
        <v>6004</v>
      </c>
      <c r="E5526" t="s">
        <v>4259</v>
      </c>
      <c r="F5526" t="s">
        <v>2394</v>
      </c>
      <c r="G5526" s="1">
        <v>4821563</v>
      </c>
      <c r="H5526" s="1">
        <v>1860705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</row>
    <row r="5527" spans="1:19">
      <c r="A5527">
        <v>5515</v>
      </c>
      <c r="B5527" t="s">
        <v>6005</v>
      </c>
      <c r="D5527" t="s">
        <v>6005</v>
      </c>
      <c r="E5527" t="s">
        <v>6005</v>
      </c>
      <c r="F5527" t="s">
        <v>815</v>
      </c>
      <c r="G5527" s="1">
        <v>1463472</v>
      </c>
      <c r="H5527" s="1">
        <v>-8998889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</row>
    <row r="5528" spans="1:19">
      <c r="A5528">
        <v>5516</v>
      </c>
      <c r="B5528" t="s">
        <v>6006</v>
      </c>
      <c r="D5528" t="s">
        <v>6006</v>
      </c>
      <c r="E5528" t="s">
        <v>43</v>
      </c>
      <c r="F5528" t="s">
        <v>44</v>
      </c>
      <c r="G5528" s="1">
        <v>531905</v>
      </c>
      <c r="H5528" s="1">
        <v>-289189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</row>
    <row r="5529" spans="1:19">
      <c r="A5529">
        <v>5517</v>
      </c>
      <c r="B5529" t="s">
        <v>6007</v>
      </c>
      <c r="D5529" t="s">
        <v>6007</v>
      </c>
      <c r="E5529" t="s">
        <v>273</v>
      </c>
      <c r="F5529" t="s">
        <v>142</v>
      </c>
      <c r="G5529" s="1">
        <v>4405755</v>
      </c>
      <c r="H5529" s="1">
        <v>1256528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</row>
    <row r="5530" spans="1:19">
      <c r="A5530">
        <v>5518</v>
      </c>
      <c r="B5530" t="s">
        <v>6008</v>
      </c>
      <c r="D5530" t="s">
        <v>6008</v>
      </c>
      <c r="E5530" t="s">
        <v>6008</v>
      </c>
      <c r="F5530" t="s">
        <v>5982</v>
      </c>
      <c r="G5530" s="1">
        <v>-426613</v>
      </c>
      <c r="H5530" s="1">
        <v>1528318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</row>
    <row r="5531" spans="1:19">
      <c r="A5531">
        <v>5519</v>
      </c>
      <c r="B5531" t="s">
        <v>6009</v>
      </c>
      <c r="D5531" t="s">
        <v>6009</v>
      </c>
      <c r="E5531" t="s">
        <v>6010</v>
      </c>
      <c r="F5531" t="s">
        <v>936</v>
      </c>
      <c r="G5531" s="1">
        <v>3000237</v>
      </c>
      <c r="H5531" s="1">
        <v>12057864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</row>
    <row r="5532" spans="1:19">
      <c r="A5532">
        <v>5520</v>
      </c>
      <c r="B5532" t="s">
        <v>6011</v>
      </c>
      <c r="D5532" t="s">
        <v>6011</v>
      </c>
      <c r="E5532" t="s">
        <v>878</v>
      </c>
      <c r="F5532" t="s">
        <v>161</v>
      </c>
      <c r="G5532" s="1">
        <v>2281306</v>
      </c>
      <c r="H5532" s="1">
        <v>-8276194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</row>
    <row r="5533" spans="1:19">
      <c r="A5533">
        <v>5521</v>
      </c>
      <c r="B5533" t="s">
        <v>6012</v>
      </c>
      <c r="D5533" t="s">
        <v>6012</v>
      </c>
      <c r="E5533" t="s">
        <v>43</v>
      </c>
      <c r="F5533" t="s">
        <v>44</v>
      </c>
      <c r="G5533" s="1">
        <v>5138533</v>
      </c>
      <c r="H5533">
        <v>-0.42065999999999998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</row>
    <row r="5534" spans="1:19">
      <c r="A5534">
        <v>5522</v>
      </c>
      <c r="B5534" t="s">
        <v>6013</v>
      </c>
      <c r="D5534" t="s">
        <v>6013</v>
      </c>
      <c r="E5534" t="s">
        <v>397</v>
      </c>
      <c r="F5534" t="s">
        <v>24</v>
      </c>
      <c r="G5534" s="1">
        <v>3272532</v>
      </c>
      <c r="H5534" s="1">
        <v>-1146244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</row>
    <row r="5535" spans="1:19">
      <c r="A5535">
        <v>5523</v>
      </c>
      <c r="B5535" t="s">
        <v>6014</v>
      </c>
      <c r="D5535" t="s">
        <v>6014</v>
      </c>
      <c r="E5535" t="s">
        <v>853</v>
      </c>
      <c r="F5535" t="s">
        <v>854</v>
      </c>
      <c r="G5535" s="1">
        <v>5169868</v>
      </c>
      <c r="H5535" s="1">
        <v>1743738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</row>
    <row r="5536" spans="1:19">
      <c r="A5536">
        <v>5524</v>
      </c>
      <c r="B5536" t="s">
        <v>6015</v>
      </c>
      <c r="D5536" t="s">
        <v>6015</v>
      </c>
      <c r="E5536" t="s">
        <v>104</v>
      </c>
      <c r="F5536" t="s">
        <v>21</v>
      </c>
      <c r="G5536" s="1">
        <v>-16668</v>
      </c>
      <c r="H5536" s="1">
        <v>-50647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</row>
    <row r="5537" spans="1:19">
      <c r="A5537">
        <v>5525</v>
      </c>
      <c r="B5537" t="s">
        <v>6016</v>
      </c>
      <c r="D5537" t="s">
        <v>6016</v>
      </c>
      <c r="E5537" t="s">
        <v>214</v>
      </c>
      <c r="F5537" t="s">
        <v>142</v>
      </c>
      <c r="G5537" s="1">
        <v>4573626</v>
      </c>
      <c r="H5537" s="1">
        <v>913664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</row>
    <row r="5538" spans="1:19">
      <c r="A5538">
        <v>5526</v>
      </c>
      <c r="B5538" t="s">
        <v>6017</v>
      </c>
      <c r="D5538" t="s">
        <v>6017</v>
      </c>
      <c r="E5538" t="s">
        <v>6018</v>
      </c>
      <c r="F5538" t="s">
        <v>684</v>
      </c>
      <c r="G5538">
        <v>-0.93520999999999999</v>
      </c>
      <c r="H5538" s="1">
        <v>-7861554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</row>
    <row r="5539" spans="1:19">
      <c r="A5539">
        <v>5527</v>
      </c>
      <c r="B5539" t="s">
        <v>6019</v>
      </c>
      <c r="D5539" t="s">
        <v>6019</v>
      </c>
      <c r="E5539" t="s">
        <v>1341</v>
      </c>
      <c r="F5539" t="s">
        <v>1252</v>
      </c>
      <c r="G5539" s="1">
        <v>4026956</v>
      </c>
      <c r="H5539" s="1">
        <v>2250608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</row>
    <row r="5540" spans="1:19">
      <c r="A5540">
        <v>5528</v>
      </c>
      <c r="B5540" t="s">
        <v>6020</v>
      </c>
      <c r="D5540" t="s">
        <v>6020</v>
      </c>
      <c r="E5540" t="s">
        <v>52</v>
      </c>
      <c r="F5540" t="s">
        <v>21</v>
      </c>
      <c r="G5540" s="1">
        <v>-3888</v>
      </c>
      <c r="H5540" s="1">
        <v>-59094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</row>
    <row r="5541" spans="1:19">
      <c r="A5541">
        <v>5529</v>
      </c>
      <c r="B5541" t="s">
        <v>6021</v>
      </c>
      <c r="D5541" t="s">
        <v>6021</v>
      </c>
      <c r="E5541" t="s">
        <v>393</v>
      </c>
      <c r="F5541" t="s">
        <v>149</v>
      </c>
      <c r="G5541">
        <v>-10.75</v>
      </c>
      <c r="H5541" s="1">
        <v>-7776667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</row>
    <row r="5542" spans="1:19">
      <c r="A5542">
        <v>5530</v>
      </c>
      <c r="B5542" t="s">
        <v>6022</v>
      </c>
      <c r="D5542" t="s">
        <v>6022</v>
      </c>
      <c r="E5542" t="s">
        <v>117</v>
      </c>
      <c r="F5542" t="s">
        <v>24</v>
      </c>
      <c r="G5542" s="1">
        <v>3419917</v>
      </c>
      <c r="H5542" s="1">
        <v>-11818785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</row>
    <row r="5543" spans="1:19">
      <c r="A5543">
        <v>5531</v>
      </c>
      <c r="B5543" t="s">
        <v>6023</v>
      </c>
      <c r="D5543" t="s">
        <v>6023</v>
      </c>
      <c r="E5543" t="s">
        <v>191</v>
      </c>
      <c r="F5543" t="s">
        <v>192</v>
      </c>
      <c r="G5543" s="1">
        <v>5106513</v>
      </c>
      <c r="H5543" s="1">
        <v>508856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</row>
    <row r="5544" spans="1:19">
      <c r="A5544">
        <v>5532</v>
      </c>
      <c r="B5544" t="s">
        <v>6024</v>
      </c>
      <c r="D5544" t="s">
        <v>6024</v>
      </c>
      <c r="E5544" t="s">
        <v>6025</v>
      </c>
      <c r="F5544" t="s">
        <v>678</v>
      </c>
      <c r="G5544" s="1">
        <v>-1331278</v>
      </c>
      <c r="H5544" s="1">
        <v>3524056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</row>
    <row r="5545" spans="1:19">
      <c r="A5545">
        <v>5533</v>
      </c>
      <c r="B5545" t="s">
        <v>6026</v>
      </c>
      <c r="D5545" t="s">
        <v>6026</v>
      </c>
      <c r="E5545" t="s">
        <v>6027</v>
      </c>
      <c r="F5545" t="s">
        <v>681</v>
      </c>
      <c r="G5545" s="1">
        <v>361679</v>
      </c>
      <c r="H5545" s="1">
        <v>5434292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</row>
    <row r="5546" spans="1:19">
      <c r="A5546">
        <v>5534</v>
      </c>
      <c r="B5546" t="s">
        <v>6028</v>
      </c>
      <c r="D5546" t="s">
        <v>6028</v>
      </c>
      <c r="E5546" t="s">
        <v>117</v>
      </c>
      <c r="F5546" t="s">
        <v>24</v>
      </c>
      <c r="G5546" s="1">
        <v>3748522</v>
      </c>
      <c r="H5546" s="1">
        <v>-12223635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</row>
    <row r="5547" spans="1:19">
      <c r="A5547">
        <v>5535</v>
      </c>
      <c r="B5547" t="s">
        <v>6029</v>
      </c>
      <c r="D5547" t="s">
        <v>6029</v>
      </c>
      <c r="E5547" t="s">
        <v>6029</v>
      </c>
      <c r="F5547" t="s">
        <v>5493</v>
      </c>
      <c r="G5547" s="1">
        <v>1351366</v>
      </c>
      <c r="H5547" s="1">
        <v>21098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</row>
    <row r="5548" spans="1:19">
      <c r="A5548">
        <v>5536</v>
      </c>
      <c r="B5548" t="s">
        <v>6030</v>
      </c>
      <c r="D5548" t="s">
        <v>6030</v>
      </c>
      <c r="E5548" t="s">
        <v>273</v>
      </c>
      <c r="F5548" t="s">
        <v>142</v>
      </c>
      <c r="G5548" s="1">
        <v>4422054</v>
      </c>
      <c r="H5548" s="1">
        <v>1205245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</row>
    <row r="5549" spans="1:19">
      <c r="A5549">
        <v>5537</v>
      </c>
      <c r="B5549" t="s">
        <v>6031</v>
      </c>
      <c r="D5549" t="s">
        <v>6031</v>
      </c>
      <c r="E5549" t="s">
        <v>175</v>
      </c>
      <c r="F5549" t="s">
        <v>84</v>
      </c>
      <c r="G5549" s="1">
        <v>4775935</v>
      </c>
      <c r="H5549" s="1">
        <v>88403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</row>
    <row r="5550" spans="1:19">
      <c r="A5550">
        <v>5538</v>
      </c>
      <c r="B5550" t="s">
        <v>6032</v>
      </c>
      <c r="D5550" t="s">
        <v>6032</v>
      </c>
      <c r="E5550" t="s">
        <v>4472</v>
      </c>
      <c r="F5550" t="s">
        <v>161</v>
      </c>
      <c r="G5550" s="1">
        <v>2315374</v>
      </c>
      <c r="H5550" s="1">
        <v>-8192611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</row>
    <row r="5551" spans="1:19">
      <c r="A5551">
        <v>5539</v>
      </c>
      <c r="B5551" t="s">
        <v>6033</v>
      </c>
      <c r="D5551" t="s">
        <v>6033</v>
      </c>
      <c r="E5551" t="s">
        <v>1224</v>
      </c>
      <c r="F5551" t="s">
        <v>84</v>
      </c>
      <c r="G5551" s="1">
        <v>537972</v>
      </c>
      <c r="H5551" s="1">
        <v>1217337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</row>
    <row r="5552" spans="1:19">
      <c r="A5552">
        <v>5540</v>
      </c>
      <c r="B5552" t="s">
        <v>6034</v>
      </c>
      <c r="D5552" t="s">
        <v>6034</v>
      </c>
      <c r="E5552" t="s">
        <v>6035</v>
      </c>
      <c r="F5552" t="s">
        <v>1267</v>
      </c>
      <c r="G5552" s="1">
        <v>4829149</v>
      </c>
      <c r="H5552" s="1">
        <v>2594034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</row>
    <row r="5553" spans="1:19">
      <c r="A5553">
        <v>5541</v>
      </c>
      <c r="B5553" t="s">
        <v>6036</v>
      </c>
      <c r="D5553" t="s">
        <v>6036</v>
      </c>
      <c r="E5553" t="s">
        <v>225</v>
      </c>
      <c r="F5553" t="s">
        <v>77</v>
      </c>
      <c r="G5553" s="1">
        <v>3683814</v>
      </c>
      <c r="H5553" s="1">
        <v>-245974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</row>
    <row r="5554" spans="1:19">
      <c r="A5554">
        <v>5542</v>
      </c>
      <c r="B5554" t="s">
        <v>6037</v>
      </c>
      <c r="D5554" t="s">
        <v>6037</v>
      </c>
      <c r="E5554" t="s">
        <v>47</v>
      </c>
      <c r="F5554" t="s">
        <v>21</v>
      </c>
      <c r="G5554">
        <v>-28.37</v>
      </c>
      <c r="H5554" s="1">
        <v>-51636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</row>
    <row r="5555" spans="1:19">
      <c r="A5555">
        <v>5543</v>
      </c>
      <c r="B5555" t="s">
        <v>6038</v>
      </c>
      <c r="D5555" t="s">
        <v>6038</v>
      </c>
      <c r="E5555" t="s">
        <v>175</v>
      </c>
      <c r="F5555" t="s">
        <v>84</v>
      </c>
      <c r="G5555" s="1">
        <v>4808829</v>
      </c>
      <c r="H5555" s="1">
        <v>923033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</row>
    <row r="5556" spans="1:19">
      <c r="A5556">
        <v>5544</v>
      </c>
      <c r="B5556" t="s">
        <v>6039</v>
      </c>
      <c r="D5556" t="s">
        <v>6039</v>
      </c>
      <c r="E5556" t="s">
        <v>93</v>
      </c>
      <c r="F5556" t="s">
        <v>24</v>
      </c>
      <c r="G5556" s="1">
        <v>4232509</v>
      </c>
      <c r="H5556" s="1">
        <v>-726412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</row>
    <row r="5557" spans="1:19">
      <c r="A5557">
        <v>5545</v>
      </c>
      <c r="B5557" t="s">
        <v>6040</v>
      </c>
      <c r="D5557" t="s">
        <v>6040</v>
      </c>
      <c r="E5557" t="s">
        <v>6040</v>
      </c>
      <c r="F5557" t="s">
        <v>721</v>
      </c>
      <c r="G5557" s="1">
        <v>4243278</v>
      </c>
      <c r="H5557" s="1">
        <v>2564194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</row>
    <row r="5558" spans="1:19">
      <c r="A5558">
        <v>5546</v>
      </c>
      <c r="B5558" t="s">
        <v>6041</v>
      </c>
      <c r="D5558" t="s">
        <v>6041</v>
      </c>
      <c r="E5558" t="s">
        <v>50</v>
      </c>
      <c r="F5558" t="s">
        <v>21</v>
      </c>
      <c r="G5558" s="1">
        <v>-3894</v>
      </c>
      <c r="H5558">
        <v>-45.17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</row>
    <row r="5559" spans="1:19">
      <c r="A5559">
        <v>5547</v>
      </c>
      <c r="B5559" t="s">
        <v>6042</v>
      </c>
      <c r="D5559" t="s">
        <v>6042</v>
      </c>
      <c r="E5559" t="s">
        <v>30</v>
      </c>
      <c r="F5559" t="s">
        <v>21</v>
      </c>
      <c r="G5559" s="1">
        <v>-21271</v>
      </c>
      <c r="H5559" s="1">
        <v>-50812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</row>
    <row r="5560" spans="1:19">
      <c r="A5560">
        <v>5548</v>
      </c>
      <c r="B5560" t="s">
        <v>6043</v>
      </c>
      <c r="D5560" t="s">
        <v>6043</v>
      </c>
      <c r="E5560" t="s">
        <v>163</v>
      </c>
      <c r="F5560" t="s">
        <v>21</v>
      </c>
      <c r="G5560">
        <v>-4.47</v>
      </c>
      <c r="H5560" s="1">
        <v>-38901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</row>
    <row r="5561" spans="1:19">
      <c r="A5561">
        <v>5549</v>
      </c>
      <c r="B5561" t="s">
        <v>6044</v>
      </c>
      <c r="D5561" t="s">
        <v>6044</v>
      </c>
      <c r="E5561" t="s">
        <v>104</v>
      </c>
      <c r="F5561" t="s">
        <v>21</v>
      </c>
      <c r="G5561" s="1">
        <v>-13733</v>
      </c>
      <c r="H5561" s="1">
        <v>-49275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</row>
    <row r="5562" spans="1:19">
      <c r="A5562">
        <v>5550</v>
      </c>
      <c r="B5562" t="s">
        <v>6045</v>
      </c>
      <c r="D5562" t="s">
        <v>6045</v>
      </c>
      <c r="E5562" t="s">
        <v>41</v>
      </c>
      <c r="F5562" t="s">
        <v>21</v>
      </c>
      <c r="G5562" s="1">
        <v>-14019</v>
      </c>
      <c r="H5562" s="1">
        <v>-39889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</row>
    <row r="5563" spans="1:19">
      <c r="A5563">
        <v>5551</v>
      </c>
      <c r="B5563" t="s">
        <v>6046</v>
      </c>
      <c r="D5563" t="s">
        <v>6046</v>
      </c>
      <c r="E5563" t="s">
        <v>104</v>
      </c>
      <c r="F5563" t="s">
        <v>21</v>
      </c>
      <c r="G5563" s="1">
        <v>-13256</v>
      </c>
      <c r="H5563" s="1">
        <v>-46901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</row>
    <row r="5564" spans="1:19">
      <c r="A5564">
        <v>5552</v>
      </c>
      <c r="B5564" t="s">
        <v>6047</v>
      </c>
      <c r="D5564" t="s">
        <v>6047</v>
      </c>
      <c r="E5564" t="s">
        <v>30</v>
      </c>
      <c r="F5564" t="s">
        <v>21</v>
      </c>
      <c r="G5564" s="1">
        <v>-20763</v>
      </c>
      <c r="H5564" s="1">
        <v>-50343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</row>
    <row r="5565" spans="1:19">
      <c r="A5565">
        <v>5553</v>
      </c>
      <c r="B5565" t="s">
        <v>6048</v>
      </c>
      <c r="D5565" t="s">
        <v>6048</v>
      </c>
      <c r="E5565" t="s">
        <v>2553</v>
      </c>
      <c r="F5565" t="s">
        <v>2128</v>
      </c>
      <c r="G5565" s="1">
        <v>827775</v>
      </c>
      <c r="H5565" s="1">
        <v>-8286206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</row>
    <row r="5566" spans="1:19">
      <c r="A5566">
        <v>5554</v>
      </c>
      <c r="B5566" t="s">
        <v>6049</v>
      </c>
      <c r="D5566" t="s">
        <v>6049</v>
      </c>
      <c r="E5566" t="s">
        <v>34</v>
      </c>
      <c r="F5566" t="s">
        <v>21</v>
      </c>
      <c r="G5566" s="1">
        <v>-17428</v>
      </c>
      <c r="H5566" s="1">
        <v>-40999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</row>
    <row r="5567" spans="1:19">
      <c r="A5567">
        <v>5555</v>
      </c>
      <c r="B5567" t="s">
        <v>6050</v>
      </c>
      <c r="D5567" t="s">
        <v>6050</v>
      </c>
      <c r="E5567" t="s">
        <v>20</v>
      </c>
      <c r="F5567" t="s">
        <v>21</v>
      </c>
      <c r="G5567" s="1">
        <v>-27265</v>
      </c>
      <c r="H5567" s="1">
        <v>-49711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</row>
    <row r="5568" spans="1:19">
      <c r="A5568">
        <v>5556</v>
      </c>
      <c r="B5568" t="s">
        <v>6051</v>
      </c>
      <c r="D5568" t="s">
        <v>6051</v>
      </c>
      <c r="E5568" t="s">
        <v>62</v>
      </c>
      <c r="F5568" t="s">
        <v>21</v>
      </c>
      <c r="G5568" s="1">
        <v>-4776</v>
      </c>
      <c r="H5568" s="1">
        <v>-48067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</row>
    <row r="5569" spans="1:19">
      <c r="A5569">
        <v>5557</v>
      </c>
      <c r="B5569" t="s">
        <v>6052</v>
      </c>
      <c r="D5569" t="s">
        <v>6052</v>
      </c>
      <c r="E5569" t="s">
        <v>107</v>
      </c>
      <c r="F5569" t="s">
        <v>21</v>
      </c>
      <c r="G5569" s="1">
        <v>-8466</v>
      </c>
      <c r="H5569" s="1">
        <v>-36776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</row>
    <row r="5570" spans="1:19">
      <c r="A5570">
        <v>5558</v>
      </c>
      <c r="B5570" t="s">
        <v>6053</v>
      </c>
      <c r="D5570" t="s">
        <v>6053</v>
      </c>
      <c r="E5570" t="s">
        <v>107</v>
      </c>
      <c r="F5570" t="s">
        <v>21</v>
      </c>
      <c r="G5570" s="1">
        <v>-8712</v>
      </c>
      <c r="H5570" s="1">
        <v>-36415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</row>
    <row r="5571" spans="1:19">
      <c r="A5571">
        <v>5559</v>
      </c>
      <c r="B5571" t="s">
        <v>1966</v>
      </c>
      <c r="D5571" t="s">
        <v>1966</v>
      </c>
      <c r="E5571" t="s">
        <v>47</v>
      </c>
      <c r="F5571" t="s">
        <v>21</v>
      </c>
      <c r="G5571" s="1">
        <v>-28773</v>
      </c>
      <c r="H5571">
        <v>-52.99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</row>
    <row r="5572" spans="1:19">
      <c r="A5572">
        <v>5560</v>
      </c>
      <c r="B5572" t="s">
        <v>6054</v>
      </c>
      <c r="D5572" t="s">
        <v>6054</v>
      </c>
      <c r="E5572" t="s">
        <v>487</v>
      </c>
      <c r="F5572" t="s">
        <v>131</v>
      </c>
      <c r="G5572" s="1">
        <v>451439</v>
      </c>
      <c r="H5572" s="1">
        <v>572883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</row>
    <row r="5573" spans="1:19">
      <c r="A5573">
        <v>5561</v>
      </c>
      <c r="B5573" t="s">
        <v>6055</v>
      </c>
      <c r="D5573" t="s">
        <v>6055</v>
      </c>
      <c r="E5573" t="s">
        <v>43</v>
      </c>
      <c r="F5573" t="s">
        <v>44</v>
      </c>
      <c r="G5573" s="1">
        <v>5155797</v>
      </c>
      <c r="H5573" s="1">
        <v>-178116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</row>
    <row r="5574" spans="1:19">
      <c r="A5574">
        <v>5562</v>
      </c>
      <c r="B5574" t="s">
        <v>6056</v>
      </c>
      <c r="D5574" t="s">
        <v>6056</v>
      </c>
      <c r="E5574" t="s">
        <v>30</v>
      </c>
      <c r="F5574" t="s">
        <v>21</v>
      </c>
      <c r="G5574" s="1">
        <v>-23573</v>
      </c>
      <c r="H5574" s="1">
        <v>-46039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</row>
    <row r="5575" spans="1:19">
      <c r="A5575">
        <v>5563</v>
      </c>
      <c r="B5575" t="s">
        <v>6057</v>
      </c>
      <c r="D5575" t="s">
        <v>6057</v>
      </c>
      <c r="E5575" t="s">
        <v>346</v>
      </c>
      <c r="F5575" t="s">
        <v>139</v>
      </c>
      <c r="G5575" s="1">
        <v>-3661756</v>
      </c>
      <c r="H5575" s="1">
        <v>-7295593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</row>
    <row r="5576" spans="1:19">
      <c r="A5576">
        <v>5564</v>
      </c>
      <c r="B5576" t="s">
        <v>6058</v>
      </c>
      <c r="D5576" t="s">
        <v>6058</v>
      </c>
      <c r="E5576" t="s">
        <v>50</v>
      </c>
      <c r="F5576" t="s">
        <v>21</v>
      </c>
      <c r="G5576" s="1">
        <v>-3516</v>
      </c>
      <c r="H5576" s="1">
        <v>-42547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</row>
    <row r="5577" spans="1:19">
      <c r="A5577">
        <v>5565</v>
      </c>
      <c r="B5577" t="s">
        <v>6059</v>
      </c>
      <c r="D5577" t="s">
        <v>6059</v>
      </c>
      <c r="E5577" t="s">
        <v>107</v>
      </c>
      <c r="F5577" t="s">
        <v>21</v>
      </c>
      <c r="G5577" s="1">
        <v>-8921</v>
      </c>
      <c r="H5577" s="1">
        <v>-36658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</row>
    <row r="5578" spans="1:19">
      <c r="A5578">
        <v>5566</v>
      </c>
      <c r="B5578" t="s">
        <v>6060</v>
      </c>
      <c r="D5578" t="s">
        <v>6060</v>
      </c>
      <c r="E5578" t="s">
        <v>761</v>
      </c>
      <c r="F5578" t="s">
        <v>84</v>
      </c>
      <c r="G5578" s="1">
        <v>4971443</v>
      </c>
      <c r="H5578" s="1">
        <v>730776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</row>
    <row r="5579" spans="1:19">
      <c r="A5579">
        <v>5567</v>
      </c>
      <c r="B5579" t="s">
        <v>6061</v>
      </c>
      <c r="D5579" t="s">
        <v>6061</v>
      </c>
      <c r="E5579" t="s">
        <v>136</v>
      </c>
      <c r="F5579" t="s">
        <v>21</v>
      </c>
      <c r="G5579" s="1">
        <v>-7108</v>
      </c>
      <c r="H5579" s="1">
        <v>-37716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</row>
    <row r="5580" spans="1:19">
      <c r="A5580">
        <v>5568</v>
      </c>
      <c r="B5580" t="s">
        <v>6062</v>
      </c>
      <c r="D5580" t="s">
        <v>6062</v>
      </c>
      <c r="E5580" t="s">
        <v>6063</v>
      </c>
      <c r="F5580" t="s">
        <v>437</v>
      </c>
      <c r="G5580" s="1">
        <v>6382842</v>
      </c>
      <c r="H5580" s="1">
        <v>2025972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</row>
    <row r="5581" spans="1:19">
      <c r="A5581">
        <v>5569</v>
      </c>
      <c r="B5581" t="s">
        <v>6064</v>
      </c>
      <c r="D5581" t="s">
        <v>6064</v>
      </c>
      <c r="E5581" t="s">
        <v>314</v>
      </c>
      <c r="F5581" t="s">
        <v>77</v>
      </c>
      <c r="G5581" s="1">
        <v>4216156</v>
      </c>
      <c r="H5581" s="1">
        <v>-86198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</row>
    <row r="5582" spans="1:19">
      <c r="A5582">
        <v>5570</v>
      </c>
      <c r="B5582" t="s">
        <v>6065</v>
      </c>
      <c r="D5582" t="s">
        <v>6065</v>
      </c>
      <c r="E5582" t="s">
        <v>47</v>
      </c>
      <c r="F5582" t="s">
        <v>21</v>
      </c>
      <c r="G5582" s="1">
        <v>-28213</v>
      </c>
      <c r="H5582" s="1">
        <v>-55068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</row>
    <row r="5583" spans="1:19">
      <c r="A5583">
        <v>5571</v>
      </c>
      <c r="B5583" t="s">
        <v>6066</v>
      </c>
      <c r="D5583" t="s">
        <v>6066</v>
      </c>
      <c r="E5583" t="s">
        <v>47</v>
      </c>
      <c r="F5583" t="s">
        <v>21</v>
      </c>
      <c r="G5583" s="1">
        <v>-29029</v>
      </c>
      <c r="H5583" s="1">
        <v>-51307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</row>
    <row r="5584" spans="1:19">
      <c r="A5584">
        <v>5572</v>
      </c>
      <c r="B5584" t="s">
        <v>6067</v>
      </c>
      <c r="D5584" t="s">
        <v>6067</v>
      </c>
      <c r="E5584" t="s">
        <v>34</v>
      </c>
      <c r="F5584" t="s">
        <v>21</v>
      </c>
      <c r="G5584" s="1">
        <v>-19561</v>
      </c>
      <c r="H5584" s="1">
        <v>-44447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</row>
    <row r="5585" spans="1:19">
      <c r="A5585">
        <v>5573</v>
      </c>
      <c r="B5585" t="s">
        <v>6068</v>
      </c>
      <c r="D5585" t="s">
        <v>6068</v>
      </c>
      <c r="E5585" t="s">
        <v>1186</v>
      </c>
      <c r="F5585" t="s">
        <v>126</v>
      </c>
      <c r="G5585" s="1">
        <v>481367</v>
      </c>
      <c r="H5585" s="1">
        <v>-7435453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</row>
    <row r="5586" spans="1:19">
      <c r="A5586">
        <v>5574</v>
      </c>
      <c r="B5586" t="s">
        <v>6069</v>
      </c>
      <c r="D5586" t="s">
        <v>6069</v>
      </c>
      <c r="E5586" t="s">
        <v>50</v>
      </c>
      <c r="F5586" t="s">
        <v>21</v>
      </c>
      <c r="G5586" s="1">
        <v>-5123</v>
      </c>
      <c r="H5586" s="1">
        <v>-47386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</row>
    <row r="5587" spans="1:19">
      <c r="A5587">
        <v>5575</v>
      </c>
      <c r="B5587" t="s">
        <v>6070</v>
      </c>
      <c r="D5587" t="s">
        <v>6070</v>
      </c>
      <c r="E5587" t="s">
        <v>30</v>
      </c>
      <c r="F5587" t="s">
        <v>21</v>
      </c>
      <c r="G5587" s="1">
        <v>-22407</v>
      </c>
      <c r="H5587" s="1">
        <v>-51524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</row>
    <row r="5588" spans="1:19">
      <c r="A5588">
        <v>5576</v>
      </c>
      <c r="B5588" t="s">
        <v>6071</v>
      </c>
      <c r="D5588" t="s">
        <v>6071</v>
      </c>
      <c r="E5588" t="s">
        <v>86</v>
      </c>
      <c r="F5588" t="s">
        <v>21</v>
      </c>
      <c r="G5588" s="1">
        <v>-20234</v>
      </c>
      <c r="H5588" s="1">
        <v>-41511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</row>
    <row r="5589" spans="1:19">
      <c r="A5589">
        <v>5577</v>
      </c>
      <c r="B5589" t="s">
        <v>6072</v>
      </c>
      <c r="D5589" t="s">
        <v>6072</v>
      </c>
      <c r="E5589" t="s">
        <v>52</v>
      </c>
      <c r="F5589" t="s">
        <v>21</v>
      </c>
      <c r="G5589" s="1">
        <v>-4388</v>
      </c>
      <c r="H5589" s="1">
        <v>-59594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</row>
    <row r="5590" spans="1:19">
      <c r="A5590">
        <v>5578</v>
      </c>
      <c r="B5590" t="s">
        <v>6073</v>
      </c>
      <c r="D5590" t="s">
        <v>6073</v>
      </c>
      <c r="E5590" t="s">
        <v>189</v>
      </c>
      <c r="F5590" t="s">
        <v>21</v>
      </c>
      <c r="G5590" s="1">
        <v>-9659</v>
      </c>
      <c r="H5590" s="1">
        <v>-37002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</row>
    <row r="5591" spans="1:19">
      <c r="A5591">
        <v>5579</v>
      </c>
      <c r="B5591" t="s">
        <v>6074</v>
      </c>
      <c r="D5591" t="s">
        <v>6074</v>
      </c>
      <c r="E5591" t="s">
        <v>6074</v>
      </c>
      <c r="F5591" t="s">
        <v>6075</v>
      </c>
      <c r="G5591" s="1">
        <v>4714151</v>
      </c>
      <c r="H5591" s="1">
        <v>952154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</row>
    <row r="5592" spans="1:19">
      <c r="A5592">
        <v>5580</v>
      </c>
      <c r="B5592" t="s">
        <v>6076</v>
      </c>
      <c r="D5592" t="s">
        <v>6076</v>
      </c>
      <c r="E5592" t="s">
        <v>30</v>
      </c>
      <c r="F5592" t="s">
        <v>21</v>
      </c>
      <c r="G5592" s="1">
        <v>-23439</v>
      </c>
      <c r="H5592" s="1">
        <v>-47061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</row>
    <row r="5593" spans="1:19">
      <c r="A5593">
        <v>5581</v>
      </c>
      <c r="B5593" t="s">
        <v>6077</v>
      </c>
      <c r="D5593" t="s">
        <v>6077</v>
      </c>
      <c r="E5593" t="s">
        <v>107</v>
      </c>
      <c r="F5593" t="s">
        <v>21</v>
      </c>
      <c r="G5593">
        <v>-9.0299999999999994</v>
      </c>
      <c r="H5593" s="1">
        <v>-36569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</row>
    <row r="5594" spans="1:19">
      <c r="A5594">
        <v>5582</v>
      </c>
      <c r="B5594" t="s">
        <v>6078</v>
      </c>
      <c r="D5594" t="s">
        <v>6078</v>
      </c>
      <c r="E5594" t="s">
        <v>83</v>
      </c>
      <c r="F5594" t="s">
        <v>84</v>
      </c>
      <c r="G5594" s="1">
        <v>4864244</v>
      </c>
      <c r="H5594" s="1">
        <v>1249283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</row>
    <row r="5595" spans="1:19">
      <c r="A5595">
        <v>5583</v>
      </c>
      <c r="B5595" t="s">
        <v>6079</v>
      </c>
      <c r="D5595" t="s">
        <v>6079</v>
      </c>
      <c r="E5595" t="s">
        <v>41</v>
      </c>
      <c r="F5595" t="s">
        <v>21</v>
      </c>
      <c r="G5595" s="1">
        <v>-12028</v>
      </c>
      <c r="H5595" s="1">
        <v>-44258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</row>
    <row r="5596" spans="1:19">
      <c r="A5596">
        <v>5584</v>
      </c>
      <c r="B5596" t="s">
        <v>6080</v>
      </c>
      <c r="D5596" t="s">
        <v>6080</v>
      </c>
      <c r="E5596" t="s">
        <v>41</v>
      </c>
      <c r="F5596" t="s">
        <v>21</v>
      </c>
      <c r="G5596" s="1">
        <v>-14682</v>
      </c>
      <c r="H5596" s="1">
        <v>-42508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</row>
    <row r="5597" spans="1:19">
      <c r="A5597">
        <v>5585</v>
      </c>
      <c r="B5597" t="s">
        <v>6081</v>
      </c>
      <c r="D5597" t="s">
        <v>6081</v>
      </c>
      <c r="E5597" t="s">
        <v>34</v>
      </c>
      <c r="F5597" t="s">
        <v>21</v>
      </c>
      <c r="G5597" s="1">
        <v>-19824</v>
      </c>
      <c r="H5597" s="1">
        <v>-45904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</row>
    <row r="5598" spans="1:19">
      <c r="A5598">
        <v>5586</v>
      </c>
      <c r="B5598" t="s">
        <v>6082</v>
      </c>
      <c r="D5598" t="s">
        <v>6082</v>
      </c>
      <c r="E5598" t="s">
        <v>839</v>
      </c>
      <c r="F5598" t="s">
        <v>149</v>
      </c>
      <c r="G5598" s="1">
        <v>-1141972</v>
      </c>
      <c r="H5598" s="1">
        <v>-7569083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</row>
    <row r="5599" spans="1:19">
      <c r="A5599">
        <v>5587</v>
      </c>
      <c r="B5599" t="s">
        <v>6083</v>
      </c>
      <c r="D5599" t="s">
        <v>6083</v>
      </c>
      <c r="E5599" t="s">
        <v>34</v>
      </c>
      <c r="F5599" t="s">
        <v>21</v>
      </c>
      <c r="G5599" s="1">
        <v>-19701</v>
      </c>
      <c r="H5599" s="1">
        <v>-43955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</row>
    <row r="5600" spans="1:19">
      <c r="A5600">
        <v>5588</v>
      </c>
      <c r="B5600" t="s">
        <v>6084</v>
      </c>
      <c r="D5600" t="s">
        <v>6084</v>
      </c>
      <c r="E5600" t="s">
        <v>20</v>
      </c>
      <c r="F5600" t="s">
        <v>21</v>
      </c>
      <c r="G5600" s="1">
        <v>-28039</v>
      </c>
      <c r="H5600" s="1">
        <v>-49128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</row>
    <row r="5601" spans="1:19">
      <c r="A5601">
        <v>5589</v>
      </c>
      <c r="B5601" t="s">
        <v>6085</v>
      </c>
      <c r="D5601" t="s">
        <v>6085</v>
      </c>
      <c r="E5601" t="s">
        <v>34</v>
      </c>
      <c r="F5601" t="s">
        <v>21</v>
      </c>
      <c r="G5601" s="1">
        <v>-20035</v>
      </c>
      <c r="H5601" s="1">
        <v>-44145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</row>
    <row r="5602" spans="1:19">
      <c r="A5602">
        <v>5590</v>
      </c>
      <c r="B5602" t="s">
        <v>6086</v>
      </c>
      <c r="D5602" t="s">
        <v>6086</v>
      </c>
      <c r="E5602" t="s">
        <v>104</v>
      </c>
      <c r="F5602" t="s">
        <v>21</v>
      </c>
      <c r="G5602" s="1">
        <v>-18337</v>
      </c>
      <c r="H5602" s="1">
        <v>-48219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</row>
    <row r="5603" spans="1:19">
      <c r="A5603">
        <v>5591</v>
      </c>
      <c r="B5603" t="s">
        <v>6087</v>
      </c>
      <c r="D5603" t="s">
        <v>6087</v>
      </c>
      <c r="E5603" t="s">
        <v>47</v>
      </c>
      <c r="F5603" t="s">
        <v>21</v>
      </c>
      <c r="G5603" s="1">
        <v>-28499</v>
      </c>
      <c r="H5603" s="1">
        <v>-52573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</row>
    <row r="5604" spans="1:19">
      <c r="A5604">
        <v>5592</v>
      </c>
      <c r="B5604" t="s">
        <v>613</v>
      </c>
      <c r="D5604" t="s">
        <v>613</v>
      </c>
      <c r="E5604" t="s">
        <v>613</v>
      </c>
      <c r="F5604" t="s">
        <v>178</v>
      </c>
      <c r="G5604" s="1">
        <v>937084</v>
      </c>
      <c r="H5604" s="1">
        <v>-7043473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</row>
    <row r="5605" spans="1:19">
      <c r="A5605">
        <v>5593</v>
      </c>
      <c r="B5605" t="s">
        <v>5178</v>
      </c>
      <c r="D5605" t="s">
        <v>5178</v>
      </c>
      <c r="E5605" t="s">
        <v>181</v>
      </c>
      <c r="F5605" t="s">
        <v>21</v>
      </c>
      <c r="G5605" s="1">
        <v>-22014</v>
      </c>
      <c r="H5605" s="1">
        <v>-57024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</row>
    <row r="5606" spans="1:19">
      <c r="A5606">
        <v>5594</v>
      </c>
      <c r="B5606" t="s">
        <v>6088</v>
      </c>
      <c r="D5606" t="s">
        <v>6088</v>
      </c>
      <c r="E5606" t="s">
        <v>50</v>
      </c>
      <c r="F5606" t="s">
        <v>21</v>
      </c>
      <c r="G5606" s="1">
        <v>-6477</v>
      </c>
      <c r="H5606" s="1">
        <v>-44192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</row>
    <row r="5607" spans="1:19">
      <c r="A5607">
        <v>5595</v>
      </c>
      <c r="B5607" t="s">
        <v>6089</v>
      </c>
      <c r="D5607" t="s">
        <v>6089</v>
      </c>
      <c r="E5607" t="s">
        <v>6090</v>
      </c>
      <c r="F5607" t="s">
        <v>1010</v>
      </c>
      <c r="G5607" s="1">
        <v>4753333</v>
      </c>
      <c r="H5607" s="1">
        <v>2163333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</row>
    <row r="5608" spans="1:19">
      <c r="A5608">
        <v>5596</v>
      </c>
      <c r="B5608" t="s">
        <v>6091</v>
      </c>
      <c r="D5608" t="s">
        <v>6091</v>
      </c>
      <c r="E5608" t="s">
        <v>47</v>
      </c>
      <c r="F5608" t="s">
        <v>21</v>
      </c>
      <c r="G5608" s="1">
        <v>-29377</v>
      </c>
      <c r="H5608" s="1">
        <v>-51496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</row>
    <row r="5609" spans="1:19">
      <c r="A5609">
        <v>5597</v>
      </c>
      <c r="B5609" t="s">
        <v>6092</v>
      </c>
      <c r="D5609" t="s">
        <v>6092</v>
      </c>
      <c r="E5609" t="s">
        <v>246</v>
      </c>
      <c r="F5609" t="s">
        <v>21</v>
      </c>
      <c r="G5609" s="1">
        <v>-9968</v>
      </c>
      <c r="H5609" s="1">
        <v>-37083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</row>
    <row r="5610" spans="1:19">
      <c r="A5610">
        <v>5598</v>
      </c>
      <c r="B5610" t="s">
        <v>6093</v>
      </c>
      <c r="D5610" t="s">
        <v>6093</v>
      </c>
      <c r="E5610" t="s">
        <v>47</v>
      </c>
      <c r="F5610" t="s">
        <v>21</v>
      </c>
      <c r="G5610" s="1">
        <v>-29469</v>
      </c>
      <c r="H5610" s="1">
        <v>-52088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</row>
    <row r="5611" spans="1:19">
      <c r="A5611">
        <v>5599</v>
      </c>
      <c r="B5611" t="s">
        <v>6094</v>
      </c>
      <c r="D5611" t="s">
        <v>6094</v>
      </c>
      <c r="E5611" t="s">
        <v>41</v>
      </c>
      <c r="F5611" t="s">
        <v>21</v>
      </c>
      <c r="G5611">
        <v>-11.66</v>
      </c>
      <c r="H5611" s="1">
        <v>-38081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</row>
    <row r="5612" spans="1:19">
      <c r="A5612">
        <v>5600</v>
      </c>
      <c r="B5612" t="s">
        <v>5478</v>
      </c>
      <c r="D5612" t="s">
        <v>5478</v>
      </c>
      <c r="E5612" t="s">
        <v>41</v>
      </c>
      <c r="F5612" t="s">
        <v>21</v>
      </c>
      <c r="G5612" s="1">
        <v>-11685</v>
      </c>
      <c r="H5612" s="1">
        <v>-41769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</row>
    <row r="5613" spans="1:19">
      <c r="A5613">
        <v>5601</v>
      </c>
      <c r="B5613" t="s">
        <v>6095</v>
      </c>
      <c r="D5613" t="s">
        <v>6095</v>
      </c>
      <c r="E5613" t="s">
        <v>196</v>
      </c>
      <c r="F5613" t="s">
        <v>21</v>
      </c>
      <c r="G5613">
        <v>-5.15</v>
      </c>
      <c r="H5613" s="1">
        <v>-35879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</row>
    <row r="5614" spans="1:19">
      <c r="A5614">
        <v>5602</v>
      </c>
      <c r="B5614" t="s">
        <v>6096</v>
      </c>
      <c r="D5614" t="s">
        <v>6096</v>
      </c>
      <c r="E5614" t="s">
        <v>34</v>
      </c>
      <c r="F5614" t="s">
        <v>21</v>
      </c>
      <c r="G5614" s="1">
        <v>-20333</v>
      </c>
      <c r="H5614" s="1">
        <v>-44053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</row>
    <row r="5615" spans="1:19">
      <c r="A5615">
        <v>5603</v>
      </c>
      <c r="B5615" t="s">
        <v>6097</v>
      </c>
      <c r="D5615" t="s">
        <v>6097</v>
      </c>
      <c r="E5615" t="s">
        <v>196</v>
      </c>
      <c r="F5615" t="s">
        <v>21</v>
      </c>
      <c r="G5615" s="1">
        <v>-6091</v>
      </c>
      <c r="H5615" s="1">
        <v>-35209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</row>
    <row r="5616" spans="1:19">
      <c r="A5616">
        <v>5604</v>
      </c>
      <c r="B5616" t="s">
        <v>6098</v>
      </c>
      <c r="D5616" t="s">
        <v>6098</v>
      </c>
      <c r="E5616" t="s">
        <v>41</v>
      </c>
      <c r="F5616" t="s">
        <v>21</v>
      </c>
      <c r="G5616" s="1">
        <v>-14259</v>
      </c>
      <c r="H5616" s="1">
        <v>-42257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</row>
    <row r="5617" spans="1:19">
      <c r="A5617">
        <v>5605</v>
      </c>
      <c r="B5617" t="s">
        <v>6099</v>
      </c>
      <c r="D5617" t="s">
        <v>6099</v>
      </c>
      <c r="E5617" t="s">
        <v>196</v>
      </c>
      <c r="F5617" t="s">
        <v>21</v>
      </c>
      <c r="G5617" s="1">
        <v>-5975</v>
      </c>
      <c r="H5617" s="1">
        <v>-38152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</row>
    <row r="5618" spans="1:19">
      <c r="A5618">
        <v>5606</v>
      </c>
      <c r="B5618" t="s">
        <v>5559</v>
      </c>
      <c r="D5618" t="s">
        <v>5559</v>
      </c>
      <c r="E5618" t="s">
        <v>196</v>
      </c>
      <c r="F5618" t="s">
        <v>21</v>
      </c>
      <c r="G5618" s="1">
        <v>-6104</v>
      </c>
      <c r="H5618" s="1">
        <v>-35911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</row>
    <row r="5619" spans="1:19">
      <c r="A5619">
        <v>5607</v>
      </c>
      <c r="B5619" t="s">
        <v>6100</v>
      </c>
      <c r="D5619" t="s">
        <v>6100</v>
      </c>
      <c r="E5619" t="s">
        <v>47</v>
      </c>
      <c r="F5619" t="s">
        <v>21</v>
      </c>
      <c r="G5619" s="1">
        <v>-29269</v>
      </c>
      <c r="H5619" s="1">
        <v>-53012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</row>
    <row r="5620" spans="1:19">
      <c r="A5620">
        <v>5608</v>
      </c>
      <c r="B5620" t="s">
        <v>6101</v>
      </c>
      <c r="D5620" t="s">
        <v>6101</v>
      </c>
      <c r="E5620" t="s">
        <v>6101</v>
      </c>
      <c r="F5620" t="s">
        <v>5329</v>
      </c>
      <c r="G5620" s="1">
        <v>133622</v>
      </c>
      <c r="H5620" s="1">
        <v>10098345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</row>
    <row r="5621" spans="1:19">
      <c r="A5621">
        <v>5609</v>
      </c>
      <c r="B5621" t="s">
        <v>6102</v>
      </c>
      <c r="D5621" t="s">
        <v>6102</v>
      </c>
      <c r="E5621" t="s">
        <v>731</v>
      </c>
      <c r="F5621" t="s">
        <v>131</v>
      </c>
      <c r="G5621" s="1">
        <v>4343286</v>
      </c>
      <c r="H5621" s="1">
        <v>673524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</row>
    <row r="5622" spans="1:19">
      <c r="A5622">
        <v>5610</v>
      </c>
      <c r="B5622" t="s">
        <v>6103</v>
      </c>
      <c r="D5622" t="s">
        <v>6103</v>
      </c>
      <c r="E5622" t="s">
        <v>370</v>
      </c>
      <c r="F5622" t="s">
        <v>147</v>
      </c>
      <c r="G5622" s="1">
        <v>521275</v>
      </c>
      <c r="H5622" s="1">
        <v>444861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</row>
    <row r="5623" spans="1:19">
      <c r="A5623">
        <v>5611</v>
      </c>
      <c r="B5623" t="s">
        <v>6104</v>
      </c>
      <c r="D5623" t="s">
        <v>6104</v>
      </c>
      <c r="E5623" t="s">
        <v>6105</v>
      </c>
      <c r="F5623" t="s">
        <v>742</v>
      </c>
      <c r="G5623" s="1">
        <v>1939352</v>
      </c>
      <c r="H5623" s="1">
        <v>-7052598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</row>
    <row r="5624" spans="1:19">
      <c r="A5624">
        <v>5612</v>
      </c>
      <c r="B5624" t="s">
        <v>6106</v>
      </c>
      <c r="D5624" t="s">
        <v>6106</v>
      </c>
      <c r="E5624" t="s">
        <v>6106</v>
      </c>
      <c r="F5624" t="s">
        <v>689</v>
      </c>
      <c r="G5624" s="1">
        <v>5320066</v>
      </c>
      <c r="H5624" s="1">
        <v>4500464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</row>
    <row r="5625" spans="1:19">
      <c r="A5625">
        <v>5613</v>
      </c>
      <c r="B5625" t="s">
        <v>6107</v>
      </c>
      <c r="D5625" t="s">
        <v>6107</v>
      </c>
      <c r="E5625" t="s">
        <v>1723</v>
      </c>
      <c r="F5625" t="s">
        <v>84</v>
      </c>
      <c r="G5625" s="1">
        <v>508357</v>
      </c>
      <c r="H5625" s="1">
        <v>1292922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</row>
    <row r="5626" spans="1:19">
      <c r="A5626">
        <v>5614</v>
      </c>
      <c r="B5626" t="s">
        <v>6108</v>
      </c>
      <c r="D5626" t="s">
        <v>6108</v>
      </c>
      <c r="E5626" t="s">
        <v>3161</v>
      </c>
      <c r="F5626" t="s">
        <v>854</v>
      </c>
      <c r="G5626" s="1">
        <v>5025841</v>
      </c>
      <c r="H5626" s="1">
        <v>1902754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</row>
    <row r="5627" spans="1:19">
      <c r="A5627">
        <v>5615</v>
      </c>
      <c r="B5627" t="s">
        <v>6109</v>
      </c>
      <c r="D5627" t="s">
        <v>6109</v>
      </c>
      <c r="E5627" t="s">
        <v>301</v>
      </c>
      <c r="F5627" t="s">
        <v>131</v>
      </c>
      <c r="G5627" s="1">
        <v>4321667</v>
      </c>
      <c r="H5627">
        <v>2.35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</row>
    <row r="5628" spans="1:19">
      <c r="A5628">
        <v>5616</v>
      </c>
      <c r="B5628" t="s">
        <v>6110</v>
      </c>
      <c r="D5628" t="s">
        <v>6110</v>
      </c>
      <c r="E5628" t="s">
        <v>443</v>
      </c>
      <c r="F5628" t="s">
        <v>161</v>
      </c>
      <c r="G5628" s="1">
        <v>2029778</v>
      </c>
      <c r="H5628" s="1">
        <v>-7624139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</row>
    <row r="5629" spans="1:19">
      <c r="A5629">
        <v>5617</v>
      </c>
      <c r="B5629" t="s">
        <v>6111</v>
      </c>
      <c r="D5629" t="s">
        <v>6111</v>
      </c>
      <c r="E5629" t="s">
        <v>6112</v>
      </c>
      <c r="F5629" t="s">
        <v>178</v>
      </c>
      <c r="G5629" s="1">
        <v>1043398</v>
      </c>
      <c r="H5629" s="1">
        <v>-6687662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</row>
    <row r="5630" spans="1:19">
      <c r="A5630">
        <v>5618</v>
      </c>
      <c r="B5630" t="s">
        <v>6113</v>
      </c>
      <c r="D5630" t="s">
        <v>6113</v>
      </c>
      <c r="E5630" t="s">
        <v>1338</v>
      </c>
      <c r="F5630" t="s">
        <v>709</v>
      </c>
      <c r="G5630" s="1">
        <v>3163661</v>
      </c>
      <c r="H5630" s="1">
        <v>7487476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</row>
    <row r="5631" spans="1:19">
      <c r="A5631">
        <v>5619</v>
      </c>
      <c r="B5631" t="s">
        <v>6114</v>
      </c>
      <c r="D5631" t="s">
        <v>6114</v>
      </c>
      <c r="E5631" t="s">
        <v>130</v>
      </c>
      <c r="F5631" t="s">
        <v>131</v>
      </c>
      <c r="G5631" s="1">
        <v>4890472</v>
      </c>
      <c r="H5631" s="1">
        <v>22469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</row>
    <row r="5632" spans="1:19">
      <c r="A5632">
        <v>5620</v>
      </c>
      <c r="B5632" t="s">
        <v>6115</v>
      </c>
      <c r="D5632" t="s">
        <v>6115</v>
      </c>
      <c r="E5632" t="s">
        <v>198</v>
      </c>
      <c r="F5632" t="s">
        <v>24</v>
      </c>
      <c r="G5632" s="1">
        <v>4029867</v>
      </c>
      <c r="H5632" s="1">
        <v>-8306797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</row>
    <row r="5633" spans="1:19">
      <c r="A5633">
        <v>5621</v>
      </c>
      <c r="B5633" t="s">
        <v>6116</v>
      </c>
      <c r="D5633" t="s">
        <v>6116</v>
      </c>
      <c r="E5633" t="s">
        <v>28</v>
      </c>
      <c r="F5633" t="s">
        <v>29</v>
      </c>
      <c r="G5633" s="1">
        <v>4290012</v>
      </c>
      <c r="H5633" s="1">
        <v>-7893286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</row>
    <row r="5634" spans="1:19">
      <c r="A5634">
        <v>5622</v>
      </c>
      <c r="B5634" t="s">
        <v>6117</v>
      </c>
      <c r="D5634" t="s">
        <v>6117</v>
      </c>
      <c r="E5634" t="s">
        <v>6118</v>
      </c>
      <c r="F5634" t="s">
        <v>786</v>
      </c>
      <c r="G5634" s="1">
        <v>4350891</v>
      </c>
      <c r="H5634" s="1">
        <v>1643915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</row>
    <row r="5635" spans="1:19">
      <c r="A5635">
        <v>5623</v>
      </c>
      <c r="B5635" t="s">
        <v>6119</v>
      </c>
      <c r="D5635" t="s">
        <v>6119</v>
      </c>
      <c r="E5635" t="s">
        <v>3495</v>
      </c>
      <c r="F5635" t="s">
        <v>142</v>
      </c>
      <c r="G5635" s="1">
        <v>3811047</v>
      </c>
      <c r="H5635" s="1">
        <v>1566129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</row>
    <row r="5636" spans="1:19">
      <c r="A5636">
        <v>5624</v>
      </c>
      <c r="B5636" t="s">
        <v>6120</v>
      </c>
      <c r="D5636" t="s">
        <v>6120</v>
      </c>
      <c r="E5636" t="s">
        <v>83</v>
      </c>
      <c r="F5636" t="s">
        <v>84</v>
      </c>
      <c r="G5636" s="1">
        <v>485665</v>
      </c>
      <c r="H5636" s="1">
        <v>1343122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</row>
    <row r="5637" spans="1:19">
      <c r="A5637">
        <v>5625</v>
      </c>
      <c r="B5637" t="s">
        <v>6121</v>
      </c>
      <c r="D5637" t="s">
        <v>6121</v>
      </c>
      <c r="E5637" t="s">
        <v>701</v>
      </c>
      <c r="F5637" t="s">
        <v>702</v>
      </c>
      <c r="G5637" s="1">
        <v>347795</v>
      </c>
      <c r="H5637" s="1">
        <v>7236265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</row>
    <row r="5638" spans="1:19">
      <c r="A5638">
        <v>5626</v>
      </c>
      <c r="B5638" t="s">
        <v>6122</v>
      </c>
      <c r="D5638" t="s">
        <v>6122</v>
      </c>
      <c r="E5638" t="s">
        <v>3724</v>
      </c>
      <c r="F5638" t="s">
        <v>689</v>
      </c>
      <c r="G5638" s="1">
        <v>5517111</v>
      </c>
      <c r="H5638" s="1">
        <v>5965083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</row>
    <row r="5639" spans="1:19">
      <c r="A5639">
        <v>5627</v>
      </c>
      <c r="B5639" t="s">
        <v>6123</v>
      </c>
      <c r="D5639" t="s">
        <v>6123</v>
      </c>
      <c r="E5639" t="s">
        <v>525</v>
      </c>
      <c r="F5639" t="s">
        <v>84</v>
      </c>
      <c r="G5639" s="1">
        <v>521734</v>
      </c>
      <c r="H5639" s="1">
        <v>752781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</row>
    <row r="5640" spans="1:19">
      <c r="A5640">
        <v>5628</v>
      </c>
      <c r="B5640" t="s">
        <v>6124</v>
      </c>
      <c r="D5640" t="s">
        <v>6124</v>
      </c>
      <c r="E5640" t="s">
        <v>41</v>
      </c>
      <c r="F5640" t="s">
        <v>21</v>
      </c>
      <c r="G5640">
        <v>-12.15</v>
      </c>
      <c r="H5640">
        <v>-38.65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</row>
    <row r="5641" spans="1:19">
      <c r="A5641">
        <v>5629</v>
      </c>
      <c r="B5641" t="s">
        <v>6125</v>
      </c>
      <c r="D5641" t="s">
        <v>6125</v>
      </c>
      <c r="E5641" t="s">
        <v>191</v>
      </c>
      <c r="F5641" t="s">
        <v>192</v>
      </c>
      <c r="G5641" s="1">
        <v>5131306</v>
      </c>
      <c r="H5641" s="1">
        <v>313227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</row>
    <row r="5642" spans="1:19">
      <c r="A5642">
        <v>5630</v>
      </c>
      <c r="B5642" t="s">
        <v>6126</v>
      </c>
      <c r="D5642" t="s">
        <v>6126</v>
      </c>
      <c r="E5642" t="s">
        <v>4163</v>
      </c>
      <c r="F5642" t="s">
        <v>84</v>
      </c>
      <c r="G5642" s="1">
        <v>5135478</v>
      </c>
      <c r="H5642" s="1">
        <v>1198923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</row>
    <row r="5643" spans="1:19">
      <c r="A5643">
        <v>5631</v>
      </c>
      <c r="B5643" t="s">
        <v>6127</v>
      </c>
      <c r="D5643" t="s">
        <v>6127</v>
      </c>
      <c r="E5643" t="s">
        <v>5219</v>
      </c>
      <c r="F5643" t="s">
        <v>681</v>
      </c>
      <c r="G5643" s="1">
        <v>384774</v>
      </c>
      <c r="H5643" s="1">
        <v>470699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</row>
    <row r="5644" spans="1:19">
      <c r="A5644">
        <v>5632</v>
      </c>
      <c r="B5644" t="s">
        <v>6128</v>
      </c>
      <c r="D5644" t="s">
        <v>6128</v>
      </c>
      <c r="E5644" t="s">
        <v>1619</v>
      </c>
      <c r="F5644" t="s">
        <v>142</v>
      </c>
      <c r="G5644" s="1">
        <v>4595689</v>
      </c>
      <c r="H5644" s="1">
        <v>1266051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</row>
    <row r="5645" spans="1:19">
      <c r="A5645">
        <v>5633</v>
      </c>
      <c r="B5645" t="s">
        <v>6129</v>
      </c>
      <c r="D5645" t="s">
        <v>6129</v>
      </c>
      <c r="E5645" t="s">
        <v>2455</v>
      </c>
      <c r="F5645" t="s">
        <v>26</v>
      </c>
      <c r="G5645" s="1">
        <v>3263333</v>
      </c>
      <c r="H5645" s="1">
        <v>-1696667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</row>
    <row r="5646" spans="1:19">
      <c r="A5646">
        <v>5634</v>
      </c>
      <c r="B5646" t="s">
        <v>6130</v>
      </c>
      <c r="D5646" t="s">
        <v>6130</v>
      </c>
      <c r="E5646" t="s">
        <v>136</v>
      </c>
      <c r="F5646" t="s">
        <v>21</v>
      </c>
      <c r="G5646" s="1">
        <v>-7471</v>
      </c>
      <c r="H5646" s="1">
        <v>-34809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</row>
    <row r="5647" spans="1:19">
      <c r="A5647">
        <v>5635</v>
      </c>
      <c r="B5647" t="s">
        <v>6131</v>
      </c>
      <c r="D5647" t="s">
        <v>6131</v>
      </c>
      <c r="E5647" t="s">
        <v>30</v>
      </c>
      <c r="F5647" t="s">
        <v>21</v>
      </c>
      <c r="G5647" s="1">
        <v>-23373</v>
      </c>
      <c r="H5647" s="1">
        <v>-48184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</row>
    <row r="5648" spans="1:19">
      <c r="A5648">
        <v>5636</v>
      </c>
      <c r="B5648" t="s">
        <v>6132</v>
      </c>
      <c r="D5648" t="s">
        <v>6132</v>
      </c>
      <c r="E5648" t="s">
        <v>4561</v>
      </c>
      <c r="F5648" t="s">
        <v>1489</v>
      </c>
      <c r="G5648" s="1">
        <v>3233291</v>
      </c>
      <c r="H5648" s="1">
        <v>3485992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</row>
    <row r="5649" spans="1:19">
      <c r="A5649">
        <v>5637</v>
      </c>
      <c r="B5649" t="s">
        <v>6133</v>
      </c>
      <c r="D5649" t="s">
        <v>6133</v>
      </c>
      <c r="E5649" t="s">
        <v>6134</v>
      </c>
      <c r="F5649" t="s">
        <v>98</v>
      </c>
      <c r="G5649" s="1">
        <v>3481641</v>
      </c>
      <c r="H5649" s="1">
        <v>13556828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</row>
    <row r="5650" spans="1:19">
      <c r="A5650">
        <v>5638</v>
      </c>
      <c r="B5650" t="s">
        <v>6135</v>
      </c>
      <c r="D5650" t="s">
        <v>6135</v>
      </c>
      <c r="E5650" t="s">
        <v>156</v>
      </c>
      <c r="F5650" t="s">
        <v>154</v>
      </c>
      <c r="G5650" s="1">
        <v>-3285683</v>
      </c>
      <c r="H5650" s="1">
        <v>-6071754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</row>
    <row r="5651" spans="1:19">
      <c r="A5651">
        <v>5639</v>
      </c>
      <c r="B5651" t="s">
        <v>6136</v>
      </c>
      <c r="D5651" t="s">
        <v>6136</v>
      </c>
      <c r="E5651" t="s">
        <v>800</v>
      </c>
      <c r="F5651" t="s">
        <v>709</v>
      </c>
      <c r="G5651" s="1">
        <v>26487</v>
      </c>
      <c r="H5651" s="1">
        <v>7990243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</row>
    <row r="5652" spans="1:19">
      <c r="A5652">
        <v>5640</v>
      </c>
      <c r="B5652" t="s">
        <v>6137</v>
      </c>
      <c r="D5652" t="s">
        <v>6137</v>
      </c>
      <c r="E5652" t="s">
        <v>748</v>
      </c>
      <c r="F5652" t="s">
        <v>131</v>
      </c>
      <c r="G5652" s="1">
        <v>4703333</v>
      </c>
      <c r="H5652" s="1">
        <v>483333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</row>
    <row r="5653" spans="1:19">
      <c r="A5653">
        <v>5641</v>
      </c>
      <c r="B5653" t="s">
        <v>6138</v>
      </c>
      <c r="D5653" t="s">
        <v>6138</v>
      </c>
      <c r="E5653" t="s">
        <v>121</v>
      </c>
      <c r="F5653" t="s">
        <v>24</v>
      </c>
      <c r="G5653" s="1">
        <v>3941427</v>
      </c>
      <c r="H5653" s="1">
        <v>-7741054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</row>
    <row r="5654" spans="1:19">
      <c r="A5654">
        <v>5642</v>
      </c>
      <c r="B5654" t="s">
        <v>6139</v>
      </c>
      <c r="D5654" t="s">
        <v>6139</v>
      </c>
      <c r="E5654" t="s">
        <v>194</v>
      </c>
      <c r="F5654" t="s">
        <v>147</v>
      </c>
      <c r="G5654" s="1">
        <v>51955</v>
      </c>
      <c r="H5654" s="1">
        <v>522778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</row>
    <row r="5655" spans="1:19">
      <c r="A5655">
        <v>5643</v>
      </c>
      <c r="B5655" t="s">
        <v>6140</v>
      </c>
      <c r="D5655" t="s">
        <v>6140</v>
      </c>
      <c r="E5655" t="s">
        <v>6141</v>
      </c>
      <c r="F5655" t="s">
        <v>3323</v>
      </c>
      <c r="G5655" s="1">
        <v>1066668</v>
      </c>
      <c r="H5655" s="1">
        <v>-6151889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</row>
    <row r="5656" spans="1:19">
      <c r="A5656">
        <v>5644</v>
      </c>
      <c r="B5656" t="s">
        <v>6142</v>
      </c>
      <c r="D5656" t="s">
        <v>6142</v>
      </c>
      <c r="E5656" t="s">
        <v>181</v>
      </c>
      <c r="F5656" t="s">
        <v>21</v>
      </c>
      <c r="G5656" s="1">
        <v>-22934</v>
      </c>
      <c r="H5656" s="1">
        <v>-55635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</row>
    <row r="5657" spans="1:19">
      <c r="A5657">
        <v>5645</v>
      </c>
      <c r="B5657" t="s">
        <v>6143</v>
      </c>
      <c r="D5657" t="s">
        <v>6143</v>
      </c>
      <c r="E5657" t="s">
        <v>716</v>
      </c>
      <c r="F5657" t="s">
        <v>131</v>
      </c>
      <c r="G5657" s="1">
        <v>5103297</v>
      </c>
      <c r="H5657" s="1">
        <v>2377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</row>
    <row r="5658" spans="1:19">
      <c r="A5658">
        <v>5646</v>
      </c>
      <c r="B5658" t="s">
        <v>6144</v>
      </c>
      <c r="D5658" t="s">
        <v>6144</v>
      </c>
      <c r="E5658" t="s">
        <v>141</v>
      </c>
      <c r="F5658" t="s">
        <v>142</v>
      </c>
      <c r="G5658" s="1">
        <v>4518956</v>
      </c>
      <c r="H5658" s="1">
        <v>1125616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</row>
    <row r="5659" spans="1:19">
      <c r="A5659">
        <v>5647</v>
      </c>
      <c r="B5659" t="s">
        <v>6145</v>
      </c>
      <c r="D5659" t="s">
        <v>6145</v>
      </c>
      <c r="E5659" t="s">
        <v>6146</v>
      </c>
      <c r="F5659" t="s">
        <v>882</v>
      </c>
      <c r="G5659" s="1">
        <v>3233725</v>
      </c>
      <c r="H5659" s="1">
        <v>-634983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</row>
    <row r="5660" spans="1:19">
      <c r="A5660">
        <v>5648</v>
      </c>
      <c r="B5660" t="s">
        <v>6147</v>
      </c>
      <c r="D5660" t="s">
        <v>6147</v>
      </c>
      <c r="E5660" t="s">
        <v>6148</v>
      </c>
      <c r="F5660" t="s">
        <v>882</v>
      </c>
      <c r="G5660" s="1">
        <v>3389352</v>
      </c>
      <c r="H5660" s="1">
        <v>-554727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</row>
    <row r="5661" spans="1:19">
      <c r="A5661">
        <v>5649</v>
      </c>
      <c r="B5661" t="s">
        <v>6149</v>
      </c>
      <c r="D5661" t="s">
        <v>6149</v>
      </c>
      <c r="E5661" t="s">
        <v>6150</v>
      </c>
      <c r="F5661" t="s">
        <v>1015</v>
      </c>
      <c r="G5661" s="1">
        <v>-929782</v>
      </c>
      <c r="H5661" s="1">
        <v>1491162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</row>
    <row r="5662" spans="1:19">
      <c r="A5662">
        <v>5650</v>
      </c>
      <c r="B5662" t="s">
        <v>6151</v>
      </c>
      <c r="D5662" t="s">
        <v>6151</v>
      </c>
      <c r="E5662" t="s">
        <v>43</v>
      </c>
      <c r="F5662" t="s">
        <v>44</v>
      </c>
      <c r="G5662" s="1">
        <v>5456848</v>
      </c>
      <c r="H5662" s="1">
        <v>-13187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</row>
    <row r="5663" spans="1:19">
      <c r="A5663">
        <v>5651</v>
      </c>
      <c r="B5663" t="s">
        <v>6152</v>
      </c>
      <c r="D5663" t="s">
        <v>6152</v>
      </c>
      <c r="E5663" t="s">
        <v>546</v>
      </c>
      <c r="F5663" t="s">
        <v>126</v>
      </c>
      <c r="G5663" s="1">
        <v>698789</v>
      </c>
      <c r="H5663" s="1">
        <v>-7304953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</row>
    <row r="5664" spans="1:19">
      <c r="A5664">
        <v>5652</v>
      </c>
      <c r="B5664" t="s">
        <v>6153</v>
      </c>
      <c r="D5664" t="s">
        <v>6153</v>
      </c>
      <c r="E5664" t="s">
        <v>234</v>
      </c>
      <c r="F5664" t="s">
        <v>131</v>
      </c>
      <c r="G5664" s="1">
        <v>4943333</v>
      </c>
      <c r="H5664" s="1">
        <v>208333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</row>
    <row r="5665" spans="1:19">
      <c r="A5665">
        <v>5653</v>
      </c>
      <c r="B5665" t="s">
        <v>6154</v>
      </c>
      <c r="D5665" t="s">
        <v>6154</v>
      </c>
      <c r="E5665" t="s">
        <v>6155</v>
      </c>
      <c r="F5665" t="s">
        <v>678</v>
      </c>
      <c r="G5665" s="1">
        <v>-2505194</v>
      </c>
      <c r="H5665" s="1">
        <v>3364417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</row>
    <row r="5666" spans="1:19">
      <c r="A5666">
        <v>5654</v>
      </c>
      <c r="B5666" t="s">
        <v>6156</v>
      </c>
      <c r="D5666" t="s">
        <v>6156</v>
      </c>
      <c r="E5666" t="s">
        <v>175</v>
      </c>
      <c r="F5666" t="s">
        <v>84</v>
      </c>
      <c r="G5666" s="1">
        <v>4889731</v>
      </c>
      <c r="H5666" s="1">
        <v>919161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</row>
    <row r="5667" spans="1:19">
      <c r="A5667">
        <v>5655</v>
      </c>
      <c r="B5667" t="s">
        <v>6157</v>
      </c>
      <c r="D5667" t="s">
        <v>6157</v>
      </c>
      <c r="E5667" t="s">
        <v>2569</v>
      </c>
      <c r="F5667" t="s">
        <v>154</v>
      </c>
      <c r="G5667" s="1">
        <v>-4324895</v>
      </c>
      <c r="H5667" s="1">
        <v>-6530505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</row>
    <row r="5668" spans="1:19">
      <c r="A5668">
        <v>5656</v>
      </c>
      <c r="B5668" t="s">
        <v>6158</v>
      </c>
      <c r="D5668" t="s">
        <v>6158</v>
      </c>
      <c r="E5668" t="s">
        <v>6158</v>
      </c>
      <c r="F5668" t="s">
        <v>3784</v>
      </c>
      <c r="G5668" s="1">
        <v>4179601</v>
      </c>
      <c r="H5668" s="1">
        <v>2090819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</row>
    <row r="5669" spans="1:19">
      <c r="A5669">
        <v>5657</v>
      </c>
      <c r="B5669" t="s">
        <v>6159</v>
      </c>
      <c r="D5669" t="s">
        <v>6159</v>
      </c>
      <c r="E5669" t="s">
        <v>434</v>
      </c>
      <c r="F5669" t="s">
        <v>131</v>
      </c>
      <c r="G5669" s="1">
        <v>4766667</v>
      </c>
      <c r="H5669">
        <v>-2.75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</row>
    <row r="5670" spans="1:19">
      <c r="A5670">
        <v>5658</v>
      </c>
      <c r="B5670" t="s">
        <v>6160</v>
      </c>
      <c r="D5670" t="s">
        <v>6160</v>
      </c>
      <c r="E5670" t="s">
        <v>1350</v>
      </c>
      <c r="F5670" t="s">
        <v>26</v>
      </c>
      <c r="G5670" s="1">
        <v>3866314</v>
      </c>
      <c r="H5670" s="1">
        <v>-90724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</row>
    <row r="5671" spans="1:19">
      <c r="A5671">
        <v>5659</v>
      </c>
      <c r="B5671" t="s">
        <v>2006</v>
      </c>
      <c r="D5671" t="s">
        <v>2006</v>
      </c>
      <c r="E5671" t="s">
        <v>50</v>
      </c>
      <c r="F5671" t="s">
        <v>21</v>
      </c>
      <c r="G5671" s="1">
        <v>-4069</v>
      </c>
      <c r="H5671">
        <v>-45.69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</row>
    <row r="5672" spans="1:19">
      <c r="A5672">
        <v>5660</v>
      </c>
      <c r="B5672" t="s">
        <v>6161</v>
      </c>
      <c r="D5672" t="s">
        <v>6161</v>
      </c>
      <c r="E5672" t="s">
        <v>1323</v>
      </c>
      <c r="F5672" t="s">
        <v>154</v>
      </c>
      <c r="G5672" s="1">
        <v>-2692614</v>
      </c>
      <c r="H5672" s="1">
        <v>-6004955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</row>
    <row r="5673" spans="1:19">
      <c r="A5673">
        <v>5661</v>
      </c>
      <c r="B5673" t="s">
        <v>6162</v>
      </c>
      <c r="D5673" t="s">
        <v>6162</v>
      </c>
      <c r="E5673" t="s">
        <v>6163</v>
      </c>
      <c r="F5673" t="s">
        <v>2849</v>
      </c>
      <c r="G5673" s="1">
        <v>4014556</v>
      </c>
      <c r="H5673" s="1">
        <v>2640639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</row>
    <row r="5674" spans="1:19">
      <c r="A5674">
        <v>5662</v>
      </c>
      <c r="B5674" t="s">
        <v>6164</v>
      </c>
      <c r="D5674" t="s">
        <v>6164</v>
      </c>
      <c r="E5674" t="s">
        <v>5664</v>
      </c>
      <c r="F5674" t="s">
        <v>936</v>
      </c>
      <c r="G5674" s="1">
        <v>3891222</v>
      </c>
      <c r="H5674" s="1">
        <v>12160222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</row>
    <row r="5675" spans="1:19">
      <c r="A5675">
        <v>5663</v>
      </c>
      <c r="B5675" t="s">
        <v>688</v>
      </c>
      <c r="D5675" t="s">
        <v>688</v>
      </c>
      <c r="E5675" t="s">
        <v>5834</v>
      </c>
      <c r="F5675" t="s">
        <v>24</v>
      </c>
      <c r="G5675" s="1">
        <v>4673239</v>
      </c>
      <c r="H5675" s="1">
        <v>-11700017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</row>
    <row r="5676" spans="1:19">
      <c r="A5676">
        <v>5664</v>
      </c>
      <c r="B5676" t="s">
        <v>6165</v>
      </c>
      <c r="D5676" t="s">
        <v>6165</v>
      </c>
      <c r="E5676" t="s">
        <v>34</v>
      </c>
      <c r="F5676" t="s">
        <v>21</v>
      </c>
      <c r="G5676">
        <v>-19.670000000000002</v>
      </c>
      <c r="H5676" s="1">
        <v>-43687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</row>
    <row r="5677" spans="1:19">
      <c r="A5677">
        <v>5665</v>
      </c>
      <c r="B5677" t="s">
        <v>6166</v>
      </c>
      <c r="D5677" t="s">
        <v>6166</v>
      </c>
      <c r="E5677" t="s">
        <v>166</v>
      </c>
      <c r="F5677" t="s">
        <v>142</v>
      </c>
      <c r="G5677" s="1">
        <v>4166784</v>
      </c>
      <c r="H5677" s="1">
        <v>1278103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</row>
    <row r="5678" spans="1:19">
      <c r="A5678">
        <v>5666</v>
      </c>
      <c r="B5678" t="s">
        <v>6167</v>
      </c>
      <c r="D5678" t="s">
        <v>6167</v>
      </c>
      <c r="E5678" t="s">
        <v>246</v>
      </c>
      <c r="F5678" t="s">
        <v>21</v>
      </c>
      <c r="G5678" s="1">
        <v>-10138</v>
      </c>
      <c r="H5678" s="1">
        <v>-36985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</row>
    <row r="5679" spans="1:19">
      <c r="A5679">
        <v>5667</v>
      </c>
      <c r="B5679" t="s">
        <v>6168</v>
      </c>
      <c r="D5679" t="s">
        <v>6168</v>
      </c>
      <c r="E5679" t="s">
        <v>43</v>
      </c>
      <c r="F5679" t="s">
        <v>44</v>
      </c>
      <c r="G5679" s="1">
        <v>5165531</v>
      </c>
      <c r="H5679">
        <v>-0.39601999999999998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</row>
    <row r="5680" spans="1:19">
      <c r="A5680">
        <v>5668</v>
      </c>
      <c r="B5680" t="s">
        <v>526</v>
      </c>
      <c r="D5680" t="s">
        <v>526</v>
      </c>
      <c r="E5680" t="s">
        <v>117</v>
      </c>
      <c r="F5680" t="s">
        <v>24</v>
      </c>
      <c r="G5680" s="1">
        <v>3735411</v>
      </c>
      <c r="H5680" s="1">
        <v>-12195524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</row>
    <row r="5681" spans="1:19">
      <c r="A5681">
        <v>5669</v>
      </c>
      <c r="B5681" t="s">
        <v>6169</v>
      </c>
      <c r="D5681" t="s">
        <v>6169</v>
      </c>
      <c r="F5681" t="s">
        <v>4559</v>
      </c>
      <c r="G5681">
        <v>-0.10221</v>
      </c>
      <c r="H5681" s="1">
        <v>3476171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</row>
    <row r="5682" spans="1:19">
      <c r="A5682">
        <v>5670</v>
      </c>
      <c r="B5682" t="s">
        <v>6170</v>
      </c>
      <c r="D5682" t="s">
        <v>6170</v>
      </c>
      <c r="E5682" t="s">
        <v>2413</v>
      </c>
      <c r="F5682" t="s">
        <v>131</v>
      </c>
      <c r="G5682">
        <v>49.25</v>
      </c>
      <c r="H5682" s="1">
        <v>403333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</row>
    <row r="5683" spans="1:19">
      <c r="A5683">
        <v>5671</v>
      </c>
      <c r="B5683" t="s">
        <v>6171</v>
      </c>
      <c r="D5683" t="s">
        <v>6171</v>
      </c>
      <c r="E5683" t="s">
        <v>6172</v>
      </c>
      <c r="F5683" t="s">
        <v>689</v>
      </c>
      <c r="G5683" s="1">
        <v>5762987</v>
      </c>
      <c r="H5683" s="1">
        <v>3987368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</row>
    <row r="5684" spans="1:19">
      <c r="A5684">
        <v>5672</v>
      </c>
      <c r="B5684" t="s">
        <v>6173</v>
      </c>
      <c r="D5684" t="s">
        <v>6173</v>
      </c>
      <c r="E5684" t="s">
        <v>3724</v>
      </c>
      <c r="F5684" t="s">
        <v>689</v>
      </c>
      <c r="G5684" s="1">
        <v>5341861</v>
      </c>
      <c r="H5684" s="1">
        <v>5904722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</row>
    <row r="5685" spans="1:19">
      <c r="A5685">
        <v>5673</v>
      </c>
      <c r="B5685" t="s">
        <v>6174</v>
      </c>
      <c r="D5685" t="s">
        <v>6174</v>
      </c>
      <c r="E5685" t="s">
        <v>173</v>
      </c>
      <c r="F5685" t="s">
        <v>24</v>
      </c>
      <c r="G5685" s="1">
        <v>4227113</v>
      </c>
      <c r="H5685" s="1">
        <v>-89094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</row>
    <row r="5686" spans="1:19">
      <c r="A5686">
        <v>5674</v>
      </c>
      <c r="B5686" t="s">
        <v>6175</v>
      </c>
      <c r="D5686" t="s">
        <v>6175</v>
      </c>
      <c r="E5686" t="s">
        <v>41</v>
      </c>
      <c r="F5686" t="s">
        <v>21</v>
      </c>
      <c r="G5686" s="1">
        <v>-12017</v>
      </c>
      <c r="H5686" s="1">
        <v>-38867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</row>
    <row r="5687" spans="1:19">
      <c r="A5687">
        <v>5675</v>
      </c>
      <c r="B5687" t="s">
        <v>6176</v>
      </c>
      <c r="D5687" t="s">
        <v>6176</v>
      </c>
      <c r="E5687" t="s">
        <v>1723</v>
      </c>
      <c r="F5687" t="s">
        <v>84</v>
      </c>
      <c r="G5687" s="1">
        <v>5128951</v>
      </c>
      <c r="H5687" s="1">
        <v>135335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</row>
    <row r="5688" spans="1:19">
      <c r="A5688">
        <v>5676</v>
      </c>
      <c r="B5688" t="s">
        <v>6177</v>
      </c>
      <c r="D5688" t="s">
        <v>6177</v>
      </c>
      <c r="E5688" t="s">
        <v>5219</v>
      </c>
      <c r="F5688" t="s">
        <v>681</v>
      </c>
      <c r="G5688" s="1">
        <v>384329</v>
      </c>
      <c r="H5688" s="1">
        <v>457749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</row>
    <row r="5689" spans="1:19">
      <c r="A5689">
        <v>5677</v>
      </c>
      <c r="B5689" t="s">
        <v>6178</v>
      </c>
      <c r="D5689" t="s">
        <v>6178</v>
      </c>
      <c r="E5689" t="s">
        <v>751</v>
      </c>
      <c r="F5689" t="s">
        <v>752</v>
      </c>
      <c r="G5689" s="1">
        <v>4676667</v>
      </c>
      <c r="H5689">
        <v>23.6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</row>
    <row r="5690" spans="1:19">
      <c r="A5690">
        <v>5678</v>
      </c>
      <c r="B5690" t="s">
        <v>6179</v>
      </c>
      <c r="D5690" t="s">
        <v>6179</v>
      </c>
      <c r="E5690" t="s">
        <v>716</v>
      </c>
      <c r="F5690" t="s">
        <v>131</v>
      </c>
      <c r="G5690" s="1">
        <v>5043302</v>
      </c>
      <c r="H5690" s="1">
        <v>282791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</row>
    <row r="5691" spans="1:19">
      <c r="A5691">
        <v>5679</v>
      </c>
      <c r="B5691" t="s">
        <v>6180</v>
      </c>
      <c r="D5691" t="s">
        <v>6180</v>
      </c>
      <c r="E5691" t="s">
        <v>240</v>
      </c>
      <c r="F5691" t="s">
        <v>21</v>
      </c>
      <c r="G5691" s="1">
        <v>-5251</v>
      </c>
      <c r="H5691">
        <v>-42.21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</row>
    <row r="5692" spans="1:19">
      <c r="A5692">
        <v>5680</v>
      </c>
      <c r="B5692" t="s">
        <v>6181</v>
      </c>
      <c r="D5692" t="s">
        <v>6181</v>
      </c>
      <c r="E5692" t="s">
        <v>354</v>
      </c>
      <c r="F5692" t="s">
        <v>142</v>
      </c>
      <c r="G5692" s="1">
        <v>4405405</v>
      </c>
      <c r="H5692" s="1">
        <v>1006049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</row>
    <row r="5693" spans="1:19">
      <c r="A5693">
        <v>5681</v>
      </c>
      <c r="B5693" t="s">
        <v>6182</v>
      </c>
      <c r="D5693" t="s">
        <v>6182</v>
      </c>
      <c r="E5693" t="s">
        <v>1220</v>
      </c>
      <c r="F5693" t="s">
        <v>684</v>
      </c>
      <c r="G5693" s="1">
        <v>-193333</v>
      </c>
      <c r="H5693" s="1">
        <v>-7996667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</row>
    <row r="5694" spans="1:19">
      <c r="A5694">
        <v>5682</v>
      </c>
      <c r="B5694" t="s">
        <v>6183</v>
      </c>
      <c r="D5694" t="s">
        <v>6183</v>
      </c>
      <c r="E5694" t="s">
        <v>136</v>
      </c>
      <c r="F5694" t="s">
        <v>21</v>
      </c>
      <c r="G5694" s="1">
        <v>-7889</v>
      </c>
      <c r="H5694" s="1">
        <v>-36823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</row>
    <row r="5695" spans="1:19">
      <c r="A5695">
        <v>5683</v>
      </c>
      <c r="B5695" t="s">
        <v>6184</v>
      </c>
      <c r="D5695" t="s">
        <v>6184</v>
      </c>
      <c r="E5695" t="s">
        <v>30</v>
      </c>
      <c r="F5695" t="s">
        <v>21</v>
      </c>
      <c r="G5695" s="1">
        <v>-22303</v>
      </c>
      <c r="H5695" s="1">
        <v>-51559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</row>
    <row r="5696" spans="1:19">
      <c r="A5696">
        <v>5684</v>
      </c>
      <c r="B5696" t="s">
        <v>6185</v>
      </c>
      <c r="D5696" t="s">
        <v>6185</v>
      </c>
      <c r="E5696" t="s">
        <v>39</v>
      </c>
      <c r="F5696" t="s">
        <v>21</v>
      </c>
      <c r="G5696" s="1">
        <v>-22824</v>
      </c>
      <c r="H5696">
        <v>-53.22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</row>
    <row r="5697" spans="1:19">
      <c r="A5697">
        <v>5685</v>
      </c>
      <c r="B5697" t="s">
        <v>6186</v>
      </c>
      <c r="D5697" t="s">
        <v>6186</v>
      </c>
      <c r="E5697" t="s">
        <v>3854</v>
      </c>
      <c r="F5697" t="s">
        <v>131</v>
      </c>
      <c r="G5697" s="1">
        <v>4928669</v>
      </c>
      <c r="H5697" s="1">
        <v>100288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</row>
    <row r="5698" spans="1:19">
      <c r="A5698">
        <v>5686</v>
      </c>
      <c r="B5698" t="s">
        <v>6187</v>
      </c>
      <c r="D5698" t="s">
        <v>6187</v>
      </c>
      <c r="E5698" t="s">
        <v>6187</v>
      </c>
      <c r="F5698" t="s">
        <v>1792</v>
      </c>
      <c r="G5698" s="1">
        <v>3745646</v>
      </c>
      <c r="H5698" s="1">
        <v>12670515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</row>
    <row r="5699" spans="1:19">
      <c r="A5699">
        <v>5687</v>
      </c>
      <c r="B5699" t="s">
        <v>6188</v>
      </c>
      <c r="D5699" t="s">
        <v>6188</v>
      </c>
      <c r="E5699" t="s">
        <v>30</v>
      </c>
      <c r="F5699" t="s">
        <v>21</v>
      </c>
      <c r="G5699" s="1">
        <v>-22108</v>
      </c>
      <c r="H5699" s="1">
        <v>-51963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</row>
    <row r="5700" spans="1:19">
      <c r="A5700">
        <v>5688</v>
      </c>
      <c r="B5700" t="s">
        <v>6189</v>
      </c>
      <c r="D5700" t="s">
        <v>6189</v>
      </c>
      <c r="E5700" t="s">
        <v>196</v>
      </c>
      <c r="F5700" t="s">
        <v>21</v>
      </c>
      <c r="G5700" s="1">
        <v>-5467</v>
      </c>
      <c r="H5700" s="1">
        <v>-35556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</row>
    <row r="5701" spans="1:19">
      <c r="A5701">
        <v>5689</v>
      </c>
      <c r="B5701" t="s">
        <v>6190</v>
      </c>
      <c r="D5701" t="s">
        <v>6190</v>
      </c>
      <c r="E5701" t="s">
        <v>34</v>
      </c>
      <c r="F5701" t="s">
        <v>21</v>
      </c>
      <c r="G5701" s="1">
        <v>-19863</v>
      </c>
      <c r="H5701" s="1">
        <v>-49774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</row>
    <row r="5702" spans="1:19">
      <c r="A5702">
        <v>5690</v>
      </c>
      <c r="B5702" t="s">
        <v>6191</v>
      </c>
      <c r="D5702" t="s">
        <v>6191</v>
      </c>
      <c r="E5702" t="s">
        <v>136</v>
      </c>
      <c r="F5702" t="s">
        <v>21</v>
      </c>
      <c r="G5702" s="1">
        <v>-7357</v>
      </c>
      <c r="H5702" s="1">
        <v>-35441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</row>
    <row r="5703" spans="1:19">
      <c r="A5703">
        <v>5691</v>
      </c>
      <c r="B5703" t="s">
        <v>4896</v>
      </c>
      <c r="D5703" t="s">
        <v>4896</v>
      </c>
      <c r="E5703" t="s">
        <v>39</v>
      </c>
      <c r="F5703" t="s">
        <v>21</v>
      </c>
      <c r="G5703" s="1">
        <v>-23151</v>
      </c>
      <c r="H5703" s="1">
        <v>-52054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</row>
    <row r="5704" spans="1:19">
      <c r="A5704">
        <v>5692</v>
      </c>
      <c r="B5704" t="s">
        <v>2889</v>
      </c>
      <c r="D5704" t="s">
        <v>2889</v>
      </c>
      <c r="E5704" t="s">
        <v>246</v>
      </c>
      <c r="F5704" t="s">
        <v>21</v>
      </c>
      <c r="G5704" s="1">
        <v>-10453</v>
      </c>
      <c r="H5704" s="1">
        <v>-36651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</row>
    <row r="5705" spans="1:19">
      <c r="A5705">
        <v>5693</v>
      </c>
      <c r="B5705" t="s">
        <v>6192</v>
      </c>
      <c r="D5705" t="s">
        <v>6192</v>
      </c>
      <c r="E5705" t="s">
        <v>240</v>
      </c>
      <c r="F5705" t="s">
        <v>21</v>
      </c>
      <c r="G5705" s="1">
        <v>-7778</v>
      </c>
      <c r="H5705" s="1">
        <v>-42256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</row>
    <row r="5706" spans="1:19">
      <c r="A5706">
        <v>5694</v>
      </c>
      <c r="B5706" t="s">
        <v>6193</v>
      </c>
      <c r="D5706" t="s">
        <v>6193</v>
      </c>
      <c r="E5706" t="s">
        <v>34</v>
      </c>
      <c r="F5706" t="s">
        <v>21</v>
      </c>
      <c r="G5706" s="1">
        <v>-19653</v>
      </c>
      <c r="H5706" s="1">
        <v>-42872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</row>
    <row r="5707" spans="1:19">
      <c r="A5707">
        <v>5695</v>
      </c>
      <c r="B5707" t="s">
        <v>6194</v>
      </c>
      <c r="D5707" t="s">
        <v>6194</v>
      </c>
      <c r="E5707" t="s">
        <v>39</v>
      </c>
      <c r="F5707" t="s">
        <v>21</v>
      </c>
      <c r="G5707" s="1">
        <v>-26208</v>
      </c>
      <c r="H5707" s="1">
        <v>-50938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</row>
    <row r="5708" spans="1:19">
      <c r="A5708">
        <v>5696</v>
      </c>
      <c r="B5708" t="s">
        <v>6195</v>
      </c>
      <c r="D5708" t="s">
        <v>6195</v>
      </c>
      <c r="E5708" t="s">
        <v>39</v>
      </c>
      <c r="F5708" t="s">
        <v>21</v>
      </c>
      <c r="G5708" s="1">
        <v>-22656</v>
      </c>
      <c r="H5708">
        <v>-52.86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</row>
    <row r="5709" spans="1:19">
      <c r="A5709">
        <v>5697</v>
      </c>
      <c r="B5709" t="s">
        <v>6196</v>
      </c>
      <c r="D5709" t="s">
        <v>6196</v>
      </c>
      <c r="E5709" t="s">
        <v>104</v>
      </c>
      <c r="F5709" t="s">
        <v>21</v>
      </c>
      <c r="G5709">
        <v>-16.21</v>
      </c>
      <c r="H5709" s="1">
        <v>-52172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</row>
    <row r="5710" spans="1:19">
      <c r="A5710">
        <v>5698</v>
      </c>
      <c r="B5710" t="s">
        <v>6197</v>
      </c>
      <c r="D5710" t="s">
        <v>6197</v>
      </c>
      <c r="E5710" t="s">
        <v>47</v>
      </c>
      <c r="F5710" t="s">
        <v>21</v>
      </c>
      <c r="G5710" s="1">
        <v>-29304</v>
      </c>
      <c r="H5710" s="1">
        <v>-52429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</row>
    <row r="5711" spans="1:19">
      <c r="A5711">
        <v>5699</v>
      </c>
      <c r="B5711" t="s">
        <v>6198</v>
      </c>
      <c r="D5711" t="s">
        <v>6198</v>
      </c>
      <c r="E5711" t="s">
        <v>34</v>
      </c>
      <c r="F5711" t="s">
        <v>21</v>
      </c>
      <c r="G5711" s="1">
        <v>-22122</v>
      </c>
      <c r="H5711" s="1">
        <v>-45129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</row>
    <row r="5712" spans="1:19">
      <c r="A5712">
        <v>5700</v>
      </c>
      <c r="B5712" t="s">
        <v>6199</v>
      </c>
      <c r="D5712" t="s">
        <v>6199</v>
      </c>
      <c r="E5712" t="s">
        <v>130</v>
      </c>
      <c r="F5712" t="s">
        <v>131</v>
      </c>
      <c r="G5712" s="1">
        <v>4884226</v>
      </c>
      <c r="H5712" s="1">
        <v>218232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</row>
    <row r="5713" spans="1:19">
      <c r="A5713">
        <v>5701</v>
      </c>
      <c r="B5713" t="s">
        <v>6200</v>
      </c>
      <c r="D5713" t="s">
        <v>6200</v>
      </c>
      <c r="E5713" t="s">
        <v>136</v>
      </c>
      <c r="F5713" t="s">
        <v>21</v>
      </c>
      <c r="G5713" s="1">
        <v>-6828</v>
      </c>
      <c r="H5713" s="1">
        <v>-35758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</row>
    <row r="5714" spans="1:19">
      <c r="A5714">
        <v>5702</v>
      </c>
      <c r="B5714" t="s">
        <v>6201</v>
      </c>
      <c r="D5714" t="s">
        <v>6201</v>
      </c>
      <c r="E5714" t="s">
        <v>136</v>
      </c>
      <c r="F5714" t="s">
        <v>21</v>
      </c>
      <c r="G5714" s="1">
        <v>-6516</v>
      </c>
      <c r="H5714">
        <v>-38.18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</row>
    <row r="5715" spans="1:19">
      <c r="A5715">
        <v>5703</v>
      </c>
      <c r="B5715" t="s">
        <v>6202</v>
      </c>
      <c r="D5715" t="s">
        <v>6202</v>
      </c>
      <c r="E5715" t="s">
        <v>34</v>
      </c>
      <c r="F5715" t="s">
        <v>21</v>
      </c>
      <c r="G5715" s="1">
        <v>-19228</v>
      </c>
      <c r="H5715" s="1">
        <v>-47462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</row>
    <row r="5716" spans="1:19">
      <c r="A5716">
        <v>5704</v>
      </c>
      <c r="B5716" t="s">
        <v>6203</v>
      </c>
      <c r="D5716" t="s">
        <v>6203</v>
      </c>
      <c r="E5716" t="s">
        <v>62</v>
      </c>
      <c r="F5716" t="s">
        <v>21</v>
      </c>
      <c r="G5716" s="1">
        <v>-2591</v>
      </c>
      <c r="H5716" s="1">
        <v>-51954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</row>
    <row r="5717" spans="1:19">
      <c r="A5717">
        <v>5705</v>
      </c>
      <c r="B5717" t="s">
        <v>6204</v>
      </c>
      <c r="D5717" t="s">
        <v>6204</v>
      </c>
      <c r="E5717" t="s">
        <v>50</v>
      </c>
      <c r="F5717" t="s">
        <v>21</v>
      </c>
      <c r="G5717" s="1">
        <v>-4967</v>
      </c>
      <c r="H5717">
        <v>-44.7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</row>
    <row r="5718" spans="1:19">
      <c r="A5718">
        <v>5706</v>
      </c>
      <c r="B5718" t="s">
        <v>6205</v>
      </c>
      <c r="D5718" t="s">
        <v>6205</v>
      </c>
      <c r="E5718" t="s">
        <v>34</v>
      </c>
      <c r="F5718" t="s">
        <v>21</v>
      </c>
      <c r="G5718" s="1">
        <v>-20245</v>
      </c>
      <c r="H5718" s="1">
        <v>-42734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</row>
    <row r="5719" spans="1:19">
      <c r="A5719">
        <v>5707</v>
      </c>
      <c r="B5719" t="s">
        <v>6206</v>
      </c>
      <c r="D5719" t="s">
        <v>6206</v>
      </c>
      <c r="E5719" t="s">
        <v>240</v>
      </c>
      <c r="F5719" t="s">
        <v>21</v>
      </c>
      <c r="G5719" s="1">
        <v>-6872</v>
      </c>
      <c r="H5719" s="1">
        <v>-41475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</row>
    <row r="5720" spans="1:19">
      <c r="A5720">
        <v>5708</v>
      </c>
      <c r="B5720" t="s">
        <v>6207</v>
      </c>
      <c r="D5720" t="s">
        <v>6207</v>
      </c>
      <c r="E5720" t="s">
        <v>144</v>
      </c>
      <c r="F5720" t="s">
        <v>21</v>
      </c>
      <c r="G5720" s="1">
        <v>3843</v>
      </c>
      <c r="H5720" s="1">
        <v>-51835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</row>
    <row r="5721" spans="1:19">
      <c r="A5721">
        <v>5709</v>
      </c>
      <c r="B5721" t="s">
        <v>4701</v>
      </c>
      <c r="D5721" t="s">
        <v>4701</v>
      </c>
      <c r="E5721" t="s">
        <v>39</v>
      </c>
      <c r="F5721" t="s">
        <v>21</v>
      </c>
      <c r="G5721" s="1">
        <v>-23476</v>
      </c>
      <c r="H5721" s="1">
        <v>-52696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</row>
    <row r="5722" spans="1:19">
      <c r="A5722">
        <v>5710</v>
      </c>
      <c r="B5722" t="s">
        <v>6208</v>
      </c>
      <c r="D5722" t="s">
        <v>6208</v>
      </c>
      <c r="E5722" t="s">
        <v>211</v>
      </c>
      <c r="F5722" t="s">
        <v>24</v>
      </c>
      <c r="G5722" s="1">
        <v>4152364</v>
      </c>
      <c r="H5722" s="1">
        <v>-9057764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</row>
    <row r="5723" spans="1:19">
      <c r="A5723">
        <v>5711</v>
      </c>
      <c r="B5723" t="s">
        <v>6209</v>
      </c>
      <c r="D5723" t="s">
        <v>6209</v>
      </c>
      <c r="E5723" t="s">
        <v>41</v>
      </c>
      <c r="F5723" t="s">
        <v>21</v>
      </c>
      <c r="G5723" s="1">
        <v>-11564</v>
      </c>
      <c r="H5723" s="1">
        <v>-37784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</row>
    <row r="5724" spans="1:19">
      <c r="A5724">
        <v>5713</v>
      </c>
      <c r="B5724" t="s">
        <v>6211</v>
      </c>
      <c r="D5724" t="s">
        <v>6211</v>
      </c>
      <c r="E5724" t="s">
        <v>1970</v>
      </c>
      <c r="F5724" t="s">
        <v>684</v>
      </c>
      <c r="G5724">
        <v>0.81186999999999998</v>
      </c>
      <c r="H5724" s="1">
        <v>-7771727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</row>
    <row r="5725" spans="1:19">
      <c r="A5725">
        <v>5714</v>
      </c>
      <c r="B5725" t="s">
        <v>6212</v>
      </c>
      <c r="D5725" t="s">
        <v>6212</v>
      </c>
      <c r="E5725" t="s">
        <v>30</v>
      </c>
      <c r="F5725" t="s">
        <v>21</v>
      </c>
      <c r="G5725" s="1">
        <v>-20001</v>
      </c>
      <c r="H5725" s="1">
        <v>-50372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</row>
    <row r="5726" spans="1:19">
      <c r="A5726">
        <v>5715</v>
      </c>
      <c r="B5726" t="s">
        <v>3620</v>
      </c>
      <c r="D5726" t="s">
        <v>3620</v>
      </c>
      <c r="E5726" t="s">
        <v>196</v>
      </c>
      <c r="F5726" t="s">
        <v>21</v>
      </c>
      <c r="G5726" s="1">
        <v>-5815</v>
      </c>
      <c r="H5726" s="1">
        <v>-35825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</row>
    <row r="5727" spans="1:19">
      <c r="A5727">
        <v>5716</v>
      </c>
      <c r="B5727" t="s">
        <v>6213</v>
      </c>
      <c r="D5727" t="s">
        <v>6213</v>
      </c>
      <c r="E5727" t="s">
        <v>34</v>
      </c>
      <c r="F5727" t="s">
        <v>21</v>
      </c>
      <c r="G5727" s="1">
        <v>-17402</v>
      </c>
      <c r="H5727" s="1">
        <v>-41669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</row>
    <row r="5728" spans="1:19">
      <c r="A5728">
        <v>5717</v>
      </c>
      <c r="B5728" t="s">
        <v>6214</v>
      </c>
      <c r="D5728" t="s">
        <v>6214</v>
      </c>
      <c r="E5728" t="s">
        <v>62</v>
      </c>
      <c r="F5728" t="s">
        <v>21</v>
      </c>
      <c r="G5728">
        <v>-0.93700000000000006</v>
      </c>
      <c r="H5728" s="1">
        <v>-48282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</row>
    <row r="5729" spans="1:19">
      <c r="A5729">
        <v>5718</v>
      </c>
      <c r="B5729" t="s">
        <v>6215</v>
      </c>
      <c r="D5729" t="s">
        <v>6215</v>
      </c>
      <c r="E5729" t="s">
        <v>52</v>
      </c>
      <c r="F5729" t="s">
        <v>21</v>
      </c>
      <c r="G5729" s="1">
        <v>-2514</v>
      </c>
      <c r="H5729" s="1">
        <v>-66092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</row>
    <row r="5730" spans="1:19">
      <c r="A5730">
        <v>5719</v>
      </c>
      <c r="B5730" t="s">
        <v>6216</v>
      </c>
      <c r="D5730" t="s">
        <v>6216</v>
      </c>
      <c r="E5730" t="s">
        <v>41</v>
      </c>
      <c r="F5730" t="s">
        <v>21</v>
      </c>
      <c r="G5730" s="1">
        <v>-14612</v>
      </c>
      <c r="H5730" s="1">
        <v>-41136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</row>
    <row r="5731" spans="1:19">
      <c r="A5731">
        <v>5720</v>
      </c>
      <c r="B5731" t="s">
        <v>6217</v>
      </c>
      <c r="D5731" t="s">
        <v>6217</v>
      </c>
      <c r="E5731" t="s">
        <v>5812</v>
      </c>
      <c r="F5731" t="s">
        <v>147</v>
      </c>
      <c r="G5731" s="1">
        <v>5314417</v>
      </c>
      <c r="H5731" s="1">
        <v>703472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</row>
    <row r="5732" spans="1:19">
      <c r="A5732">
        <v>5721</v>
      </c>
      <c r="B5732" t="s">
        <v>6218</v>
      </c>
      <c r="D5732" t="s">
        <v>6218</v>
      </c>
      <c r="E5732" t="s">
        <v>163</v>
      </c>
      <c r="F5732" t="s">
        <v>21</v>
      </c>
      <c r="G5732">
        <v>-3.76</v>
      </c>
      <c r="H5732" s="1">
        <v>-40816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</row>
    <row r="5733" spans="1:19">
      <c r="A5733">
        <v>5722</v>
      </c>
      <c r="B5733" t="s">
        <v>6219</v>
      </c>
      <c r="D5733" t="s">
        <v>6219</v>
      </c>
      <c r="E5733" t="s">
        <v>47</v>
      </c>
      <c r="F5733" t="s">
        <v>21</v>
      </c>
      <c r="G5733" s="1">
        <v>-27911</v>
      </c>
      <c r="H5733">
        <v>-52.26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</row>
    <row r="5734" spans="1:19">
      <c r="A5734">
        <v>5723</v>
      </c>
      <c r="B5734" t="s">
        <v>1811</v>
      </c>
      <c r="D5734" t="s">
        <v>1811</v>
      </c>
      <c r="E5734" t="s">
        <v>1811</v>
      </c>
      <c r="F5734" t="s">
        <v>26</v>
      </c>
      <c r="G5734" s="1">
        <v>3929379</v>
      </c>
      <c r="H5734" s="1">
        <v>-743122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</row>
    <row r="5735" spans="1:19">
      <c r="A5735">
        <v>5724</v>
      </c>
      <c r="B5735" t="s">
        <v>6220</v>
      </c>
      <c r="D5735" t="s">
        <v>6220</v>
      </c>
      <c r="E5735" t="s">
        <v>43</v>
      </c>
      <c r="F5735" t="s">
        <v>44</v>
      </c>
      <c r="G5735" s="1">
        <v>512823</v>
      </c>
      <c r="H5735">
        <v>-7.8890000000000002E-2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</row>
    <row r="5736" spans="1:19">
      <c r="A5736">
        <v>5725</v>
      </c>
      <c r="B5736" t="s">
        <v>6221</v>
      </c>
      <c r="D5736" t="s">
        <v>6221</v>
      </c>
      <c r="E5736" t="s">
        <v>240</v>
      </c>
      <c r="F5736" t="s">
        <v>21</v>
      </c>
      <c r="G5736" s="1">
        <v>-4457</v>
      </c>
      <c r="H5736" s="1">
        <v>-41944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</row>
    <row r="5737" spans="1:19">
      <c r="A5737">
        <v>5726</v>
      </c>
      <c r="B5737" t="s">
        <v>6222</v>
      </c>
      <c r="D5737" t="s">
        <v>6222</v>
      </c>
      <c r="E5737" t="s">
        <v>6223</v>
      </c>
      <c r="F5737" t="s">
        <v>1256</v>
      </c>
      <c r="G5737" s="1">
        <v>3608725</v>
      </c>
      <c r="H5737" s="1">
        <v>445192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</row>
    <row r="5738" spans="1:19">
      <c r="A5738">
        <v>5728</v>
      </c>
      <c r="B5738" t="s">
        <v>6225</v>
      </c>
      <c r="D5738" t="s">
        <v>6225</v>
      </c>
      <c r="E5738" t="s">
        <v>34</v>
      </c>
      <c r="F5738" t="s">
        <v>21</v>
      </c>
      <c r="G5738" s="1">
        <v>-22171</v>
      </c>
      <c r="H5738" s="1">
        <v>-44642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</row>
    <row r="5739" spans="1:19">
      <c r="A5739">
        <v>5729</v>
      </c>
      <c r="B5739" t="s">
        <v>6226</v>
      </c>
      <c r="D5739" t="s">
        <v>6226</v>
      </c>
      <c r="E5739" t="s">
        <v>6227</v>
      </c>
      <c r="F5739" t="s">
        <v>3615</v>
      </c>
      <c r="G5739">
        <v>-0.86667000000000005</v>
      </c>
      <c r="H5739" s="1">
        <v>13408333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</row>
    <row r="5740" spans="1:19">
      <c r="A5740">
        <v>5730</v>
      </c>
      <c r="B5740" t="s">
        <v>6228</v>
      </c>
      <c r="D5740" t="s">
        <v>6228</v>
      </c>
      <c r="E5740" t="s">
        <v>34</v>
      </c>
      <c r="F5740" t="s">
        <v>21</v>
      </c>
      <c r="G5740" s="1">
        <v>-20197</v>
      </c>
      <c r="H5740" s="1">
        <v>-44421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</row>
    <row r="5741" spans="1:19">
      <c r="A5741">
        <v>5731</v>
      </c>
      <c r="B5741" t="s">
        <v>6229</v>
      </c>
      <c r="D5741" t="s">
        <v>6229</v>
      </c>
      <c r="E5741" t="s">
        <v>2856</v>
      </c>
      <c r="F5741" t="s">
        <v>552</v>
      </c>
      <c r="G5741" s="1">
        <v>4747333</v>
      </c>
      <c r="H5741" s="1">
        <v>830592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</row>
    <row r="5742" spans="1:19">
      <c r="A5742">
        <v>5732</v>
      </c>
      <c r="B5742" t="s">
        <v>6230</v>
      </c>
      <c r="D5742" t="s">
        <v>6230</v>
      </c>
      <c r="E5742" t="s">
        <v>104</v>
      </c>
      <c r="F5742" t="s">
        <v>21</v>
      </c>
      <c r="G5742" s="1">
        <v>-18354</v>
      </c>
      <c r="H5742" s="1">
        <v>-47783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</row>
    <row r="5743" spans="1:19">
      <c r="A5743">
        <v>5733</v>
      </c>
      <c r="B5743" t="s">
        <v>6231</v>
      </c>
      <c r="D5743" t="s">
        <v>6231</v>
      </c>
      <c r="E5743" t="s">
        <v>50</v>
      </c>
      <c r="F5743" t="s">
        <v>21</v>
      </c>
      <c r="G5743" s="1">
        <v>-5682</v>
      </c>
      <c r="H5743" s="1">
        <v>-43093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</row>
    <row r="5744" spans="1:19">
      <c r="A5744">
        <v>5734</v>
      </c>
      <c r="B5744" t="s">
        <v>6232</v>
      </c>
      <c r="D5744" t="s">
        <v>6232</v>
      </c>
      <c r="E5744" t="s">
        <v>5285</v>
      </c>
      <c r="F5744" t="s">
        <v>142</v>
      </c>
      <c r="G5744" s="1">
        <v>4381725</v>
      </c>
      <c r="H5744" s="1">
        <v>77772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</row>
    <row r="5745" spans="1:19">
      <c r="A5745">
        <v>5735</v>
      </c>
      <c r="B5745" t="s">
        <v>6233</v>
      </c>
      <c r="D5745" t="s">
        <v>6233</v>
      </c>
      <c r="E5745" t="s">
        <v>6234</v>
      </c>
      <c r="F5745" t="s">
        <v>1202</v>
      </c>
      <c r="G5745" s="1">
        <v>992849</v>
      </c>
      <c r="H5745" s="1">
        <v>889212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</row>
    <row r="5746" spans="1:19">
      <c r="A5746">
        <v>5736</v>
      </c>
      <c r="B5746" t="s">
        <v>6235</v>
      </c>
      <c r="D5746" t="s">
        <v>6235</v>
      </c>
      <c r="E5746" t="s">
        <v>6236</v>
      </c>
      <c r="F5746" t="s">
        <v>684</v>
      </c>
      <c r="G5746">
        <v>0.35171000000000002</v>
      </c>
      <c r="H5746" s="1">
        <v>-7812233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</row>
    <row r="5747" spans="1:19">
      <c r="A5747">
        <v>5737</v>
      </c>
      <c r="B5747" t="s">
        <v>6237</v>
      </c>
      <c r="D5747" t="s">
        <v>6237</v>
      </c>
      <c r="E5747" t="s">
        <v>2435</v>
      </c>
      <c r="F5747" t="s">
        <v>192</v>
      </c>
      <c r="G5747" s="1">
        <v>5068363</v>
      </c>
      <c r="H5747" s="1">
        <v>436784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</row>
    <row r="5748" spans="1:19">
      <c r="A5748">
        <v>5738</v>
      </c>
      <c r="B5748" t="s">
        <v>6238</v>
      </c>
      <c r="D5748" t="s">
        <v>6238</v>
      </c>
      <c r="E5748" t="s">
        <v>878</v>
      </c>
      <c r="F5748" t="s">
        <v>161</v>
      </c>
      <c r="G5748" s="1">
        <v>2289111</v>
      </c>
      <c r="H5748" s="1">
        <v>-8249917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</row>
    <row r="5749" spans="1:19">
      <c r="A5749">
        <v>5739</v>
      </c>
      <c r="B5749" t="s">
        <v>6239</v>
      </c>
      <c r="D5749" t="s">
        <v>6239</v>
      </c>
      <c r="E5749" t="s">
        <v>6239</v>
      </c>
      <c r="F5749" t="s">
        <v>1256</v>
      </c>
      <c r="G5749" s="1">
        <v>3593115</v>
      </c>
      <c r="H5749">
        <v>8.9179999999999995E-2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</row>
    <row r="5750" spans="1:19">
      <c r="A5750">
        <v>5740</v>
      </c>
      <c r="B5750" t="s">
        <v>6240</v>
      </c>
      <c r="D5750" t="s">
        <v>6240</v>
      </c>
      <c r="E5750" t="s">
        <v>716</v>
      </c>
      <c r="F5750" t="s">
        <v>131</v>
      </c>
      <c r="G5750" s="1">
        <v>5029301</v>
      </c>
      <c r="H5750" s="1">
        <v>278186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</row>
    <row r="5751" spans="1:19">
      <c r="A5751">
        <v>5741</v>
      </c>
      <c r="B5751" t="s">
        <v>6241</v>
      </c>
      <c r="D5751" t="s">
        <v>6241</v>
      </c>
      <c r="E5751" t="s">
        <v>6242</v>
      </c>
      <c r="F5751" t="s">
        <v>936</v>
      </c>
      <c r="G5751" s="1">
        <v>3475778</v>
      </c>
      <c r="H5751" s="1">
        <v>11364861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</row>
    <row r="5752" spans="1:19">
      <c r="A5752">
        <v>5742</v>
      </c>
      <c r="B5752" t="s">
        <v>6243</v>
      </c>
      <c r="D5752" t="s">
        <v>6243</v>
      </c>
      <c r="E5752" t="s">
        <v>1079</v>
      </c>
      <c r="F5752" t="s">
        <v>26</v>
      </c>
      <c r="G5752" s="1">
        <v>3960199</v>
      </c>
      <c r="H5752" s="1">
        <v>-840924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</row>
    <row r="5753" spans="1:19">
      <c r="A5753">
        <v>5743</v>
      </c>
      <c r="B5753" t="s">
        <v>6244</v>
      </c>
      <c r="D5753" t="s">
        <v>6244</v>
      </c>
      <c r="E5753" t="s">
        <v>800</v>
      </c>
      <c r="F5753" t="s">
        <v>709</v>
      </c>
      <c r="G5753" s="1">
        <v>2937219</v>
      </c>
      <c r="H5753" s="1">
        <v>7813632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</row>
    <row r="5754" spans="1:19">
      <c r="A5754">
        <v>5744</v>
      </c>
      <c r="B5754" t="s">
        <v>6245</v>
      </c>
      <c r="D5754" t="s">
        <v>6245</v>
      </c>
      <c r="E5754" t="s">
        <v>6246</v>
      </c>
      <c r="F5754" t="s">
        <v>681</v>
      </c>
      <c r="G5754" s="1">
        <v>3684165</v>
      </c>
      <c r="H5754" s="1">
        <v>5444361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</row>
    <row r="5755" spans="1:19">
      <c r="A5755">
        <v>5745</v>
      </c>
      <c r="B5755" t="s">
        <v>6247</v>
      </c>
      <c r="D5755" t="s">
        <v>6247</v>
      </c>
      <c r="E5755" t="s">
        <v>445</v>
      </c>
      <c r="F5755" t="s">
        <v>131</v>
      </c>
      <c r="G5755" s="1">
        <v>4562846</v>
      </c>
      <c r="H5755" s="1">
        <v>-10281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</row>
    <row r="5756" spans="1:19">
      <c r="A5756">
        <v>5746</v>
      </c>
      <c r="B5756" t="s">
        <v>6248</v>
      </c>
      <c r="D5756" t="s">
        <v>6248</v>
      </c>
      <c r="E5756" t="s">
        <v>6248</v>
      </c>
      <c r="F5756" t="s">
        <v>689</v>
      </c>
      <c r="G5756">
        <v>55.45</v>
      </c>
      <c r="H5756" s="1">
        <v>6533333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</row>
    <row r="5757" spans="1:19">
      <c r="A5757">
        <v>5747</v>
      </c>
      <c r="B5757" t="s">
        <v>6249</v>
      </c>
      <c r="D5757" t="s">
        <v>6249</v>
      </c>
      <c r="E5757" t="s">
        <v>301</v>
      </c>
      <c r="F5757" t="s">
        <v>131</v>
      </c>
      <c r="G5757" s="1">
        <v>4318333</v>
      </c>
      <c r="H5757">
        <v>3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</row>
    <row r="5758" spans="1:19">
      <c r="A5758">
        <v>5748</v>
      </c>
      <c r="B5758" t="s">
        <v>6250</v>
      </c>
      <c r="D5758" t="s">
        <v>6250</v>
      </c>
      <c r="E5758" t="s">
        <v>3854</v>
      </c>
      <c r="F5758" t="s">
        <v>131</v>
      </c>
      <c r="G5758" s="1">
        <v>494938</v>
      </c>
      <c r="H5758">
        <v>0.10767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</row>
    <row r="5759" spans="1:19">
      <c r="A5759">
        <v>5749</v>
      </c>
      <c r="B5759" t="s">
        <v>6251</v>
      </c>
      <c r="D5759" t="s">
        <v>6251</v>
      </c>
      <c r="E5759" t="s">
        <v>43</v>
      </c>
      <c r="F5759" t="s">
        <v>44</v>
      </c>
      <c r="G5759" s="1">
        <v>5309787</v>
      </c>
      <c r="H5759" s="1">
        <v>-244161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</row>
    <row r="5760" spans="1:19">
      <c r="A5760">
        <v>5750</v>
      </c>
      <c r="B5760" t="s">
        <v>6252</v>
      </c>
      <c r="D5760" t="s">
        <v>6252</v>
      </c>
      <c r="E5760" t="s">
        <v>1723</v>
      </c>
      <c r="F5760" t="s">
        <v>84</v>
      </c>
      <c r="G5760" s="1">
        <v>504973</v>
      </c>
      <c r="H5760" s="1">
        <v>1213782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</row>
    <row r="5761" spans="1:19">
      <c r="A5761">
        <v>5751</v>
      </c>
      <c r="B5761" t="s">
        <v>6253</v>
      </c>
      <c r="D5761" t="s">
        <v>6253</v>
      </c>
      <c r="E5761" t="s">
        <v>6254</v>
      </c>
      <c r="F5761" t="s">
        <v>936</v>
      </c>
      <c r="G5761" s="1">
        <v>2503889</v>
      </c>
      <c r="H5761" s="1">
        <v>10271833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</row>
    <row r="5762" spans="1:19">
      <c r="A5762">
        <v>5752</v>
      </c>
      <c r="B5762" t="s">
        <v>6255</v>
      </c>
      <c r="D5762" t="s">
        <v>6255</v>
      </c>
      <c r="E5762" t="s">
        <v>1121</v>
      </c>
      <c r="F5762" t="s">
        <v>149</v>
      </c>
      <c r="G5762" s="1">
        <v>-605675</v>
      </c>
      <c r="H5762" s="1">
        <v>-7716651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</row>
    <row r="5763" spans="1:19">
      <c r="A5763">
        <v>5753</v>
      </c>
      <c r="B5763" t="s">
        <v>6256</v>
      </c>
      <c r="D5763" t="s">
        <v>6256</v>
      </c>
      <c r="E5763" t="s">
        <v>130</v>
      </c>
      <c r="F5763" t="s">
        <v>131</v>
      </c>
      <c r="G5763" s="1">
        <v>4873219</v>
      </c>
      <c r="H5763" s="1">
        <v>244925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</row>
    <row r="5764" spans="1:19">
      <c r="A5764">
        <v>5754</v>
      </c>
      <c r="B5764" t="s">
        <v>6257</v>
      </c>
      <c r="D5764" t="s">
        <v>6257</v>
      </c>
      <c r="E5764" t="s">
        <v>794</v>
      </c>
      <c r="F5764" t="s">
        <v>161</v>
      </c>
      <c r="G5764" s="1">
        <v>209625</v>
      </c>
      <c r="H5764" s="1">
        <v>-7571861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</row>
    <row r="5765" spans="1:19">
      <c r="A5765">
        <v>5755</v>
      </c>
      <c r="B5765" t="s">
        <v>6258</v>
      </c>
      <c r="D5765" t="s">
        <v>6258</v>
      </c>
      <c r="E5765" t="s">
        <v>378</v>
      </c>
      <c r="F5765" t="s">
        <v>24</v>
      </c>
      <c r="G5765" s="1">
        <v>3320984</v>
      </c>
      <c r="H5765" s="1">
        <v>-8756917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</row>
    <row r="5766" spans="1:19">
      <c r="A5766">
        <v>5756</v>
      </c>
      <c r="B5766" t="s">
        <v>156</v>
      </c>
      <c r="D5766" t="s">
        <v>156</v>
      </c>
      <c r="E5766" t="s">
        <v>4838</v>
      </c>
      <c r="F5766" t="s">
        <v>24</v>
      </c>
      <c r="G5766" s="1">
        <v>3568698</v>
      </c>
      <c r="H5766" s="1">
        <v>-1059378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</row>
    <row r="5767" spans="1:19">
      <c r="A5767">
        <v>5757</v>
      </c>
      <c r="B5767" t="s">
        <v>6259</v>
      </c>
      <c r="D5767" t="s">
        <v>6259</v>
      </c>
      <c r="E5767" t="s">
        <v>431</v>
      </c>
      <c r="F5767" t="s">
        <v>77</v>
      </c>
      <c r="G5767" s="1">
        <v>3898333</v>
      </c>
      <c r="H5767">
        <v>-0.51666999999999996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</row>
    <row r="5768" spans="1:19">
      <c r="A5768">
        <v>5758</v>
      </c>
      <c r="B5768" t="s">
        <v>6260</v>
      </c>
      <c r="D5768" t="s">
        <v>6260</v>
      </c>
      <c r="E5768" t="s">
        <v>1723</v>
      </c>
      <c r="F5768" t="s">
        <v>84</v>
      </c>
      <c r="G5768" s="1">
        <v>5091089</v>
      </c>
      <c r="H5768" s="1">
        <v>1333881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</row>
    <row r="5769" spans="1:19">
      <c r="A5769">
        <v>5759</v>
      </c>
      <c r="B5769" t="s">
        <v>6261</v>
      </c>
      <c r="D5769" t="s">
        <v>6261</v>
      </c>
      <c r="E5769" t="s">
        <v>5310</v>
      </c>
      <c r="F5769" t="s">
        <v>2523</v>
      </c>
      <c r="G5769" s="1">
        <v>49547</v>
      </c>
      <c r="H5769" s="1">
        <v>99404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</row>
    <row r="5770" spans="1:19">
      <c r="A5770">
        <v>5760</v>
      </c>
      <c r="B5770" t="s">
        <v>6262</v>
      </c>
      <c r="D5770" t="s">
        <v>6262</v>
      </c>
      <c r="E5770" t="s">
        <v>6263</v>
      </c>
      <c r="F5770" t="s">
        <v>6264</v>
      </c>
      <c r="G5770" s="1">
        <v>630054</v>
      </c>
      <c r="H5770" s="1">
        <v>-107969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</row>
    <row r="5771" spans="1:19">
      <c r="A5771">
        <v>5761</v>
      </c>
      <c r="B5771" t="s">
        <v>6265</v>
      </c>
      <c r="D5771" t="s">
        <v>6265</v>
      </c>
      <c r="E5771" t="s">
        <v>713</v>
      </c>
      <c r="F5771" t="s">
        <v>709</v>
      </c>
      <c r="G5771" s="1">
        <v>1150526</v>
      </c>
      <c r="H5771" s="1">
        <v>7723826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</row>
    <row r="5772" spans="1:19">
      <c r="A5772">
        <v>5762</v>
      </c>
      <c r="B5772" t="s">
        <v>6266</v>
      </c>
      <c r="D5772" t="s">
        <v>6266</v>
      </c>
      <c r="E5772" t="s">
        <v>297</v>
      </c>
      <c r="F5772" t="s">
        <v>84</v>
      </c>
      <c r="G5772" s="1">
        <v>5262264</v>
      </c>
      <c r="H5772" s="1">
        <v>1008047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</row>
    <row r="5773" spans="1:19">
      <c r="A5773">
        <v>5763</v>
      </c>
      <c r="B5773" t="s">
        <v>6267</v>
      </c>
      <c r="D5773" t="s">
        <v>6267</v>
      </c>
      <c r="E5773" t="s">
        <v>3265</v>
      </c>
      <c r="F5773" t="s">
        <v>98</v>
      </c>
      <c r="G5773">
        <v>37.4</v>
      </c>
      <c r="H5773" s="1">
        <v>14038333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</row>
    <row r="5774" spans="1:19">
      <c r="A5774">
        <v>5764</v>
      </c>
      <c r="B5774" t="s">
        <v>6268</v>
      </c>
      <c r="D5774" t="s">
        <v>6268</v>
      </c>
      <c r="E5774" t="s">
        <v>883</v>
      </c>
      <c r="F5774" t="s">
        <v>884</v>
      </c>
      <c r="G5774" s="1">
        <v>-4121667</v>
      </c>
      <c r="H5774" s="1">
        <v>17491667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</row>
    <row r="5775" spans="1:19">
      <c r="A5775">
        <v>5765</v>
      </c>
      <c r="B5775" t="s">
        <v>6269</v>
      </c>
      <c r="D5775" t="s">
        <v>6269</v>
      </c>
      <c r="E5775" t="s">
        <v>372</v>
      </c>
      <c r="F5775" t="s">
        <v>24</v>
      </c>
      <c r="G5775" s="1">
        <v>3363566</v>
      </c>
      <c r="H5775" s="1">
        <v>-9660888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</row>
    <row r="5776" spans="1:19">
      <c r="A5776">
        <v>5766</v>
      </c>
      <c r="B5776" t="s">
        <v>6270</v>
      </c>
      <c r="D5776" t="s">
        <v>6270</v>
      </c>
      <c r="E5776" t="s">
        <v>246</v>
      </c>
      <c r="F5776" t="s">
        <v>21</v>
      </c>
      <c r="G5776" s="1">
        <v>-10429</v>
      </c>
      <c r="H5776" s="1">
        <v>-36466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</row>
    <row r="5777" spans="1:19">
      <c r="A5777">
        <v>5767</v>
      </c>
      <c r="B5777" t="s">
        <v>6271</v>
      </c>
      <c r="D5777" t="s">
        <v>6271</v>
      </c>
      <c r="E5777" t="s">
        <v>6271</v>
      </c>
      <c r="F5777" t="s">
        <v>2849</v>
      </c>
      <c r="G5777" s="1">
        <v>3974833</v>
      </c>
      <c r="H5777" s="1">
        <v>3701611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</row>
    <row r="5778" spans="1:19">
      <c r="A5778">
        <v>5768</v>
      </c>
      <c r="B5778" t="s">
        <v>6272</v>
      </c>
      <c r="D5778" t="s">
        <v>6272</v>
      </c>
      <c r="E5778" t="s">
        <v>525</v>
      </c>
      <c r="F5778" t="s">
        <v>84</v>
      </c>
      <c r="G5778" s="1">
        <v>5175571</v>
      </c>
      <c r="H5778" s="1">
        <v>804075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</row>
    <row r="5779" spans="1:19">
      <c r="A5779">
        <v>5769</v>
      </c>
      <c r="B5779" t="s">
        <v>6273</v>
      </c>
      <c r="D5779" t="s">
        <v>6273</v>
      </c>
      <c r="E5779" t="s">
        <v>761</v>
      </c>
      <c r="F5779" t="s">
        <v>84</v>
      </c>
      <c r="G5779" s="1">
        <v>4953414</v>
      </c>
      <c r="H5779" s="1">
        <v>835357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</row>
    <row r="5780" spans="1:19">
      <c r="A5780">
        <v>5770</v>
      </c>
      <c r="B5780" t="s">
        <v>6274</v>
      </c>
      <c r="D5780" t="s">
        <v>6274</v>
      </c>
      <c r="F5780" t="s">
        <v>2483</v>
      </c>
      <c r="G5780" s="1">
        <v>6105871</v>
      </c>
      <c r="H5780" s="1">
        <v>2818871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</row>
    <row r="5781" spans="1:19">
      <c r="A5781">
        <v>5771</v>
      </c>
      <c r="B5781" t="s">
        <v>6275</v>
      </c>
      <c r="D5781" t="s">
        <v>6275</v>
      </c>
      <c r="E5781" t="s">
        <v>6276</v>
      </c>
      <c r="F5781" t="s">
        <v>689</v>
      </c>
      <c r="G5781" s="1">
        <v>5993863</v>
      </c>
      <c r="H5781" s="1">
        <v>3031413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</row>
    <row r="5782" spans="1:19">
      <c r="A5782">
        <v>5772</v>
      </c>
      <c r="B5782" t="s">
        <v>6277</v>
      </c>
      <c r="D5782" t="s">
        <v>6277</v>
      </c>
      <c r="E5782" t="s">
        <v>107</v>
      </c>
      <c r="F5782" t="s">
        <v>21</v>
      </c>
      <c r="G5782" s="1">
        <v>-8001</v>
      </c>
      <c r="H5782" s="1">
        <v>-35213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</row>
    <row r="5783" spans="1:19">
      <c r="A5783">
        <v>5773</v>
      </c>
      <c r="B5783" t="s">
        <v>6278</v>
      </c>
      <c r="D5783" t="s">
        <v>6278</v>
      </c>
      <c r="E5783" t="s">
        <v>175</v>
      </c>
      <c r="F5783" t="s">
        <v>84</v>
      </c>
      <c r="G5783" s="1">
        <v>4862219</v>
      </c>
      <c r="H5783" s="1">
        <v>1024312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</row>
    <row r="5784" spans="1:19">
      <c r="A5784">
        <v>5774</v>
      </c>
      <c r="B5784" t="s">
        <v>6279</v>
      </c>
      <c r="D5784" t="s">
        <v>6279</v>
      </c>
      <c r="E5784" t="s">
        <v>3807</v>
      </c>
      <c r="F5784" t="s">
        <v>178</v>
      </c>
      <c r="G5784" s="1">
        <v>888752</v>
      </c>
      <c r="H5784" s="1">
        <v>-6424544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</row>
    <row r="5785" spans="1:19">
      <c r="A5785">
        <v>5775</v>
      </c>
      <c r="B5785" t="s">
        <v>6280</v>
      </c>
      <c r="D5785" t="s">
        <v>6280</v>
      </c>
      <c r="E5785" t="s">
        <v>30</v>
      </c>
      <c r="F5785" t="s">
        <v>21</v>
      </c>
      <c r="G5785" s="1">
        <v>-20449</v>
      </c>
      <c r="H5785">
        <v>-50.88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</row>
    <row r="5786" spans="1:19">
      <c r="A5786">
        <v>5776</v>
      </c>
      <c r="B5786" t="s">
        <v>6281</v>
      </c>
      <c r="D5786" t="s">
        <v>6281</v>
      </c>
      <c r="E5786" t="s">
        <v>4216</v>
      </c>
      <c r="F5786" t="s">
        <v>936</v>
      </c>
      <c r="G5786" s="1">
        <v>3747649</v>
      </c>
      <c r="H5786" s="1">
        <v>12144081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</row>
    <row r="5787" spans="1:19">
      <c r="A5787">
        <v>5777</v>
      </c>
      <c r="B5787" t="s">
        <v>6282</v>
      </c>
      <c r="D5787" t="s">
        <v>6282</v>
      </c>
      <c r="E5787" t="s">
        <v>47</v>
      </c>
      <c r="F5787" t="s">
        <v>21</v>
      </c>
      <c r="G5787" s="1">
        <v>-28563</v>
      </c>
      <c r="H5787" s="1">
        <v>-54554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</row>
    <row r="5788" spans="1:19">
      <c r="A5788">
        <v>5778</v>
      </c>
      <c r="B5788" t="s">
        <v>6283</v>
      </c>
      <c r="D5788" t="s">
        <v>6283</v>
      </c>
      <c r="E5788" t="s">
        <v>6284</v>
      </c>
      <c r="F5788" t="s">
        <v>1202</v>
      </c>
      <c r="G5788">
        <v>8.5</v>
      </c>
      <c r="H5788">
        <v>4.55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</row>
    <row r="5789" spans="1:19">
      <c r="A5789">
        <v>5779</v>
      </c>
      <c r="B5789" t="s">
        <v>6285</v>
      </c>
      <c r="D5789" t="s">
        <v>6285</v>
      </c>
      <c r="E5789" t="s">
        <v>6286</v>
      </c>
      <c r="F5789" t="s">
        <v>1010</v>
      </c>
      <c r="G5789" s="1">
        <v>4821667</v>
      </c>
      <c r="H5789" s="1">
        <v>2208333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</row>
    <row r="5790" spans="1:19">
      <c r="A5790">
        <v>5780</v>
      </c>
      <c r="B5790" t="s">
        <v>6287</v>
      </c>
      <c r="D5790" t="s">
        <v>6287</v>
      </c>
      <c r="E5790" t="s">
        <v>34</v>
      </c>
      <c r="F5790" t="s">
        <v>21</v>
      </c>
      <c r="G5790" s="1">
        <v>-21094</v>
      </c>
      <c r="H5790" s="1">
        <v>-46204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</row>
    <row r="5791" spans="1:19">
      <c r="A5791">
        <v>5781</v>
      </c>
      <c r="B5791" t="s">
        <v>6288</v>
      </c>
      <c r="D5791" t="s">
        <v>6288</v>
      </c>
      <c r="E5791" t="s">
        <v>525</v>
      </c>
      <c r="F5791" t="s">
        <v>84</v>
      </c>
      <c r="G5791" s="1">
        <v>5168033</v>
      </c>
      <c r="H5791" s="1">
        <v>782089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</row>
    <row r="5792" spans="1:19">
      <c r="A5792">
        <v>5782</v>
      </c>
      <c r="B5792" t="s">
        <v>6289</v>
      </c>
      <c r="D5792" t="s">
        <v>6289</v>
      </c>
      <c r="E5792" t="s">
        <v>175</v>
      </c>
      <c r="F5792" t="s">
        <v>84</v>
      </c>
      <c r="G5792" s="1">
        <v>4913995</v>
      </c>
      <c r="H5792" s="1">
        <v>922054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</row>
    <row r="5793" spans="1:19">
      <c r="A5793">
        <v>5783</v>
      </c>
      <c r="B5793" t="s">
        <v>6290</v>
      </c>
      <c r="D5793" t="s">
        <v>6290</v>
      </c>
      <c r="E5793" t="s">
        <v>2735</v>
      </c>
      <c r="F5793" t="s">
        <v>2736</v>
      </c>
      <c r="G5793" s="1">
        <v>4401667</v>
      </c>
      <c r="H5793" s="1">
        <v>2091667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</row>
    <row r="5794" spans="1:19">
      <c r="A5794">
        <v>5784</v>
      </c>
      <c r="B5794" t="s">
        <v>6291</v>
      </c>
      <c r="D5794" t="s">
        <v>6291</v>
      </c>
      <c r="E5794" t="s">
        <v>3797</v>
      </c>
      <c r="F5794" t="s">
        <v>709</v>
      </c>
      <c r="G5794" s="1">
        <v>1588109</v>
      </c>
      <c r="H5794" s="1">
        <v>7858704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</row>
    <row r="5795" spans="1:19">
      <c r="A5795">
        <v>5785</v>
      </c>
      <c r="B5795" t="s">
        <v>6292</v>
      </c>
      <c r="D5795" t="s">
        <v>6292</v>
      </c>
      <c r="E5795" t="s">
        <v>942</v>
      </c>
      <c r="F5795" t="s">
        <v>126</v>
      </c>
      <c r="G5795" s="1">
        <v>924202</v>
      </c>
      <c r="H5795" s="1">
        <v>-7475467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</row>
    <row r="5796" spans="1:19">
      <c r="A5796">
        <v>5786</v>
      </c>
      <c r="B5796" t="s">
        <v>6293</v>
      </c>
      <c r="D5796" t="s">
        <v>6293</v>
      </c>
      <c r="E5796" t="s">
        <v>303</v>
      </c>
      <c r="F5796" t="s">
        <v>142</v>
      </c>
      <c r="G5796" s="1">
        <v>4439603</v>
      </c>
      <c r="H5796" s="1">
        <v>781764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</row>
    <row r="5797" spans="1:19">
      <c r="A5797">
        <v>5787</v>
      </c>
      <c r="B5797" t="s">
        <v>6294</v>
      </c>
      <c r="D5797" t="s">
        <v>6294</v>
      </c>
      <c r="E5797" t="s">
        <v>6295</v>
      </c>
      <c r="F5797" t="s">
        <v>5962</v>
      </c>
      <c r="G5797" s="1">
        <v>-616394</v>
      </c>
      <c r="H5797" s="1">
        <v>3919793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</row>
    <row r="5798" spans="1:19">
      <c r="A5798">
        <v>5788</v>
      </c>
      <c r="B5798" t="s">
        <v>6296</v>
      </c>
      <c r="D5798" t="s">
        <v>6296</v>
      </c>
      <c r="E5798" t="s">
        <v>107</v>
      </c>
      <c r="F5798" t="s">
        <v>21</v>
      </c>
      <c r="G5798" s="1">
        <v>-8591</v>
      </c>
      <c r="H5798" s="1">
        <v>-35116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</row>
    <row r="5799" spans="1:19">
      <c r="A5799">
        <v>5789</v>
      </c>
      <c r="B5799" t="s">
        <v>6297</v>
      </c>
      <c r="D5799" t="s">
        <v>6297</v>
      </c>
      <c r="E5799" t="s">
        <v>5050</v>
      </c>
      <c r="F5799" t="s">
        <v>709</v>
      </c>
      <c r="G5799" s="1">
        <v>2931617</v>
      </c>
      <c r="H5799" s="1">
        <v>7631436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</row>
    <row r="5800" spans="1:19">
      <c r="A5800">
        <v>5790</v>
      </c>
      <c r="B5800" t="s">
        <v>6298</v>
      </c>
      <c r="D5800" t="s">
        <v>6298</v>
      </c>
      <c r="E5800" t="s">
        <v>6298</v>
      </c>
      <c r="F5800" t="s">
        <v>692</v>
      </c>
      <c r="G5800" s="1">
        <v>1924997</v>
      </c>
      <c r="H5800" s="1">
        <v>-10372714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</row>
    <row r="5801" spans="1:19">
      <c r="A5801">
        <v>5791</v>
      </c>
      <c r="B5801" t="s">
        <v>6299</v>
      </c>
      <c r="D5801" t="s">
        <v>6299</v>
      </c>
      <c r="E5801" t="s">
        <v>6299</v>
      </c>
      <c r="F5801" t="s">
        <v>3765</v>
      </c>
      <c r="G5801" s="1">
        <v>-331687</v>
      </c>
      <c r="H5801" s="1">
        <v>1738063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</row>
    <row r="5802" spans="1:19">
      <c r="A5802">
        <v>5792</v>
      </c>
      <c r="B5802" t="s">
        <v>6300</v>
      </c>
      <c r="D5802" t="s">
        <v>6300</v>
      </c>
      <c r="E5802" t="s">
        <v>20</v>
      </c>
      <c r="F5802" t="s">
        <v>21</v>
      </c>
      <c r="G5802" s="1">
        <v>-26647</v>
      </c>
      <c r="H5802" s="1">
        <v>-52794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</row>
    <row r="5803" spans="1:19">
      <c r="A5803">
        <v>5793</v>
      </c>
      <c r="B5803" t="s">
        <v>6301</v>
      </c>
      <c r="D5803" t="s">
        <v>6301</v>
      </c>
      <c r="E5803" t="s">
        <v>34</v>
      </c>
      <c r="F5803" t="s">
        <v>21</v>
      </c>
      <c r="G5803" s="1">
        <v>-19006</v>
      </c>
      <c r="H5803" s="1">
        <v>-44043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</row>
    <row r="5804" spans="1:19">
      <c r="A5804">
        <v>5794</v>
      </c>
      <c r="B5804" t="s">
        <v>6302</v>
      </c>
      <c r="D5804" t="s">
        <v>6302</v>
      </c>
      <c r="E5804" t="s">
        <v>6303</v>
      </c>
      <c r="F5804" t="s">
        <v>1256</v>
      </c>
      <c r="G5804" s="1">
        <v>367525</v>
      </c>
      <c r="H5804" s="1">
        <v>304197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</row>
    <row r="5805" spans="1:19">
      <c r="A5805">
        <v>5795</v>
      </c>
      <c r="B5805" t="s">
        <v>6304</v>
      </c>
      <c r="D5805" t="s">
        <v>6304</v>
      </c>
      <c r="E5805" t="s">
        <v>43</v>
      </c>
      <c r="F5805" t="s">
        <v>44</v>
      </c>
      <c r="G5805" s="1">
        <v>5140878</v>
      </c>
      <c r="H5805">
        <v>-2.5260000000000001E-2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</row>
    <row r="5806" spans="1:19">
      <c r="A5806">
        <v>5796</v>
      </c>
      <c r="B5806" t="s">
        <v>6305</v>
      </c>
      <c r="D5806" t="s">
        <v>6305</v>
      </c>
      <c r="E5806" t="s">
        <v>1027</v>
      </c>
      <c r="F5806" t="s">
        <v>689</v>
      </c>
      <c r="G5806" s="1">
        <v>5591997</v>
      </c>
      <c r="H5806" s="1">
        <v>3686867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</row>
    <row r="5807" spans="1:19">
      <c r="A5807">
        <v>5797</v>
      </c>
      <c r="B5807" t="s">
        <v>6306</v>
      </c>
      <c r="D5807" t="s">
        <v>6306</v>
      </c>
      <c r="E5807" t="s">
        <v>5057</v>
      </c>
      <c r="F5807" t="s">
        <v>126</v>
      </c>
      <c r="G5807" s="1">
        <v>1095756</v>
      </c>
      <c r="H5807" s="1">
        <v>-7278769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</row>
    <row r="5808" spans="1:19">
      <c r="A5808">
        <v>5798</v>
      </c>
      <c r="B5808" t="s">
        <v>6307</v>
      </c>
      <c r="D5808" t="s">
        <v>6307</v>
      </c>
      <c r="E5808" t="s">
        <v>136</v>
      </c>
      <c r="F5808" t="s">
        <v>21</v>
      </c>
      <c r="G5808" s="1">
        <v>-6673</v>
      </c>
      <c r="H5808" s="1">
        <v>-35379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</row>
    <row r="5809" spans="1:19">
      <c r="A5809">
        <v>5799</v>
      </c>
      <c r="B5809" t="s">
        <v>6308</v>
      </c>
      <c r="D5809" t="s">
        <v>6308</v>
      </c>
      <c r="E5809" t="s">
        <v>2435</v>
      </c>
      <c r="F5809" t="s">
        <v>192</v>
      </c>
      <c r="G5809" s="1">
        <v>5062837</v>
      </c>
      <c r="H5809" s="1">
        <v>553243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</row>
    <row r="5810" spans="1:19">
      <c r="A5810">
        <v>5800</v>
      </c>
      <c r="B5810" t="s">
        <v>6309</v>
      </c>
      <c r="D5810" t="s">
        <v>6309</v>
      </c>
      <c r="E5810" t="s">
        <v>43</v>
      </c>
      <c r="F5810" t="s">
        <v>44</v>
      </c>
      <c r="G5810" s="1">
        <v>5190224</v>
      </c>
      <c r="H5810">
        <v>-0.20255999999999999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</row>
    <row r="5811" spans="1:19">
      <c r="A5811">
        <v>5801</v>
      </c>
      <c r="B5811" t="s">
        <v>6310</v>
      </c>
      <c r="D5811" t="s">
        <v>6310</v>
      </c>
      <c r="E5811" t="s">
        <v>2735</v>
      </c>
      <c r="F5811" t="s">
        <v>2736</v>
      </c>
      <c r="G5811" s="1">
        <v>4389139</v>
      </c>
      <c r="H5811" s="1">
        <v>2034972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</row>
    <row r="5812" spans="1:19">
      <c r="A5812">
        <v>5802</v>
      </c>
      <c r="B5812" t="s">
        <v>6311</v>
      </c>
      <c r="D5812" t="s">
        <v>6311</v>
      </c>
      <c r="E5812" t="s">
        <v>301</v>
      </c>
      <c r="F5812" t="s">
        <v>131</v>
      </c>
      <c r="G5812" s="1">
        <v>441599</v>
      </c>
      <c r="H5812" s="1">
        <v>461776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</row>
    <row r="5813" spans="1:19">
      <c r="A5813">
        <v>5803</v>
      </c>
      <c r="B5813" t="s">
        <v>6312</v>
      </c>
      <c r="D5813" t="s">
        <v>6312</v>
      </c>
      <c r="E5813" t="s">
        <v>83</v>
      </c>
      <c r="F5813" t="s">
        <v>84</v>
      </c>
      <c r="G5813" s="1">
        <v>4840351</v>
      </c>
      <c r="H5813" s="1">
        <v>1174876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</row>
    <row r="5814" spans="1:19">
      <c r="A5814">
        <v>5804</v>
      </c>
      <c r="B5814" t="s">
        <v>6313</v>
      </c>
      <c r="D5814" t="s">
        <v>6313</v>
      </c>
      <c r="E5814" t="s">
        <v>34</v>
      </c>
      <c r="F5814" t="s">
        <v>21</v>
      </c>
      <c r="G5814" s="1">
        <v>-18234</v>
      </c>
      <c r="H5814">
        <v>-42.84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</row>
    <row r="5815" spans="1:19">
      <c r="A5815">
        <v>5805</v>
      </c>
      <c r="B5815" t="s">
        <v>6314</v>
      </c>
      <c r="D5815" t="s">
        <v>6314</v>
      </c>
      <c r="E5815" t="s">
        <v>240</v>
      </c>
      <c r="F5815" t="s">
        <v>21</v>
      </c>
      <c r="G5815" s="1">
        <v>-8144</v>
      </c>
      <c r="H5815">
        <v>-41.15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</row>
    <row r="5816" spans="1:19">
      <c r="A5816">
        <v>5806</v>
      </c>
      <c r="B5816" t="s">
        <v>6315</v>
      </c>
      <c r="D5816" t="s">
        <v>6315</v>
      </c>
      <c r="E5816" t="s">
        <v>1323</v>
      </c>
      <c r="F5816" t="s">
        <v>154</v>
      </c>
      <c r="G5816" s="1">
        <v>-2678522</v>
      </c>
      <c r="H5816" s="1">
        <v>-6043876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</row>
    <row r="5817" spans="1:19">
      <c r="A5817">
        <v>5807</v>
      </c>
      <c r="B5817" t="s">
        <v>6316</v>
      </c>
      <c r="D5817" t="s">
        <v>6316</v>
      </c>
      <c r="E5817" t="s">
        <v>240</v>
      </c>
      <c r="F5817" t="s">
        <v>21</v>
      </c>
      <c r="G5817" s="1">
        <v>-7603</v>
      </c>
      <c r="H5817" s="1">
        <v>-43026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</row>
    <row r="5818" spans="1:19">
      <c r="A5818">
        <v>5808</v>
      </c>
      <c r="B5818" t="s">
        <v>6317</v>
      </c>
      <c r="D5818" t="s">
        <v>6317</v>
      </c>
      <c r="E5818" t="s">
        <v>189</v>
      </c>
      <c r="F5818" t="s">
        <v>21</v>
      </c>
      <c r="G5818">
        <v>-9.4</v>
      </c>
      <c r="H5818">
        <v>-36.99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</row>
    <row r="5819" spans="1:19">
      <c r="A5819">
        <v>5809</v>
      </c>
      <c r="B5819" t="s">
        <v>6318</v>
      </c>
      <c r="D5819" t="s">
        <v>6318</v>
      </c>
      <c r="E5819" t="s">
        <v>6318</v>
      </c>
      <c r="F5819" t="s">
        <v>978</v>
      </c>
      <c r="G5819" s="1">
        <v>1363333</v>
      </c>
      <c r="H5819">
        <v>-88.8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</row>
    <row r="5820" spans="1:19">
      <c r="A5820">
        <v>5810</v>
      </c>
      <c r="B5820" t="s">
        <v>6319</v>
      </c>
      <c r="D5820" t="s">
        <v>6319</v>
      </c>
      <c r="E5820" t="s">
        <v>6320</v>
      </c>
      <c r="F5820" t="s">
        <v>2582</v>
      </c>
      <c r="G5820" s="1">
        <v>-298579</v>
      </c>
      <c r="H5820" s="1">
        <v>310292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</row>
    <row r="5821" spans="1:19">
      <c r="A5821">
        <v>5811</v>
      </c>
      <c r="B5821" t="s">
        <v>6321</v>
      </c>
      <c r="D5821" t="s">
        <v>6321</v>
      </c>
      <c r="E5821" t="s">
        <v>6321</v>
      </c>
      <c r="F5821" t="s">
        <v>4526</v>
      </c>
      <c r="G5821" s="1">
        <v>4655472</v>
      </c>
      <c r="H5821" s="1">
        <v>1564667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</row>
    <row r="5822" spans="1:19">
      <c r="A5822">
        <v>5812</v>
      </c>
      <c r="B5822" t="s">
        <v>614</v>
      </c>
      <c r="D5822" t="s">
        <v>614</v>
      </c>
      <c r="E5822" t="s">
        <v>614</v>
      </c>
      <c r="F5822" t="s">
        <v>978</v>
      </c>
      <c r="G5822" s="1">
        <v>1348833</v>
      </c>
      <c r="H5822" s="1">
        <v>-8932222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</row>
    <row r="5823" spans="1:19">
      <c r="A5823">
        <v>5813</v>
      </c>
      <c r="B5823" t="s">
        <v>6322</v>
      </c>
      <c r="D5823" t="s">
        <v>6322</v>
      </c>
      <c r="E5823" t="s">
        <v>47</v>
      </c>
      <c r="F5823" t="s">
        <v>21</v>
      </c>
      <c r="G5823" s="1">
        <v>-29171</v>
      </c>
      <c r="H5823" s="1">
        <v>-52208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</row>
    <row r="5824" spans="1:19">
      <c r="A5824">
        <v>5814</v>
      </c>
      <c r="B5824" t="s">
        <v>6323</v>
      </c>
      <c r="D5824" t="s">
        <v>6323</v>
      </c>
      <c r="E5824" t="s">
        <v>6324</v>
      </c>
      <c r="F5824" t="s">
        <v>882</v>
      </c>
      <c r="G5824" s="1">
        <v>3163416</v>
      </c>
      <c r="H5824" s="1">
        <v>-799994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</row>
    <row r="5825" spans="1:19">
      <c r="A5825">
        <v>5815</v>
      </c>
      <c r="B5825" t="s">
        <v>6325</v>
      </c>
      <c r="D5825" t="s">
        <v>6325</v>
      </c>
      <c r="E5825" t="s">
        <v>6326</v>
      </c>
      <c r="F5825" t="s">
        <v>5511</v>
      </c>
      <c r="G5825" s="1">
        <v>-155746</v>
      </c>
      <c r="H5825" s="1">
        <v>1321775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</row>
    <row r="5826" spans="1:19">
      <c r="A5826">
        <v>5816</v>
      </c>
      <c r="B5826" t="s">
        <v>6327</v>
      </c>
      <c r="D5826" t="s">
        <v>6327</v>
      </c>
      <c r="E5826" t="s">
        <v>34</v>
      </c>
      <c r="F5826" t="s">
        <v>21</v>
      </c>
      <c r="G5826" s="1">
        <v>-20044</v>
      </c>
      <c r="H5826" s="1">
        <v>-41688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</row>
    <row r="5827" spans="1:19">
      <c r="A5827">
        <v>5817</v>
      </c>
      <c r="B5827" t="s">
        <v>6328</v>
      </c>
      <c r="D5827" t="s">
        <v>6328</v>
      </c>
      <c r="E5827" t="s">
        <v>41</v>
      </c>
      <c r="F5827" t="s">
        <v>21</v>
      </c>
      <c r="G5827">
        <v>-11.02</v>
      </c>
      <c r="H5827" s="1">
        <v>-40303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</row>
    <row r="5828" spans="1:19">
      <c r="A5828">
        <v>5818</v>
      </c>
      <c r="B5828" t="s">
        <v>6329</v>
      </c>
      <c r="D5828" t="s">
        <v>6329</v>
      </c>
      <c r="E5828" t="s">
        <v>163</v>
      </c>
      <c r="F5828" t="s">
        <v>21</v>
      </c>
      <c r="G5828" s="1">
        <v>-4263</v>
      </c>
      <c r="H5828" s="1">
        <v>-38933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</row>
    <row r="5829" spans="1:19">
      <c r="A5829">
        <v>5819</v>
      </c>
      <c r="B5829" t="s">
        <v>6330</v>
      </c>
      <c r="D5829" t="s">
        <v>6330</v>
      </c>
      <c r="E5829" t="s">
        <v>86</v>
      </c>
      <c r="F5829" t="s">
        <v>21</v>
      </c>
      <c r="G5829" s="1">
        <v>-21099</v>
      </c>
      <c r="H5829" s="1">
        <v>-41047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</row>
    <row r="5830" spans="1:19">
      <c r="A5830">
        <v>5820</v>
      </c>
      <c r="B5830" t="s">
        <v>6331</v>
      </c>
      <c r="D5830" t="s">
        <v>6331</v>
      </c>
      <c r="E5830" t="s">
        <v>189</v>
      </c>
      <c r="F5830" t="s">
        <v>21</v>
      </c>
      <c r="G5830" s="1">
        <v>-9397</v>
      </c>
      <c r="H5830" s="1">
        <v>-36154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</row>
    <row r="5831" spans="1:19">
      <c r="A5831">
        <v>5821</v>
      </c>
      <c r="B5831" t="s">
        <v>6332</v>
      </c>
      <c r="D5831" t="s">
        <v>6332</v>
      </c>
      <c r="E5831" t="s">
        <v>303</v>
      </c>
      <c r="F5831" t="s">
        <v>142</v>
      </c>
      <c r="G5831" s="1">
        <v>4544834</v>
      </c>
      <c r="H5831" s="1">
        <v>862328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</row>
    <row r="5832" spans="1:19">
      <c r="A5832">
        <v>5822</v>
      </c>
      <c r="B5832" t="s">
        <v>6333</v>
      </c>
      <c r="D5832" t="s">
        <v>6333</v>
      </c>
      <c r="E5832" t="s">
        <v>6334</v>
      </c>
      <c r="F5832" t="s">
        <v>552</v>
      </c>
      <c r="G5832" s="1">
        <v>4684986</v>
      </c>
      <c r="H5832" s="1">
        <v>953287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</row>
    <row r="5833" spans="1:19">
      <c r="A5833">
        <v>5823</v>
      </c>
      <c r="B5833" t="s">
        <v>632</v>
      </c>
      <c r="D5833" t="s">
        <v>632</v>
      </c>
      <c r="E5833" t="s">
        <v>34</v>
      </c>
      <c r="F5833" t="s">
        <v>21</v>
      </c>
      <c r="G5833" s="1">
        <v>-22743</v>
      </c>
      <c r="H5833" s="1">
        <v>-46372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</row>
    <row r="5834" spans="1:19">
      <c r="A5834">
        <v>5824</v>
      </c>
      <c r="B5834" t="s">
        <v>6335</v>
      </c>
      <c r="D5834" t="s">
        <v>6335</v>
      </c>
      <c r="E5834" t="s">
        <v>1621</v>
      </c>
      <c r="F5834" t="s">
        <v>142</v>
      </c>
      <c r="G5834" s="1">
        <v>3768081</v>
      </c>
      <c r="H5834" s="1">
        <v>1279194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</row>
    <row r="5835" spans="1:19">
      <c r="A5835">
        <v>5825</v>
      </c>
      <c r="B5835" t="s">
        <v>6336</v>
      </c>
      <c r="D5835" t="s">
        <v>6336</v>
      </c>
      <c r="E5835" t="s">
        <v>45</v>
      </c>
      <c r="F5835" t="s">
        <v>21</v>
      </c>
      <c r="G5835" s="1">
        <v>-21488</v>
      </c>
      <c r="H5835" s="1">
        <v>-41616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</row>
    <row r="5836" spans="1:19">
      <c r="A5836">
        <v>5826</v>
      </c>
      <c r="B5836" t="s">
        <v>6337</v>
      </c>
      <c r="D5836" t="s">
        <v>6337</v>
      </c>
      <c r="E5836" t="s">
        <v>175</v>
      </c>
      <c r="F5836" t="s">
        <v>84</v>
      </c>
      <c r="G5836" s="1">
        <v>4795514</v>
      </c>
      <c r="H5836" s="1">
        <v>849707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</row>
    <row r="5837" spans="1:19">
      <c r="A5837">
        <v>5827</v>
      </c>
      <c r="B5837" t="s">
        <v>6338</v>
      </c>
      <c r="D5837" t="s">
        <v>6338</v>
      </c>
      <c r="E5837" t="s">
        <v>41</v>
      </c>
      <c r="F5837" t="s">
        <v>21</v>
      </c>
      <c r="G5837" s="1">
        <v>-13609</v>
      </c>
      <c r="H5837" s="1">
        <v>-42939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</row>
    <row r="5838" spans="1:19">
      <c r="A5838">
        <v>5828</v>
      </c>
      <c r="B5838" t="s">
        <v>39</v>
      </c>
      <c r="D5838" t="s">
        <v>39</v>
      </c>
      <c r="E5838" t="s">
        <v>376</v>
      </c>
      <c r="F5838" t="s">
        <v>21</v>
      </c>
      <c r="G5838" s="1">
        <v>-12615</v>
      </c>
      <c r="H5838" s="1">
        <v>-47883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</row>
    <row r="5839" spans="1:19">
      <c r="A5839">
        <v>5829</v>
      </c>
      <c r="B5839" t="s">
        <v>6339</v>
      </c>
      <c r="D5839" t="s">
        <v>6339</v>
      </c>
      <c r="E5839" t="s">
        <v>196</v>
      </c>
      <c r="F5839" t="s">
        <v>21</v>
      </c>
      <c r="G5839" s="1">
        <v>-6158</v>
      </c>
      <c r="H5839">
        <v>-37.840000000000003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</row>
    <row r="5840" spans="1:19">
      <c r="A5840">
        <v>5830</v>
      </c>
      <c r="B5840" t="s">
        <v>6340</v>
      </c>
      <c r="D5840" t="s">
        <v>6340</v>
      </c>
      <c r="E5840" t="s">
        <v>50</v>
      </c>
      <c r="F5840" t="s">
        <v>21</v>
      </c>
      <c r="G5840" s="1">
        <v>-5323</v>
      </c>
      <c r="H5840" s="1">
        <v>-44247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</row>
    <row r="5841" spans="1:19">
      <c r="A5841">
        <v>5831</v>
      </c>
      <c r="B5841" t="s">
        <v>6341</v>
      </c>
      <c r="D5841" t="s">
        <v>6341</v>
      </c>
      <c r="E5841" t="s">
        <v>41</v>
      </c>
      <c r="F5841" t="s">
        <v>21</v>
      </c>
      <c r="G5841" s="1">
        <v>-17688</v>
      </c>
      <c r="H5841" s="1">
        <v>-40109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</row>
    <row r="5842" spans="1:19">
      <c r="A5842">
        <v>5832</v>
      </c>
      <c r="B5842" t="s">
        <v>6342</v>
      </c>
      <c r="D5842" t="s">
        <v>6342</v>
      </c>
      <c r="E5842" t="s">
        <v>30</v>
      </c>
      <c r="F5842" t="s">
        <v>21</v>
      </c>
      <c r="G5842" s="1">
        <v>-21283</v>
      </c>
      <c r="H5842">
        <v>-47.17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</row>
    <row r="5843" spans="1:19">
      <c r="A5843">
        <v>5833</v>
      </c>
      <c r="B5843" t="s">
        <v>6343</v>
      </c>
      <c r="D5843" t="s">
        <v>6343</v>
      </c>
      <c r="E5843" t="s">
        <v>6344</v>
      </c>
      <c r="F5843" t="s">
        <v>4598</v>
      </c>
      <c r="G5843">
        <v>4.8499999999999996</v>
      </c>
      <c r="H5843" s="1">
        <v>10073333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</row>
    <row r="5844" spans="1:19">
      <c r="A5844">
        <v>5834</v>
      </c>
      <c r="B5844" t="s">
        <v>4374</v>
      </c>
      <c r="D5844" t="s">
        <v>4374</v>
      </c>
      <c r="E5844" t="s">
        <v>136</v>
      </c>
      <c r="F5844" t="s">
        <v>21</v>
      </c>
      <c r="G5844">
        <v>-7.26</v>
      </c>
      <c r="H5844" s="1">
        <v>-34908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</row>
    <row r="5845" spans="1:19">
      <c r="A5845">
        <v>5835</v>
      </c>
      <c r="B5845" t="s">
        <v>6345</v>
      </c>
      <c r="D5845" t="s">
        <v>6345</v>
      </c>
      <c r="E5845" t="s">
        <v>713</v>
      </c>
      <c r="F5845" t="s">
        <v>709</v>
      </c>
      <c r="G5845" s="1">
        <v>872518</v>
      </c>
      <c r="H5845" s="1">
        <v>7768452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</row>
    <row r="5846" spans="1:19">
      <c r="A5846">
        <v>5836</v>
      </c>
      <c r="B5846" t="s">
        <v>1312</v>
      </c>
      <c r="D5846" t="s">
        <v>1312</v>
      </c>
      <c r="E5846" t="s">
        <v>20</v>
      </c>
      <c r="F5846" t="s">
        <v>21</v>
      </c>
      <c r="G5846" s="1">
        <v>-26444</v>
      </c>
      <c r="H5846" s="1">
        <v>-52834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</row>
    <row r="5847" spans="1:19">
      <c r="A5847">
        <v>5837</v>
      </c>
      <c r="B5847" t="s">
        <v>6346</v>
      </c>
      <c r="D5847" t="s">
        <v>6346</v>
      </c>
      <c r="E5847" t="s">
        <v>50</v>
      </c>
      <c r="F5847" t="s">
        <v>21</v>
      </c>
      <c r="G5847" s="1">
        <v>-3243</v>
      </c>
      <c r="H5847" s="1">
        <v>-45824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</row>
    <row r="5848" spans="1:19">
      <c r="A5848">
        <v>5838</v>
      </c>
      <c r="B5848" t="s">
        <v>6347</v>
      </c>
      <c r="D5848" t="s">
        <v>6347</v>
      </c>
      <c r="E5848" t="s">
        <v>41</v>
      </c>
      <c r="F5848" t="s">
        <v>21</v>
      </c>
      <c r="G5848" s="1">
        <v>-14436</v>
      </c>
      <c r="H5848" s="1">
        <v>-39908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</row>
    <row r="5849" spans="1:19">
      <c r="A5849">
        <v>5839</v>
      </c>
      <c r="B5849" t="s">
        <v>6348</v>
      </c>
      <c r="D5849" t="s">
        <v>6348</v>
      </c>
      <c r="E5849" t="s">
        <v>136</v>
      </c>
      <c r="F5849" t="s">
        <v>21</v>
      </c>
      <c r="G5849" s="1">
        <v>-6934</v>
      </c>
      <c r="H5849" s="1">
        <v>-36402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</row>
    <row r="5850" spans="1:19">
      <c r="A5850">
        <v>5840</v>
      </c>
      <c r="B5850" t="s">
        <v>6349</v>
      </c>
      <c r="D5850" t="s">
        <v>6349</v>
      </c>
      <c r="E5850" t="s">
        <v>107</v>
      </c>
      <c r="F5850" t="s">
        <v>21</v>
      </c>
      <c r="G5850" s="1">
        <v>-8359</v>
      </c>
      <c r="H5850" s="1">
        <v>-35762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</row>
    <row r="5851" spans="1:19">
      <c r="A5851">
        <v>5841</v>
      </c>
      <c r="B5851" t="s">
        <v>6350</v>
      </c>
      <c r="D5851" t="s">
        <v>6350</v>
      </c>
      <c r="E5851" t="s">
        <v>50</v>
      </c>
      <c r="F5851" t="s">
        <v>21</v>
      </c>
      <c r="G5851" s="1">
        <v>-3334</v>
      </c>
      <c r="H5851" s="1">
        <v>-43528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</row>
    <row r="5852" spans="1:19">
      <c r="A5852">
        <v>5842</v>
      </c>
      <c r="B5852" t="s">
        <v>6351</v>
      </c>
      <c r="D5852" t="s">
        <v>6351</v>
      </c>
      <c r="E5852" t="s">
        <v>2435</v>
      </c>
      <c r="F5852" t="s">
        <v>192</v>
      </c>
      <c r="G5852" s="1">
        <v>5050819</v>
      </c>
      <c r="H5852" s="1">
        <v>359373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</row>
    <row r="5853" spans="1:19">
      <c r="A5853">
        <v>5844</v>
      </c>
      <c r="B5853" t="s">
        <v>6353</v>
      </c>
      <c r="D5853" t="s">
        <v>6353</v>
      </c>
      <c r="E5853" t="s">
        <v>34</v>
      </c>
      <c r="F5853" t="s">
        <v>21</v>
      </c>
      <c r="G5853" s="1">
        <v>-20506</v>
      </c>
      <c r="H5853">
        <v>-42.21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</row>
    <row r="5854" spans="1:19">
      <c r="A5854">
        <v>5845</v>
      </c>
      <c r="B5854" t="s">
        <v>6354</v>
      </c>
      <c r="D5854" t="s">
        <v>6354</v>
      </c>
      <c r="E5854" t="s">
        <v>292</v>
      </c>
      <c r="F5854" t="s">
        <v>24</v>
      </c>
      <c r="G5854" s="1">
        <v>3522709</v>
      </c>
      <c r="H5854" s="1">
        <v>-8084313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</row>
    <row r="5855" spans="1:19">
      <c r="A5855">
        <v>5846</v>
      </c>
      <c r="B5855" t="s">
        <v>2445</v>
      </c>
      <c r="D5855" t="s">
        <v>2445</v>
      </c>
      <c r="E5855" t="s">
        <v>39</v>
      </c>
      <c r="F5855" t="s">
        <v>21</v>
      </c>
      <c r="G5855" s="1">
        <v>-25407</v>
      </c>
      <c r="H5855" s="1">
        <v>-53566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</row>
    <row r="5856" spans="1:19">
      <c r="A5856">
        <v>5847</v>
      </c>
      <c r="B5856" t="s">
        <v>6355</v>
      </c>
      <c r="D5856" t="s">
        <v>6355</v>
      </c>
      <c r="E5856" t="s">
        <v>163</v>
      </c>
      <c r="F5856" t="s">
        <v>21</v>
      </c>
      <c r="G5856" s="1">
        <v>-4648</v>
      </c>
      <c r="H5856" s="1">
        <v>-40201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</row>
    <row r="5857" spans="1:19">
      <c r="A5857">
        <v>5848</v>
      </c>
      <c r="B5857" t="s">
        <v>6356</v>
      </c>
      <c r="D5857" t="s">
        <v>6356</v>
      </c>
      <c r="E5857" t="s">
        <v>41</v>
      </c>
      <c r="F5857" t="s">
        <v>21</v>
      </c>
      <c r="G5857" s="1">
        <v>-11317</v>
      </c>
      <c r="H5857" s="1">
        <v>-38233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</row>
    <row r="5858" spans="1:19">
      <c r="A5858">
        <v>5849</v>
      </c>
      <c r="B5858" t="s">
        <v>6357</v>
      </c>
      <c r="D5858" t="s">
        <v>6357</v>
      </c>
      <c r="E5858" t="s">
        <v>5124</v>
      </c>
      <c r="F5858" t="s">
        <v>1010</v>
      </c>
      <c r="G5858" s="1">
        <v>473545</v>
      </c>
      <c r="H5858" s="1">
        <v>1909822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</row>
    <row r="5859" spans="1:19">
      <c r="A5859">
        <v>5851</v>
      </c>
      <c r="B5859" t="s">
        <v>6359</v>
      </c>
      <c r="D5859" t="s">
        <v>6359</v>
      </c>
      <c r="E5859" t="s">
        <v>6360</v>
      </c>
      <c r="F5859" t="s">
        <v>1202</v>
      </c>
      <c r="G5859" s="1">
        <v>552627</v>
      </c>
      <c r="H5859" s="1">
        <v>748959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</row>
    <row r="5860" spans="1:19">
      <c r="A5860">
        <v>5852</v>
      </c>
      <c r="B5860" t="s">
        <v>6361</v>
      </c>
      <c r="D5860" t="s">
        <v>6361</v>
      </c>
      <c r="E5860" t="s">
        <v>572</v>
      </c>
      <c r="F5860" t="s">
        <v>147</v>
      </c>
      <c r="G5860" s="1">
        <v>5260252</v>
      </c>
      <c r="H5860" s="1">
        <v>468815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</row>
    <row r="5861" spans="1:19">
      <c r="A5861">
        <v>5853</v>
      </c>
      <c r="B5861" t="s">
        <v>6362</v>
      </c>
      <c r="D5861" t="s">
        <v>6362</v>
      </c>
      <c r="E5861" t="s">
        <v>130</v>
      </c>
      <c r="F5861" t="s">
        <v>131</v>
      </c>
      <c r="G5861" s="1">
        <v>4890018</v>
      </c>
      <c r="H5861" s="1">
        <v>230952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</row>
    <row r="5862" spans="1:19">
      <c r="A5862">
        <v>5854</v>
      </c>
      <c r="B5862" t="s">
        <v>632</v>
      </c>
      <c r="D5862" t="s">
        <v>632</v>
      </c>
      <c r="E5862" t="s">
        <v>490</v>
      </c>
      <c r="F5862" t="s">
        <v>77</v>
      </c>
      <c r="G5862" s="1">
        <v>398581</v>
      </c>
      <c r="H5862" s="1">
        <v>-402263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</row>
    <row r="5863" spans="1:19">
      <c r="A5863">
        <v>5855</v>
      </c>
      <c r="B5863" t="s">
        <v>6363</v>
      </c>
      <c r="D5863" t="s">
        <v>6363</v>
      </c>
      <c r="E5863" t="s">
        <v>436</v>
      </c>
      <c r="F5863" t="s">
        <v>437</v>
      </c>
      <c r="G5863" s="1">
        <v>5604673</v>
      </c>
      <c r="H5863" s="1">
        <v>1269437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</row>
    <row r="5864" spans="1:19">
      <c r="A5864">
        <v>5856</v>
      </c>
      <c r="B5864" t="s">
        <v>6364</v>
      </c>
      <c r="D5864" t="s">
        <v>6364</v>
      </c>
      <c r="E5864" t="s">
        <v>551</v>
      </c>
      <c r="F5864" t="s">
        <v>552</v>
      </c>
      <c r="G5864" s="1">
        <v>4646299</v>
      </c>
      <c r="H5864" s="1">
        <v>684345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</row>
    <row r="5865" spans="1:19">
      <c r="A5865">
        <v>5857</v>
      </c>
      <c r="B5865" t="s">
        <v>6365</v>
      </c>
      <c r="D5865" t="s">
        <v>6365</v>
      </c>
      <c r="E5865" t="s">
        <v>337</v>
      </c>
      <c r="F5865" t="s">
        <v>29</v>
      </c>
      <c r="G5865" s="1">
        <v>4920678</v>
      </c>
      <c r="H5865" s="1">
        <v>-12291092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</row>
    <row r="5866" spans="1:19">
      <c r="A5866">
        <v>5858</v>
      </c>
      <c r="B5866" t="s">
        <v>6366</v>
      </c>
      <c r="D5866" t="s">
        <v>6366</v>
      </c>
      <c r="E5866" t="s">
        <v>130</v>
      </c>
      <c r="F5866" t="s">
        <v>131</v>
      </c>
      <c r="G5866" s="1">
        <v>4894208</v>
      </c>
      <c r="H5866" s="1">
        <v>261463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</row>
    <row r="5867" spans="1:19">
      <c r="A5867">
        <v>5859</v>
      </c>
      <c r="B5867" t="s">
        <v>6367</v>
      </c>
      <c r="D5867" t="s">
        <v>6367</v>
      </c>
      <c r="E5867" t="s">
        <v>6368</v>
      </c>
      <c r="F5867" t="s">
        <v>752</v>
      </c>
      <c r="G5867" s="1">
        <v>4463194</v>
      </c>
      <c r="H5867" s="1">
        <v>2265611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</row>
    <row r="5868" spans="1:19">
      <c r="A5868">
        <v>5860</v>
      </c>
      <c r="B5868" t="s">
        <v>6369</v>
      </c>
      <c r="D5868" t="s">
        <v>6369</v>
      </c>
      <c r="E5868" t="s">
        <v>6370</v>
      </c>
      <c r="F5868" t="s">
        <v>2774</v>
      </c>
      <c r="G5868" s="1">
        <v>4941441</v>
      </c>
      <c r="H5868" s="1">
        <v>146578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</row>
    <row r="5869" spans="1:19">
      <c r="A5869">
        <v>5861</v>
      </c>
      <c r="B5869" t="s">
        <v>6371</v>
      </c>
      <c r="D5869" t="s">
        <v>6371</v>
      </c>
      <c r="E5869" t="s">
        <v>6372</v>
      </c>
      <c r="F5869" t="s">
        <v>1273</v>
      </c>
      <c r="G5869" s="1">
        <v>3617424</v>
      </c>
      <c r="H5869" s="1">
        <v>870486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</row>
    <row r="5870" spans="1:19">
      <c r="A5870">
        <v>5862</v>
      </c>
      <c r="B5870" t="s">
        <v>6373</v>
      </c>
      <c r="D5870" t="s">
        <v>6373</v>
      </c>
      <c r="E5870" t="s">
        <v>372</v>
      </c>
      <c r="F5870" t="s">
        <v>24</v>
      </c>
      <c r="G5870" s="1">
        <v>3235126</v>
      </c>
      <c r="H5870" s="1">
        <v>-9530106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</row>
    <row r="5871" spans="1:19">
      <c r="A5871">
        <v>5863</v>
      </c>
      <c r="B5871" t="s">
        <v>6374</v>
      </c>
      <c r="D5871" t="s">
        <v>6374</v>
      </c>
      <c r="E5871" t="s">
        <v>800</v>
      </c>
      <c r="F5871" t="s">
        <v>709</v>
      </c>
      <c r="G5871" s="1">
        <v>2897155</v>
      </c>
      <c r="H5871" s="1">
        <v>7771934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</row>
    <row r="5872" spans="1:19">
      <c r="A5872">
        <v>5864</v>
      </c>
      <c r="B5872" t="s">
        <v>6375</v>
      </c>
      <c r="D5872" t="s">
        <v>6375</v>
      </c>
      <c r="E5872" t="s">
        <v>41</v>
      </c>
      <c r="F5872" t="s">
        <v>21</v>
      </c>
      <c r="G5872" s="1">
        <v>-11047</v>
      </c>
      <c r="H5872" s="1">
        <v>-38433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</row>
    <row r="5873" spans="1:19">
      <c r="A5873">
        <v>5865</v>
      </c>
      <c r="B5873" t="s">
        <v>6376</v>
      </c>
      <c r="D5873" t="s">
        <v>6376</v>
      </c>
      <c r="E5873" t="s">
        <v>52</v>
      </c>
      <c r="F5873" t="s">
        <v>21</v>
      </c>
      <c r="G5873" s="1">
        <v>-6534</v>
      </c>
      <c r="H5873" s="1">
        <v>-64383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</row>
    <row r="5874" spans="1:19">
      <c r="A5874">
        <v>5866</v>
      </c>
      <c r="B5874" t="s">
        <v>6377</v>
      </c>
      <c r="D5874" t="s">
        <v>6377</v>
      </c>
      <c r="E5874" t="s">
        <v>1078</v>
      </c>
      <c r="F5874" t="s">
        <v>689</v>
      </c>
      <c r="G5874" s="1">
        <v>5660056</v>
      </c>
      <c r="H5874" s="1">
        <v>8488639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</row>
    <row r="5875" spans="1:19">
      <c r="A5875">
        <v>5867</v>
      </c>
      <c r="B5875" t="s">
        <v>6378</v>
      </c>
      <c r="D5875" t="s">
        <v>6378</v>
      </c>
      <c r="E5875" t="s">
        <v>2735</v>
      </c>
      <c r="F5875" t="s">
        <v>2736</v>
      </c>
      <c r="G5875" s="1">
        <v>4402603</v>
      </c>
      <c r="H5875" s="1">
        <v>2046152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</row>
    <row r="5876" spans="1:19">
      <c r="A5876">
        <v>5868</v>
      </c>
      <c r="B5876" t="s">
        <v>6379</v>
      </c>
      <c r="D5876" t="s">
        <v>6379</v>
      </c>
      <c r="E5876" t="s">
        <v>781</v>
      </c>
      <c r="F5876" t="s">
        <v>142</v>
      </c>
      <c r="G5876" s="1">
        <v>4077939</v>
      </c>
      <c r="H5876" s="1">
        <v>1439782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</row>
    <row r="5877" spans="1:19">
      <c r="A5877">
        <v>5869</v>
      </c>
      <c r="B5877" t="s">
        <v>6380</v>
      </c>
      <c r="D5877" t="s">
        <v>6380</v>
      </c>
      <c r="E5877" t="s">
        <v>6381</v>
      </c>
      <c r="F5877" t="s">
        <v>689</v>
      </c>
      <c r="G5877" s="1">
        <v>450428</v>
      </c>
      <c r="H5877" s="1">
        <v>419734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</row>
    <row r="5878" spans="1:19">
      <c r="A5878">
        <v>5870</v>
      </c>
      <c r="B5878" t="s">
        <v>5536</v>
      </c>
      <c r="D5878" t="s">
        <v>5536</v>
      </c>
      <c r="E5878" t="s">
        <v>65</v>
      </c>
      <c r="F5878" t="s">
        <v>24</v>
      </c>
      <c r="G5878" s="1">
        <v>4105343</v>
      </c>
      <c r="H5878" s="1">
        <v>-7353873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</row>
    <row r="5879" spans="1:19">
      <c r="A5879">
        <v>5871</v>
      </c>
      <c r="B5879" t="s">
        <v>6382</v>
      </c>
      <c r="D5879" t="s">
        <v>6382</v>
      </c>
      <c r="E5879" t="s">
        <v>3178</v>
      </c>
      <c r="F5879" t="s">
        <v>147</v>
      </c>
      <c r="G5879" s="1">
        <v>5094667</v>
      </c>
      <c r="H5879" s="1">
        <v>597083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</row>
    <row r="5880" spans="1:19">
      <c r="A5880">
        <v>5872</v>
      </c>
      <c r="B5880" t="s">
        <v>6383</v>
      </c>
      <c r="D5880" t="s">
        <v>6383</v>
      </c>
      <c r="E5880" t="s">
        <v>2376</v>
      </c>
      <c r="F5880" t="s">
        <v>178</v>
      </c>
      <c r="G5880" s="1">
        <v>1045397</v>
      </c>
      <c r="H5880" s="1">
        <v>-6418256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</row>
    <row r="5881" spans="1:19">
      <c r="A5881">
        <v>5873</v>
      </c>
      <c r="B5881" t="s">
        <v>6384</v>
      </c>
      <c r="D5881" t="s">
        <v>6384</v>
      </c>
      <c r="E5881" t="s">
        <v>1132</v>
      </c>
      <c r="F5881" t="s">
        <v>142</v>
      </c>
      <c r="G5881" s="1">
        <v>4072787</v>
      </c>
      <c r="H5881" s="1">
        <v>855037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</row>
    <row r="5882" spans="1:19">
      <c r="A5882">
        <v>5874</v>
      </c>
      <c r="B5882" t="s">
        <v>6385</v>
      </c>
      <c r="D5882" t="s">
        <v>6385</v>
      </c>
      <c r="E5882" t="s">
        <v>130</v>
      </c>
      <c r="F5882" t="s">
        <v>131</v>
      </c>
      <c r="G5882" s="1">
        <v>4879325</v>
      </c>
      <c r="H5882" s="1">
        <v>229275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</row>
    <row r="5883" spans="1:19">
      <c r="A5883">
        <v>5875</v>
      </c>
      <c r="B5883" t="s">
        <v>6386</v>
      </c>
      <c r="D5883" t="s">
        <v>6386</v>
      </c>
      <c r="E5883" t="s">
        <v>5875</v>
      </c>
      <c r="F5883" t="s">
        <v>2582</v>
      </c>
      <c r="G5883" s="1">
        <v>-3393462</v>
      </c>
      <c r="H5883" s="1">
        <v>1886676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</row>
    <row r="5884" spans="1:19">
      <c r="A5884">
        <v>5876</v>
      </c>
      <c r="B5884" t="s">
        <v>6387</v>
      </c>
      <c r="D5884" t="s">
        <v>6387</v>
      </c>
      <c r="E5884" t="s">
        <v>50</v>
      </c>
      <c r="F5884" t="s">
        <v>21</v>
      </c>
      <c r="G5884" s="1">
        <v>-4445</v>
      </c>
      <c r="H5884" s="1">
        <v>-45239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</row>
    <row r="5885" spans="1:19">
      <c r="A5885">
        <v>5877</v>
      </c>
      <c r="B5885" t="s">
        <v>6388</v>
      </c>
      <c r="D5885" t="s">
        <v>6388</v>
      </c>
      <c r="E5885" t="s">
        <v>121</v>
      </c>
      <c r="F5885" t="s">
        <v>24</v>
      </c>
      <c r="G5885" s="1">
        <v>3914344</v>
      </c>
      <c r="H5885" s="1">
        <v>-7720137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</row>
    <row r="5886" spans="1:19">
      <c r="A5886">
        <v>5878</v>
      </c>
      <c r="B5886" t="s">
        <v>6389</v>
      </c>
      <c r="D5886" t="s">
        <v>6389</v>
      </c>
      <c r="E5886" t="s">
        <v>186</v>
      </c>
      <c r="F5886" t="s">
        <v>139</v>
      </c>
      <c r="G5886" s="1">
        <v>-3283369</v>
      </c>
      <c r="H5886" s="1">
        <v>-7059827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</row>
    <row r="5887" spans="1:19">
      <c r="A5887">
        <v>5879</v>
      </c>
      <c r="B5887" t="s">
        <v>6390</v>
      </c>
      <c r="D5887" t="s">
        <v>6390</v>
      </c>
      <c r="E5887" t="s">
        <v>2391</v>
      </c>
      <c r="F5887" t="s">
        <v>24</v>
      </c>
      <c r="G5887" s="1">
        <v>3948508</v>
      </c>
      <c r="H5887" s="1">
        <v>-8014258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</row>
    <row r="5888" spans="1:19">
      <c r="A5888">
        <v>5880</v>
      </c>
      <c r="B5888" t="s">
        <v>6391</v>
      </c>
      <c r="D5888" t="s">
        <v>6391</v>
      </c>
      <c r="E5888" t="s">
        <v>6392</v>
      </c>
      <c r="F5888" t="s">
        <v>901</v>
      </c>
      <c r="G5888" s="1">
        <v>5912478</v>
      </c>
      <c r="H5888" s="1">
        <v>1138754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</row>
    <row r="5889" spans="1:19">
      <c r="A5889">
        <v>5881</v>
      </c>
      <c r="B5889" t="s">
        <v>3900</v>
      </c>
      <c r="D5889" t="s">
        <v>3900</v>
      </c>
      <c r="E5889" t="s">
        <v>2473</v>
      </c>
      <c r="F5889" t="s">
        <v>154</v>
      </c>
      <c r="G5889" s="1">
        <v>-2813306</v>
      </c>
      <c r="H5889" s="1">
        <v>-5876733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</row>
    <row r="5890" spans="1:19">
      <c r="A5890">
        <v>5882</v>
      </c>
      <c r="B5890" t="s">
        <v>6393</v>
      </c>
      <c r="D5890" t="s">
        <v>6393</v>
      </c>
      <c r="E5890" t="s">
        <v>6394</v>
      </c>
      <c r="F5890" t="s">
        <v>3615</v>
      </c>
      <c r="G5890" s="1">
        <v>-659444</v>
      </c>
      <c r="H5890" s="1">
        <v>10678917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</row>
    <row r="5891" spans="1:19">
      <c r="A5891">
        <v>5883</v>
      </c>
      <c r="B5891" t="s">
        <v>6395</v>
      </c>
      <c r="D5891" t="s">
        <v>6395</v>
      </c>
      <c r="E5891" t="s">
        <v>6396</v>
      </c>
      <c r="F5891" t="s">
        <v>788</v>
      </c>
      <c r="G5891" s="1">
        <v>1201366</v>
      </c>
      <c r="H5891" s="1">
        <v>-8376353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</row>
    <row r="5892" spans="1:19">
      <c r="A5892">
        <v>5884</v>
      </c>
      <c r="B5892" t="s">
        <v>6397</v>
      </c>
      <c r="D5892" t="s">
        <v>6397</v>
      </c>
      <c r="E5892" t="s">
        <v>370</v>
      </c>
      <c r="F5892" t="s">
        <v>147</v>
      </c>
      <c r="G5892" s="1">
        <v>5229083</v>
      </c>
      <c r="H5892" s="1">
        <v>458333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</row>
    <row r="5893" spans="1:19">
      <c r="A5893">
        <v>5885</v>
      </c>
      <c r="B5893" t="s">
        <v>6398</v>
      </c>
      <c r="D5893" t="s">
        <v>6398</v>
      </c>
      <c r="E5893" t="s">
        <v>2588</v>
      </c>
      <c r="F5893" t="s">
        <v>84</v>
      </c>
      <c r="G5893" s="1">
        <v>492354</v>
      </c>
      <c r="H5893" s="1">
        <v>698165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</row>
    <row r="5894" spans="1:19">
      <c r="A5894">
        <v>5886</v>
      </c>
      <c r="B5894" t="s">
        <v>6399</v>
      </c>
      <c r="D5894" t="s">
        <v>6399</v>
      </c>
      <c r="E5894" t="s">
        <v>3797</v>
      </c>
      <c r="F5894" t="s">
        <v>709</v>
      </c>
      <c r="G5894" s="1">
        <v>1618747</v>
      </c>
      <c r="H5894" s="1">
        <v>8113888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</row>
    <row r="5895" spans="1:19">
      <c r="A5895">
        <v>5887</v>
      </c>
      <c r="B5895" t="s">
        <v>6400</v>
      </c>
      <c r="D5895" t="s">
        <v>6400</v>
      </c>
      <c r="E5895" t="s">
        <v>2859</v>
      </c>
      <c r="F5895" t="s">
        <v>1172</v>
      </c>
      <c r="G5895" s="1">
        <v>-253552</v>
      </c>
      <c r="H5895" s="1">
        <v>-5744545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</row>
    <row r="5896" spans="1:19">
      <c r="A5896">
        <v>5888</v>
      </c>
      <c r="B5896" t="s">
        <v>6401</v>
      </c>
      <c r="D5896" t="s">
        <v>6401</v>
      </c>
      <c r="E5896" t="s">
        <v>525</v>
      </c>
      <c r="F5896" t="s">
        <v>84</v>
      </c>
      <c r="G5896" s="1">
        <v>5145342</v>
      </c>
      <c r="H5896" s="1">
        <v>66326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</row>
    <row r="5897" spans="1:19">
      <c r="A5897">
        <v>5889</v>
      </c>
      <c r="B5897" t="s">
        <v>6402</v>
      </c>
      <c r="D5897" t="s">
        <v>6402</v>
      </c>
      <c r="E5897" t="s">
        <v>6403</v>
      </c>
      <c r="F5897" t="s">
        <v>3272</v>
      </c>
      <c r="G5897" s="1">
        <v>636307</v>
      </c>
      <c r="H5897" s="1">
        <v>208506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</row>
    <row r="5898" spans="1:19">
      <c r="A5898">
        <v>5890</v>
      </c>
      <c r="B5898" t="s">
        <v>6404</v>
      </c>
      <c r="D5898" t="s">
        <v>6404</v>
      </c>
      <c r="E5898" t="s">
        <v>175</v>
      </c>
      <c r="F5898" t="s">
        <v>84</v>
      </c>
      <c r="G5898" s="1">
        <v>4846458</v>
      </c>
      <c r="H5898" s="1">
        <v>922796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</row>
    <row r="5899" spans="1:19">
      <c r="A5899">
        <v>5891</v>
      </c>
      <c r="B5899" t="s">
        <v>6405</v>
      </c>
      <c r="D5899" t="s">
        <v>6405</v>
      </c>
      <c r="E5899" t="s">
        <v>6406</v>
      </c>
      <c r="F5899" t="s">
        <v>6407</v>
      </c>
      <c r="G5899" s="1">
        <v>1651378</v>
      </c>
      <c r="H5899" s="1">
        <v>-1580503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</row>
    <row r="5900" spans="1:19">
      <c r="A5900">
        <v>5892</v>
      </c>
      <c r="B5900" t="s">
        <v>6408</v>
      </c>
      <c r="D5900" t="s">
        <v>6408</v>
      </c>
      <c r="E5900" t="s">
        <v>716</v>
      </c>
      <c r="F5900" t="s">
        <v>131</v>
      </c>
      <c r="G5900" s="1">
        <v>5060826</v>
      </c>
      <c r="H5900" s="1">
        <v>299143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</row>
    <row r="5901" spans="1:19">
      <c r="A5901">
        <v>5893</v>
      </c>
      <c r="B5901" t="s">
        <v>6409</v>
      </c>
      <c r="D5901" t="s">
        <v>6409</v>
      </c>
      <c r="E5901" t="s">
        <v>6409</v>
      </c>
      <c r="F5901" t="s">
        <v>1256</v>
      </c>
      <c r="G5901" s="1">
        <v>3647004</v>
      </c>
      <c r="H5901" s="1">
        <v>28277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</row>
    <row r="5902" spans="1:19">
      <c r="A5902">
        <v>5894</v>
      </c>
      <c r="B5902" t="s">
        <v>6410</v>
      </c>
      <c r="D5902" t="s">
        <v>6410</v>
      </c>
      <c r="E5902" t="s">
        <v>6411</v>
      </c>
      <c r="F5902" t="s">
        <v>3803</v>
      </c>
      <c r="G5902" s="1">
        <v>4684028</v>
      </c>
      <c r="H5902" s="1">
        <v>2964333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</row>
    <row r="5903" spans="1:19">
      <c r="A5903">
        <v>5895</v>
      </c>
      <c r="B5903" t="s">
        <v>6412</v>
      </c>
      <c r="D5903" t="s">
        <v>6412</v>
      </c>
      <c r="E5903" t="s">
        <v>4900</v>
      </c>
      <c r="F5903" t="s">
        <v>806</v>
      </c>
      <c r="G5903" s="1">
        <v>524089</v>
      </c>
      <c r="H5903" s="1">
        <v>313237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</row>
    <row r="5904" spans="1:19">
      <c r="A5904">
        <v>5896</v>
      </c>
      <c r="B5904" t="s">
        <v>2471</v>
      </c>
      <c r="D5904" t="s">
        <v>2471</v>
      </c>
      <c r="E5904" t="s">
        <v>52</v>
      </c>
      <c r="F5904" t="s">
        <v>21</v>
      </c>
      <c r="G5904">
        <v>-0.97499999999999998</v>
      </c>
      <c r="H5904" s="1">
        <v>-62924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</row>
    <row r="5905" spans="1:19">
      <c r="A5905">
        <v>5897</v>
      </c>
      <c r="B5905" t="s">
        <v>6413</v>
      </c>
      <c r="D5905" t="s">
        <v>6413</v>
      </c>
      <c r="E5905" t="s">
        <v>175</v>
      </c>
      <c r="F5905" t="s">
        <v>84</v>
      </c>
      <c r="G5905" s="1">
        <v>494668</v>
      </c>
      <c r="H5905" s="1">
        <v>899016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</row>
    <row r="5906" spans="1:19">
      <c r="A5906">
        <v>5898</v>
      </c>
      <c r="B5906" t="s">
        <v>6414</v>
      </c>
      <c r="D5906" t="s">
        <v>6414</v>
      </c>
      <c r="E5906" t="s">
        <v>3198</v>
      </c>
      <c r="F5906" t="s">
        <v>84</v>
      </c>
      <c r="G5906" s="1">
        <v>509803</v>
      </c>
      <c r="H5906" s="1">
        <v>1132903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</row>
    <row r="5907" spans="1:19">
      <c r="A5907">
        <v>5899</v>
      </c>
      <c r="B5907" t="s">
        <v>6415</v>
      </c>
      <c r="D5907" t="s">
        <v>6415</v>
      </c>
      <c r="E5907" t="s">
        <v>5968</v>
      </c>
      <c r="F5907" t="s">
        <v>689</v>
      </c>
      <c r="G5907" s="1">
        <v>531585</v>
      </c>
      <c r="H5907" s="1">
        <v>484681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</row>
    <row r="5908" spans="1:19">
      <c r="A5908">
        <v>5900</v>
      </c>
      <c r="B5908" t="s">
        <v>6416</v>
      </c>
      <c r="D5908" t="s">
        <v>6416</v>
      </c>
      <c r="E5908" t="s">
        <v>2457</v>
      </c>
      <c r="F5908" t="s">
        <v>84</v>
      </c>
      <c r="G5908" s="1">
        <v>5175769</v>
      </c>
      <c r="H5908" s="1">
        <v>1432888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</row>
    <row r="5909" spans="1:19">
      <c r="A5909">
        <v>5901</v>
      </c>
      <c r="B5909" t="s">
        <v>6417</v>
      </c>
      <c r="D5909" t="s">
        <v>6417</v>
      </c>
      <c r="E5909" t="s">
        <v>4600</v>
      </c>
      <c r="F5909" t="s">
        <v>692</v>
      </c>
      <c r="G5909" s="1">
        <v>2067675</v>
      </c>
      <c r="H5909" s="1">
        <v>-10135628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</row>
    <row r="5910" spans="1:19">
      <c r="A5910">
        <v>5902</v>
      </c>
      <c r="B5910" t="s">
        <v>6418</v>
      </c>
      <c r="D5910" t="s">
        <v>6418</v>
      </c>
      <c r="E5910" t="s">
        <v>462</v>
      </c>
      <c r="F5910" t="s">
        <v>131</v>
      </c>
      <c r="G5910" s="1">
        <v>4844685</v>
      </c>
      <c r="H5910" s="1">
        <v>148925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</row>
    <row r="5911" spans="1:19">
      <c r="A5911">
        <v>5903</v>
      </c>
      <c r="B5911" t="s">
        <v>6419</v>
      </c>
      <c r="D5911" t="s">
        <v>6419</v>
      </c>
      <c r="E5911" t="s">
        <v>800</v>
      </c>
      <c r="F5911" t="s">
        <v>709</v>
      </c>
      <c r="G5911" s="1">
        <v>2650167</v>
      </c>
      <c r="H5911" s="1">
        <v>8377936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</row>
    <row r="5912" spans="1:19">
      <c r="A5912">
        <v>5904</v>
      </c>
      <c r="B5912" t="s">
        <v>6420</v>
      </c>
      <c r="D5912" t="s">
        <v>6420</v>
      </c>
      <c r="E5912" t="s">
        <v>803</v>
      </c>
      <c r="F5912" t="s">
        <v>709</v>
      </c>
      <c r="G5912" s="1">
        <v>1291723</v>
      </c>
      <c r="H5912" s="1">
        <v>7485603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</row>
    <row r="5913" spans="1:19">
      <c r="A5913">
        <v>5905</v>
      </c>
      <c r="B5913" t="s">
        <v>6421</v>
      </c>
      <c r="D5913" t="s">
        <v>6421</v>
      </c>
      <c r="E5913" t="s">
        <v>800</v>
      </c>
      <c r="F5913" t="s">
        <v>709</v>
      </c>
      <c r="G5913" s="1">
        <v>2780544</v>
      </c>
      <c r="H5913" s="1">
        <v>7864602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</row>
    <row r="5914" spans="1:19">
      <c r="A5914">
        <v>5906</v>
      </c>
      <c r="B5914" t="s">
        <v>6422</v>
      </c>
      <c r="D5914" t="s">
        <v>6422</v>
      </c>
      <c r="E5914" t="s">
        <v>3899</v>
      </c>
      <c r="F5914" t="s">
        <v>689</v>
      </c>
      <c r="G5914" s="1">
        <v>537557</v>
      </c>
      <c r="H5914" s="1">
        <v>871099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</row>
    <row r="5915" spans="1:19">
      <c r="A5915">
        <v>5907</v>
      </c>
      <c r="B5915" t="s">
        <v>6423</v>
      </c>
      <c r="D5915" t="s">
        <v>6423</v>
      </c>
      <c r="E5915" t="s">
        <v>6424</v>
      </c>
      <c r="F5915" t="s">
        <v>936</v>
      </c>
      <c r="G5915" s="1">
        <v>4385083</v>
      </c>
      <c r="H5915" s="1">
        <v>12656028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</row>
    <row r="5916" spans="1:19">
      <c r="A5916">
        <v>5908</v>
      </c>
      <c r="B5916" t="s">
        <v>6425</v>
      </c>
      <c r="D5916" t="s">
        <v>6425</v>
      </c>
      <c r="E5916" t="s">
        <v>3854</v>
      </c>
      <c r="F5916" t="s">
        <v>131</v>
      </c>
      <c r="G5916" s="1">
        <v>4902414</v>
      </c>
      <c r="H5916" s="1">
        <v>115082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</row>
    <row r="5917" spans="1:19">
      <c r="A5917">
        <v>5909</v>
      </c>
      <c r="B5917" t="s">
        <v>6426</v>
      </c>
      <c r="D5917" t="s">
        <v>6426</v>
      </c>
      <c r="E5917" t="s">
        <v>6426</v>
      </c>
      <c r="F5917" t="s">
        <v>1256</v>
      </c>
      <c r="G5917" s="1">
        <v>3671182</v>
      </c>
      <c r="H5917" s="1">
        <v>404591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</row>
    <row r="5918" spans="1:19">
      <c r="A5918">
        <v>5910</v>
      </c>
      <c r="B5918" t="s">
        <v>6427</v>
      </c>
      <c r="D5918" t="s">
        <v>6427</v>
      </c>
      <c r="E5918" t="s">
        <v>6428</v>
      </c>
      <c r="F5918" t="s">
        <v>854</v>
      </c>
      <c r="G5918" s="1">
        <v>5087033</v>
      </c>
      <c r="H5918" s="1">
        <v>2062752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</row>
    <row r="5919" spans="1:19">
      <c r="A5919">
        <v>5911</v>
      </c>
      <c r="B5919" t="s">
        <v>6429</v>
      </c>
      <c r="D5919" t="s">
        <v>6429</v>
      </c>
      <c r="E5919" t="s">
        <v>4821</v>
      </c>
      <c r="F5919" t="s">
        <v>2523</v>
      </c>
      <c r="G5919" s="1">
        <v>547775</v>
      </c>
      <c r="H5919" s="1">
        <v>1041759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</row>
    <row r="5920" spans="1:19">
      <c r="A5920">
        <v>5912</v>
      </c>
      <c r="B5920" t="s">
        <v>6430</v>
      </c>
      <c r="D5920" t="s">
        <v>6430</v>
      </c>
      <c r="E5920" t="s">
        <v>303</v>
      </c>
      <c r="F5920" t="s">
        <v>142</v>
      </c>
      <c r="G5920" s="1">
        <v>4532163</v>
      </c>
      <c r="H5920" s="1">
        <v>841989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</row>
    <row r="5921" spans="1:19">
      <c r="A5921">
        <v>5913</v>
      </c>
      <c r="B5921" t="s">
        <v>6431</v>
      </c>
      <c r="D5921" t="s">
        <v>6431</v>
      </c>
      <c r="E5921" t="s">
        <v>166</v>
      </c>
      <c r="F5921" t="s">
        <v>142</v>
      </c>
      <c r="G5921" s="1">
        <v>4242322</v>
      </c>
      <c r="H5921" s="1">
        <v>1211141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</row>
    <row r="5922" spans="1:19">
      <c r="A5922">
        <v>5914</v>
      </c>
      <c r="B5922" t="s">
        <v>6432</v>
      </c>
      <c r="D5922" t="s">
        <v>6432</v>
      </c>
      <c r="E5922" t="s">
        <v>6433</v>
      </c>
      <c r="F5922" t="s">
        <v>6434</v>
      </c>
      <c r="G5922" s="1">
        <v>1225263</v>
      </c>
      <c r="H5922" s="1">
        <v>-236272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</row>
    <row r="5923" spans="1:19">
      <c r="A5923">
        <v>5915</v>
      </c>
      <c r="B5923" t="s">
        <v>6435</v>
      </c>
      <c r="D5923" t="s">
        <v>6435</v>
      </c>
      <c r="E5923" t="s">
        <v>6242</v>
      </c>
      <c r="F5923" t="s">
        <v>936</v>
      </c>
      <c r="G5923" s="1">
        <v>347986</v>
      </c>
      <c r="H5923" s="1">
        <v>11430742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</row>
    <row r="5924" spans="1:19">
      <c r="A5924">
        <v>5916</v>
      </c>
      <c r="B5924" t="s">
        <v>6436</v>
      </c>
      <c r="D5924" t="s">
        <v>6436</v>
      </c>
      <c r="E5924" t="s">
        <v>175</v>
      </c>
      <c r="F5924" t="s">
        <v>84</v>
      </c>
      <c r="G5924" s="1">
        <v>4839841</v>
      </c>
      <c r="H5924" s="1">
        <v>999155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</row>
    <row r="5925" spans="1:19">
      <c r="A5925">
        <v>5917</v>
      </c>
      <c r="B5925" t="s">
        <v>6437</v>
      </c>
      <c r="D5925" t="s">
        <v>6437</v>
      </c>
      <c r="E5925" t="s">
        <v>4856</v>
      </c>
      <c r="F5925" t="s">
        <v>131</v>
      </c>
      <c r="G5925" s="1">
        <v>4583153</v>
      </c>
      <c r="H5925" s="1">
        <v>125781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</row>
    <row r="5926" spans="1:19">
      <c r="A5926">
        <v>5918</v>
      </c>
      <c r="B5926" t="s">
        <v>6438</v>
      </c>
      <c r="D5926" t="s">
        <v>6438</v>
      </c>
      <c r="E5926" t="s">
        <v>800</v>
      </c>
      <c r="F5926" t="s">
        <v>709</v>
      </c>
      <c r="G5926" s="1">
        <v>2541961</v>
      </c>
      <c r="H5926" s="1">
        <v>8355786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</row>
    <row r="5927" spans="1:19">
      <c r="A5927">
        <v>5919</v>
      </c>
      <c r="B5927" t="s">
        <v>6439</v>
      </c>
      <c r="D5927" t="s">
        <v>6439</v>
      </c>
      <c r="E5927" t="s">
        <v>366</v>
      </c>
      <c r="F5927" t="s">
        <v>24</v>
      </c>
      <c r="G5927" s="1">
        <v>408976</v>
      </c>
      <c r="H5927" s="1">
        <v>-7401597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</row>
    <row r="5928" spans="1:19">
      <c r="A5928">
        <v>5920</v>
      </c>
      <c r="B5928" t="s">
        <v>6440</v>
      </c>
      <c r="D5928" t="s">
        <v>6440</v>
      </c>
      <c r="E5928" t="s">
        <v>457</v>
      </c>
      <c r="F5928" t="s">
        <v>26</v>
      </c>
      <c r="G5928" s="1">
        <v>370286</v>
      </c>
      <c r="H5928" s="1">
        <v>-78411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</row>
    <row r="5929" spans="1:19">
      <c r="A5929">
        <v>5921</v>
      </c>
      <c r="B5929" t="s">
        <v>6441</v>
      </c>
      <c r="D5929" t="s">
        <v>6441</v>
      </c>
      <c r="E5929" t="s">
        <v>1094</v>
      </c>
      <c r="F5929" t="s">
        <v>154</v>
      </c>
      <c r="G5929" s="1">
        <v>-3903333</v>
      </c>
      <c r="H5929" s="1">
        <v>-6758333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</row>
    <row r="5930" spans="1:19">
      <c r="A5930">
        <v>5922</v>
      </c>
      <c r="B5930" t="s">
        <v>6442</v>
      </c>
      <c r="D5930" t="s">
        <v>6442</v>
      </c>
      <c r="E5930" t="s">
        <v>572</v>
      </c>
      <c r="F5930" t="s">
        <v>147</v>
      </c>
      <c r="G5930" s="1">
        <v>5222333</v>
      </c>
      <c r="H5930" s="1">
        <v>517639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</row>
    <row r="5931" spans="1:19">
      <c r="A5931">
        <v>5923</v>
      </c>
      <c r="B5931" t="s">
        <v>6443</v>
      </c>
      <c r="D5931" t="s">
        <v>6443</v>
      </c>
      <c r="E5931" t="s">
        <v>418</v>
      </c>
      <c r="F5931" t="s">
        <v>84</v>
      </c>
      <c r="G5931" s="1">
        <v>5056109</v>
      </c>
      <c r="H5931" s="1">
        <v>850495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</row>
    <row r="5932" spans="1:19">
      <c r="A5932">
        <v>5924</v>
      </c>
      <c r="B5932" t="s">
        <v>6444</v>
      </c>
      <c r="D5932" t="s">
        <v>6444</v>
      </c>
      <c r="E5932" t="s">
        <v>47</v>
      </c>
      <c r="F5932" t="s">
        <v>21</v>
      </c>
      <c r="G5932" s="1">
        <v>-28652</v>
      </c>
      <c r="H5932">
        <v>-52.07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</row>
    <row r="5933" spans="1:19">
      <c r="A5933">
        <v>5925</v>
      </c>
      <c r="B5933" t="s">
        <v>6445</v>
      </c>
      <c r="D5933" t="s">
        <v>6445</v>
      </c>
      <c r="E5933" t="s">
        <v>136</v>
      </c>
      <c r="F5933" t="s">
        <v>21</v>
      </c>
      <c r="G5933" s="1">
        <v>-7215</v>
      </c>
      <c r="H5933">
        <v>-38.369999999999997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</row>
    <row r="5934" spans="1:19">
      <c r="A5934">
        <v>5927</v>
      </c>
      <c r="B5934" t="s">
        <v>2227</v>
      </c>
      <c r="D5934" t="s">
        <v>2227</v>
      </c>
      <c r="E5934" t="s">
        <v>34</v>
      </c>
      <c r="F5934" t="s">
        <v>21</v>
      </c>
      <c r="G5934" s="1">
        <v>-22534</v>
      </c>
      <c r="H5934" s="1">
        <v>-45363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</row>
    <row r="5935" spans="1:19">
      <c r="A5935">
        <v>5928</v>
      </c>
      <c r="B5935" t="s">
        <v>6447</v>
      </c>
      <c r="D5935" t="s">
        <v>6447</v>
      </c>
      <c r="E5935" t="s">
        <v>39</v>
      </c>
      <c r="F5935" t="s">
        <v>21</v>
      </c>
      <c r="G5935" s="1">
        <v>-22618</v>
      </c>
      <c r="H5935" s="1">
        <v>-51966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</row>
    <row r="5936" spans="1:19">
      <c r="A5936">
        <v>5929</v>
      </c>
      <c r="B5936" t="s">
        <v>6448</v>
      </c>
      <c r="D5936" t="s">
        <v>6448</v>
      </c>
      <c r="E5936" t="s">
        <v>1135</v>
      </c>
      <c r="F5936" t="s">
        <v>1015</v>
      </c>
      <c r="G5936" s="1">
        <v>-128525</v>
      </c>
      <c r="H5936" s="1">
        <v>1556056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</row>
    <row r="5937" spans="1:19">
      <c r="A5937">
        <v>5930</v>
      </c>
      <c r="B5937" t="s">
        <v>6449</v>
      </c>
      <c r="D5937" t="s">
        <v>6449</v>
      </c>
      <c r="E5937" t="s">
        <v>20</v>
      </c>
      <c r="F5937" t="s">
        <v>21</v>
      </c>
      <c r="G5937" s="1">
        <v>-26926</v>
      </c>
      <c r="H5937" s="1">
        <v>-49796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</row>
    <row r="5938" spans="1:19">
      <c r="A5938">
        <v>5931</v>
      </c>
      <c r="B5938" t="s">
        <v>6450</v>
      </c>
      <c r="D5938" t="s">
        <v>6450</v>
      </c>
      <c r="E5938" t="s">
        <v>34</v>
      </c>
      <c r="F5938" t="s">
        <v>21</v>
      </c>
      <c r="G5938" s="1">
        <v>-22659</v>
      </c>
      <c r="H5938" s="1">
        <v>-45856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</row>
    <row r="5939" spans="1:19">
      <c r="A5939">
        <v>5932</v>
      </c>
      <c r="B5939" t="s">
        <v>6451</v>
      </c>
      <c r="D5939" t="s">
        <v>6451</v>
      </c>
      <c r="E5939" t="s">
        <v>30</v>
      </c>
      <c r="F5939" t="s">
        <v>21</v>
      </c>
      <c r="G5939" s="1">
        <v>-22444</v>
      </c>
      <c r="H5939" s="1">
        <v>-49763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</row>
    <row r="5940" spans="1:19">
      <c r="A5940">
        <v>5933</v>
      </c>
      <c r="B5940" t="s">
        <v>6452</v>
      </c>
      <c r="D5940" t="s">
        <v>6452</v>
      </c>
      <c r="E5940" t="s">
        <v>34</v>
      </c>
      <c r="F5940" t="s">
        <v>21</v>
      </c>
      <c r="G5940" s="1">
        <v>-19663</v>
      </c>
      <c r="H5940" s="1">
        <v>-48308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</row>
    <row r="5941" spans="1:19">
      <c r="A5941">
        <v>5934</v>
      </c>
      <c r="B5941" t="s">
        <v>6453</v>
      </c>
      <c r="D5941" t="s">
        <v>6453</v>
      </c>
      <c r="E5941" t="s">
        <v>50</v>
      </c>
      <c r="F5941" t="s">
        <v>21</v>
      </c>
      <c r="G5941" s="1">
        <v>-5151</v>
      </c>
      <c r="H5941" s="1">
        <v>-44299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</row>
    <row r="5942" spans="1:19">
      <c r="A5942">
        <v>5935</v>
      </c>
      <c r="B5942" t="s">
        <v>6454</v>
      </c>
      <c r="D5942" t="s">
        <v>6454</v>
      </c>
      <c r="E5942" t="s">
        <v>41</v>
      </c>
      <c r="F5942" t="s">
        <v>21</v>
      </c>
      <c r="G5942" s="1">
        <v>-15263</v>
      </c>
      <c r="H5942" s="1">
        <v>-39414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</row>
    <row r="5943" spans="1:19">
      <c r="A5943">
        <v>5936</v>
      </c>
      <c r="B5943" t="s">
        <v>6455</v>
      </c>
      <c r="D5943" t="s">
        <v>6455</v>
      </c>
      <c r="E5943" t="s">
        <v>34</v>
      </c>
      <c r="F5943" t="s">
        <v>21</v>
      </c>
      <c r="G5943" s="1">
        <v>-16296</v>
      </c>
      <c r="H5943" s="1">
        <v>-41793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</row>
    <row r="5944" spans="1:19">
      <c r="A5944">
        <v>5937</v>
      </c>
      <c r="B5944" t="s">
        <v>6456</v>
      </c>
      <c r="D5944" t="s">
        <v>6456</v>
      </c>
      <c r="E5944" t="s">
        <v>45</v>
      </c>
      <c r="F5944" t="s">
        <v>21</v>
      </c>
      <c r="G5944" s="1">
        <v>-22496</v>
      </c>
      <c r="H5944" s="1">
        <v>-44563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</row>
    <row r="5945" spans="1:19">
      <c r="A5945">
        <v>5938</v>
      </c>
      <c r="B5945" t="s">
        <v>6457</v>
      </c>
      <c r="D5945" t="s">
        <v>6457</v>
      </c>
      <c r="E5945" t="s">
        <v>47</v>
      </c>
      <c r="F5945" t="s">
        <v>21</v>
      </c>
      <c r="G5945" s="1">
        <v>-29328</v>
      </c>
      <c r="H5945" s="1">
        <v>-52093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</row>
    <row r="5946" spans="1:19">
      <c r="A5946">
        <v>5939</v>
      </c>
      <c r="B5946" t="s">
        <v>6458</v>
      </c>
      <c r="D5946" t="s">
        <v>6458</v>
      </c>
      <c r="E5946" t="s">
        <v>34</v>
      </c>
      <c r="F5946" t="s">
        <v>21</v>
      </c>
      <c r="G5946" s="1">
        <v>-20696</v>
      </c>
      <c r="H5946" s="1">
        <v>-41925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</row>
    <row r="5947" spans="1:19">
      <c r="A5947">
        <v>5940</v>
      </c>
      <c r="B5947" t="s">
        <v>6459</v>
      </c>
      <c r="D5947" t="s">
        <v>6459</v>
      </c>
      <c r="E5947" t="s">
        <v>39</v>
      </c>
      <c r="F5947" t="s">
        <v>21</v>
      </c>
      <c r="G5947" s="1">
        <v>-25325</v>
      </c>
      <c r="H5947">
        <v>-49.31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</row>
    <row r="5948" spans="1:19">
      <c r="A5948">
        <v>5941</v>
      </c>
      <c r="B5948" t="s">
        <v>6460</v>
      </c>
      <c r="D5948" t="s">
        <v>6460</v>
      </c>
      <c r="E5948" t="s">
        <v>189</v>
      </c>
      <c r="F5948" t="s">
        <v>21</v>
      </c>
      <c r="G5948" s="1">
        <v>-9532</v>
      </c>
      <c r="H5948" s="1">
        <v>-36985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</row>
    <row r="5949" spans="1:19">
      <c r="A5949">
        <v>5942</v>
      </c>
      <c r="B5949" t="s">
        <v>6461</v>
      </c>
      <c r="D5949" t="s">
        <v>6461</v>
      </c>
      <c r="E5949" t="s">
        <v>181</v>
      </c>
      <c r="F5949" t="s">
        <v>21</v>
      </c>
      <c r="G5949" s="1">
        <v>-22191</v>
      </c>
      <c r="H5949" s="1">
        <v>-55948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</row>
    <row r="5950" spans="1:19">
      <c r="A5950">
        <v>5943</v>
      </c>
      <c r="B5950" t="s">
        <v>6462</v>
      </c>
      <c r="D5950" t="s">
        <v>6462</v>
      </c>
      <c r="E5950" t="s">
        <v>104</v>
      </c>
      <c r="F5950" t="s">
        <v>21</v>
      </c>
      <c r="G5950" s="1">
        <v>-16253</v>
      </c>
      <c r="H5950">
        <v>-49.37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</row>
    <row r="5951" spans="1:19">
      <c r="A5951">
        <v>5944</v>
      </c>
      <c r="B5951" t="s">
        <v>6463</v>
      </c>
      <c r="D5951" t="s">
        <v>6463</v>
      </c>
      <c r="E5951" t="s">
        <v>30</v>
      </c>
      <c r="F5951" t="s">
        <v>21</v>
      </c>
      <c r="G5951">
        <v>-20.65</v>
      </c>
      <c r="H5951" s="1">
        <v>-50662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</row>
    <row r="5952" spans="1:19">
      <c r="A5952">
        <v>5945</v>
      </c>
      <c r="B5952" t="s">
        <v>6464</v>
      </c>
      <c r="D5952" t="s">
        <v>6464</v>
      </c>
      <c r="E5952" t="s">
        <v>47</v>
      </c>
      <c r="F5952" t="s">
        <v>21</v>
      </c>
      <c r="G5952" s="1">
        <v>-31558</v>
      </c>
      <c r="H5952" s="1">
        <v>-53673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</row>
    <row r="5953" spans="1:19">
      <c r="A5953">
        <v>5946</v>
      </c>
      <c r="B5953" t="s">
        <v>6465</v>
      </c>
      <c r="D5953" t="s">
        <v>6465</v>
      </c>
      <c r="E5953" t="s">
        <v>39</v>
      </c>
      <c r="F5953" t="s">
        <v>21</v>
      </c>
      <c r="G5953" s="1">
        <v>-23148</v>
      </c>
      <c r="H5953" s="1">
        <v>-51774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</row>
    <row r="5954" spans="1:19">
      <c r="A5954">
        <v>5947</v>
      </c>
      <c r="B5954" t="s">
        <v>6466</v>
      </c>
      <c r="D5954" t="s">
        <v>6466</v>
      </c>
      <c r="E5954" t="s">
        <v>376</v>
      </c>
      <c r="F5954" t="s">
        <v>21</v>
      </c>
      <c r="G5954" s="1">
        <v>-6366</v>
      </c>
      <c r="H5954" s="1">
        <v>-48073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</row>
    <row r="5955" spans="1:19">
      <c r="A5955">
        <v>5948</v>
      </c>
      <c r="B5955" t="s">
        <v>6467</v>
      </c>
      <c r="D5955" t="s">
        <v>6467</v>
      </c>
      <c r="E5955" t="s">
        <v>418</v>
      </c>
      <c r="F5955" t="s">
        <v>84</v>
      </c>
      <c r="G5955" s="1">
        <v>5013423</v>
      </c>
      <c r="H5955" s="1">
        <v>891418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</row>
    <row r="5956" spans="1:19">
      <c r="A5956">
        <v>5949</v>
      </c>
      <c r="B5956" t="s">
        <v>6468</v>
      </c>
      <c r="D5956" t="s">
        <v>6468</v>
      </c>
      <c r="E5956" t="s">
        <v>3189</v>
      </c>
      <c r="F5956" t="s">
        <v>2736</v>
      </c>
      <c r="G5956">
        <v>46.1</v>
      </c>
      <c r="H5956" s="1">
        <v>1966667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</row>
    <row r="5957" spans="1:19">
      <c r="A5957">
        <v>5950</v>
      </c>
      <c r="B5957" t="s">
        <v>6469</v>
      </c>
      <c r="D5957" t="s">
        <v>6469</v>
      </c>
      <c r="E5957" t="s">
        <v>4221</v>
      </c>
      <c r="F5957" t="s">
        <v>936</v>
      </c>
      <c r="G5957">
        <v>27.85</v>
      </c>
      <c r="H5957">
        <v>112.9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</row>
    <row r="5958" spans="1:19">
      <c r="A5958">
        <v>5951</v>
      </c>
      <c r="B5958" t="s">
        <v>6470</v>
      </c>
      <c r="D5958" t="s">
        <v>6470</v>
      </c>
      <c r="E5958" t="s">
        <v>189</v>
      </c>
      <c r="F5958" t="s">
        <v>21</v>
      </c>
      <c r="G5958" s="1">
        <v>-9383</v>
      </c>
      <c r="H5958" s="1">
        <v>-35842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</row>
    <row r="5959" spans="1:19">
      <c r="A5959">
        <v>5952</v>
      </c>
      <c r="B5959" t="s">
        <v>6471</v>
      </c>
      <c r="D5959" t="s">
        <v>6471</v>
      </c>
      <c r="E5959" t="s">
        <v>30</v>
      </c>
      <c r="F5959" t="s">
        <v>21</v>
      </c>
      <c r="G5959" s="1">
        <v>-22561</v>
      </c>
      <c r="H5959">
        <v>-52.59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</row>
    <row r="5960" spans="1:19">
      <c r="A5960">
        <v>5953</v>
      </c>
      <c r="B5960" t="s">
        <v>6472</v>
      </c>
      <c r="D5960" t="s">
        <v>6472</v>
      </c>
      <c r="E5960" t="s">
        <v>439</v>
      </c>
      <c r="F5960" t="s">
        <v>21</v>
      </c>
      <c r="G5960" s="1">
        <v>1816</v>
      </c>
      <c r="H5960" s="1">
        <v>-61128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</row>
    <row r="5961" spans="1:19">
      <c r="A5961">
        <v>5954</v>
      </c>
      <c r="B5961" t="s">
        <v>6473</v>
      </c>
      <c r="D5961" t="s">
        <v>6473</v>
      </c>
      <c r="E5961" t="s">
        <v>30</v>
      </c>
      <c r="F5961" t="s">
        <v>21</v>
      </c>
      <c r="G5961" s="1">
        <v>-22318</v>
      </c>
      <c r="H5961" s="1">
        <v>-50281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</row>
    <row r="5962" spans="1:19">
      <c r="A5962">
        <v>5955</v>
      </c>
      <c r="B5962" t="s">
        <v>6474</v>
      </c>
      <c r="D5962" t="s">
        <v>6474</v>
      </c>
      <c r="E5962" t="s">
        <v>240</v>
      </c>
      <c r="F5962" t="s">
        <v>21</v>
      </c>
      <c r="G5962" s="1">
        <v>-7558</v>
      </c>
      <c r="H5962" s="1">
        <v>-45242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</row>
    <row r="5963" spans="1:19">
      <c r="A5963">
        <v>5956</v>
      </c>
      <c r="B5963" t="s">
        <v>6475</v>
      </c>
      <c r="D5963" t="s">
        <v>6475</v>
      </c>
      <c r="E5963" t="s">
        <v>50</v>
      </c>
      <c r="F5963" t="s">
        <v>21</v>
      </c>
      <c r="G5963">
        <v>-4.04</v>
      </c>
      <c r="H5963">
        <v>-44.47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</row>
    <row r="5964" spans="1:19">
      <c r="A5964">
        <v>5957</v>
      </c>
      <c r="B5964" t="s">
        <v>6476</v>
      </c>
      <c r="D5964" t="s">
        <v>6476</v>
      </c>
      <c r="E5964" t="s">
        <v>41</v>
      </c>
      <c r="F5964" t="s">
        <v>21</v>
      </c>
      <c r="G5964" s="1">
        <v>-10508</v>
      </c>
      <c r="H5964" s="1">
        <v>-39014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</row>
    <row r="5965" spans="1:19">
      <c r="A5965">
        <v>5958</v>
      </c>
      <c r="B5965" t="s">
        <v>6477</v>
      </c>
      <c r="D5965" t="s">
        <v>6477</v>
      </c>
      <c r="E5965" t="s">
        <v>196</v>
      </c>
      <c r="F5965" t="s">
        <v>21</v>
      </c>
      <c r="G5965" s="1">
        <v>-6094</v>
      </c>
      <c r="H5965" s="1">
        <v>-38375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</row>
    <row r="5966" spans="1:19">
      <c r="A5966">
        <v>5959</v>
      </c>
      <c r="B5966" t="s">
        <v>6478</v>
      </c>
      <c r="D5966" t="s">
        <v>6478</v>
      </c>
      <c r="E5966" t="s">
        <v>175</v>
      </c>
      <c r="F5966" t="s">
        <v>84</v>
      </c>
      <c r="G5966" s="1">
        <v>4766857</v>
      </c>
      <c r="H5966" s="1">
        <v>959132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</row>
    <row r="5967" spans="1:19">
      <c r="A5967">
        <v>5960</v>
      </c>
      <c r="B5967" t="s">
        <v>6479</v>
      </c>
      <c r="D5967" t="s">
        <v>6479</v>
      </c>
      <c r="E5967" t="s">
        <v>163</v>
      </c>
      <c r="F5967" t="s">
        <v>21</v>
      </c>
      <c r="G5967" s="1">
        <v>-7535</v>
      </c>
      <c r="H5967" s="1">
        <v>-39118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</row>
    <row r="5968" spans="1:19">
      <c r="A5968">
        <v>5961</v>
      </c>
      <c r="B5968" t="s">
        <v>6480</v>
      </c>
      <c r="D5968" t="s">
        <v>6480</v>
      </c>
      <c r="E5968" t="s">
        <v>43</v>
      </c>
      <c r="F5968" t="s">
        <v>44</v>
      </c>
      <c r="G5968">
        <v>53</v>
      </c>
      <c r="H5968" s="1">
        <v>-223333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</row>
    <row r="5969" spans="1:19">
      <c r="A5969">
        <v>5962</v>
      </c>
      <c r="B5969" t="s">
        <v>6481</v>
      </c>
      <c r="D5969" t="s">
        <v>6481</v>
      </c>
      <c r="E5969" t="s">
        <v>45</v>
      </c>
      <c r="F5969" t="s">
        <v>21</v>
      </c>
      <c r="G5969" s="1">
        <v>-22429</v>
      </c>
      <c r="H5969" s="1">
        <v>-43419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</row>
    <row r="5970" spans="1:19">
      <c r="A5970">
        <v>5963</v>
      </c>
      <c r="B5970" t="s">
        <v>6482</v>
      </c>
      <c r="D5970" t="s">
        <v>6482</v>
      </c>
      <c r="E5970" t="s">
        <v>52</v>
      </c>
      <c r="F5970" t="s">
        <v>21</v>
      </c>
      <c r="G5970" s="1">
        <v>-7433</v>
      </c>
      <c r="H5970" s="1">
        <v>-70023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</row>
    <row r="5971" spans="1:19">
      <c r="A5971">
        <v>5964</v>
      </c>
      <c r="B5971" t="s">
        <v>6483</v>
      </c>
      <c r="D5971" t="s">
        <v>6483</v>
      </c>
      <c r="E5971" t="s">
        <v>47</v>
      </c>
      <c r="F5971" t="s">
        <v>21</v>
      </c>
      <c r="G5971" s="1">
        <v>-28054</v>
      </c>
      <c r="H5971">
        <v>-51.19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</row>
    <row r="5972" spans="1:19">
      <c r="A5972">
        <v>5965</v>
      </c>
      <c r="B5972" t="s">
        <v>6484</v>
      </c>
      <c r="D5972" t="s">
        <v>6484</v>
      </c>
      <c r="E5972" t="s">
        <v>34</v>
      </c>
      <c r="F5972" t="s">
        <v>21</v>
      </c>
      <c r="G5972" s="1">
        <v>-18004</v>
      </c>
      <c r="H5972" s="1">
        <v>-43391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</row>
    <row r="5973" spans="1:19">
      <c r="A5973">
        <v>5966</v>
      </c>
      <c r="B5973" t="s">
        <v>6485</v>
      </c>
      <c r="D5973" t="s">
        <v>6485</v>
      </c>
      <c r="E5973" t="s">
        <v>34</v>
      </c>
      <c r="F5973" t="s">
        <v>21</v>
      </c>
      <c r="G5973" s="1">
        <v>-20287</v>
      </c>
      <c r="H5973" s="1">
        <v>-45903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</row>
    <row r="5974" spans="1:19">
      <c r="A5974">
        <v>5967</v>
      </c>
      <c r="B5974" t="s">
        <v>6486</v>
      </c>
      <c r="D5974" t="s">
        <v>6486</v>
      </c>
      <c r="E5974" t="s">
        <v>6487</v>
      </c>
      <c r="F5974" t="s">
        <v>978</v>
      </c>
      <c r="G5974" s="1">
        <v>1392139</v>
      </c>
      <c r="H5974" s="1">
        <v>-89845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</row>
    <row r="5975" spans="1:19">
      <c r="A5975">
        <v>5968</v>
      </c>
      <c r="B5975" t="s">
        <v>6488</v>
      </c>
      <c r="D5975" t="s">
        <v>6488</v>
      </c>
      <c r="E5975" t="s">
        <v>34</v>
      </c>
      <c r="F5975" t="s">
        <v>21</v>
      </c>
      <c r="G5975" s="1">
        <v>-19482</v>
      </c>
      <c r="H5975" s="1">
        <v>-44155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</row>
    <row r="5976" spans="1:19">
      <c r="A5976">
        <v>5969</v>
      </c>
      <c r="B5976" t="s">
        <v>6489</v>
      </c>
      <c r="D5976" t="s">
        <v>6489</v>
      </c>
      <c r="E5976" t="s">
        <v>163</v>
      </c>
      <c r="F5976" t="s">
        <v>21</v>
      </c>
      <c r="G5976" s="1">
        <v>-4857</v>
      </c>
      <c r="H5976" s="1">
        <v>-39577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</row>
    <row r="5977" spans="1:19">
      <c r="A5977">
        <v>5970</v>
      </c>
      <c r="B5977" t="s">
        <v>6490</v>
      </c>
      <c r="D5977" t="s">
        <v>6490</v>
      </c>
      <c r="E5977" t="s">
        <v>34</v>
      </c>
      <c r="F5977" t="s">
        <v>21</v>
      </c>
      <c r="G5977">
        <v>-18.899999999999999</v>
      </c>
      <c r="H5977">
        <v>-41.36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</row>
    <row r="5978" spans="1:19">
      <c r="A5978">
        <v>5971</v>
      </c>
      <c r="B5978" t="s">
        <v>6491</v>
      </c>
      <c r="D5978" t="s">
        <v>6491</v>
      </c>
      <c r="E5978" t="s">
        <v>47</v>
      </c>
      <c r="F5978" t="s">
        <v>21</v>
      </c>
      <c r="G5978" s="1">
        <v>-29291</v>
      </c>
      <c r="H5978" s="1">
        <v>-54224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</row>
    <row r="5979" spans="1:19">
      <c r="A5979">
        <v>5972</v>
      </c>
      <c r="B5979" t="s">
        <v>6492</v>
      </c>
      <c r="D5979" t="s">
        <v>6492</v>
      </c>
      <c r="E5979" t="s">
        <v>20</v>
      </c>
      <c r="F5979" t="s">
        <v>21</v>
      </c>
      <c r="G5979" s="1">
        <v>-27929</v>
      </c>
      <c r="H5979" s="1">
        <v>-50105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</row>
    <row r="5980" spans="1:19">
      <c r="A5980">
        <v>5973</v>
      </c>
      <c r="B5980" t="s">
        <v>6493</v>
      </c>
      <c r="D5980" t="s">
        <v>6493</v>
      </c>
      <c r="E5980" t="s">
        <v>240</v>
      </c>
      <c r="F5980" t="s">
        <v>21</v>
      </c>
      <c r="G5980" s="1">
        <v>-3716</v>
      </c>
      <c r="H5980" s="1">
        <v>-42556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</row>
    <row r="5981" spans="1:19">
      <c r="A5981">
        <v>5974</v>
      </c>
      <c r="B5981" t="s">
        <v>6494</v>
      </c>
      <c r="D5981" t="s">
        <v>6494</v>
      </c>
      <c r="E5981" t="s">
        <v>20</v>
      </c>
      <c r="F5981" t="s">
        <v>21</v>
      </c>
      <c r="G5981" s="1">
        <v>-26769</v>
      </c>
      <c r="H5981" s="1">
        <v>-53638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</row>
    <row r="5982" spans="1:19">
      <c r="A5982">
        <v>5975</v>
      </c>
      <c r="B5982" t="s">
        <v>6495</v>
      </c>
      <c r="D5982" t="s">
        <v>6495</v>
      </c>
      <c r="E5982" t="s">
        <v>50</v>
      </c>
      <c r="F5982" t="s">
        <v>21</v>
      </c>
      <c r="G5982" s="1">
        <v>-4883</v>
      </c>
      <c r="H5982" s="1">
        <v>-44688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</row>
    <row r="5983" spans="1:19">
      <c r="A5983">
        <v>5976</v>
      </c>
      <c r="B5983" t="s">
        <v>6496</v>
      </c>
      <c r="D5983" t="s">
        <v>6496</v>
      </c>
      <c r="E5983" t="s">
        <v>45</v>
      </c>
      <c r="F5983" t="s">
        <v>21</v>
      </c>
      <c r="G5983" s="1">
        <v>-23218</v>
      </c>
      <c r="H5983" s="1">
        <v>-44713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</row>
    <row r="5984" spans="1:19">
      <c r="A5984">
        <v>5977</v>
      </c>
      <c r="B5984" t="s">
        <v>6497</v>
      </c>
      <c r="D5984" t="s">
        <v>6497</v>
      </c>
      <c r="E5984" t="s">
        <v>130</v>
      </c>
      <c r="F5984" t="s">
        <v>131</v>
      </c>
      <c r="G5984" s="1">
        <v>4891667</v>
      </c>
      <c r="H5984" s="1">
        <v>228333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</row>
    <row r="5985" spans="1:19">
      <c r="A5985">
        <v>5978</v>
      </c>
      <c r="B5985" t="s">
        <v>6498</v>
      </c>
      <c r="D5985" t="s">
        <v>6498</v>
      </c>
      <c r="E5985" t="s">
        <v>34</v>
      </c>
      <c r="F5985" t="s">
        <v>21</v>
      </c>
      <c r="G5985" s="1">
        <v>-20394</v>
      </c>
      <c r="H5985" s="1">
        <v>-42151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</row>
    <row r="5986" spans="1:19">
      <c r="A5986">
        <v>5979</v>
      </c>
      <c r="B5986" t="s">
        <v>6499</v>
      </c>
      <c r="D5986" t="s">
        <v>6499</v>
      </c>
      <c r="E5986" t="s">
        <v>34</v>
      </c>
      <c r="F5986" t="s">
        <v>21</v>
      </c>
      <c r="G5986" s="1">
        <v>-19996</v>
      </c>
      <c r="H5986" s="1">
        <v>-46226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</row>
    <row r="5987" spans="1:19">
      <c r="A5987">
        <v>5980</v>
      </c>
      <c r="B5987" t="s">
        <v>6500</v>
      </c>
      <c r="D5987" t="s">
        <v>6500</v>
      </c>
      <c r="E5987" t="s">
        <v>43</v>
      </c>
      <c r="F5987" t="s">
        <v>44</v>
      </c>
      <c r="G5987" s="1">
        <v>5501646</v>
      </c>
      <c r="H5987" s="1">
        <v>-144925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</row>
    <row r="5988" spans="1:19">
      <c r="A5988">
        <v>5981</v>
      </c>
      <c r="B5988" t="s">
        <v>6501</v>
      </c>
      <c r="D5988" t="s">
        <v>6501</v>
      </c>
      <c r="E5988" t="s">
        <v>6502</v>
      </c>
      <c r="F5988" t="s">
        <v>1010</v>
      </c>
      <c r="G5988" s="1">
        <v>4636667</v>
      </c>
      <c r="H5988">
        <v>17.8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</row>
    <row r="5989" spans="1:19">
      <c r="A5989">
        <v>5982</v>
      </c>
      <c r="B5989" t="s">
        <v>6503</v>
      </c>
      <c r="D5989" t="s">
        <v>6503</v>
      </c>
      <c r="E5989" t="s">
        <v>163</v>
      </c>
      <c r="F5989" t="s">
        <v>21</v>
      </c>
      <c r="G5989" s="1">
        <v>-3913</v>
      </c>
      <c r="H5989" s="1">
        <v>-40383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</row>
    <row r="5990" spans="1:19">
      <c r="A5990">
        <v>5989</v>
      </c>
      <c r="B5990" t="s">
        <v>6510</v>
      </c>
      <c r="D5990" t="s">
        <v>6510</v>
      </c>
      <c r="E5990" t="s">
        <v>376</v>
      </c>
      <c r="F5990" t="s">
        <v>21</v>
      </c>
      <c r="G5990" s="1">
        <v>-5466</v>
      </c>
      <c r="H5990" s="1">
        <v>-47888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</row>
    <row r="5991" spans="1:19">
      <c r="Q5991">
        <f>SUM(Q2:Q5990)</f>
        <v>290750</v>
      </c>
    </row>
  </sheetData>
  <sortState ref="A2:S5990">
    <sortCondition descending="1" ref="Q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Rodrigues Chaves</dc:creator>
  <cp:lastModifiedBy>Luiz Carlos Rodrigues Chaves</cp:lastModifiedBy>
  <dcterms:created xsi:type="dcterms:W3CDTF">2015-04-07T13:55:25Z</dcterms:created>
  <dcterms:modified xsi:type="dcterms:W3CDTF">2015-04-07T13:58:53Z</dcterms:modified>
</cp:coreProperties>
</file>