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83A6EDC-B9A6-4985-A5EE-CB8C5FFF4C7F}" xr6:coauthVersionLast="47" xr6:coauthVersionMax="47" xr10:uidLastSave="{00000000-0000-0000-0000-000000000000}"/>
  <bookViews>
    <workbookView xWindow="-120" yWindow="-120" windowWidth="20730" windowHeight="11160" xr2:uid="{04E2F42B-B0E7-C14E-A690-B41CAFCE17AF}"/>
  </bookViews>
  <sheets>
    <sheet name="amazon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9" r:id="rId8"/>
    <sheet name="Q8" sheetId="11" r:id="rId9"/>
    <sheet name="Q9" sheetId="13" r:id="rId10"/>
    <sheet name="Q10" sheetId="16" r:id="rId11"/>
    <sheet name="Q13" sheetId="17" r:id="rId12"/>
    <sheet name="Q14" sheetId="18" r:id="rId13"/>
  </sheets>
  <definedNames>
    <definedName name="_xlnm._FilterDatabase" localSheetId="0" hidden="1">amazon!$A$1:$J$1466</definedName>
    <definedName name="_xlcn.WorksheetConnection_amazonA1I1466" hidden="1">amazon!$A$1:$J$1466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mazon!$A$1:$I$146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2" i="1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3CEA3-7A89-4050-A88F-F385955A8C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F7D784-7F31-4B8E-85DC-1ED7C8750BCC}" name="WorksheetConnection_amazon!$A$1:$I$146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mazonA1I1466"/>
        </x15:connection>
      </ext>
    </extLst>
  </connection>
</connections>
</file>

<file path=xl/sharedStrings.xml><?xml version="1.0" encoding="utf-8"?>
<sst xmlns="http://schemas.openxmlformats.org/spreadsheetml/2006/main" count="9841" uniqueCount="3814">
  <si>
    <t>product_id</t>
  </si>
  <si>
    <t>product_name</t>
  </si>
  <si>
    <t>category</t>
  </si>
  <si>
    <t>actual_price</t>
  </si>
  <si>
    <t>discount_percentage</t>
  </si>
  <si>
    <t>rating</t>
  </si>
  <si>
    <t>rating_count</t>
  </si>
  <si>
    <t>review_id</t>
  </si>
  <si>
    <t>B07JW9H4J1</t>
  </si>
  <si>
    <t>R3HXWT0LRP0NMF,R2AJM3LFTLZHFO,R6AQJGUP6P86,R1KD19VHEDV0OR,R3C02RMYQMK6FC,R39GQRVBUZBWGY,R2K9EDOE15QIRJ,R3OI7YT648TL8I</t>
  </si>
  <si>
    <t>B098NS6PVG</t>
  </si>
  <si>
    <t>RGIQEG07R9HS2,R1SMWZQ86XIN8U,R2J3Y1WL29GWDE,RYGGS0M09S3KY,R17KQRUTAN5DKS,R3AAQGS6HP2QUK,R1HDNOG6TO2CCA,R3PHKXYA5AFEOU</t>
  </si>
  <si>
    <t>B096MSW6CT</t>
  </si>
  <si>
    <t>R3J3EQQ9TZI5ZJ,R3E7WBGK7ID0KV,RWU79XKQ6I1QF,R25X4TBMPY91LX,R27OK7G99VK0TR,R207CYDCHJJTCJ,R3PCU8XMU173BT,R1IMONDOWRNU5V</t>
  </si>
  <si>
    <t>B08HDJ86NZ</t>
  </si>
  <si>
    <t>R3EEUZKKK9J36I,R3HJVYCLYOY554,REDECAZ7AMPQC,R1CLH2ULIVG5U3,R2DMKIBGFKBD6R,RC89B5IAJUTR5,R3B3DDON5FH8DS,R13WAEJDI5RS36</t>
  </si>
  <si>
    <t>B08CF3B7N1</t>
  </si>
  <si>
    <t>R1BP4L2HH9TFUP,R16PVJEXKV6QZS,R2UPDB81N66T4P,R3KK4GT934ST3I,RCFHMWUSBIJO,RDO7DACXMAJ84,R3A6MEZL3LY66Z,R1ESIEKPGAYA29</t>
  </si>
  <si>
    <t>B08Y1TFSP6</t>
  </si>
  <si>
    <t>R7S8ANNSDPR40,R3CLZFLHVJU26P,RFF7U7MPQFUGR,R1MV1NKC23DWPI,R11D3U0V2XKDKF,R18MP1KLUE18PC,RWGJNVEH5ZQME,R1XN72FU6Q37IH</t>
  </si>
  <si>
    <t>B08WRWPM22</t>
  </si>
  <si>
    <t>R8E73K2KWJRDS,RSD0JTIIWQQL8,R64CRSTE9SLW1,R2FRTNIIUFJE1F,RWGNX3W7UOJ7W,R32TYHHODHTF5D,RQL9ZMQUTY7P2,R280XJ5VZUBOXV</t>
  </si>
  <si>
    <t>B08DDRGWTJ</t>
  </si>
  <si>
    <t>R2X090D1YHACKR,R32ZCIH9AFNJ60,R3N57EVVG0EHAF,R3QWLE8JHROKC1,R2VTSDOOUTSQ5X,R3E6FZ75Q074KH,R1SYBQLTPFCW20,RYQT96J8HPIXE</t>
  </si>
  <si>
    <t>B008IFXQFU</t>
  </si>
  <si>
    <t>R1LW6NWSVTVZ2H,R3VR5WFKUS15C5,R2F6GC79OYWUKQ,R3QZ19MECGWG9A,R2MPU42MYK7GPO,R33DVXFB4VYPZZ,R1SQ7OGFR4JRUR,R1S5F9QI0M1VBZ</t>
  </si>
  <si>
    <t>B082LZGK39</t>
  </si>
  <si>
    <t>B08CF3D7QR</t>
  </si>
  <si>
    <t>R11MQS7WD9C3I0,R2AKH69XQY8BY4,R8GBOLYUN5UP6,R1AYVO4R25KJTA,R1HT6XM787V7FV,R339XJL1GMKHA3,R175VFSB2A32HG,R35T9LXYBSP09G</t>
  </si>
  <si>
    <t>B0789LZTCJ</t>
  </si>
  <si>
    <t>B07KSMBL2H</t>
  </si>
  <si>
    <t>R1FKOKZ3HHKJBZ,R2WNMZI1EXTA0H,RCA1M3W4RIXUR,R3BKCLL6D7ZLIX,REVSR0ILY3547,R15W5KMQB95IV5,R10PB68FRUHT5V,R3TLCE9JSBU3UP</t>
  </si>
  <si>
    <t>B085DTN6R2</t>
  </si>
  <si>
    <t>R1QETDIPRCX4S0,RARQYQ8POOFA9,R952F931MCOR5,R3LLDHV3WXED9C,R282YHZ5A4GMY4,R34W3B1C7RP98Q,R1467F9VL3DLSY,R3KLQRR1UM44JG</t>
  </si>
  <si>
    <t>B09KLVMZ3B</t>
  </si>
  <si>
    <t>R20XIOU25HEX80,R2X55FA2EEUEYM,R393Z224NBTDLN,R3Q4ZCHWSAQD5B,R1AE3A4NSVM9SC,R2U1YAAZE07I1V,R36NVL58WQ7D64,R1E7GPZ569TBIZ</t>
  </si>
  <si>
    <t>B083342NKJ</t>
  </si>
  <si>
    <t>R2JPQNKCOE10UK,RQI80JG2WZXNF,R2LYZ4CUWPMUJN,R1ZBD2ZB2ZYEWX,R2ITEDC9KOCY3N,R1115HIQP3BKKJ,R31OMS6DNMI7M,R2DCFXQMUNO93L</t>
  </si>
  <si>
    <t>B0B6F7LX4C</t>
  </si>
  <si>
    <t>R13UTIA6KOF6QV,R2UGDZSGFF01K7,RHHIZ45VYU5X6,R14N9HBE5EIUY0,R2WMW096T9Y0OU,R1SHIIE6M72825,R22P6BE9DBME4F,R2TEINENXTIHT2</t>
  </si>
  <si>
    <t>B082LSVT4B</t>
  </si>
  <si>
    <t>B08WRBG3XW</t>
  </si>
  <si>
    <t>R2BP8Y5OJXKJLF,R218813TNRHNSY,R3VIKEVJ5DBF5G,R2PQNCTR8TQCT4,R3FI11UEJC9ZOJ,R3ULCCZZHBNLA4,RELIQ4H7CYX2Q,R3ALQNTJN4ER9N</t>
  </si>
  <si>
    <t>B08DPLCM6T</t>
  </si>
  <si>
    <t>R2PNR69G0BQG2F,R31A0WWDEYMKEW,R2C4XEWFLVU7JV,RYWES5AT5FQO6,R1PGWAY5TEWLT4,R32542OPR0QC4I,R2JDJEVZ2G7EEK,R36EHHPAQNSSOF</t>
  </si>
  <si>
    <t>B09C6HXFC1</t>
  </si>
  <si>
    <t>R12D1BZF9MU8TN,R32MNCWO5LGFCG,RZU3UK8OZKD6X,R3BSTKR3JUW6GY,R1ARVYPXS4XPB7,R1V6GDYE2IBX8O,R28EG2PXZTJL90,R2SQNU7OIOOLHT</t>
  </si>
  <si>
    <t>B085194JFL</t>
  </si>
  <si>
    <t>R1GYK05NN6747O,R1J21BZ29NGQF9,R16JCHEILBYOMW,R2WVVS88M7SH18,R2MQ3VB8ZTUS48,RBJPTKHYQ7G7U,R37PKO5FUPJW35,R38R2YC2J2BMWR</t>
  </si>
  <si>
    <t>B09F6S8BT6</t>
  </si>
  <si>
    <t>R1SN0D4DFBKAZI,R1SX5L77L2CD6V,R1NAZ6M4QBUJMK,R25I5FXOJA76KS,R32V7DQLDSKJ99,R8QWY8HXI120P,R2OZPGGMUCLSC1,R1G4SA1P865EIS</t>
  </si>
  <si>
    <t>B09NHVCHS9</t>
  </si>
  <si>
    <t>R3F4T5TRYPTMIG,R3DQIEC603E7AY,R1O4Z15FD40PV5,RDVX50PD4CTFE,R3H6WKG0TA5CGU,R3Q3L1KP5QWPV3,RU0LU2PAIIME,R20FTANBPFA653</t>
  </si>
  <si>
    <t>B0B1YVCJ2Y</t>
  </si>
  <si>
    <t>R1EBS3566VCSCG,R24MB66WRPSN2A,R25UU2M1B9BO5X,R1NXW7PGVND2LE,R3OSBPH7X9AQUK,R2I8RVEPDM0IMQ,R5RES2LABIW7Q,R3A3IRV8ZWP1U9</t>
  </si>
  <si>
    <t>B01M4GGIVU</t>
  </si>
  <si>
    <t>R2DIHMHOPYEASB,R24RHE9B30YXWQ,R3DYXQZQA6PPHM,R2458DMQ9C2Z4F,R36C67830VNHAA,R2GE3ZI47UVVO,R1XMBPKJ1QP1Q9,R1L6PX82T6UT6P</t>
  </si>
  <si>
    <t>B08B42LWKN</t>
  </si>
  <si>
    <t>R3COVVOP2R7Z28,R2T6WHEO2ONNDD,RUFFV2QR43OCM,R2LK4WPIHJ7WDA,R6IPR9FHZ5BOT,R3DU4LFGTAIEMN,RVHHM5FW31JN1,R1QA870NJWIODF</t>
  </si>
  <si>
    <t>B094JNXNPV</t>
  </si>
  <si>
    <t>R249YCZVKYR5XD,R1GHL3EYAQ4ZMT,R1M0NVGZXK8NGO,R3O3MTC9L2VAJ5,RS2B5ERC0SV1O,RY1GC09VYZQT8,R29MVX7H69YMY5,R2M6TTXAWRQT5G</t>
  </si>
  <si>
    <t>B09W5XR9RT</t>
  </si>
  <si>
    <t>R1Y30KU04V3QF4,RK3DSUGKIZT8Z,R3BIG7J6V2JZTU,R1QI1HTJPGLS5O,R3SETXTOZ47CM4,R10SL1Q7F6CHBK,R1CBYX6RCGU739,R3PGNXSPA35NB3</t>
  </si>
  <si>
    <t>B077Z65HSD</t>
  </si>
  <si>
    <t>R1G4I5FLAHM16P,R1DXRMVWV2OVE8,R2BJFG3I9TAZ2P,R35RERUQG5AERU,RQVMA35UH4D2P,R2WKO9Y6VGUOOP,R1NECHJ8DC9INS,RDDDU5N0JHZS7</t>
  </si>
  <si>
    <t>B00NH11PEY</t>
  </si>
  <si>
    <t>R1C8MVU3EIX56Y,R10RUXC7JD5S4I,R1AFBZ5PYTHO1Z,R3GQL7YKAFJMEN,R3B6H5JPG134KN,RUG04XHXRXK95,R2Q1OYOIJI5673,RJX2WGB0X99SY</t>
  </si>
  <si>
    <t>B09CMM3VGK</t>
  </si>
  <si>
    <t>R223OIZPTZ994S,RATMJ847EPDQX,RHWJXUIB7QJY4,RKKX7CGMNCZLA,RL8AFQ3JO8B1N,R152XS08W2OG38,R2RS0DMJ29X2W6,RLLQ8T7VXWR65</t>
  </si>
  <si>
    <t>B08QSC1XY8</t>
  </si>
  <si>
    <t>R2S0AYWUV349HP,R35OW9CYQNAYHY,R3B3DDF1D5NULK,R3LZQDRMNS5CZO,RUGI31F4HDHOV,R24GFJRFT12S6S,R231AEG1IO02JM,RD31MI3UMAXP8</t>
  </si>
  <si>
    <t>B008FWZGSG</t>
  </si>
  <si>
    <t>R2Z9ENI1BK4EAB,R2JTBG4GO7WPMG,R3GKCN4UH999M8,R3EGXE69JQH9AG,RCX9JVSY2ISRL,R1UVGU3RQMOG49,R2VQFSALVKRALF,R1M45F72399D3L</t>
  </si>
  <si>
    <t>B0B4HJNPV4</t>
  </si>
  <si>
    <t>R1Q323BB35OP30,RJ0CSQUUWFF9W,R23OB4XMH3S9QD,R1K5FQR6CYMQAV,R3QMD6JDUGQUCI,R1R5LTMWOXI38M,R241G3F07D3OBH,R1O7BQ61DXRVWW</t>
  </si>
  <si>
    <t>B08Y1SJVV5</t>
  </si>
  <si>
    <t>B07XLCFSSN</t>
  </si>
  <si>
    <t>R213ILI3XNVHQ0,R1LZN1V8UCR9IU,R1EBFTZINSJ0LG,R3BKR3VZ1U81LW,R5OJ20F8H5T8U,R1FKQR9LSBVLH2,R3R8UN7IQY7EIT,R2WBDNEW6HCVSH</t>
  </si>
  <si>
    <t>B09RZS1NQT</t>
  </si>
  <si>
    <t>RW294SCHB5QTK,R24AGC1O5RVWYI,R3NT7AA2V3I2FB,R2WGLZMFMUHY4G,R34ZQBSQFAGSQB,R26YQ2I8VG8AXE,R1M1FEBTZ4UHXZ,R1QV3OMDYZ42VP</t>
  </si>
  <si>
    <t>B0B3MMYHYW</t>
  </si>
  <si>
    <t>R2J3Q3BUHJ2S7E,R2H2ELE1DG24VY,R1U1S7X7BPSZBU,R9XVQWX40D175,REHUMWC9Q9EAG,RLEFI0WUITF14,R1M41TK6XDE47C,RUM8TBPKUE5UF</t>
  </si>
  <si>
    <t>B09C6HWG18</t>
  </si>
  <si>
    <t>R32JZC43P990BL,R3H7SAJ305WZL4,R37X6NTSTYLVQA,R2D7LP2EBIX3W8,R3C7TL9CMBKBQK,R3UI3Z6GBVW39Z,R331DK9D3GC0XJ,R2G3RRE7N560V7</t>
  </si>
  <si>
    <t>B00NH11KIK</t>
  </si>
  <si>
    <t>R2AE3BN2Y58N55,R6YVRITBSRECR,R232KD83Q3MVML,R23FRK2ABESQGU,R3NE24KAHO8M69,R2PZRPBF9ZAOMA,R1DC9VBYLSSEB,R2BBEAL7JZWXYR</t>
  </si>
  <si>
    <t>B09JPC82QC</t>
  </si>
  <si>
    <t>R1VOXBV87EI37W,R1BIBCTNJPJOX3,R2RRCA47QEK9C1,R2WHV3RU3J4985,R22K5MQ8Z8N6L2,R3TQACIQUXT2WO,R2YKPF09C6G76,R1E6GYG29CA7RM</t>
  </si>
  <si>
    <t>B07JW1Y6XV</t>
  </si>
  <si>
    <t>B07KRCW6LZ</t>
  </si>
  <si>
    <t>RSNHWPVLK9SAQ,R2RKKAN3GRHI0G,R1FVWKC3ORTKKX,RTWMPZGIX9EDV,R3TRCC0769D12A,R2NJK9AW0NVU1C,R3M97OC4YJNBQT,R2IUPWWR3XMJ3D</t>
  </si>
  <si>
    <t>B09NJN8L25</t>
  </si>
  <si>
    <t>B07XJYYH7L</t>
  </si>
  <si>
    <t>RWSHFGBE1WU3I,R1VBNTH3HSMVMB,RTATA9H2ELJ81,R1B0APD6HVOT8V,R99TNL1C7XQ5O,R37RT17N8YUWT4,R1WG1ARVL9YH61,R2UFM5PKO62Z5R</t>
  </si>
  <si>
    <t>B002PD61Y4</t>
  </si>
  <si>
    <t>R2EJIN3N3L3XKI,R2JMJ8QNG66LV4,R3B46JNPC2T4E7,R3HHJCTEJ7J9CS,R2LOAPI3SK4RCX,R1MLGZDQDKIVIF,R10KVN4LSVD459,R3BO9D050WHWVX</t>
  </si>
  <si>
    <t>B014I8SSD0</t>
  </si>
  <si>
    <t>B09L8DSSFH</t>
  </si>
  <si>
    <t>RVEWH0LAEO3NH,R3E42NTD6HXN1Q,R3IC0VLPIDBPTY,R1F0O9EAQGRSQS,R2B02VD2RPE2SE,RO2E58ZA8YH7E,R10AUMHF2MJRRU,R1BBQYI4QO69ID</t>
  </si>
  <si>
    <t>B07232M876</t>
  </si>
  <si>
    <t>R22EUJ1B1AM0OU,R2K89RVGN8N9MO,R177X9L6ND6OA7,R2YU5RDRT44DE6,R1K5FLRLAUZLKF,R1HAZS2PLM3RRQ,R3EX1BCG3VPANF,R1C72DNWTJGUI2</t>
  </si>
  <si>
    <t>B07P681N66</t>
  </si>
  <si>
    <t>R2GUL8IL005EGF,R3NZCVYJBN0CPD,RHUJOS46Q51UG,R1ZW4PQHUECROJ,R7F86XL2S6MY,R1JRRVOFWQAC4C,R2WZHK2E301YV,R10J01VHCKFB42</t>
  </si>
  <si>
    <t>B0711PVX6Z</t>
  </si>
  <si>
    <t>B082T6V3DT</t>
  </si>
  <si>
    <t>R1Q0PEVL6X8WZJ,RW0MMI9AUXK5J,R2F3ACPBFRCFSK,R2SB3XYC8XHNUQ,R5L8G10EKZ9ZR,R3W2X53D3BLIBR,R29J3JSPZYQYCM,R35I0ZZH2J58P7</t>
  </si>
  <si>
    <t>B07MKFNHKG</t>
  </si>
  <si>
    <t>RFZ1X95QMXWFZ,R1P8SL54VCWSMQ,RSWY4LT0L7TCL,R2GEJ1MJF28QVM,R2K5NT5XE6LM6T,R26BYG85S4SSVY,R3HB3IY6922TUM,R3A3CEQUX9QMFE</t>
  </si>
  <si>
    <t>B0BFWGBX61</t>
  </si>
  <si>
    <t>RQAF3Q7KCEGHP,R3CBLDFSRTKKYA,R3PZ3ENFIS7IJG,R2ACW4FTIVQJ77,R3K8YFINS1P9XN,R16G76XSWF9WTZ,R3O8ZTH4RRO02J,RXCDPPX5ZV2WX</t>
  </si>
  <si>
    <t>B01N90RZ4M</t>
  </si>
  <si>
    <t>Tata Sky Universal Remote</t>
  </si>
  <si>
    <t>RJ19CW7WCSFUI,R3W3PK017U6SIG,RJB32KHP5D5O3,R3POHJCTG2XX71,R1EKLLUH4KRRS9,R2S00YTPGW362,R24N5IPVE7LGCM,R2ZOR8P02Z5J8F</t>
  </si>
  <si>
    <t>B0088TKTY2</t>
  </si>
  <si>
    <t>B09Q5SWVBJ</t>
  </si>
  <si>
    <t>B0B4DT8MKT</t>
  </si>
  <si>
    <t>R25WW5K08CGVXV,R1229K72SC8VW6,R3G7X6LSJFGFXP,R19IPICAE9A24Q,R1J0JL7TOG1YNE,R37NLAA34276Y9,R13G1K0IPVB3EA,R188FGJWORTDSC</t>
  </si>
  <si>
    <t>B08CDKQ8T6</t>
  </si>
  <si>
    <t>R2ACU430AWSQ15,RZFPMZJQG4VEF,R2P7VTDLLMDOA3,R1B9M17A3N27E2,R4LNZP9RCX3H3,R3TL5BYHCMQSB3,R1B2BRD05LJZX4,R2WQKUAV6WUQ06</t>
  </si>
  <si>
    <t>B07B275VN9</t>
  </si>
  <si>
    <t>R3MXMT6V18JJ1P,R1BQE9L2M5L12J,R369X3BEG4QPC4,R1ZBU0U8R5KBQD,R1A0NYJ6MOX3U3,R3RYEYCYNV47BZ,R28TZ1RZWX14PP,RNGN2ZRL685Z5</t>
  </si>
  <si>
    <t>B0B15CPR37</t>
  </si>
  <si>
    <t>R3RUBB6REUGTT,R281851EB9L5G6,R4ATJJVUY9JO6,R18455FQDOCS3H,RLZ80A5MC1F5G,R2DYRNTDPPD8A5,R3IFT4P8VHQGL3,R1DSJOGV3DFZK2</t>
  </si>
  <si>
    <t>B0994GFWBH</t>
  </si>
  <si>
    <t>RZJR37WFGXR9B,R39X6O18GM16TM,R18ZQ09EKVWZ9R,R3NHUC9S00KIR8,R30ZSNYE78E0O2,R2LVRBREQ4EFDM,R1UJ8BCYXWICT8,R34RH86MGL4HFB</t>
  </si>
  <si>
    <t>B01GGKZ0V6</t>
  </si>
  <si>
    <t>R37S13YALMRPGK,R2OU2YTGFEMJHE,R25SDG11W8EAU9,R2W38EQOY97N87,R2U8MOGE4JDKBF,R2CN3CX7SGEWDK,RX74XLMFH35PD,R1B861YJE8YL2B</t>
  </si>
  <si>
    <t>B09F9YQQ7B</t>
  </si>
  <si>
    <t>R3CR9H6ABJ4Q4O,R2S5VBYYN51ELA,R1U0718A15KBBU,R9YRKNJ667H1E,RAWMG4UI4CZD3,R877Y6K5MW32G,RC458V57ETXDN,R2VOHT3T6361C5</t>
  </si>
  <si>
    <t>B014I8SX4Y</t>
  </si>
  <si>
    <t>B09Q8HMKZX</t>
  </si>
  <si>
    <t>R1LG3XV2XYCQQB,RPVNHPEU1HG9F,R1MD4LW015PP00,R5RCZRA2XSJVU,R1TPVT7TXNNW2,R1GYI0Y69RU13,R3S5U7BJ1KTKAU,R3F02OAHFU646V</t>
  </si>
  <si>
    <t>B0B9XN9S3W</t>
  </si>
  <si>
    <t>R3FTW5HNPCX66C,RM7IFDV9KNC2O,RK9JKA9U9LZ49,R15UN38LGPS71W,RCBVF30PUU6UT,R1I75CYBWWYB2G,R2Z5R4CWX4B3KB,RX4O8WQ6VY2AS</t>
  </si>
  <si>
    <t>B07966M8XH</t>
  </si>
  <si>
    <t>R9GNL4OF49DH6,R2I0MJPJI6FOIE,R732VQVZLKUGL,R3L55JQKYQUMNC,R2MN9LXLLTNJ58,RY71WCYL05RXL,RPFUVX3Z31TRO,RO7LRFL67Z505</t>
  </si>
  <si>
    <t>B01GGKYKQM</t>
  </si>
  <si>
    <t>R1BC08IFG4REKS,R1FJKIHIO54SOW,R3JR48W2CI480,R3JH7SHSXDT1GT,R35QWAY83WL8H6,R25N2U90N2A5AS,R19AK3DT3JOE82,R210WJI15JCSRE</t>
  </si>
  <si>
    <t>B0B86CDHL1</t>
  </si>
  <si>
    <t>RDFETF8YFDP96,R3604ERFM30Q4D,R1CB3GDRVBHAIG,R29H4558OA57RW,R2C4V03DG7EDWE,R20CNK6VJGER17,RXZLH38FGBU9K,R3E6TE6HH92GC3</t>
  </si>
  <si>
    <t>B0B5ZF3NRK</t>
  </si>
  <si>
    <t>R27HJ954EMEOQK,R2EPGPZGPWXR4I,R1KUXERHI948E7,R1YRGKI6652QR,R3DCUTJ6CQCASZ,R11TECZ2LD0OKP,R276HYHWQ5B09O,R2HOVRWP63K3OL</t>
  </si>
  <si>
    <t>B09RFC46VP</t>
  </si>
  <si>
    <t>B08R69VDHT</t>
  </si>
  <si>
    <t>R2VUNGNI96EEJ7,R2JGNI2T5LVFRQ,R9ISXRV6DA0OY,RZFW11UFTCBVH,R1WGHB13Q2OLYA,R11ETJ640KDIRW,R2IA54QBAYAGND,R23Y3AD6E6GE9N</t>
  </si>
  <si>
    <t>B09RWZRCP1</t>
  </si>
  <si>
    <t>RMEKYV7XWTWKV,R1PYVXH6MGUQLU,R3FUT08S34HBHW,R2X57Q7030Q9DG,REPXGC5R2LG85,R399JBQZ8JKDKC,R1N2RQSGT02EZJ,R1NGVE16U4ZUIR</t>
  </si>
  <si>
    <t>B09CMP1SC8</t>
  </si>
  <si>
    <t>R37D7HJR4MR520,RPXR67LNCQALE,R1K9WE1GDB2PP0,R34PZ2AX727RPD,R2HALNEM14EW7P,R3D6EV6X38WU4Q,R2NCR8UX28VRH4,R3PTXRLR7MPN25</t>
  </si>
  <si>
    <t>B09YLXYP7Y</t>
  </si>
  <si>
    <t>R8QBCR9MM1LGY,R3VN8XDH215N7I,R341EQRY87EZP,R3HHTVIHY2U1FO,RNA87JCGRTQJU,RZ12R7OYYP0KX,R2GZZ3WYE0JJYA,RHE3HXKSONROE</t>
  </si>
  <si>
    <t>B09ZPM4C2C</t>
  </si>
  <si>
    <t>R95AYORS91NWX,R345JC4508EPTU,R20E3IUW7O236Z,R2QP52L8FNG8EN,RS73FA8EPYION,R134725GEKQE0F,RSQ14DVNFLV3C,R2OSJ4YOGUTXNR</t>
  </si>
  <si>
    <t>B0B2DJDCPX</t>
  </si>
  <si>
    <t>R2LX1M52C4KNJA,R2BXIXVBJUUUEC,R19EYLO6N0AKLG,R2PGJZAQVR5XQE,R20A9E5E100YPR,RTSX75DFGY3VC,R1WGYKGMT7EHPY,R1ZXKR6UFH5VNW</t>
  </si>
  <si>
    <t>B0BCZCQTJX</t>
  </si>
  <si>
    <t>Firestick Remote</t>
  </si>
  <si>
    <t>R35LMI5GBW0RX3,R35IGWMP7EV49V,R3KQ92E1PGHL45,RZU6RWH3LJNWV,R2KYY1GC45E5SL,R3M55L4CWCO99H,R3W4I9B0JTZJH4,R30ELP5YFHQ2F3</t>
  </si>
  <si>
    <t>B07LGT55SJ</t>
  </si>
  <si>
    <t>B09NKZXMWJ</t>
  </si>
  <si>
    <t>B08QX1CC14</t>
  </si>
  <si>
    <t>R3MHRRK05RD01A,R14A3U8XTK1D7X,R1F10MFQBXZA8W,RAT511FHTC8Q4,R11FM1DRG1FNOI,R1RZDRQI3RD780,RJS87YIWGG7GF,R2JI1L2FTMA3ZW</t>
  </si>
  <si>
    <t>B0974H97TJ</t>
  </si>
  <si>
    <t>R23CC5VDSVR49B,R1AWZE3731748T,R388KOR9TWPX5H,R2PLH1UHYDQWFA,R1B7Q58I1P83OY,R1C13PY8A3WUC5,RTEAGC48PIYAU,R2E0N8Q0ZQM9N9</t>
  </si>
  <si>
    <t>B07GVGTSLN</t>
  </si>
  <si>
    <t>R10365HEDURWI9,R5RP542IMC4OI,RX2HFWXTTQDTS,R2636VYPMOZV9,RW2Z2YM3K8UV5,RVNGA0FEAXYHI,R2K7MABWMAQE26,R33YS4PO3JWU23</t>
  </si>
  <si>
    <t>B09VCHLSJF</t>
  </si>
  <si>
    <t>B0B1YZX72F</t>
  </si>
  <si>
    <t>B092BJMT8Q</t>
  </si>
  <si>
    <t>B0BMXMLSMM</t>
  </si>
  <si>
    <t>R14ZOPYFHOYYRQ,R1GQH74NUCJZZ7,R1BNWIYBRSI1Z6,R347KU67LE6JEH,RMGA8IGV2WQDX,R2782FIPC5T4KM,R220M468LVHIE1,RA1PNAU355MLG</t>
  </si>
  <si>
    <t>B07JH1C41D</t>
  </si>
  <si>
    <t>B0141EZMAI</t>
  </si>
  <si>
    <t>R3AZDEK3MQA3RA,RXF3HCCBWV0VB,R6CVYFDUXBS36,R1QMN1WQJIWAB7,R2MOVGGWRV4ZPE,R2Z00XYFTN4T2Y,R294UWCBOTKD8H,R3NPDCAH895UHB</t>
  </si>
  <si>
    <t>B09Q5P2MT3</t>
  </si>
  <si>
    <t>B08HDH26JX</t>
  </si>
  <si>
    <t>B09VT6JKRP</t>
  </si>
  <si>
    <t>R3ET6IRJTU70BS,R3589B83QJ7IR8,R19UEB6ST57UVR,RG7D4BZAWAW7I,R32C8DOWXVBIQP,R14MFGZY1ZD0M6,RD2T9Z6AG9GBY,ROTSX1QO0ZBS6</t>
  </si>
  <si>
    <t>B09T3KB6JZ</t>
  </si>
  <si>
    <t>R2GC03W48T3IJR,R3EL2OA6MMM893,R1GV21LOE1079G,R3RT49SO6YCNDO,R31P7Y321UTDK1,R16ZGZCQ1H0ED3,R217N2SRNQMWHJ,R1H7N6CO2XOFSO</t>
  </si>
  <si>
    <t>B093QCY6YJ</t>
  </si>
  <si>
    <t>R32XZQTB1BP0J8,R2NHRHTL743ZMA,R10FKRAEORI9L,REVEDLADDDB1V,R36GKVZB8QEVRH,R2GVIPC51M5OO6,R353OSCK8VF5E3,R30ADKRID5GLDX</t>
  </si>
  <si>
    <t>B093ZNQZ2Y</t>
  </si>
  <si>
    <t>R1MTTFP4GWHWC8,R2A03DS956BN4T,R21TRTA1VGGCD3,R1UJJ36GMAT8P8,RLLTRV5LUMPGQ,R1A3XYRF4ESBLP,RIOC9B1740DPI,R12CWR7TITHMF8</t>
  </si>
  <si>
    <t>B08LKS3LSP</t>
  </si>
  <si>
    <t>R168J8VQSY0OH5,R18LTVF8A76SR3,RVRLO0A6SRBIU,R3VH49P53CT04T,RSEQE3YO0NKC0,R3A8QATMFQYP3W,R374YBV58QVZRY,R233DLMRTKEDS4</t>
  </si>
  <si>
    <t>B00V4BGDKU</t>
  </si>
  <si>
    <t>R30SWI8U6K7PDR,R2K3WL7JFGLDI,R2WXWZRPAKQ1GP,R29PWDI4WOF8FK,R26V2X161L8NR5,R3B4VBD2NKURWM,R3A6QVJ73S0FLJ,RSP7D739UWRFL</t>
  </si>
  <si>
    <t>B08CHKQ8D4</t>
  </si>
  <si>
    <t>R3ROJ6AWGN2UFN,R3160KII7MBSDT,R8ZDM5P3NBJ6V,R2XYESNNUWI2DP,R1UHCZ5GEKZFZL,R2LUS6OIA1FUIY,R3TNBYI02BNXDP,R341FNER86M2NB</t>
  </si>
  <si>
    <t>B09BW334ML</t>
  </si>
  <si>
    <t>R3UKO8DK958TVU,RQQT9ZUZIJ2J9,R243SOUNFQGU4K,RSHK5RYDB3VH6,R2HTAIZTX7XKXG,RHB3ONZ4OL1N2,R3Q0E1AI2I2B30,RO78JI2HT6J3P</t>
  </si>
  <si>
    <t>B082T6GVLJ</t>
  </si>
  <si>
    <t>R19CZW6DWGE2WH,R23RHEY0ZRAT67,R14H0NECRS2LAV,RETQ7C9XRV1WY,R2WX5VW2D3WO75,RK9ZW19PLNUYO,R2CPF8A0YDYQRE,R28O8X64JYO82C</t>
  </si>
  <si>
    <t>B07DL1KC3H</t>
  </si>
  <si>
    <t>R2W93BKACGQMYR,R3L9WB85IB0Y5O,R15PHQG6E08SRK,RGAGJH8NCQG57,R1I4MAFYK4CVTO,RVP0VF5HL82LG,R2P3J8JNKDB1SK,RD9IPXKRI6ZDY</t>
  </si>
  <si>
    <t>B0B6F98KJJ</t>
  </si>
  <si>
    <t>B07JNVF678</t>
  </si>
  <si>
    <t>R3JCOBHM1JXUQ0,R24Q3GIRGESSP7,R3ST56H0XWNVV2,R31NFMTNJIPKMQ,R1K6D5I67P8INJ,R3HKP0S37A375D,R23BXIK2NYRZJ6,R2EP7R64E7CH21</t>
  </si>
  <si>
    <t>B09QGZFBPM</t>
  </si>
  <si>
    <t>RGNARUOE22V1A,R5KYEFZM5496A,R38R0ACYQPV9HZ,R17M1JPCDUNH21,R1H9QE5M69Z3VS,R249MO4XBSOM0Q,R2BI8BOVC79W95,R1V5XKRZ49DQK3</t>
  </si>
  <si>
    <t>B07JGDB5M1</t>
  </si>
  <si>
    <t>B0981XSZJ7</t>
  </si>
  <si>
    <t>R2JXNH8KUWRZK5,R31JIXX5TZG1TQ,R2JSYRN50OK76N,R1D64K0KL2EG2Y,RJ2YNRIIONHOT,R38E1BUBY9DNVR,R2QV17ZAFB5D2E,RP16EV0JDQBKX</t>
  </si>
  <si>
    <t>B0B9XLX8VR</t>
  </si>
  <si>
    <t>R2G4T57OLXDVPL,R3IQ8PWVTWENBY,RH6UHEBP622FT,R3RHA159FH0SOQ</t>
  </si>
  <si>
    <t>B08Y5KXR6Z</t>
  </si>
  <si>
    <t>B09F6VHQXB</t>
  </si>
  <si>
    <t>RTFGWAX83AVMH,R20TA215T3VGHG,R16SIFXH9BMQT2,RKSB6RZJD7Y4B,R2455QTVQ8IHGK,R32JWEJRN39EQK,RCQRBHBTG5TBM,R1D0DZR0T2ZNBP</t>
  </si>
  <si>
    <t>B0974G5Q2Y</t>
  </si>
  <si>
    <t>B09YL9SN9B</t>
  </si>
  <si>
    <t>R2CS3O3RBOMTFP,R3H2SARN5OCYSA,R17IJUZWVYY9UP,R2BKMSGC49JIFQ,R3LM25KZJYPW7K,R3FXNMZ5WCRVBB,RQAJZR3HP1BF8,R1W0S8Y1MEZEOL</t>
  </si>
  <si>
    <t>B09RX1FK54</t>
  </si>
  <si>
    <t>B09TT6BFDX</t>
  </si>
  <si>
    <t>R175A66P22YRW5,R1UO8F94EK9479,R10MKW1UG3KEPV,R1LK4Q221ZFEZJ,RIDD37MLHUPMC,R3PMLB832O0JFF,R2MQKPT7ABOBFJ,R26NZETS68YSC5</t>
  </si>
  <si>
    <t>B09KH58JZR</t>
  </si>
  <si>
    <t>R306AVQBBWQ1YE,R2QUKWK9SVJK5Y,R1DC9LG4LVK25,R2AUE6YKA26YXZ,R390FSCLMOWBPU,R2HMOFBLHZ3014,R1U4128PGOJW3J,R1LB6DVEJPMA1Q</t>
  </si>
  <si>
    <t>B09DDCQFMT</t>
  </si>
  <si>
    <t>R2OMPDR9UR512Z,R17E6HA16QAPSB,R1WWYE6UETR0U5,RTK0O34YU9CJW,R1TLCKD66VSYHG,RVSKWY5IP3JQB,R3R6UOU1IUUI8Z,RBHGRXXSWSZY0</t>
  </si>
  <si>
    <t>B08RP2L2NL</t>
  </si>
  <si>
    <t>R1B1J4358749FT,R1BF5SS2AD8WCT,R3M2ZIVIR8KIFB,R4FCBHSKL92PJ,R2XO77R7XKY30O,RS96LTGI8BWQ7,RKYSZQWYQIFBV,R284MA5RVLO6CF</t>
  </si>
  <si>
    <t>B0B4G2MWSB</t>
  </si>
  <si>
    <t>B0B21C4BMX</t>
  </si>
  <si>
    <t>R15R4BV0MI9SH1,R3L67FMAFHYG6H,R1GR1N3BCB3VVZ,R1E0GBU7BQ6CSV,R28IGDF71QMQZO,R3NFH3J30CCSO9,R3VCM9XQOZO7IX,RD2MZ0Y1MQGF2</t>
  </si>
  <si>
    <t>B084MZXJNK</t>
  </si>
  <si>
    <t>R23AXPPZ5G7J6Q,R2U7YYESQ3433I,RMUJQEHAD3JV3,R1SFABVO7E4KZO,R2DFBJB0TJUK4H,R1A0YQ72E7P6KT,R3AXDDTW3B5UGJ,R3F3ZASCS3C7S3</t>
  </si>
  <si>
    <t>B0BHZCNC4P</t>
  </si>
  <si>
    <t>R2RC9IQ0X5NHFU,ROE0YIUOFNATH,R1UUDX7FZOB74Y,R3HADV1CIZ9873,R3AD7NBWNZ4BF6,R2SFOHTIKJWFAA,R1NXPLBQC25OFZ,R1SNHI5TU1ORFH</t>
  </si>
  <si>
    <t>B0B16KD737</t>
  </si>
  <si>
    <t>R6H0LMQOYOUPR,RNP5KTHVIELH4,RQSOPFFP2W9UH,R28G1GQ4YWOYOX,R1ASISF519P4CO,R3VF5DEKULWSKF,RLQPU8GARVD9A,R5A7COKUGSUIQ</t>
  </si>
  <si>
    <t>B099K9ZX65</t>
  </si>
  <si>
    <t>R1Z33CAT0B5EQM,R38KPAP35GXYOK,R26YGSNK20I13P,R2LRI9HDQ8EDA4,R1GGE338ZSBHFP,R195Z8O5JXM9OY,R11CX4EPU303P9,R27JZDVM9VS7Y5</t>
  </si>
  <si>
    <t>B08Y55LPBF</t>
  </si>
  <si>
    <t>B015OW3M1W</t>
  </si>
  <si>
    <t>R1O6L77S7X03S7,R2714TT5OK4DYJ,R2DVBD9OKCAEB5,R1TDHOL1G54W34,R1PL89R0J82DJV,R3JN6JLZWEUALK,R1G925OR87GNKK,R2K0I7QPBWG1D</t>
  </si>
  <si>
    <t>B01D5H8ZI8</t>
  </si>
  <si>
    <t>R9PTPIYPJWRIL,R8LD3TIJ6NJ6U,R1T72BEQOOS87D,R1WE2LG38IKMZL,R8K3FFKBEQUL8,REYYFWWGQT2H1,R2HU2LG1GPCLZ8,R2FQGWWXRQC54V</t>
  </si>
  <si>
    <t>B09X1M3DHX</t>
  </si>
  <si>
    <t>R148TZG032T23O,R3NNEPKX2Y3RFA,R28AX5SR6R1EGR,R2CWMUCMP4HSPD,R1NMPVJYSJ118G,R1RPVBVR6TBTIP,RAZHKBDIIJ0NH,R248RAUMOHV8PU</t>
  </si>
  <si>
    <t>B09MM6P76N</t>
  </si>
  <si>
    <t>R13ILSZ9UIVWZM,R3U8Q4IBUKCLZV,R3350GX4GSKBOU,R22N3TMJEOR2L9,RFGESZVO4TD3R,RBWH0KVFX695F,R19SVOH9M0O5AZ,R81UJPCPDBR41</t>
  </si>
  <si>
    <t>B01D5H8LDM</t>
  </si>
  <si>
    <t>R1G81NIXTA4Q20,RZWZCWS5OSBP1,R2W1MPYI9H8S4T,R3MNP5J7S2T1YC,R9I0QZ1U8YU92,R226UNRVT8C1UE,R7A4EU8NKCTXI,R3KLYYUBC7THAD</t>
  </si>
  <si>
    <t>B0B1YY6JJL</t>
  </si>
  <si>
    <t>B09QGZM8QB</t>
  </si>
  <si>
    <t>B08L4SBJRY</t>
  </si>
  <si>
    <t>R375X8JYM7319I,RJ5U2OT67JPML,R1CENO6ESG485Z,RBKGVCEB3S8C2,R2ISR7TBORKI9B,R33BQQEDDFKSME,R2CEQPEZJ0VDR2,RX593R5637QHH</t>
  </si>
  <si>
    <t>B09X79PP8F</t>
  </si>
  <si>
    <t>R3HWZS22FT40ZO,R2AEYDZRIEO82E,R8M1T6I3PDMWQ,R2KCCRTIUFD9WT,R2M9YHXLQ6FXFA,R159MVF48WN5LH,R1OZ6VY8C0AKZB,RARR0KXLZMJXS</t>
  </si>
  <si>
    <t>B082T6GVG9</t>
  </si>
  <si>
    <t>RLWAYTZH1YOFR,R3IOG04KDBKXTQ,R35LSY4BN61KLY,R2G97CU5VMMLET,R221NM5M3SY0PW,R112AEM8D2X3S7,R3VM7P3773KRV,R3VUA0WWCNQK33</t>
  </si>
  <si>
    <t>B0B3XY5YT4</t>
  </si>
  <si>
    <t>RC3ZLDRM8GA9T,RMDN4PSDM8SKK,R1YFAMDJ7P0SY3,R2WX7G1LIQSEBM,R2L4UCJ30902KF,R2MCXM8TACTRFL,R1KFS9LDEOT49N,R29FE7S1YAMO8N</t>
  </si>
  <si>
    <t>B0B4HKH19N</t>
  </si>
  <si>
    <t>B08TGG316Z</t>
  </si>
  <si>
    <t>R1482M3Z6TF62M,RX9ISCNT5KUMA,RY1MX82BJD2VD</t>
  </si>
  <si>
    <t>B071VMP1Z4</t>
  </si>
  <si>
    <t>R17PVKPPX1FJYC,R34PJA3123VAT3,R1AYZQXNSM6U7F,RAWHBOZFQG4DA,R20LZMIZSXKAM8,RK1BO9M1S8VSI,R1XYZODV57P3LI,R12NL8VVWSST6Q</t>
  </si>
  <si>
    <t>B071SDRGWL</t>
  </si>
  <si>
    <t>B08PSQRW2T</t>
  </si>
  <si>
    <t>R1PCC1YKW3I4G8,RCUHBFP4RIAI5,RXEJH230ZKTRM,RNK57EYURB9DH,R1M9VDE36VD2MJ,R3988PMMU5999P,R3W4H9QPAJXJYC,R23GFTM9C7YEJE</t>
  </si>
  <si>
    <t>B0859M539M</t>
  </si>
  <si>
    <t>B08RX8G496</t>
  </si>
  <si>
    <t>RSFPLEMO7DSOR,RG7SBYTNG42XA,ROR2RQZ4G72JO,R12GZJTCB7VJLS,R1ZTKPOECNMEUH,RMHVA60P9USYS,R2OPSVKIKSE44G,R20KWTHWBPSFVT</t>
  </si>
  <si>
    <t>B002SZEOLG</t>
  </si>
  <si>
    <t>B08CS3BT4L</t>
  </si>
  <si>
    <t>R51BP5RJHSCM8,R1FLMETFTLS1GQ,RMT5PSCPJISQD,R1NAS02DEDJ7WL,RH13U02O9OE8A,R1T820289T9SW4,R2QJOMXODW8ALB,RJE8U42OVIJFV</t>
  </si>
  <si>
    <t>B00RFWNJMC</t>
  </si>
  <si>
    <t>R2RV2M8NMHN3R6,R39R9NAW42YGZ7,R1P3SC4CEA50V1,R3KY61SBMDJ6HG,R1BGEH7KGHJ9CN,RDTNEEMI8KLO0,RMYMTG7HATYTR,R39FEOFYNQ8VY</t>
  </si>
  <si>
    <t>B082T6GXS5</t>
  </si>
  <si>
    <t>R2C462047AF3K7,R1ZW56KYUKB2QU,RV9D590OVPKU7,R1PYZJZNO9WTLJ,R13082370PJO1Z,R24A2AS5G62W6G,RBIB6RYE55F7,R30XR6S4XC243Y</t>
  </si>
  <si>
    <t>B09CMQRQM6</t>
  </si>
  <si>
    <t>R3IUYQZ1BP7QPB,R3RCM1DK0EBGWB,R34I2C57PM5OA3,R50BAXXBZWYIE,R3FJLW84WDDV2Y,R37IQ5X53ZJC0B,R2V5FI682BEH55,R12NKL4CWR1GAZ</t>
  </si>
  <si>
    <t>B005LJQMCK</t>
  </si>
  <si>
    <t>R25CCWBNTJMZVE,R1NKFA299UAXBR,R3FYCFR2T0C040,R21EIT3GVFN61A,R17JA5KOPU083U,RCMJ655HJBITT,RBZWY4WBYKKI1,R29ETP784D2XVE</t>
  </si>
  <si>
    <t>B09C6H53KH</t>
  </si>
  <si>
    <t>R10G3GXLZIE38O,R806LMS8MHN8Y,R10XDKD7Z4R4WL,R1WTLGHP5CFLH,R1JU8Q6B3XA8CB,R3VN34M1FH4YAZ,R11NPIORD8W3HB,RHOJTWXKPNHNT</t>
  </si>
  <si>
    <t>B0BB3CBFBM</t>
  </si>
  <si>
    <t>RG3VFGY4HM38X,R957RND66RVWX,R1YR2TZI534FFY,R3V2ZQIOIWA0PL,R38QJJVHQYT7R3,RA3AN81AVMPTR,R3DH79YH44AXOV,R3G3ZGNRSQXXLA</t>
  </si>
  <si>
    <t>B08QSDKFGQ</t>
  </si>
  <si>
    <t>B08PV1X771</t>
  </si>
  <si>
    <t>B07YTNKVJQ</t>
  </si>
  <si>
    <t>B0117H7GZ6</t>
  </si>
  <si>
    <t>RS38MZA2FG7HF,R16MYN6NAOIILL,R2ZFTAZ2P1OHB1,R1EBMHE2BXR1ZF,R2Z9OI179SYEC3,R1QYUQNHKB4A2N,R1DEIU4ZMKS7RY,R191UM8SYHWUQ1</t>
  </si>
  <si>
    <t>B09XJ1LM7R</t>
  </si>
  <si>
    <t>R38OAD16RVS9D4</t>
  </si>
  <si>
    <t>B084N133Y7</t>
  </si>
  <si>
    <t>B088Z1YWBC</t>
  </si>
  <si>
    <t>R1IW58DJL28MGC,R217BN4TULUANU,R1AYCAKEY7OB6E,RBZIBERM0VQSN,R2ZY2SYWQPC3U9,RL3T9B6IF35TF,R3OK8B33J8NWV4,R17CVFA9I53GML</t>
  </si>
  <si>
    <t>B07VSG5SXZ</t>
  </si>
  <si>
    <t>R1YDBBZUKFOLJH,RN5RKOAR1MQZ7,R6GGJIECET8VX,R1VV21T3X0IM3E,R3VTU271LEFDVB,R39DMANE2FNG24,R14HS6TRQLTVE5</t>
  </si>
  <si>
    <t>B08RWCZ6SY</t>
  </si>
  <si>
    <t>RX043807PIUYL,R2Y6E9RL4GT9RI,R3I4LP5SLS20FW,RG0TXUBVZEKZD,R3BZ3JNNCQY871,R1GLNKHFKXA0CK,R16MGSPZZXR9Y6,R3H37CXE15EIR1</t>
  </si>
  <si>
    <t>B07KSB1MLX</t>
  </si>
  <si>
    <t>R14Q2PBO5QNTZQ,R1V7IZD8XNZ208,R2AZWSJDR22HBI,RZZ48A786H79G,R10LP9ZFPAKSTQ,R1E0D9EUXYTD6P,R162GP63JEAKXQ,RBEZGG735KAU4</t>
  </si>
  <si>
    <t>B081FG1QYX</t>
  </si>
  <si>
    <t>R3CGMQSB9H564N,RG5V69YDA5TLP,R18ESJU4TI0EGY,R140SU5IGEW7FF,R1H9W7ECR79TX2,RIAQUZT21P6N1,RFIJDX0AGS6ZR,R2Q20EL3OJ81U2</t>
  </si>
  <si>
    <t>B08R69WBN7</t>
  </si>
  <si>
    <t>B0B3RHX6B6</t>
  </si>
  <si>
    <t>R1YMUWEBTRFUJL,R33UQYGSTZZE1L,ROX9I533DCL1L,R2NSO7Q4PUDJGQ,R124UMGYOOTQZ1,R22SJ0GAI8LZDE,R34Q7V1IOZELM0,R60A0C43OOMRA</t>
  </si>
  <si>
    <t>B084N18QZY</t>
  </si>
  <si>
    <t>RUU9CCQBQ59IY,RX8T7QUKKQ55A,RK3CT1IZJNZOT,RKQN29JW7LMHS,R1IJSUBZFGYZ3J,R1YL4JGE8C96OO,RZFN7UIGV6HRX,R1KXQ01LUEJWGE</t>
  </si>
  <si>
    <t>B081NHWT6Z</t>
  </si>
  <si>
    <t>RMWWVT8FORZQU,R1UFG84I7N9718,RBUHQYPP4PK87,RDELRZF6J9JBU,R2Z87EX8J8LDLZ,R1NQ7H9M8N8EVK,R31KHWPY0W4RI9,R1Q4TKNZ1AO3CT</t>
  </si>
  <si>
    <t>B07JPJJZ2H</t>
  </si>
  <si>
    <t>B09JKNF147</t>
  </si>
  <si>
    <t>RHS375RK0RRAQ,R2OLOBJVH48MQN,RL1RO7M4UDHQ3,R1KWLMO9CERVVU,R388XN4X4H2PXE,RADPOOEFMJQBU,R1D5KHBDG240AT,R1EZ4UBKOJYKKC</t>
  </si>
  <si>
    <t>B0B9959XF3</t>
  </si>
  <si>
    <t>R19Q6OQ19PWL5K,RXWY3WK7QVN25,R10S2P5H6YODNY,R2ILGDHXO6XX4K,R2TWCN72P6DU1Y,ROTBOX5J8LVNW,R4PXSKQEZNJGO,R2DDR8ZR4YXV8M</t>
  </si>
  <si>
    <t>B09PNR6F8Q</t>
  </si>
  <si>
    <t>RK4CS8ATPVMJ2,R3NEW792RTB2MX,R19EPBUZLA6R67,R21UXOOY9893V9,R1AZ0421422RJO,RUKWFWPEE3FCG,R35UQJTBQPXBQ6,RAUSXWSL8XXU6</t>
  </si>
  <si>
    <t>B07M69276N</t>
  </si>
  <si>
    <t>R3WPIQCSIWIMK,R1ANFA2SPBTDL,R2P816U6PY0U3Y,R28AU62UTEENY,R2YH785B1MQJI2,R2LM3S536I6Z7M,R1FCXDQ5IID48F,R3FTMVP0OKIYMY</t>
  </si>
  <si>
    <t>B0B1YZ9CB8</t>
  </si>
  <si>
    <t>B09YLYB9PB</t>
  </si>
  <si>
    <t>B08CTNJ985</t>
  </si>
  <si>
    <t>R1LNA5SHXIW7IM,RGCS38FNYUI9H,R2WOUJZTB4QW94,R3RWH85AAMCDDX,R3GRJEKOICA3B1,RST6G0XZXY8O3,R24V8P9TKOO83N,R1AT2O4Q8I5DEY</t>
  </si>
  <si>
    <t>B0BP7XLX48</t>
  </si>
  <si>
    <t>R1L2JNO4Y3BHYF,R2346F22YLZ9IG,R3A4GAQTCPE5U7,R2ATN54F3RWETQ,RGINUSORDHO9N</t>
  </si>
  <si>
    <t>B09LHXNZLR</t>
  </si>
  <si>
    <t>R3U57AW0L6O5C6,R3FCLH5G7XVDU4,R39PNKDT86WK5V,RINNKP59LVQ2F,R2NMOPMWX8DV8,R2ZFSEQ2HU3CY1,RHS9HYJMJGCAN,R1SN2CUL4M8ZMG</t>
  </si>
  <si>
    <t>B0B3N8VG24</t>
  </si>
  <si>
    <t>B08PSVBB2X</t>
  </si>
  <si>
    <t>B0B3MQXNFB</t>
  </si>
  <si>
    <t>B08XMSKKMM</t>
  </si>
  <si>
    <t>R19HSC60H637CV,RAJ9NOUFV1DOY,R3UVDDIPCFBZMK,R1LQLK7CAVMIWT,R122YI86MCVKBA,R2Y4A89LGC1W8,R48118BKXJTKZ,R83MIUSADRAJZ</t>
  </si>
  <si>
    <t>B09L8DT7D6</t>
  </si>
  <si>
    <t>R2KTG5VU8MVNEC,R3RN7ISB50U4FU,R2X5AXRM450ZG6,R2GQRTFL155XI7,R1EUIL016YP3DX,R10OJHKOU9XFU1,RYLINO7NGDMUI,RINUCCBLHOP73</t>
  </si>
  <si>
    <t>B00GE55L22</t>
  </si>
  <si>
    <t>R1Y4ORK41SINB2,R1DEEK0SEY9KIW,R775RLGKXA7Q2,R1TH605MW6JF29,R2YDUZ60H7T4FV,R1R5N0IDIGA9IS,R363W0SG39I6Q6,R3B5WOO3V8JJ4F</t>
  </si>
  <si>
    <t>B0162K34H2</t>
  </si>
  <si>
    <t>R239FYUEOVD16B,R1LTT7I3WIEJOM,R1RVGK0UX9CXVV,RRKJ8FMQW12HS,R23NICBEXCSAO3,R1UQW9R4RDH3P8,RNWY4IN06HR5S,R7BSCX0SA1OQ9</t>
  </si>
  <si>
    <t>B0B8SRZ5SV</t>
  </si>
  <si>
    <t>B07CWNJLPC</t>
  </si>
  <si>
    <t>R2BUNT9GM6PUP1,R2Q5VBGDJQHT1E,R1CICFI88LJ1JV,RVYACTR72CHW1,R2XM5RGIHDDR05,RJZUZ9HFCXQSD,R16G8AJOJIMF8H,R10M9KZFIDFMAD</t>
  </si>
  <si>
    <t>B00NH12R1O</t>
  </si>
  <si>
    <t>R2155066OFZ3WE,R3W47CO2GVMAVC,R1MZ1L3RMRV8LO,R3NWHW7PI02GUJ,RNYLV1SZDEPLA,RAXNC3YTW25AS,R3UJT1TH1470HU,R10W1YYH1W8HQ1</t>
  </si>
  <si>
    <t>B0B8SSC5D9</t>
  </si>
  <si>
    <t>B08WKG2MWT</t>
  </si>
  <si>
    <t>B0B466C3G4</t>
  </si>
  <si>
    <t>RXZP61J92DA6M,RUXK9STZWSV93,R34PAL55K2YM9U,R1LZ27Y25RX1VL,R2C4N2ZWWBBNEY,RKBS5BN6STD7C,R3FDJRYC776MZR,R1DT640UVVDQCJ</t>
  </si>
  <si>
    <t>B005LJQMZC</t>
  </si>
  <si>
    <t>B07MDRGHWQ</t>
  </si>
  <si>
    <t>B07DC4RZPY</t>
  </si>
  <si>
    <t>R35VPRJY5B5Z2G,R2YMIH3T7VWAY1,R3UEQM867K8BUH,R239G66Z5L5FC8,R1FP5V2LZY38TZ,REDXMJ8ACPK8Z,R3B40N9BGXNDWH,R37SJ49QGGACBN</t>
  </si>
  <si>
    <t>B0B15GSPQW</t>
  </si>
  <si>
    <t>B08GJNM9N7</t>
  </si>
  <si>
    <t>R3C1N7WDNPKXMU,R13QZ3G3Z2NKZW,RYCABKJLDMHG2,R2AMKG0A1IR98W,R1GIHFG8L6RSW2,R3I3FTSTI3YBTA,RJTM1AE1IP9JL,R3G3MJTILP63AK</t>
  </si>
  <si>
    <t>B09C6FML9B</t>
  </si>
  <si>
    <t>R3H60TG402OZD8,R2CJE6HW5IT8NP,R15OCQTCIZTAM2,R189FSK478PCLU,R3CG5XECVMORBQ,RGT4RR0V5DWT3,R20NRWZ90XNLVG,R28JW2A6JPGERW</t>
  </si>
  <si>
    <t>B0B65MJ45G</t>
  </si>
  <si>
    <t>R2NO4JULWOQQ5N,R1RJ8AHYBK38PD,R3PU1G9HCGIUHP,R15GKRKHWQUWZ2,R39UZTTR3JREOM,R2BQX0C2NBBJEX,R24WP5GTU5ZFG5,R18BPTXYIORQ2D</t>
  </si>
  <si>
    <t>B08P9RYPLR</t>
  </si>
  <si>
    <t>B0B6F8HHR6</t>
  </si>
  <si>
    <t>B084MZXJN6</t>
  </si>
  <si>
    <t>R1CYG59TJESUGN,R2PIWJZ3LJ0NBY,R17UGMBKG3DWY5,R3QBLT1NI01FGR,RE3G53JY62RU4,R1AOJATXAKRAZG,R20GD0WE2KXSVM,R20VE3E3KEIW0K</t>
  </si>
  <si>
    <t>B08XMG618K</t>
  </si>
  <si>
    <t>R1XOLM25PDOJSP,R2WR96LDJRZQXL,R371DWJKXPJFFL,R12YIJ3OV5GIBY,R8U2QMRFNCD7Y,R3E7OKC86ZL6QN,R1W0BCUHO313HC,R1F825IH6SWCFF</t>
  </si>
  <si>
    <t>B0BCKWZ884</t>
  </si>
  <si>
    <t>RMC18YA95OV3J,R1Q2CQ1NAM4TCN,R82P639AU9R6Z,R2D6A4CJSX81YP,RXZJVNNH9UTO7,R2YQLYQBK2TJXI,R14QI012PHPXKI,R7F0OBTD3SPH3</t>
  </si>
  <si>
    <t>B00GGGOYEK</t>
  </si>
  <si>
    <t>R7CW64V48YJHE,R185CPLU005RPS,R2R70NKW75DZAS,R35JH5KY58ZD3J,R2FP9LR97EC5QQ,R1O1AW1X4YELU8,R2SQF9ZS59MZZ3,R12CEDLFCKZMHZ</t>
  </si>
  <si>
    <t>B07ZR4S1G4</t>
  </si>
  <si>
    <t>RN7RYZ9MBIC42,R2N4UBCVLGVVTW,R2E80AM1QM7WZ3,R2R0FUSHO159UF,R1XLVF86V89I0C,RZUSCY8LR0F4K</t>
  </si>
  <si>
    <t>B09C635BMM</t>
  </si>
  <si>
    <t>R1PO9JZJI1SP0V,RFURJKL6POOC5,RBHSTO6P5WKLZ,R1TAJ9HUYXKRQY,RQ1YIKCGI9IPB,R3CP5PO9W7VMQK,R23KLGKME9RK9T,R29BRGAUN8KQJN</t>
  </si>
  <si>
    <t>B00GG59HU2</t>
  </si>
  <si>
    <t>RJQS7P8SU8IWQ,R1UGY1AUWR3H1S,REGWIUI7EJ0IS,RIOXEFPBH3GVJ,RUMYIU0ZZG3K,RGCN4QA7Y5QFL,R3KVIR3Y8WBEXP,R3R7EC2HWX3X1Z</t>
  </si>
  <si>
    <t>B00RGLI0ZS</t>
  </si>
  <si>
    <t>R19ER862292N5Q,R21RA48Q90YTS4,R1XDQKBJ04AVJP,R2IZBKO6011QXE,R1D7K5GBWOXM3R,ROWQXDKTB82ZR,R18XNHDAT5U193,R1QOW7Y2I3X8LQ</t>
  </si>
  <si>
    <t>B09ZPJT8B2</t>
  </si>
  <si>
    <t>R32DF3HCO27053,R11DLOHUC77VHV,R36X1KA9QU05FD,R2HEFVEAZ8AIWT,RR0KMPBLVAMVA,RPYDN6B28I73B,RK6SO6RSVNLFQ,R3HP7I1OD5DNW4</t>
  </si>
  <si>
    <t>B07HZ2QCGR</t>
  </si>
  <si>
    <t>R3RLXT74FJNH0M,R2DKEWKEV812QE,RV83FJKABN7I9,R907U5NEBJ1YF,R2AYNKOODU7SLG,R7214V7D90EN3,R3CHENLYCMAW08,R2KP7SQ4MX7F48</t>
  </si>
  <si>
    <t>B095244Q22</t>
  </si>
  <si>
    <t>RJ4G2WPEDZFK9,R26UEGFQE0CAHX,RS9X8J9FRZLXD,R3LX92PW7T1NM4,RE584E1HHMEB6,RKHB971WSLXO5,R2DQH059GA5LFM,R35JVF8Z4K6TFP</t>
  </si>
  <si>
    <t>B08CKW1KH9</t>
  </si>
  <si>
    <t>R23VU14H85GINN,RD8Y8FJWLK3XY,RU5K3FZ0CXHM7,R17Q98YONHJWHJ,R3TFFDWEHT3NTP,R2OSACKU5SYG47,RWWWFTZ9CN3TK,R10A14SK3WPO23</t>
  </si>
  <si>
    <t>B0BLV1GNLN</t>
  </si>
  <si>
    <t>R37T34KL73SH6C,R3AUYKWLDXI3RJ,R3T0E4YGGLI4VL,R1J0Q9G0ZOG6PA,R2S29MR12K8IO9,R6M5JQDR2XO6E,R3I5Y7XOJAZIPZ,R3PLZEPY4BHWX</t>
  </si>
  <si>
    <t>B08RHPDNVV</t>
  </si>
  <si>
    <t>R1NJ3CZKH3NT4T,R2OBDZG9GNKOYX,RHU5ZL65TEJAD,RY1WB55L5EA2V,RQ93EWXEO7QN8,R3CDY2Z4FRV14A,RZ5IVVOT5LORO,R3OMWY6WL6XFF1</t>
  </si>
  <si>
    <t>B00NH13Q8W</t>
  </si>
  <si>
    <t>B0B8SSZ76F</t>
  </si>
  <si>
    <t>R1HU969QEMB97J,RJ2PP06G0YUWC,RUS257RE8HM73,R1ZY5HA6LYGSK9,R3CP1YVTRBNS5T,R1X5N0V34Q3ZMA,R45K5XEROLCRK,R37BJY9SQYRX82</t>
  </si>
  <si>
    <t>B0841KQR1Z</t>
  </si>
  <si>
    <t>R1H0YNK5FI6IM9,RRVOLO108F914,R18D45T6ZYK9SS,R9IGOHDBCYFME,R5MA8UQ3PF9SN,RXY4DQWAVYWF6,R3M7PQLBYULEGY,R3PI3E0VLZY2C3</t>
  </si>
  <si>
    <t>B0B467CCB9</t>
  </si>
  <si>
    <t>R1CENZ33411CCP,R1GSPMTXEMBLHP,RNICXWCGHEGNR,RXG29ZHDAZJ1Q,RO5SV6PIRUVQH,R2OCF75VV6W3GT,R1LCV30N6RKEEM,R1GQGOJ2RHOS26</t>
  </si>
  <si>
    <t>B095JQVC7N</t>
  </si>
  <si>
    <t>R2PF9QV9JEQO9K,R2NEN86P63G4ES,R302B7X6H0GIC0,R3H9O8F9LUY5N9,R1RGSA8QU78640,R2B3DRF8V2A9QI,R1KF9HPUVJTM0I,R3OCQ19TZWHSN5</t>
  </si>
  <si>
    <t>B08PPHFXG3</t>
  </si>
  <si>
    <t>R3H7ECG65NHSIZ,R33XIKQ7ZXFK0M,R14YWOUBGKOP9M,R3QI3EV1PDEDJT,RYRUD4M0M77U6,R32JNJANRO8KLT,RAJ3HLMLW5246,R3AOKWB5DJUZIT</t>
  </si>
  <si>
    <t>B06XR9PR5X</t>
  </si>
  <si>
    <t>R1PU0LE5YRKY3Y,R2L5EHOA77MWQP,R1GOM8MCTLY767,R2DNNWQ9ROEWKT,RCZ2A2MM0MX3N,R33P4PO6NUBWHY,R2NWBZA1YTJSG5,R3HWZSNDCB8EQM</t>
  </si>
  <si>
    <t>B09JSW16QD</t>
  </si>
  <si>
    <t>R2BSJW1NHF0ZF2,R3CAZGSJ16RU2X,R222GCN4UA2IL5,R29YB9SHNRANAH,R1CLB7L1MCFLZ5,R1JYZM5JZE1ZCZ,R2VODN64HRU6XL,R15PFT9ZSOZ1T5</t>
  </si>
  <si>
    <t>B07JH1CBGW</t>
  </si>
  <si>
    <t>B09127FZCK</t>
  </si>
  <si>
    <t>R1SGO9WPFCHYNN,R1RRH5FRHDD5BO,RFXQZHQJTAHZ0,R3EVQJSY23T8P1,R22WRBGK72Y12Z,R1BJGSXI1QZJ1E,RY57UJXJ6PFU9,RLGRM2EQJBC20</t>
  </si>
  <si>
    <t>B083GQGT3Z</t>
  </si>
  <si>
    <t>R2CR72CAK85YA7,R1J7T1CF1601BH,R3IGDXE5UAOW8I,R13C8HGBSHKCE1,R2Y7FN8MCS4PT,R3ERLO7QTMAD3L,R3IEBGTGGSPM9N,R37YEXEGR87GSQ</t>
  </si>
  <si>
    <t>B09Q8WQ5QJ</t>
  </si>
  <si>
    <t>RCXJF5CVRLCI4,R3V788MKGR7BT6,R26TE9PP1AORV7,R3B3S0D5B6B0T9,R2EO7OYSWLOBAW,R3L2IIFA8XR9G3,R3DHIYEVFB2Y64,R2G2OFHFR3409U</t>
  </si>
  <si>
    <t>B07YZG8PPY</t>
  </si>
  <si>
    <t>R1HC3ZLVI3VC2L,RROY3V4G9AN02,R3DVFUQOK3JXZ7,R3H49JV0196DEP,RE4IGG1ZTRBVF,RFTSM34EH66WL,R3TT1JXUXT8ZR1,R5PQ3LYZAIGIZ</t>
  </si>
  <si>
    <t>B09H39KTTB</t>
  </si>
  <si>
    <t>R344C7U6JUIR8M,R1H13BW2E325NO,R1LB6DCH3CVZ4M,R1CZD6C0CHJ2A9,R1Z01G5G30GIQ3,R1VMGF3IL5KE9D,RT44HXN50X2AN,R3E4TI9911D1M6</t>
  </si>
  <si>
    <t>B08DCVRW98</t>
  </si>
  <si>
    <t>R2U46UVD4IRLY7,RCZUJPVI3RK1S,R3LXC8533HTPVS,R34H8D7WJ570X3,R71E1FO9JA0SZ,R2EQ2SIE31EKP,R181JO933138UE,R16SAN9HROV4HS</t>
  </si>
  <si>
    <t>B0718ZN31Q</t>
  </si>
  <si>
    <t>R26Z0O4978YU47,R13WAXAKPL2LIZ,RSOGJ8FAFL4E5,R3NS94CP1XBFL,R2GCTRSIEHHNXA,R2JI8EH2TR7BDR,RC9CBGOS4Y0ZA,R30MFJXWFH5IPS</t>
  </si>
  <si>
    <t>B0162LYSFS</t>
  </si>
  <si>
    <t>R39DB3OJGB156P,R3SS4A3ZPHNIS3,R35PA44HZ71501,R8FCL3C8MXBOU,R1KKVZ2RMAQXRO,R1RGEWDBRHHG1G,R31DZYVAC4G3AB,R2XB4D0L7GYIJM</t>
  </si>
  <si>
    <t>B07PFJ5VQD</t>
  </si>
  <si>
    <t>R2UZOF31IYEDYC,RA80Q7ZKXPY2Z,R2WAC57HUYHRL4,R2865Q514C2RZ7,R3CEPSJRDFFOBW,R312ZA2IHXIXXF,R1S0L7740D7M8W,R2D0IWLH03TPH7</t>
  </si>
  <si>
    <t>B01J8S6X2I</t>
  </si>
  <si>
    <t>R8KWWR9D7Z8ZP,R1K9VOKVDAH1FT,R3VA611ERW9TJ2,RURQQWP8I8XS4,R19O55T880XD8U,R3CHHGYZD5QMGM,RHKJASTLGEF14,R1CD68IZMR4O62</t>
  </si>
  <si>
    <t>B09MJ77786</t>
  </si>
  <si>
    <t>R19JWR6NN6DMRW,R3NNMZRL819Q5I,R27MVISBFA27B0,R26UM4M5FX7MOX,R3OS23S4DLG4RW,R6CTY16XAGKZ3,R3GTDALXXTDMU4,R1YPRPCDNAPQGM</t>
  </si>
  <si>
    <t>B09NNGHG22</t>
  </si>
  <si>
    <t>R2XFHXT7SOGU38,R18IKG6HRO7KHV,RL2GYO9N48DA1,R1GE4SBKIMYD21,R28HO0PSXETDRY,RSOK1DI5JASHZ,R74OCT3MJO4BX,R2Z3IYVCJ69HJ</t>
  </si>
  <si>
    <t>B07V5YF4ND</t>
  </si>
  <si>
    <t>RDCJBFGUBZWFJ,R3F0Y39XWNLO8Z,R38S8FL4YF9JD0,R1MCQ2MLQ7C4DU,RMVTEJJSA64Y1,R35XHV3UC3PEXZ,R2MQ9H1NKP4BDO,R2HOVLX6WT4I6J</t>
  </si>
  <si>
    <t>B0B65P827P</t>
  </si>
  <si>
    <t>B084MZYBTV</t>
  </si>
  <si>
    <t>RJX93LCK9FMRS,R14T5CARLGB2KJ,R31ADVYIHSBKCJ,RJ2RFRYTSYWQ6,R1NT2YXBX91W6Z,R1CN84T7CDAFE,RIZF30TNXEI0C,R3MOOJUBKCJ0VR</t>
  </si>
  <si>
    <t>B097ZQTDVZ</t>
  </si>
  <si>
    <t>R16NWYD2LYHNFJ,R2Y32IVRENIANJ,R3BBJ9AXA1ZOSC,RD5EMW1UBYKX6,R3NFOY58N9GMK5,RLWBE1NALLDFQ,R3IO7HFD3TGRO1,R4NCD2RDWQWZ0</t>
  </si>
  <si>
    <t>B0B5F3YZY4</t>
  </si>
  <si>
    <t>RWKQG2WMXYN20,R3S53R4I0ZE364,R2VB4D1AFFZK9Y,R2GUTP55B1ZKUM,R2UNJAOWGLCURY,R2WJ1F3SRK5MZ8,R21F459NA4RRVJ,R3CR68E62EC8M3</t>
  </si>
  <si>
    <t>B09G5TSGXV</t>
  </si>
  <si>
    <t>R10KIZHSVBEP0U,R1DEOWB5K6A6Z2,R2GD8H370XJ574,R3L2R2YXGR6W4L,R2KKPS8UXC42G,RM2YVJE73LH91,R2IUG2Z4CXK0CC,RC6J6VCOUGA5C</t>
  </si>
  <si>
    <t>B006LW0WDQ</t>
  </si>
  <si>
    <t>R10L0LUK0SEJPL,R2EGC3B1JJ6BTS,R35W8V6ZATZ2S,RPN411MPADDQD,RE3HSY12L9YBG,R2UXIGD46L4151,R1LJNC0Q9BR7UW,R2Z93X38SWW7IL</t>
  </si>
  <si>
    <t>B09YLX91QR</t>
  </si>
  <si>
    <t>B081FJWN52</t>
  </si>
  <si>
    <t>B0758F7KK7</t>
  </si>
  <si>
    <t>R3FOUBGTV1VUHP,R1O6LVSV52T4PJ,REU3XX3MNVWX9,R11PYCGN6PGQL9,R1XBA7N59GDUL8,R29QNQJHONGFEU,R2N7R1NZIKS9F5,R2J48N34WBDDGZ</t>
  </si>
  <si>
    <t>B09L835C3V</t>
  </si>
  <si>
    <t>RCI40FPILZN2J,R33GJM990WL2D,R2IZDWTSBD3OJD,R18JSUF6RUDBJK,R3IYD10K0ODOFQ,R1V2IV4QBCAWUG,R92Z4OC4KIRC5,R2HY1V6QTTUTAQ</t>
  </si>
  <si>
    <t>B098TV3L96</t>
  </si>
  <si>
    <t>R2LH0W21RI2HB3,R2NTYGKM6R1PXH,R2TR5PF6IUMOXH,R3MX15QTIQ0BXG,ROKY7UXCNAYLZ,R3JWZ3QRTVLQ14,R7MVBDVHW7FGJ,R1BGEUL7PDFQ3</t>
  </si>
  <si>
    <t>B08NCKT9FG</t>
  </si>
  <si>
    <t>B0B4T6MR8N</t>
  </si>
  <si>
    <t>B01GGKZ4NU</t>
  </si>
  <si>
    <t>B09BW2GP18</t>
  </si>
  <si>
    <t>R1TBHUMR0RV7AZ,R2BN9ZX0H3ZQV2,R2PMUD745GQT3E,RR9I6SN1YILLK,R307WJGWC40TMF,RNVPA6MFR64PA,RL9O5LBT420FW,R1JEUHJMZ3O6MW</t>
  </si>
  <si>
    <t>B09WN3SRC7</t>
  </si>
  <si>
    <t>R16HCZ0W1TRSMM,R12J7UKQ0FX3O9,R8729SR7LQFUU,R1W7FVZ8OGOZN4,R39U6OQOYKSBJS,REJGTU93MWH8Y,R92QJE5NTZ9V7,R3SZH0PVUBQJ80</t>
  </si>
  <si>
    <t>B09B125CFJ</t>
  </si>
  <si>
    <t>R3FAPESPH3491Y,R1OD5NFQAXPGR0,RJ4G42V45QKKS,R2IZ8HZT8AOA4W,R2WDDYGKMU51DE,R12WIEV98SWMNB,R2WXBH0GEG4H1Q,R3VORTRB8TWN89</t>
  </si>
  <si>
    <t>B09RQRZW2X</t>
  </si>
  <si>
    <t>RW9LHUMO78TE2,R2OXFV06J64YNH,R1U3JI1Q9O92SE,R2XM48FX5POEKX,RP9JIO6DPGAL,R2F1YTVX9WS0TS,R2TIBHRS9UKUU1,R2P3JI1EJ9IXM3</t>
  </si>
  <si>
    <t>B07924P3C5</t>
  </si>
  <si>
    <t>R2H4GF8D9IBB7W,RVH0I89DG4CBI,R3SRF1NZK2DCS4,R3A79RNQQ3FM9L,R1QQCCPJOZKCPA,R2THU52GBFKHLS,RKL6OE1GWZ2UL,R2RP7NJVKL2D3B</t>
  </si>
  <si>
    <t>B08N1WL9XW</t>
  </si>
  <si>
    <t>B07VVXJ2P5</t>
  </si>
  <si>
    <t>R27SWYIOUU9JGH,R3CV6G8SG8GVG0,R3FH44SD2VCUCM,R24U6J35ZGRJVD,RXSYAGW0AG5GO,RNRX90QGDJCVW,R25VGDOTPHFDDQ,R3AUZEPO4WZLD3</t>
  </si>
  <si>
    <t>B0BC8BQ432</t>
  </si>
  <si>
    <t>B06XFTHCNY</t>
  </si>
  <si>
    <t>RMD97V7ZXPVBW,R334FL43ACWCPH,R1L5CFYAFEBGQY,RM3DGSI1GEJ08,R26V5SMXYSE953,R22PXYQOJSGDO8,RMV4FW2P0WYMA,R2P66UQNR7EV9H</t>
  </si>
  <si>
    <t>B08CT62BM1</t>
  </si>
  <si>
    <t>B07CRL2GY6</t>
  </si>
  <si>
    <t>B07DWFX9YS</t>
  </si>
  <si>
    <t>R27FPYAT4QN865,R1YXRZNZVOXVNK,R22TFM41T4WQ02,R30MBA23XKW10R,R227WPCV784CRR,RKV5WXDU6KA7K,R3EB85UVVA528V,R2W2UXE7BVRBIH</t>
  </si>
  <si>
    <t>B01D5H90L4</t>
  </si>
  <si>
    <t>RJP1JLG2KKDYM,RBF9VE36ZHRYW,RK5XMFM6GJ9ZP,R39LNRL9C8WCMD,R13YBJ0OTSIBZ,R3SDFVG2YU1A0K,R2PZVYUJIMAYM5,R2CXLZ0YOR6NZU</t>
  </si>
  <si>
    <t>B07F1P8KNV</t>
  </si>
  <si>
    <t>B084N1BM9L</t>
  </si>
  <si>
    <t>B09F6D21BY</t>
  </si>
  <si>
    <t>R1S2PH1JD9B9XB,R3UUKCS12Q0B9X,R16YH8SVJU5W61,R32XCAYQRNE0Q3,R1FQD9T17LXHLF,R17H2I7PYTIEIA,RWEPEYF95XCK9,R14CFFXT17UAJI</t>
  </si>
  <si>
    <t>B09LQQYNZQ</t>
  </si>
  <si>
    <t>R1PBLR66RA2JLZ,R2Q6NGR94WBB6N,R2DIHIFERXYMB,R3C50JNQ3ZC6R9</t>
  </si>
  <si>
    <t>B0BC9BW512</t>
  </si>
  <si>
    <t>B0B61HYR92</t>
  </si>
  <si>
    <t>R3ELQTJOXZNXTV,R3GJXEPLJKBJL5,R2U3H4FR5RI757,R2XK6I1NM00NTD,R7YRJ5LC06RF1,R39R4HSMGQW4PR,R1W4Z589RU74EY,RUKK2PZV0ZTGD</t>
  </si>
  <si>
    <t>B075ZTJ9XR</t>
  </si>
  <si>
    <t>R3V4QKSGSKWY6Z,R2YVK4E6L5KZUB,R1CFPUFKST9QUV,RE56NENNOHLIG,R11OLU6PWXKCS1,RWTE4VJZ96QEW,R1RYKPXHJHJ9A4,R2SMCMC92K4AMF</t>
  </si>
  <si>
    <t>B0978V2CP6</t>
  </si>
  <si>
    <t>R1OK31HXJ4T85Y,R3TVRE3301FSM8,R2BU1GS5HQQY33,R201OWMIXG3WK2,R1M5GUL7S1N7EK,R39AGUAG2FMUR1,R3VX2X08SUPGXI,R1HBDBX7X0PPVY</t>
  </si>
  <si>
    <t>B09LRZYBH1</t>
  </si>
  <si>
    <t>R1IFSFNW29TL7R,R92FUN7UWEVOW,R3S0IIYYQMXKF,RP412MHJT3TXO,R25XRX2PFVSE01,R2DAUOO2F29H20,R3477DOFU8L9AH,R344OTWVD49JUP</t>
  </si>
  <si>
    <t>B0B997FBZT</t>
  </si>
  <si>
    <t>B098LCVYPW</t>
  </si>
  <si>
    <t>R78BFK5PTL1N8,R23GLC7BOL1YAO,R36HIFX1JD7NM3,R33UMDW7NR862,R3UISEQJ70M7M4,R3K4G3XSX4HVZY,R3RYDW0O1D5PYI,R3B100WGK90YXX</t>
  </si>
  <si>
    <t>B09HV71RL1</t>
  </si>
  <si>
    <t>B08PZ6HZLT</t>
  </si>
  <si>
    <t>R2810JGXE0FCK2,R1IUQMDNCMSXAO,R2GIICLDTZPU3N,R3NKJOJN2NXZVS,R3BZR0ONOMX597,R1HSB3HYXUOWMN,R1X8YG3O4ADXD1,R21613KQKHLS39</t>
  </si>
  <si>
    <t>B075TJHWVC</t>
  </si>
  <si>
    <t>R2Q9OZ24DS780B,R2KHHVT2R38J1E,R17CBHX9U3VWC0,R2D87CR9APLU6W,R1EHAVJCYTK59O,R3JFH4CO9WJOXC,R2W50LBJSCGZ5O,RWXVF96DFZ856</t>
  </si>
  <si>
    <t>B09LV13JFB</t>
  </si>
  <si>
    <t>R1P2VLNHZAHSCU,R28B2GC0X0RMKW,RQ2S0N0NGDQVY,R19KN24ZE86FRJ,R2R1RIQO9D9HNF</t>
  </si>
  <si>
    <t>B092BL5DCX</t>
  </si>
  <si>
    <t>B09VH568H7</t>
  </si>
  <si>
    <t>RR7JLC3VD2TBS,R3PG7SPU02XR6Z,R382LEGRZSS0UN,R1TFXCJ8YR6S8Z,R37IX8UNUF7V26,R188MKEOB6CXNH,R1WY278AMA2M2L,R1B9BGU3D96MM1</t>
  </si>
  <si>
    <t>B09HQSV46W</t>
  </si>
  <si>
    <t>B08TZD7FQN</t>
  </si>
  <si>
    <t>R3UKHBPPXQOJ7Q,R1P646TWS98DH3,R2FXWK6LTYKG4J,R3QV31R1SXLLW8,R3FJ8OR7KJB5ZP,R1665NO7B2DXWD,R1WFNBBN36KYRH,R1LTO3BLRTV1QR</t>
  </si>
  <si>
    <t>B0B21XL94T</t>
  </si>
  <si>
    <t>R2XGDUS2ZEQO76,R1GYFU7950VBK7,R1XM35GH40FPTQ,R1P555HGXOI7HS,R2P1YCWVUVH14P,R1088Q72E1W0DN,R1DOYU0KALNQNK,ROYTJMQHK8TR</t>
  </si>
  <si>
    <t>B09PTT8DZF</t>
  </si>
  <si>
    <t>R3OI9NIP86EJMK,R19REKQNB6DHVK,RN8PZREKYVUCU,R7H07OI7LETQC,RFNCQH476BUID,RBRBI3TZWFXW7,R2ZR75W02IPC5C,RPUDZMSMR65WV</t>
  </si>
  <si>
    <t>B0B94JPY2N</t>
  </si>
  <si>
    <t>RUB7U91HVZ30</t>
  </si>
  <si>
    <t>B0B3XXSB1K</t>
  </si>
  <si>
    <t>B08RZ12GKR</t>
  </si>
  <si>
    <t>R1T3IMKX5I23BL,R2ACT45S9ER36B,R3JVGT39A4NCLG,R2ZS039FIJFE2X,RUE1VX5KVXKYM,RJUMN5TQXB046,RKB470J0YGFZS,R30Z26FC4CVOIK</t>
  </si>
  <si>
    <t>B0B4T8RSJ1</t>
  </si>
  <si>
    <t>B0B7B9V9QP</t>
  </si>
  <si>
    <t>R22OHRDXFQ2O98,RSAB4HSG5ZH9H,R3FC8NLEZ4DJ8N,R1RTOHK5EM9WPX,RFVPFUT2AVH9A,R232XWKJREFG9M,RZAZ7VZRRHLFH,R1CEPOZCGKCSWH</t>
  </si>
  <si>
    <t>B08XXVXP3J</t>
  </si>
  <si>
    <t>RDLKA670FVMKY,RZZB1IDY3USBP,R30B6VRIVHWOIP,R31A5RDIAY3O0R,R26RJ6WBBMVVXJ,R1PZ0SMCXPJO9C,R3QLX0DTF1C3J7,R23GQW7DPSVOA0</t>
  </si>
  <si>
    <t>B06XGWRKYT</t>
  </si>
  <si>
    <t>R20Y7L8T8S0B2V,R19O1AZBIG1F5P,R1HA5IN5GZZEKJ,R3BGLBQWLQUBW0,R2GKH9JNW12AKY,RKEC16QEHA2WT,R1A9NXDM3RASAL,R25TUXKCEEATJ0</t>
  </si>
  <si>
    <t>B07CWDX49D</t>
  </si>
  <si>
    <t>B09TY4MSH3</t>
  </si>
  <si>
    <t>R39CZQR3ZPJ0Q7,R1XRT2636AEQEO,R2BSV4B70RKKC8,R2JBI9XCV1RU9E,RC0ZKG91JP10X,RAO17F0JUKD13,R1YWFT51T2HFXX,R2GVGI7SXLDIW9</t>
  </si>
  <si>
    <t>B07RY2X9MP</t>
  </si>
  <si>
    <t>R3H4IRBX721OIC,R20KZD07FRNQKL,R1PLCFQQFJ5O5X,R15J54ID6Y9FF4,R175ZT8BC8T0GJ,R34ALRVGYAYJDY,RBKV67DDOAO0H,R34RBTS6ZN4MQ0</t>
  </si>
  <si>
    <t>B0B2C5MJN6</t>
  </si>
  <si>
    <t>R2QJLRRYLEJFIO,RC2JPYCTJRIWP,R2G6GUH2R64F4D,RRKKD7U3BYBEI,R2GMM9FNW2M5Z0,R194PI32Y48S87,R2I2156P73J3YL,R10LLYRO2Z4E2G</t>
  </si>
  <si>
    <t>B0BBMGLQDW</t>
  </si>
  <si>
    <t>R1S57TIOL6E20F,RIL69DS3C4JGC,R2GWGCF8S3OWCN,R1NI7YG9KNMCX2,RIQHKLJ3CV86P,R2SQH0UGZ9II5U,R5UPOXES8HS5T,R24SCGVHQZOYOA</t>
  </si>
  <si>
    <t>B01LONQBDG</t>
  </si>
  <si>
    <t>RKU0YNFBI9H6U,R1L56U9MGEY65D,R1RTAR9ZHEKJKA,RZ9F1LMTYQSA5,RQ6JZDYGL266A,RU423VYROXUDD,R2SX0KB6M50PZU,RWXV1G9ORG22P</t>
  </si>
  <si>
    <t>B08XXF5V6G</t>
  </si>
  <si>
    <t>RITW1G6EL12AP,R28FCAPCXM5BZJ,RQW7J1KQNV90H,R2C6HW90SHJ7B,R162NDM8UBR66B,R2SNQQV2EWNINJ,RVHDQX6TUCHG0,R2NQHRYM47YRYK</t>
  </si>
  <si>
    <t>B09HK9JH4F</t>
  </si>
  <si>
    <t>B09MMD1FDN</t>
  </si>
  <si>
    <t>R1T3FLH3DTF6HS,R2AHAAVTJIDTY,R1N42PBKDI68TK,RR91VSJ4DDBZ6,R1TPXU0SVYZPZK,R3O12UIKHXRVOG,R2QA83CPNE21C8,RY7XGBVY0116M</t>
  </si>
  <si>
    <t>B09HN7LD5L</t>
  </si>
  <si>
    <t>R34S7CW9IYNOUR,RI06LTB0D8TP,R1677YPJIH6H3F,R3MT3F6SGDQJH9,R385ELCSDCDIZF,R3URBXHQ9H8DAF,R27YXZVKCB0BHO,R1925KJ9EPGG39</t>
  </si>
  <si>
    <t>B0BNDD9TN6</t>
  </si>
  <si>
    <t>R15DQIQZ16IEL9,R3OT3GHKN7033E,R3B1OFFST3XKYU,RBB31LE5QA4LE</t>
  </si>
  <si>
    <t>B0941392C8</t>
  </si>
  <si>
    <t>R1HIYUVKS08YJP,RBC057ZTXOL5Y,R24VKY63J20SM0,R16UAQV9SOCSE,R23HQTXGR1DOIL,RZFMNMJ8EIG87,R2VYVQSV2YFY0T,R2SW6YDVZ9T4O8</t>
  </si>
  <si>
    <t>B01M5967SY</t>
  </si>
  <si>
    <t>B016MDK4F4</t>
  </si>
  <si>
    <t>R2Q04IXOK0RA34,R2GRUN8Y7IDUPT,R1X7VRLKNOLTGJ,R351RRLG83JZDV,R18W7JDXECM6J5,RPU9M945SJ641,RTYY30I8B4PS4</t>
  </si>
  <si>
    <t>B08G43CCLC</t>
  </si>
  <si>
    <t>R34OST6S1F8457,R6Z0QUUTZU58T,R3QNKPNSUIZP59,R3R9Y258UAOCTI,R2NB1AHZCTD44B,R1IPFAF5DDZQ57,R2WSQL1YCAREKS,RCDYRGDMI1WOA</t>
  </si>
  <si>
    <t>B0B61GCHC1</t>
  </si>
  <si>
    <t>R111DGF0O8W1N8,R1GA29NLMK5T1,R1RAVFTKKIOGQ6,R12RIAF7LEVYRN,R1TK93TBAVEFG6,R2VED6OCTD3DK8,R3K8JF3L64IV9B,R3T6IUBAYZZ3KO</t>
  </si>
  <si>
    <t>B07RX14W1Q</t>
  </si>
  <si>
    <t>R2BR9VTFE775OW,R3V8S6MZGP7QAL,R1OQW9NGBM2EHB,R2H6STN8H1XVSE,RZNEIL92FFGTT,R2JLX4OWIAT035,R354OSXK2IT8BE,R15U5TQNV1VY4A</t>
  </si>
  <si>
    <t>B09PLD9TCD</t>
  </si>
  <si>
    <t>R1UFECRZY2H7ZR,R2L3OQHBC45T2X,R2IX8LIBU6MKPB,R35OUWDVRQF8R5,RHRVKXM6JJBX7,R1O89JBSE4EPL4,R364RHY5PGIWWH,R1EL7KUX3CVDVU</t>
  </si>
  <si>
    <t>B0B8ZKWGKD</t>
  </si>
  <si>
    <t>R122PZXYO9V78,RUTL2J228W4N,R3CNU5WSZQK21Z,R11LLDBWK3KHUS,R2J3E39AIHUX3U,RZQQP8IHS7A65,R21GEGH10XV0ZL,R2Z5OEPE3ETYSP</t>
  </si>
  <si>
    <t>B09NNJ9WYM</t>
  </si>
  <si>
    <t>RBVWNT5DJQ11U,RW13JZ6UTG39E,R3OO98PE8MBQ6M,R2PDGCC6RF4YLC,R1EWNSTI0FM8DP,R12R6OUAVMTUIJ,R34JSLSU3JZOPE,R1JOBS3O6CQO4P</t>
  </si>
  <si>
    <t>B08H5L8V1L</t>
  </si>
  <si>
    <t>R1QF0ET8A7E6WA,R1X9IA818SXS5X,R2L31T82MCWLFF,R2KRBAR470MHG9,RUQMRRT0FY4YJ,R1YUVBDM5U1VP,R3QNDW1DBNUYYV,R3U7MTLZA3L5CH</t>
  </si>
  <si>
    <t>B0B8CXTTG3</t>
  </si>
  <si>
    <t>B09HCH3JZG</t>
  </si>
  <si>
    <t>R2M315YGOB9RN3,R1NBOC4RGKIP9G,R3QJXYS4TXWZUF,R2JIHF1A7NTH40,R169VPW28GOZKX,R3DKX32F8OC3XE,R2CTTQK8YU774X,R240OADCOPMHWE</t>
  </si>
  <si>
    <t>B097JVLW3L</t>
  </si>
  <si>
    <t>R2RS5DJTMPR9KH,R3K8N1Z38YX4QZ,R1D0W9ZGHTA55S,R1OPHG3293Q2SZ,R27TICJZP0IJZT,RU7Q1JVSNZAP7,R16Y48G8PM36BL,RB5E6IQ420JLF</t>
  </si>
  <si>
    <t>B09SB6SJB4</t>
  </si>
  <si>
    <t>R2P1ZOKUIQWNZH,R3FBKF9RCYD42V,R2JPDSDJBPCPVG,RWAZG6R4PYQD8,R1VWPJ2GCK1V4P,R3SM2QDMLBGDIK,RUNP3LOY40PFP,RGLXWU5W86L32</t>
  </si>
  <si>
    <t>B08NW8GHCJ</t>
  </si>
  <si>
    <t>RYIE3APCBZO0M,RVVUYDXJQ5FWH,R2OD8G07SP3ATQ,RV4T2P1TSYP7C,RTUH4QIEPCZI2,R176EGN5WFKYMF,R2NF8CY7JSGPIJ,R1ZHN7T42QYEMK</t>
  </si>
  <si>
    <t>B09YHLPQYT</t>
  </si>
  <si>
    <t>R3JYRL1ACWZKKY,R32Q6QP914FG3A,R3IEH4PJW488UX,R37IXVPK58NJQ4,R2Y54968M42AHJ,R2SN886QABQ5AF,R2FF1108INS5GV,R390GAYBGW7786</t>
  </si>
  <si>
    <t>B08G1RW2Q3</t>
  </si>
  <si>
    <t>RHUH1KUO9N3LB,R2OCEV9PHCLFUS,R50IDO4SB3AFN,R2QJNGU56FGL5G,R355RN0CHT6Z4Z,R1CFZQYTT6QE90,RIN87V1ZT8M2F,R14EGSF85GZV2Q</t>
  </si>
  <si>
    <t>B08YXJJW8H</t>
  </si>
  <si>
    <t>R2KMA1FW2QZLZX,RCE8NJ5IXR7Y0,R34OI72B1EV5GJ,R1OXPIKY99VS78,R1DOIQMYQSIX2Z,R55NBBAP45T6G,R32QZKQVJYCE4S,R26OBSY88ZCS89</t>
  </si>
  <si>
    <t>B09P8M18QM</t>
  </si>
  <si>
    <t>R2D1HX7B0ZNR2Y,RC6F71GCW3ITC,R2R5PXQ6I47FLE,R377ECW39RO5EJ,R2HOVN3GT9RJUX,R123XHZAU0Z0E5,R2WKLOLAJF59CQ,R17GETTD9A405E</t>
  </si>
  <si>
    <t>B08BG4M4N7</t>
  </si>
  <si>
    <t>RSAWD2O7MGQHQ,R2J3NNEKB8K98B,R2JDMID7WPBPGA,RPZQ7HTHUEAQM,RAWY8DHIK1ZUO,RKLEZ22TP2OC,R7CBANEBW241L,RRLSH7AHH6XLU</t>
  </si>
  <si>
    <t>B07VJ9ZTXS</t>
  </si>
  <si>
    <t>RGV3TPWIES7KM,R3P69DNOICR8GR,RMVYCEXD67P7Y,R1IZL1YZY4XUKJ,R1PZBQBPYS1J63,R3FTVZYWY8ESQF,R3VL4SYCU5AQ1X,R1SHRXW0RRW5A8</t>
  </si>
  <si>
    <t>B084872DQY</t>
  </si>
  <si>
    <t>R1OHBRJRE6GHDZ,R24I7EFZQG9TE6,R3G0UPCD2KN4F7,R2EH8HEJYFWVY1,R14DHLF5YST1V5,R2ATOKYHEUA0RC,R1LCM6KSBLNTZE,R2MICL6U2IDISJ</t>
  </si>
  <si>
    <t>B00GGGOYEU</t>
  </si>
  <si>
    <t>R2RT36U5W9GRK6,R35V054572FNTJ,R1INLMM4RCIDYQ,R32UWFLL51XWFR,R2E6JL1IPA492E,R37EXJUBHQPY55,RU09H6AAVSB29,R21KXH46RVA6RM</t>
  </si>
  <si>
    <t>B08FD2VSD9</t>
  </si>
  <si>
    <t>R369A5WFHNY685,RU7ADO0K3THNI,R2C24XAHB09570,RF6FTZ2BMK3U7,R1BKYQ1GKAGGUM,R2JI0LCLSDDWMB,R2GFGRPUJPI039,R1QBBG7QM57OF7</t>
  </si>
  <si>
    <t>B0BQRJ3C47</t>
  </si>
  <si>
    <t>RQXD5SAMMPC6L</t>
  </si>
  <si>
    <t>B095JPKPH3</t>
  </si>
  <si>
    <t>B087JWLZ2K</t>
  </si>
  <si>
    <t>R24M24UKIB5KN3,R9MTYU83EHJ96</t>
  </si>
  <si>
    <t>B09DSXK8JX</t>
  </si>
  <si>
    <t>B08V9C4B1J</t>
  </si>
  <si>
    <t>B08PKBMJKS</t>
  </si>
  <si>
    <t>R2ZBBYSOYN3KBL,R2DMLU5SLI59HR,R2TALY28IA40HU,R3I8OBYQHMK5AG,R2LNUR3W2TOTL,R3W1MUYN039NGZ,RH9I43YOGMCU5,R2T1VOM1S6TMET</t>
  </si>
  <si>
    <t>B0B8VQ7KDS</t>
  </si>
  <si>
    <t>R1SLOPXHKI14S6,R1OXLNAD6QN3PK,R4RAOBEKJMT1E,R2DJOU9710152I,R3FXVCBQCGNPLW,R12LALSYGQEMTT,R2XY6WL3YCCBBU,R2VRNRRSOHXHYW</t>
  </si>
  <si>
    <t>B086JTMRYL</t>
  </si>
  <si>
    <t>R1NBVCQUPQGZSG,R1AYTJ3HGDXBPB,R1SZXE4S0X94AV,R18V2LFU0A6Z1Z,REEEYL5KDQ81L,R1648XOMK16YKC,R30X514IQ3NWX4,R3UV2ZJIR07U21</t>
  </si>
  <si>
    <t>B09RWQ7YR6</t>
  </si>
  <si>
    <t>R19JWR6NN6DMRW,R3NNMZRL819Q5I,R27MVISBFA27B0,R26UM4M5FX7MOX,R3OS23S4DLG4RW,R6CTY16XAGKZ3,R3GTDALXXTDMU4,RXYNQRMH2KD0E</t>
  </si>
  <si>
    <t>B00OFM6PEO</t>
  </si>
  <si>
    <t>R1NNND9Z9O7ZFX,RI4YG0LQODJ1Z,R2RJKDVMA6HJAF,R1CK70KKIQTXQY,R1MU7OXDCRE59A,R3OUTRCSE95S7U,R1H2SUFJGR1SC5,R3O0A0XNHT8365</t>
  </si>
  <si>
    <t>B0BF57RN3K</t>
  </si>
  <si>
    <t>R1PKIMKR1E8X8T,R23UV7ZBIEEZD3,RYRHNVDKS5RFY,RS1V5P4B8NSAO,R1H7L32HFCGUIR,R1Y0X6TPG7EJ3V,R3UZD33WNT4AD,R2MLZRSEQB0C49</t>
  </si>
  <si>
    <t>B0B3RRWSF6</t>
  </si>
  <si>
    <t>R34816YEM3Y2VJ,R3P1QZDIWJJYVR,R2HXC35HKL6S3E,R2CUWR6SL0MMRR,R3PWLUFNP117X0,R2PK2034NVCPNH,R2YJZKVTCUJAVZ,R27X5G6UFUKCM9</t>
  </si>
  <si>
    <t>B0B5B6PQCT</t>
  </si>
  <si>
    <t>R3EKLFGQGV02SG,R23WEMNZK46UV3,R1G2C7XV8CAM7W,R1O1T0NB6M5CU4,RY95PJLUIT03E,R2HMI9LDLJ1S2Y,R216CF66UYJR2A,R1XD0A6A2KGJZ6</t>
  </si>
  <si>
    <t>B08HV83HL3</t>
  </si>
  <si>
    <t>R31BXRU0GAOB26,R120Q9PAHZEIEM,R3MSIMI8U7QZXJ,R3MLNPNLSYH11T,R339F0FNSVUUP1,R1X6T4WG7148OB,R1Y9VHIT18ERYP,R32RBHMK1ESFTN</t>
  </si>
  <si>
    <t>B0BBN4DZBD</t>
  </si>
  <si>
    <t>RKU0JLLNRC05S,RIQJOO5ZR8L0X,R300Z83BCAV2UK,R130ME1NWGGCRX,R2VNU6Q8UC18QX,R287H4PDFLWV5,RITJUD5WP59UI,R3DKMHIJGPJH5H</t>
  </si>
  <si>
    <t>B0B3CPQ5PF</t>
  </si>
  <si>
    <t>R128LZ0DN2NZBZ,R3LFQ7EDHZ6DKM,RUSJFUV64DPWM,RHNVN7WEES6ZV,R3LHNY1FJU5Z62,RYD25TMDIWVXF,R22G4CIX0JF8CT,R3KZ4E667WBY58</t>
  </si>
  <si>
    <t>B0B3CQBRB4</t>
  </si>
  <si>
    <t>B0BBN56J5H</t>
  </si>
  <si>
    <t>B0BBN3WF7V</t>
  </si>
  <si>
    <t>B0BDRVFDKP</t>
  </si>
  <si>
    <t>R2A7MIUNOW8DOE,R2FXP703540FR1,R37E7QJET0BYE8,R1NOL0GE16P06G,R48EN3ANVWEX9,R17WYXS17TYDER,R2BMYAH01K8EG8,R23IO3LHHG39H</t>
  </si>
  <si>
    <t>B0B5LVS732</t>
  </si>
  <si>
    <t>R10I6UIAQIP9TN,R2XEWWLV1LH7KX,R3J0MEY15WI71Z,R3HJ0GBBBUGEJZ,R3TGTIJ54KHOL0,R21TUQZLYNGC0M,R1JSFOA0TD4S1A,R1KOD8YMT3FJ7I</t>
  </si>
  <si>
    <t>B09V2Q4QVQ</t>
  </si>
  <si>
    <t>R1BFOK13WV2QLM,R3H97FN1H50F7F,R1IY2IDRUJX5O5,R1N5UJPJ5YGBU5,R3BZ3W2KH0X1DQ,R3GPO2WYK6ABG,RCMFGYS1T27LL,R1D5OAMYO4526T</t>
  </si>
  <si>
    <t>B09V12K8NT</t>
  </si>
  <si>
    <t>R2CU03OULJTK2A,R1SHVTKMHHOREL,R16MDWVEULVTGY,R24VBI0XML9AS5,RO1WU1XMSF20C,R17U7AO7GNBOX8,R2HES1EME0OXU4,RWYRMRDBVWYUO</t>
  </si>
  <si>
    <t>B01DEWVZ2C</t>
  </si>
  <si>
    <t>R2NB2K5XC70FKP,R3623Q21H3MKP6,R1XVC6NEYU3ZHV,RNFY9ZYM6195O,R3TUSIFSD4QCKJ,R22PD5EXXTFXP,R1LXC8W3AJAQ3I,R3U0OEWBKIO5Z3</t>
  </si>
  <si>
    <t>B0BMGB3CH9</t>
  </si>
  <si>
    <t>R2RDC6R09NZ0TZ,R16LV4RNJLN09N,R3RKDGFWWFXK6U,R25FVBLAFKIAJU,R34P8ODO8FUBK6,RWO7FXQAVPEXH,R1Y7NG3L23T92Q,R2ESL9C3ALANVE</t>
  </si>
  <si>
    <t>B08D77XZX5</t>
  </si>
  <si>
    <t>R2RBF2BGJRO7H2,R1OF0G9O7Z6VSU,R30F23SQTDLJPU,R12OJO04IKVP5R,R1EYIK2EGG3W2H,R2B5VJALJVQ8RD,R10QDJFCO17945,R23VI41K9DE8OJ</t>
  </si>
  <si>
    <t>B09XB8GFBQ</t>
  </si>
  <si>
    <t>R98JKKNCSM7B5,R38O9HQOE1G03B,R597Z0G89GU27,RAI7NSHUQO02D,R2W5N0Y7MJX8UC,R1LK91F22JFZ41,R139XIZFXKTMW5,R1X5NW4ANBMMRM</t>
  </si>
  <si>
    <t>B07WG8PDCW</t>
  </si>
  <si>
    <t>R3HLDGIDF7PO8C,R2FBEQYGE0TH2P,R81L413HRWD8B,R3V903TPDK44R2,R38GLLZ84DSEWS,R1GXNHN7WJM2G7,R3RK45ISPYVM54,R125MD72MJH9VN</t>
  </si>
  <si>
    <t>B07GPXXNNG</t>
  </si>
  <si>
    <t>R2DD2M5YARW7R2,R2M9ZYNGGV1ZLN,RNWNTRNLSJWSB,R3BJBPNI2XP8HF,RI1FLXH6TFEAJ,R172WRCQLOW97V,R3721R2I1BFETF,R2DH3Z46FTCXQ8</t>
  </si>
  <si>
    <t>B0BDYVC5TD</t>
  </si>
  <si>
    <t>B0BMGB2TPR</t>
  </si>
  <si>
    <t>B08MC57J31</t>
  </si>
  <si>
    <t>R31KHU73E9BSU4,R3L907SI2ZHXKE,RL4KVP8C4HB1V,R28U78D29I6WST,R1SWA127EAXE3Z,R2EQHF2D3V0YAL,RA8LHY0YBC8WB,R1VM09M39X39Y</t>
  </si>
  <si>
    <t>B08HVL8QN3</t>
  </si>
  <si>
    <t>B0746JGVDS</t>
  </si>
  <si>
    <t>RRCQZ1NUT86W1,R7U9X4A8OGS3I,R26604Y3P1D000,R1KQQ073FBUGOE,R2L5WWOGWCXTX9,R3S4F4U2MF1Y50,R34PV1REW30PDN,R2YMG0H31K4P6J</t>
  </si>
  <si>
    <t>B08VFF6JQ8</t>
  </si>
  <si>
    <t>R3GPDNKHUWXBMD,R2UV1Y16L96TQY,RI0NHWUS3HCNY,R2WM2M0Q21KL5U,RNK7Z9UWFZ55N,R1GGNZYCTLDM0X,R3T5NNNE4VO6Z5,R3GNTYXLIFVANT</t>
  </si>
  <si>
    <t>B09NVPSCQT</t>
  </si>
  <si>
    <t>R3B5HP4PJ8JIOG,R2NS7Z2XUJL73H,R3DLYP0JW3PWDP,R3HWHOM95KCAZV,R2EVYBZOHRZ8NQ,R2U4UV55GHL0AB,R1MXAL2G4J2CB4,R2E6IQWP86JIVZ</t>
  </si>
  <si>
    <t>B09YV4RG4D</t>
  </si>
  <si>
    <t>R2VEHBS4GTI9SH,R560D18O1BJM7,RYPXAOQI77XRF,R2T1AP2XBIAQBK,RU2RYKNTJU52I,R3D6UA9AB1KZ5D,R1YFZYNSZI9FAG,RQU8SHDXBG8NZ</t>
  </si>
  <si>
    <t>B09TWHTBKQ</t>
  </si>
  <si>
    <t>R36UIGIQWYOKT,RISUCL5YV9EZN</t>
  </si>
  <si>
    <t>B08L5HMJVW</t>
  </si>
  <si>
    <t>B0B4F2XCK3</t>
  </si>
  <si>
    <t>R2K5OD0MEEBTDL,RS1N6TNO33BOK,R6KWBGOKI1N9Y,R30SKUMYLSXXDN,R1EOYHZWCRSV7B,R13JBDK4SAAYFT,RJOU5K9ECNW7Y,R2APPRANV6IERZ</t>
  </si>
  <si>
    <t>B0BF54972T</t>
  </si>
  <si>
    <t>B09YV4MW2T</t>
  </si>
  <si>
    <t>R26YAKWWPQSNL,R30L263BU0PTZP,R1A8G9G8J5Z3V5,RBTZE0Y27F7IZ,R39640821J2S6S,R75IA3ZAEBTFU,RCVN98N40B1C5,R3MDWPL6USKW2T</t>
  </si>
  <si>
    <t>B09TWH8YHM</t>
  </si>
  <si>
    <t>B07WGMMQGP</t>
  </si>
  <si>
    <t>R2ZQ3KNS6ADZKG,R3OMNNV6IXSOCS,R37Z2W6UYIVLBR,RRI2HSPM9BYXP,R18PVOQF41S4PH,R1WINQHG1SD7FW,R39GPO64XUXZMW,RYLBN0DAJU4SZ</t>
  </si>
  <si>
    <t>B0BF563HB4</t>
  </si>
  <si>
    <t>B09GFPVD9Y</t>
  </si>
  <si>
    <t>RCP907FSHW2CI,R2XSNFIDSF8IL4,R2JB9PO5MV9LER,R1WOXRK1I1XUD1,R2R7NPFFHBHV2M,R209MH0VOGQ7EF,R276N47ZR7TWCM,RFYYONBM15HX5</t>
  </si>
  <si>
    <t>B09GFLXVH9</t>
  </si>
  <si>
    <t>B0BF4YBLPX</t>
  </si>
  <si>
    <t>B09XB7DPW1</t>
  </si>
  <si>
    <t>B07PFJ5W31</t>
  </si>
  <si>
    <t>B0B3N7LR6K</t>
  </si>
  <si>
    <t>R2FY1Z66KZXJWD,R2HMU574902EOQ,R33J3X2N75IXU3,R3GGQG1U2KLAE3,R31AMOLX49DVF8</t>
  </si>
  <si>
    <t>B09ZQK9X8G</t>
  </si>
  <si>
    <t>R14ALM4LONM07K,RBQ5KLENMT5W,RC8LE1R8ZUXK6,R2DOHSMCOKMG28,R23BQ1TQ435IEO,RQTVJP9U5HCTZ,R19QIA3XET90J7,R30UYREI7BF2FB</t>
  </si>
  <si>
    <t>B07WJV6P1R</t>
  </si>
  <si>
    <t>R27MK332LTT5KS,R2TN6LNGD4FLYB,RVZJOLWLG5JZ9,R32Y3RXFGS0N8S,R1WG388SX6A8SS,R3FCO1GKVP9JHZ,REQQ0KOQUU7N5,RB48XNZD8P2Q4</t>
  </si>
  <si>
    <t>B0BF54LXW6</t>
  </si>
  <si>
    <t>B09XB7SRQ5</t>
  </si>
  <si>
    <t>B09FFK1PQG</t>
  </si>
  <si>
    <t>R30W8FL25XCO0K,R1D8C001FIVRSU,R3925M38KC8V79,RXGOGCFPVKD34,R12RKF2K5CHXWV,R2MZ3DIZ5TNO0W,RUB8S6S3B4G58,R37JZMH1JV7PPA</t>
  </si>
  <si>
    <t>B09RMQYHLH</t>
  </si>
  <si>
    <t>R225TDOAW3E40Y,R20F4XL6H69YXD,R30J2L74QHTQP9,R2OF67AGC4N6JL,R1SBTL4GCVQYN7,R3LLRND14DDJAB,R33RURRS0SE6WD,R3EQVOLZJUSS1B</t>
  </si>
  <si>
    <t>B08ZN4B121</t>
  </si>
  <si>
    <t>R2U0MOPP5A6KMF,RPZFZ77ZCT4IM,R2K55RM7YMMECZ,RAOZT6IRRYUCQ,R2G7L7325PDXOX,R2DJYKMFRAQOTE,R6WQGLVY46ZMZ,RT72XDZGEHFR6</t>
  </si>
  <si>
    <t>B0B3RSDSZ3</t>
  </si>
  <si>
    <t>B08VB34KJ1</t>
  </si>
  <si>
    <t>R2P0CRDHOMUX,R1JGV8KAD50B2H,R3TYY9FVH4FCHC,R1QB481QG82BJO,R3C5I5PQSUB7L,RPNGVTBER1EP8,RTD8NH880GNXH,R3H70A536HFEGG</t>
  </si>
  <si>
    <t>B09T39K9YL</t>
  </si>
  <si>
    <t>R1S5FUVJK5BDKV,R10T102N4IHERO,R1QALRWVTEDXMH,R25MVXUNZDKPIY,RJ0CS41K876BR,RX87956266XU,R1HLEVV8WMVM3R,R1UBTZ9MAS7G8V</t>
  </si>
  <si>
    <t>B08VF8V79P</t>
  </si>
  <si>
    <t>RM040SFEJL7HY,R3E4WLWZRX1XIX,R17867K1Z3HF91,RMIC8UQMGL0U3,R2G3S428HL7HAI,R2EUN4CN98ASSR,RH4LQXPYKNUHQ,R15K7J32T1VXWN</t>
  </si>
  <si>
    <t>B08G28Z33M</t>
  </si>
  <si>
    <t>R2CKMKVZVLVGEN,R31G5IFN5GICYC,R1L0EKJ498BUV8,R1J03LTLYLJTQY,R1K4ZOFHBZVZNA,R76P8S1ZO6BND,R31PGOF9FRDEV4,R1VX9N9I41ZY6F</t>
  </si>
  <si>
    <t>B09PNKXSKF</t>
  </si>
  <si>
    <t>B0B5DDJNH4</t>
  </si>
  <si>
    <t>B07WDKLDRX</t>
  </si>
  <si>
    <t>R1X7186WUECR3,RIXG2KYOQHKVB</t>
  </si>
  <si>
    <t>B09MQSCJQ1</t>
  </si>
  <si>
    <t>R2LYKHFGZWSYDL,R2LAYGYWWKW3YG,RAG4DPQGRW30H,RY14T5VSHXOVL,R32YZCYBC5ZRV5,R1DMAEV6DQYUOD,RNR9AZJON6EHU,R2NUKH8120XBX1</t>
  </si>
  <si>
    <t>B094YFFSMY</t>
  </si>
  <si>
    <t>R3BGA0IR8XWNFF,R1Z9SVTENNC9JG,RE5OA1UZUJM9W,R285X2YEP7XRRW,R1ENCB49VUPLIC,R23RJUU2U87L75,RM2L3W83I8OIA,R6BV56BS9PVP9</t>
  </si>
  <si>
    <t>B09MT84WV5</t>
  </si>
  <si>
    <t>R33U0ERE0GVMNJ,R1CQTXZAM4625F,R1YR920UPA7YH0,ROOP0SB30EBY3,R32BCBNUXTRTEL,R11PB4N9WB3VCS,RQ5FP6ADSIS6O,R91WZEICT9YIM</t>
  </si>
  <si>
    <t>B08VS3YLRK</t>
  </si>
  <si>
    <t>RLCW4ACH6TGM7,RS7QQ6IPVH0ZK,R1DN62U7XKE8ZR,R2OIY1BC4689L3,R1WK9XGOKLW4ZN,R2K4PQ80K8G5PO,R9R2RIKI1CO8Z,RHAN9P6JJBKA5</t>
  </si>
  <si>
    <t>B0B4F3QNDM</t>
  </si>
  <si>
    <t>B07GQD4K6L</t>
  </si>
  <si>
    <t>B07WDKLRM4</t>
  </si>
  <si>
    <t>B0BP18W8TM</t>
  </si>
  <si>
    <t>R3LPK5GH31P4HW,R3E0GB12MWJZZX,R2CLET51I4B6OT,RHAXM6WBH7UXK,R192P7ADK9SGET,R1F57B71LOMGVR,R1TJUP2ZEUKJZF,R2QWZND34KWAUL</t>
  </si>
  <si>
    <t>R7S8ANNSDPR40,R3CLZFLHVJU26P,RFF7U7MPQFUGR,R1MV1NKC23DWPI,R11D3U0V2XKDKF,R1XN72FU6Q37IH,R18MP1KLUE18PC,RWGJNVEH5ZQME</t>
  </si>
  <si>
    <t>B07GXHC691</t>
  </si>
  <si>
    <t>R2KLBZ0I1OK6U2,R38C18O8S9O2LM,R1PAUHTSKMIAIB,REREHUV2GTGYO,R2OJMVW8WOYD0M,R1S9ULEQ5XTNFO,R1Y6IA0PNODPA,RHMI8LH34RDXN</t>
  </si>
  <si>
    <t>B08FN6WGDQ</t>
  </si>
  <si>
    <t>RU8SZ6NFWFYV6,R1GQJT5423OND1,R2OJEFG3PL2ZVW,R31P2Q316FHLME,R1JH7M7L4615A2,R2851K7A34YYHT,R22I6M8QU55OWI,R2NCEGPNATUEXJ</t>
  </si>
  <si>
    <t>B0B3D39RKV</t>
  </si>
  <si>
    <t>B085HY1DGR</t>
  </si>
  <si>
    <t>R3TQ32UCRS81WR,R2QPXXMX0YH89H,R2NBUIKICW6ASD,R3KIQZ1W9FWK3P,R1R9QY3F8M6CXP,R2DNZV0AH311P1,R2ZAGKBTL8IEMI,RGMYTIRB3LWEA</t>
  </si>
  <si>
    <t>B08D75R3Z1</t>
  </si>
  <si>
    <t>R2MHX3EGIJVMNQ,R1FHCHWONZZ0YJ,R216RLQKYB7TWS,R1LN12XSMIYTOW,R1TG4AO6RXHQNZ,R1FCJNCO47BBLU,REHOKLPMH5R8P,R34LHGI3NRQ0Y2</t>
  </si>
  <si>
    <t>B0B4F2TTTS</t>
  </si>
  <si>
    <t>B09WRMNJ9G</t>
  </si>
  <si>
    <t>RB90KDMXOCCPZ,R1OARKAJGLAKQ4,R1N33NHFCLHH1Z,R3JL5MHXQ8MCFN,R38ZGFRJN3GTNB,R1VN3PBKU8OEGA,R27ULMSJKIY5YD</t>
  </si>
  <si>
    <t>B0B14MR9L1</t>
  </si>
  <si>
    <t>B09ZPL5VYM</t>
  </si>
  <si>
    <t>R34U56TMQL8B9J,R2SPWOVTNO9SQP,R1D39QP2DCGN5D,RP84GJ5M88XI,R16V2OB7NBKY0L,R22NOAMYT0PYEE,R1QAI2QLFV2ST1,RMXN9V3YLV8Q9</t>
  </si>
  <si>
    <t>B0993BB11X</t>
  </si>
  <si>
    <t>R83JPRO9V52P,R3UTU1ETF9YL12,RSOL1K3LF3E2I,R377A8K2HZUIKP,R34U15DVK45JC1,RAI2NHXM94X69,R3IW1BTNA6GQJ4,R1VS6ME7USZQ76</t>
  </si>
  <si>
    <t>B09V2PZDX8</t>
  </si>
  <si>
    <t>B085W8CFLH</t>
  </si>
  <si>
    <t>R1Z1YO987IN6WA,RRW1QA494UE5V,R14EM7EM0MGBC5,RLPQ6DDNYDH9F,R1NX8T5TN04CZ1,R135SE2MJDL8AY,R2GLOHTJX5OYOQ,R3TYVHL507XB76</t>
  </si>
  <si>
    <t>B09MT6XSFW</t>
  </si>
  <si>
    <t>B07RD611Z8</t>
  </si>
  <si>
    <t>R3C219XKJW9GI2,R7KGIU29C0TLL,R3S0UMZSM6FNWM,R3MODCWX8MEIFI,RGLPAU9M85OBG,RBOERVXC2919N,R1EYK2W81FR1YN,R2QUFMWF2JX8KR</t>
  </si>
  <si>
    <t>B0B4F52B5X</t>
  </si>
  <si>
    <t>B096VF5YYF</t>
  </si>
  <si>
    <t>R1ZQQKZCCG4KD2,R1OHAWNCB4K26S,R1A7EDRAMKIXJ6,R2H3UO33625F4U,R3UX0I4P6QYZDT,R2WBZ23WWYQWIS,R2VDCJG8SCEN6I,R1NEXD5T49KYP9</t>
  </si>
  <si>
    <t>B0B5D39BCD</t>
  </si>
  <si>
    <t>B09XBJ1CTN</t>
  </si>
  <si>
    <t>RWVCDTLWJRC3M,R3MJ0JMWK80XK8,R9ZFKUH0FBRMX,R21NL80UATYBKB,R1CUCX33DRNLV3,R2FI0QR1J4J704,R3RKJLBB11FNIO,R25C9QT8WYDZG9</t>
  </si>
  <si>
    <t>B0B4F5L738</t>
  </si>
  <si>
    <t>B08MTCKDYN</t>
  </si>
  <si>
    <t>R10KEMT1N336ZD,RL01KZO95GX4F,R1Q721FI3A7XLK,R34MTIAB8IHAI,R1LG1DNA516T7L,RFH8DR3A2O8BG,RFA922H587JFN,R10BFD806POSOX</t>
  </si>
  <si>
    <t>B09QS8V5N8</t>
  </si>
  <si>
    <t>R1GQJYYLCFOXJ8,ROASRYCFUFCK0,R1M63KP70YH4TU,RV26OEPPLTVTZ,RAS4252SOW901,R1EQV38U53I993,RD4X602L8KNNS</t>
  </si>
  <si>
    <t>B09T2WRLJJ</t>
  </si>
  <si>
    <t>B089WB69Y1</t>
  </si>
  <si>
    <t>R1DSLJ58BW45MG,RZF2IS7TK6MF4,RLAJSE9228SAA,RHZFWFPW57PEH,R5V3SEBXEYTV9,R3QW79LOKH6EDA,R15LLZLNGUHHTJ,R2NS5ZCYJFF5KE</t>
  </si>
  <si>
    <t>B0116MIKKC</t>
  </si>
  <si>
    <t>R3MQME1SHOPH91,R2NP5Z355ZHRS5,R31UEUZ7SSSMWI,R12LCASDHZOB5X,RLBAK5CT8NA03,R3RU9Y16IO9WEC,RWDHPQP1486KE,R38QX86OPW8QSV</t>
  </si>
  <si>
    <t>B09P858DK8</t>
  </si>
  <si>
    <t>R1P673FG5GG9AO,R3ROYQ6BV3RM5T,R3ETCBWLMH5U7J,RL03M79RJEZYY,R38671IDIYF3KV,R20KDGMHU5A66W,R1H428OSIRK1PP,RC0FSCHN4TB9A</t>
  </si>
  <si>
    <t>B07DJLFMPS</t>
  </si>
  <si>
    <t>RPA8V1051ERUL,R2M7ENP70GK5P4,R3PA1IDUY9QNC8,R1QVT2JWXS2Y8Q,R2D2Z6QVL2FXNO,R2W3Y5HX9WED9J,R2TUAIDPW255N6,RWLGI93AXFKRD</t>
  </si>
  <si>
    <t>B07WHQWXL7</t>
  </si>
  <si>
    <t>B07WDK3ZS6</t>
  </si>
  <si>
    <t>B09T2S8X9C</t>
  </si>
  <si>
    <t>B07S9S86BF</t>
  </si>
  <si>
    <t>R2WQHYFXQ5BCCA,R3BU0MFK2ORFS6,R2A3HU0CB8SUQ4,R28DOVGVW1QZXZ,R26XU8W37JQI55,R2S12HQMGEON44,R2NVYGBTVG3FJR,R3VG49O0264FQ9</t>
  </si>
  <si>
    <t>B07N8RQ6W7</t>
  </si>
  <si>
    <t>R23YK9FCYDZ8D5,R2FHT8TJPYXUVB,R2775SLGU24T7V,R3M6CEWXVKNB4E,R17T0PBEN71P6E,R4P7D5FJZ86K4,R3V035V0E672U2,R331A15NMMC2WR</t>
  </si>
  <si>
    <t>B09FKDH6FS</t>
  </si>
  <si>
    <t>R36T09OX35WPH0,R1SPKNBAZ5I7N1,R2H32V6C3AL47P,R3V0GQV599E046,R1K3DKKD38K4YV,R3GLFGKDB9OSU6,R19K03O5BUU15B,R3LHO7E66T27P9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</si>
  <si>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</si>
  <si>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</si>
  <si>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</si>
  <si>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</si>
  <si>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</si>
  <si>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</si>
  <si>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</si>
  <si>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RE1RVB3YIBPKD,R41RLIIPI7UUH,R232FT7DXDWX1C,R1V3MB7YGA2UND,R2TELVLYX3JH8E,RKUQAQZUBEG5P,R14GNLBYKUA03S,R3KGBGD8RQ7BH7</t>
  </si>
  <si>
    <t>B097R25DP7</t>
  </si>
  <si>
    <t>R1NARG7VJ59AD3,R6BEKBJDZAEX5,R36J5LRZNMMZXL,R2AHCTVOGP0T6P,R3HDBTGLJJ34YO,R2Q8HE3RM7HW5L,R1K6IPHKQQ03AJ,ROANI9ZPECRM0</t>
  </si>
  <si>
    <t>B09YDFKJF8</t>
  </si>
  <si>
    <t>B07WDK3ZS2</t>
  </si>
  <si>
    <t>RJYLPPJ0FGP7W,R2FID5PFZZFEMW,R358SS960NFBLL,R3V2BSMUA81YBR,R11VQG0J80EBFL,R3ULSAT0BPNPG4,R2XXGJP0K25QJZ,R2PQ51W8C26K8S</t>
  </si>
  <si>
    <t>B08RZ5K9YH</t>
  </si>
  <si>
    <t>RM0S8X7RALDXR,R2118P20L5XNMT,RRO90ETYUURUA,R323P80OW5K9CY,RXQMN1M04TM6F,RZFKWWARTVKAF,R8H5BG1FDKRSA,R3J9SJCJGPDO4E</t>
  </si>
  <si>
    <t>B08444S68L</t>
  </si>
  <si>
    <t>RFPSJKWNCQAO2,R14L1ELN40CL68,R26SGRT511UO9Y,R2RPCNJXQJS739,R15CXRO9889JGL,RYUKIJ43LG4RC,RUHO80MJ5NV8O,R20IACRIZKZAQF</t>
  </si>
  <si>
    <t>B07WHQBZLS</t>
  </si>
  <si>
    <t>B09JS562TP</t>
  </si>
  <si>
    <t>R27C4TPKHXYBRU,R1WGISGIIXAU1B,R2WFSJJW04UWJ8,R2QYC49E7WPALL,R1URJDO4NTW2ML,R3D6T949ZTO02J,RL8X7H598LEE4,RB0LBG619UMSN</t>
  </si>
  <si>
    <t>B09V17S2BG</t>
  </si>
  <si>
    <t>B0B5CGTBKV</t>
  </si>
  <si>
    <t>B0B23LW7NV</t>
  </si>
  <si>
    <t>R13CIOIUD1D8UM,R17AIJTSM1FUNS,R3AJ1T3JVA8O9V,R2LC5ETGN1KHH8,RXGY54C9GN1LV,RNCM6E4OW05E,RT2KK4EHU66TM,R2O3QIKNY5DF3X</t>
  </si>
  <si>
    <t>B09KGV7WSV</t>
  </si>
  <si>
    <t>R1DVF8WQYO780,R2B57KUCWYWDKX,R387VL6JFWOGER,R1OI6WSW06GR1S,R35O9XKPNRSYBT,R18TBS4UYVK90T,R2Y87EUNNJCKL7,R3KEMD6RG0SKOI</t>
  </si>
  <si>
    <t>B0971DWFDT</t>
  </si>
  <si>
    <t>R17AITIJSUGQPX,R2HIE7XFOYE3GL,R3E5Z7FQ1S0QX4,R285YUOW07EVMO,R3V4MXWG0YPF9R,R34N3UV1B4LL6W,R16JFD8JNYYTIE,R3G5PHC3VUAXU8</t>
  </si>
  <si>
    <t>B0BNV7JM5Y</t>
  </si>
  <si>
    <t>R2IIY08QX4SR46,R267DLLCKGD15M,R31P4MQH7YLP4I,R42A5QTEMPPGQ,RHE6HF6ZA5R2W,R1YAD59EAWIPJS,RYH2UHSWNFEWJ,R23524DWSS2QQ3</t>
  </si>
  <si>
    <t>B0B53QFZPY</t>
  </si>
  <si>
    <t>RZ7HZPPMZP6NJ,R3UU1TR7386E57,R3IX0H9MIZUJNR,R14GI2JBIZGJ61,R1U84J3FQUIM6L,R2ENIZDLLQ21KM,R2XNZ6AHVRFG25,R1JHP7LI8PMNM</t>
  </si>
  <si>
    <t>B07WJWRNVK</t>
  </si>
  <si>
    <t>B01F25X6RQ</t>
  </si>
  <si>
    <t>R10FUJSCR3VYHY,R2Y8B5LQ5HLACQ,R3BC8GS9GGMBTI,R2BO0XUUDY4ZA3,RN23FCU4EP3F3,RDGNXFM923PG4,R26PGAI8JKY8XB,R381CGOL80J2QM</t>
  </si>
  <si>
    <t>B0B244R4KB</t>
  </si>
  <si>
    <t>R3C2WT83DOSL8U,R1GKC3NL9J667A,R2EQZSSQHG60ET,R1AA3R2AQC9MOM,R3IF70MWH0IS69,RQRALTGTHS809,R3128T0PG1V9CH,R1MUW41R427BHI</t>
  </si>
  <si>
    <t>B0BMGG6NKT</t>
  </si>
  <si>
    <t>B092JHPL72</t>
  </si>
  <si>
    <t>R2U10LYYC10P7G,R247ATLN4EWIZW,R1MPFKYPRMO5YT,R1XY9CHD5RF3GK,RN7COQSQK4VHG,R77IUN9DGACP3,R1UEW20K7UFQ57,R1R38EQG1H6453</t>
  </si>
  <si>
    <t>R2BP8Y5OJXKJLF,R218813TNRHNSY,R3VIKEVJ5DBF5G,R2PQNCTR8TQCT4,R3FI11UEJC9ZOJ,R3ULCCZZHBNLA4,RELIQ4H7CYX2Q,R34K4FWTB5W7AY</t>
  </si>
  <si>
    <t>B09GFM8CGS</t>
  </si>
  <si>
    <t>B0B3MWYCHQ</t>
  </si>
  <si>
    <t>R1AIQQLE21YDXS,R26ABOIUJ8UXJ7,R93L2MCBC4Y90,R2GDAM50Z413JN,R16TI1N60Q41BB,R1UEYEMD03OA5C,R16D88E4TNGL3M,R1WSNRYZ7VK0KB</t>
  </si>
  <si>
    <t>B09J2MM5C6</t>
  </si>
  <si>
    <t>R3UEORHQEZE02I,R2UPOYZPNU8349,R3C3HZYNE1WHDQ,R1N8R67WYJGKMJ,R3UZ1PKYHGKLV6,R2KA8O97VAZJBJ,R3OL0GIELMWSPG,R1KWGTMTWTIMQ9</t>
  </si>
  <si>
    <t>B07Q4QV1DL</t>
  </si>
  <si>
    <t>R35G82LMN1P1V4,R2R9TCZMPRU2,R2IJXSRMFCQGXD,R3AZ1FCTLW335M,RQR59DAFHW3WV,R1Z1QLVITW84J4,R2YQHZ0LLWV1HI,RSC0FWSR0TQTI</t>
  </si>
  <si>
    <t>B0B56YRBNT</t>
  </si>
  <si>
    <t>RBBUCW5C77081,R3OZNN0REGYW37,RPWJM0MSSSPKQ,RDOS8J6F5UUFR,R2FLPV0UUUZ7N9,R1V7G94DCYII33,R2JHT8YA8MKY6D,R2WB933QP966J7</t>
  </si>
  <si>
    <t>B01DF26V7A</t>
  </si>
  <si>
    <t>B08K4PSZ3V</t>
  </si>
  <si>
    <t>R2FRXL54AFATWQ,ROBDUAJXECNYM,R6GD9MATBBC0,RGKPT6A78DSX2,R7UCUG9Q2AOY9,RWC4G90JFDFX5,RCDQUPWVIM6NN,R25MFNHA3G4KVK</t>
  </si>
  <si>
    <t>B0B4F1YC3J</t>
  </si>
  <si>
    <t>B08K4RDQ71</t>
  </si>
  <si>
    <t>B085CZ3SR1</t>
  </si>
  <si>
    <t>R28SHHTDCYFLEK,RV4W2N7V5XWQ2,RVXZKH1V12BGV,R2I4E5T7EM6I5F,R103G2OV6OFA3Q,R2RO9SXDGM8J5C,RRMMF8UU19VAL,R1ISB08X01VDS3</t>
  </si>
  <si>
    <t>B09YV3K34W</t>
  </si>
  <si>
    <t>B09Z6WH2N1</t>
  </si>
  <si>
    <t>R1EZC4VZXSJG4L,R1R39X4XI4GF5N,R2NR5VY4ULMZGZ,R1FGNEOQQOF3QC,R7BTN0BZCR0JG,R1IGYOAGJ9FW5U,R3B1Y0WDM2QS0U,R2KNU5Q3FUL54C</t>
  </si>
  <si>
    <t>B09NL4DJ2Z</t>
  </si>
  <si>
    <t>B0BGSV43WY</t>
  </si>
  <si>
    <t>RVRVEXC4LY123,R1T78WUQICUVWR,R1DOXKQXS4PKV4,RVUE4MKJEQRHT,R19TF5TUY71HKH,R37SY71K0T1BJN,R2S5BGMA1NFQKX,R1YLUKFUNEFOS8</t>
  </si>
  <si>
    <t>B0926V9CTV</t>
  </si>
  <si>
    <t>R18WAOEKUC44AI,R1BGNNW7TQ5MPS,R2L7845B2RVR6N,RMOKL16V5DQIB,R3FXQ9F63UCILJ,R2L6CGYUBY0JJI,R7KWJGO2GW0F1,R1H7NLDDU8PSE6</t>
  </si>
  <si>
    <t>B07WGPKMP5</t>
  </si>
  <si>
    <t>B0BBFJ9M3X</t>
  </si>
  <si>
    <t>R3KJZVGMCEDPKA,R1EU6W1X8DZQN1,R3L27Z1PJ76EKV,R1834GGPCPMNI7,R1UMU1N5S0KAZR,R1WXD21WPVTX5W,RKAXT22G5HS62,R30RLRRT0OJMVO</t>
  </si>
  <si>
    <t>B09PLFJ7ZW</t>
  </si>
  <si>
    <t>R1VSKOXXZVR2QQ,RTHHAHQ848PU8,R1RNS2YZ7FXVD1,RMYPWXFB5Y3MQ,R2ZCXVKC7DFULV,R1MBN704BJGOUR,R357MDXJPLIJ9E,R38J3H1JQN20BI</t>
  </si>
  <si>
    <t>B0B53NXFFR</t>
  </si>
  <si>
    <t>B07GNC2592</t>
  </si>
  <si>
    <t>R2RSNVMKFP7F3P,RH5W7R1Y9BY84,R249DXGFQ2JBLD,R2VNKWOJBOWTDG,R2YUL0HEHC0ZN2,R2I46FOK401C78,RSAI7CGWIHYS0,R3OJNER98OIMQL</t>
  </si>
  <si>
    <t>B09TP5KBN7</t>
  </si>
  <si>
    <t>RCYM7OUD8PKWH,RRK0TIGHV700F,RRAGI9YCKE2H9,R2R51I1D2W2K9X,RRI0B00NV10SB,R261OFDIUG1971,R2I7WIQ18HOAJR,R1MB58FBZOQYHE</t>
  </si>
  <si>
    <t>B0949SBKMP</t>
  </si>
  <si>
    <t>R2HRFJXDH2U2QF,RBF3D3XXWV6MG,R35UVFYMTLRZXN,RAYDUICJELIOP,R37BU4XVJNNTLH,R8Q0FKDLJ9B8L,R38C74PL5UIY1Y,R211TH789OFH2F</t>
  </si>
  <si>
    <t>B09V175NP7</t>
  </si>
  <si>
    <t>B07WHSJXLF</t>
  </si>
  <si>
    <t>B0BD3T6Z1D</t>
  </si>
  <si>
    <t>R2DFHKY9SQTXGF,R52EDT5ZD6ZQF,R41500Y3DT8IX,R12TCJ1XMAA5LP,R1RWY2VHKKRTGR,R3EQX6JS3PVMLK,R1J6XAH9EKY79T,R7ZHZFO8L3X2W</t>
  </si>
  <si>
    <t>B09LHYZ3GJ</t>
  </si>
  <si>
    <t>R1A2H4LNTTSZKN,R29RZ6S6SY3H4F,R2MZ7BZ4991B7O,R125UHW97PT3OH,R1GNNZDXKP43DG,R1ZDKQ5659C68H,R36FYJ9DGL1QL1,R1IZDBZW18XJPH</t>
  </si>
  <si>
    <t>B07WFPMGQQ</t>
  </si>
  <si>
    <t>B09QS9X9L8</t>
  </si>
  <si>
    <t>B0B6BLTGTT</t>
  </si>
  <si>
    <t>R2G9RHDQN3S511,R3GFHK3HJ4FRRZ,R3QKL6QNRFS6T,R1JGF7WFAYR6SA,R3QMM0HI96HW0Z,R3OW5MN95Z8BDO,R1NBO3NP1WH1V8,R9DM4KZATOPQE</t>
  </si>
  <si>
    <t>R1DXRMVWV2OVE8,R1G4I5FLAHM16P,R2BJFG3I9TAZ2P,R2WKO9Y6VGUOOP,R35RERUQG5AERU,RQVMA35UH4D2P,R1NECHJ8DC9INS,RDDDU5N0JHZS7</t>
  </si>
  <si>
    <t>B084DTMYWK</t>
  </si>
  <si>
    <t>R3JPYH668MK3JJ,R2PR9B2W94FLT2,R1P08EMGTQXLEZ,R2RS93VMF3PSHS,R3TJKDUB3GKBQ8,R1PKZ6WASMYMSG,RZV7UUDKB6JRH,R2Y3US2UNMI3UR</t>
  </si>
  <si>
    <t>B0B53QLB9H</t>
  </si>
  <si>
    <t>B0BDYW3RN3</t>
  </si>
  <si>
    <t>B0B3RS9DNF</t>
  </si>
  <si>
    <t>B09QS9X16F</t>
  </si>
  <si>
    <t>B08HV25BBQ</t>
  </si>
  <si>
    <t>R2IUZKZ2BFCQPB,RS3FCMS4SCQ6V,R1DKS4CX2ELE9L,R2O8KBZUC4EB8A,RNT0QZ6SRDN5V,R3H9YQ6S3H3GLL,R3W56W4AW11KW1,RPJ5DDRIN3STD</t>
  </si>
  <si>
    <t>B09LJ116B5</t>
  </si>
  <si>
    <t>B0BMVWKZ8G</t>
  </si>
  <si>
    <t>R3673WOUZQ8VY4,R3129KHZHX9V13,RDPHA1Q2BUYT2,R1Z655ELTMOH4N,R1J3D9HLJQKZTS,R2B7BEQ6YQOWVO,R2SF8G03AVZDBK,R9UEQQ3FCV3UD</t>
  </si>
  <si>
    <t>B0BD92GDQH</t>
  </si>
  <si>
    <t>R2E39V9PQNSKB2,R3UPIMMS24KIKB,RM0KONA0D7IDQ,R72MOQ4D28G1E,R1X07P7FPU0WD8,R7VI24QL64CL,RE10WZDEARA78,R5P9JRFHZZ909</t>
  </si>
  <si>
    <t>B0B5GF6DQD</t>
  </si>
  <si>
    <t>RPGI8FD8L5XJ6,R36XGTWLTTWPKY,R11S82IA4CCOBF,R2N5BCWW3L6N61,R368GSXQQ4XZOQ,R2IX7Y214VQ393,R3E53UMP67OLFQ,R1A09WDPBYAYY5</t>
  </si>
  <si>
    <t>B09JS94MBV</t>
  </si>
  <si>
    <t>B09YV463SW</t>
  </si>
  <si>
    <t>B09NL4DCXK</t>
  </si>
  <si>
    <t>R2XF84DPH68G5Y,R272LVPQ9OGM0S,RBQF76FUWS8PH,RUV6A5DB7ROJU,R25Z9XP6UQKEBZ,R33QHW049WSWGB,R3QAWS03V5OYSG,R3407AFPL16VUS</t>
  </si>
  <si>
    <t>B0B8CHJLWJ</t>
  </si>
  <si>
    <t>R3SMBF0YI93Z13,R32MW4CZK929NC,R1SHQ7Y1O213S7,RFCIU1144956F,R29OJILEK4V1FH,R1MEGOIYHS8OLM,R1WY4BGMPQ0EYI,R2XGJ9GML1PUJO</t>
  </si>
  <si>
    <t>B0B8ZWNR5T</t>
  </si>
  <si>
    <t>B0BBFJLP21</t>
  </si>
  <si>
    <t>R3KJZVGMCEDPKA,R1EU6W1X8DZQN1,RE8OSDUM47BMX,R3L27Z1PJ76EKV,R1834GGPCPMNI7,R1UMU1N5S0KAZR,R1WXD21WPVTX5W,RKAXT22G5HS62</t>
  </si>
  <si>
    <t>B01F262EUU</t>
  </si>
  <si>
    <t>B09VZBGL1N</t>
  </si>
  <si>
    <t>R1SWNKZP36AU1J,R2T4RPK1O46TBX,R1WBRQ50IN70OF,RE0HLO48TPM4O,R2V8WPXZSTAKKE,RMQ0XU5QGL5LV,R2URDJTQLPFEYH,R2P9AVX3K59AMP</t>
  </si>
  <si>
    <t>B0BNVBJW2S</t>
  </si>
  <si>
    <t>B0B2DJ5RVQ</t>
  </si>
  <si>
    <t>RMN6DAWRN6MNN,R1GQKFSLO6JQPG,R2D1O37R5BY6XH,R1WVLTHBMN7N0E,R8WN9F9D8U570,RPW50TOB01UYA,R11TIPQDVW2QS6,R3R2G8NOZZEM2R</t>
  </si>
  <si>
    <t>B096TWZRJC</t>
  </si>
  <si>
    <t>R3IBC8ULMDZUKM,R347N3QN1A9C,RUY22A4DUCUEL,R11AIQ47T2I3TL,R3LJ607WFYPUQ4,R3COKVLLD9MI38,R295JPL1432HLX,RCIVIPD80E5T8</t>
  </si>
  <si>
    <t>B09GP6FBZT</t>
  </si>
  <si>
    <t>RRF41F2P7DFYP,R2SE5XVJ5LORTD,R2N5ZJZILGOY2N,R1SQ6MJK0SVC2A,RMDL90RMZO5Y,R1QERTKSSSD95F,R3FN5C259GVPPY,R2FT933TABEB7O</t>
  </si>
  <si>
    <t>B0B3DV7S9B</t>
  </si>
  <si>
    <t>R3M6TF2LH1H23Q,RT3G3MB3U8LC1,R3GU8IR94309OK,R2LWF5MF37BRFN,R16HGOYD8RITO8,RS7K2VARSRPPH,R29RY4BYVG8N55,R1WPHPSV5DKHQJ</t>
  </si>
  <si>
    <t>B09MKP344P</t>
  </si>
  <si>
    <t>RMGE5B6FD1FS5,R1FN1REHXYLMZ,R1BL6NYV6D8W1M,RJHBMPZRSI8AJ,R144IGLWP70M8K,RHSVGQWZTK60L,R2M5S0A5M8DPEJ,RWJG2SH0FCSIY</t>
  </si>
  <si>
    <t>B08JW1GVS7</t>
  </si>
  <si>
    <t>R1PRZD3XZDNYN9,R2ZE4LMVZ6V163,RKC553AXS535M,R333JM0032BELJ,R5S6E55NYGJUK,R2ZE9NQLM0OD5B,RNZNVONK9XAL7,RIZOHKWA7NHO4</t>
  </si>
  <si>
    <t>B09LHZSMRR</t>
  </si>
  <si>
    <t>B0B5V47VK4</t>
  </si>
  <si>
    <t>R28G51B8I2WH0N,R1PAALMCY8OGOR,R2S1GDT2RANQ20,R3F1K3SM97DG5P</t>
  </si>
  <si>
    <t>B08H21B6V7</t>
  </si>
  <si>
    <t>Nokia 150 (2020) (Cyan)</t>
  </si>
  <si>
    <t>RGIN9AS9WAQNP,R2TI5S1VH0Z88G,R3K4W8ED08OFWZ,RHSML7W05JVC0,R1CFTT0Q5RRC8C,R3SMLK8O4PUTW5,R3BHJRLDSTVS7W,RO0KLBJXV6XCR</t>
  </si>
  <si>
    <t>B09BNXQ6BR</t>
  </si>
  <si>
    <t>R1JO87DOGUEQHC,R1UQ0AYNB30CZS,R34O4E591I5RJN,R2X9U1VWHBNIAX,RPRRWM1J2QDNP,R32LTUGL01I85B,R1HKJTBFVLO3DB,R3S7HEACPHR8D5</t>
  </si>
  <si>
    <t>B01FSYQ2A4</t>
  </si>
  <si>
    <t>R2E3GV1LFGQNFD,R3IM6TBVGY4SYQ,R236B8Q3BSGZJ7,RO9KNXZ2RH2TI,RT2VNM024LSCP,R3PRBLGHPRCZ6A,R1AYA1JIHAVM50,RR81G0GIJQKT9</t>
  </si>
  <si>
    <t>B08L5FM4JC</t>
  </si>
  <si>
    <t>B0B54Y2SNX</t>
  </si>
  <si>
    <t>R3VBC6VU8OT0QP,RNFZF13HB44YR,R2UQNJFA27MAKM,R1EURXJL39I8LN,R33PGOF5ODIFCJ,R3MN2XSFL7T48O,RDVFTWAGEQNT,R2GHXYM6OGD6TQ</t>
  </si>
  <si>
    <t>B08BQ947H3</t>
  </si>
  <si>
    <t>R18D9LZAYX9JSY,R2TD56H4WD69RD,R3022ERQVPT7PV,R3T0CWF358RZNJ</t>
  </si>
  <si>
    <t>B0B7DHSKS7</t>
  </si>
  <si>
    <t>R3T70N2JGTAPV2,R1LWQEOFIRU2NO,R1YDTGG09KKA7E,R2I90G9MLZ2RUP,RBQKKFWRS8SOH,R223TL7W5MX14P,R3S3ER956A091,RHWFJRSKL5O8R</t>
  </si>
  <si>
    <t>B09SJ1FTYV</t>
  </si>
  <si>
    <t>R1E6PBJHMY4C1G,R3JHVSY69JG16Z,R2YVWM2WLBVV3S,R1QB2R2UJ7S2TI,RQXMAOZFDCUDY,R1G1M7XDU4T4HP,R3SHXIE18BG29W,R18I768SMTQA1X</t>
  </si>
  <si>
    <t>B09XJ5LD6L</t>
  </si>
  <si>
    <t>RRKAMPIXSKUW,R3SXQQ9NVG7HOY,R3UW73PKX5XAOA,R3U8JXSUPY8MSJ,R3B9EB3AG57TR9,R2QNWBZRD42XTY,R2E243OBZNQZ4Q,R11DCSCBEFMX5F</t>
  </si>
  <si>
    <t>B07WHS7MZ1</t>
  </si>
  <si>
    <t>RJOCZ7VETYOPA,R3UXDJEW3BYXBD,RMTUS17UNIUS9,R2FBEMK4172QZP,R3PG1FBD4TX2RF,R2IG7GBJ9W9AIJ,RXUP19LST693F,R2OOPASHLKF3SX</t>
  </si>
  <si>
    <t>B0BBVKRP7B</t>
  </si>
  <si>
    <t>RQOWF9MFTN6CQ,R23B5JORWWE85P,R3SB0VOD36AXI0,R21GGYJ4354Q5J,R2L4513I3EHE9T,R1PKO3C46KVSKW,R2MGVNOXZZ1BWP,R2IYFCFPLPOX6C</t>
  </si>
  <si>
    <t>B09NY7W8YD</t>
  </si>
  <si>
    <t>RQRTXJPYHHSFL,R18MNNVQYGQHHE,R1KJ85AGYAQR4S,R1T49OPXXOLBI5,R1UUEAIVGFS3CT,R3UJT4TR76E3A,R2U1YEB0JD1J6F,R16JEBARKXZ8BX</t>
  </si>
  <si>
    <t>B0BMM7R92G</t>
  </si>
  <si>
    <t>R1WVE2XLG4MKR0,R1V82XUZ6QXB7R,R3DYS5BGGSYC15,R3CC60ZW27R468,R1COHLUY0DPGX5,R2B1KPMU711L9C,R3PTZIPG57O5A6,R3FD50GUF74ZCS</t>
  </si>
  <si>
    <t>B08M66K48D</t>
  </si>
  <si>
    <t>R2K2YNHJ952H5J,R1I8HU4RYFCVYW,R2DH2MLDOFTD73,R35L5ENDJ4MHKH,R3GBYEZ0GVZWLC,R1774TGNOXHCP3,R3RHTIGZI3S51Q,R2378C6LJXZXO1</t>
  </si>
  <si>
    <t>B09RFB2SJQ</t>
  </si>
  <si>
    <t>R31BGTIUFLQNT5,R1OQRF5LZIEHR4,R29Q5SDNP9JWZB,R1AZR3AI0IHB30,R13H3ADGD1MXRT,RBWFP5OHEVKRS,R1M1HGIX59ETCA,R1IVSKQW9YSH7V</t>
  </si>
  <si>
    <t>B0B82YGCF6</t>
  </si>
  <si>
    <t>RGEDIZCX7LB34,R19GGFEAAXAUKK,R3L3EFRRM8X2IY,REN3MEL7IYDKT,R2H176Z5380NWJ,R1AFCXRUZ8KCCK,R16381PP969JBP,RFDKRGYGQB7U6</t>
  </si>
  <si>
    <t>B08HF4W2CT</t>
  </si>
  <si>
    <t>R3FQMPLCZV75E,R3CXYW32DE2XCE,R3VMIAJI5S2S9M,R33BXR8IIASQCO,R31X014WG1MEMQ,RNZ3UOYY7B2N0,R28IU0P7UBCRG6,R34GOU1HWA68GA</t>
  </si>
  <si>
    <t>B08BCKN299</t>
  </si>
  <si>
    <t>RO163Q6WRVSZZ,R28DMP1E79OWIH,R2FJI6OH7CFVRL,R1CHL5MG2PHSFJ,R2T11MDTCMZ8IQ,RV544Y0ARIS17,ROHRC9ZCY3ZKI,R28O9QSWHZF2KK</t>
  </si>
  <si>
    <t>B0B2X35B1K</t>
  </si>
  <si>
    <t>R3PAFFUU229VTJ,R1FZWI2NPCR3IO,R3BENPL8J8RWGA,R1L15IJRIO4PAL,R3GC9CY0SL1XKW,R2ONYYWA0QB6FS,RP7C5V4J1BO3B,R2WXTI182FAGGR</t>
  </si>
  <si>
    <t>B09QS9CWLV</t>
  </si>
  <si>
    <t>B0B1NX6JTN</t>
  </si>
  <si>
    <t>R6LNTBPRGQ5SH,R8XCX03RG32U,RNP9KG0AKI8QG,R3LP9C2W2RTAQH,R2FX53CQOLKI7A,R2FAY534DIE3GK,R3BS9HLFNF3IKI,R35GQXCRXTDQ4Y</t>
  </si>
  <si>
    <t>B078G6ZF5Z</t>
  </si>
  <si>
    <t>B0BBW521YC</t>
  </si>
  <si>
    <t>R173QPQASTIM5E,R2RU5623DZ9ZWI,R16QI7DHVXJVCI,R3JNLJTK4WJSKY,RLJ5VUW87FE0G,R3VFYJ2WAD73ZC,R37T2ABX4GMGHX,RAR3D2XLJPVF7</t>
  </si>
  <si>
    <t>B09HSKYMB3</t>
  </si>
  <si>
    <t>R1GS92IDBGXYCS,R8H8QTOWYMITR,RCSP9RH3A0VAE,R2S4F8S012C7RT,RVRXFESU2TRZK,RSKOVH69IL8VG,R2OUN5B9KJNAPN,R2EBVOLHYZ8SFR</t>
  </si>
  <si>
    <t>B09YV42QHZ</t>
  </si>
  <si>
    <t>B09BF8JBWX</t>
  </si>
  <si>
    <t>R2FRXUVIUPO3JD,R2S7JVQ4Z9GYLB,R2U2GZZ9ZUDTE1,R33GW8VLIA7TOI,R35DGD2XREWO5P,R17TQA9TZKL5LH,R15HVUSH6RX8V2,R3UME3PEOKCQ5B</t>
  </si>
  <si>
    <t>B0B5YBGCKD</t>
  </si>
  <si>
    <t>RM88OEEDBGL7E,RA49OAQBPGOY1,R1P18CRYE9Z987,R1NE7OSB0O86A5,R2CN1JTT7L1C7H,R20OTH46ZTVPQN,RDXU0X5IQVEFY,R1F0IEQUUDWM18</t>
  </si>
  <si>
    <t>B09MY4W73Q</t>
  </si>
  <si>
    <t>R1B4DF1E33G2SC,R1EUC6Y0ZY18QE,R3BW81NGN6FTO4,R1LUISQ85F9MSU,R1J90WSEGDNEMJ,RI68W30TV8E76,R3BBHIDI76JIAY,R1V51JJ6JQXQU6</t>
  </si>
  <si>
    <t>B09T37CKQ5</t>
  </si>
  <si>
    <t>B09GFPN6TP</t>
  </si>
  <si>
    <t>B0B298D54H</t>
  </si>
  <si>
    <t>R1A8VRVLZEPPCO,R1G1WGHDY6EN6V,RDPRCGL4SELOQ,R14VFIZGF8DVCC,R3L5E72O2NPWAX,R1H6XVMAKGROHM,RL8QQ5LOOTC1B,R2USFYNMVOB95A</t>
  </si>
  <si>
    <t>B08VB57558</t>
  </si>
  <si>
    <t>R3R5DS04EXELTJ,R3JBXYOBYRX0A8</t>
  </si>
  <si>
    <t>B0B9BXKBC7</t>
  </si>
  <si>
    <t>R2MI4KSWYUEMDR,R2MNYKDL2UII1M,R2C6TUBM6IVLB0,R3VJF3LZ7XK3WV,R351DYT9RZYVC0,R2127U989S6ZZU,R29GQ8L9MVSU6H,R2H35ITTKGQLBH</t>
  </si>
  <si>
    <t>B09NY6TRXG</t>
  </si>
  <si>
    <t>R2FHGVLNMCEDS3,R1AHSDM5M325MM,R3E7Z6ZZCWNVTP,R2ARI9ILETH6A0,R1KRTG4TU6MUCU,R3SBJYLLR84FNM,R10IL98NTGTQH1,R2MS0CPATDN53O</t>
  </si>
  <si>
    <t>B09NVPJ3P4</t>
  </si>
  <si>
    <t>R3B5HP4PJ8JIOG,R2NS7Z2XUJL73H,R3DLYP0JW3PWDP,R3HWHOM95KCAZV,R2EVYBZOHRZ8NQ,R2U4UV55GHL0AB,R2E6IQWP86JIVZ,R225NQB3ASPXBV</t>
  </si>
  <si>
    <t>B0B3NDPCS9</t>
  </si>
  <si>
    <t>B09VGKFM7Y</t>
  </si>
  <si>
    <t>R33M2Q7OES3GBK,R125QF7WMZW3NW,RMDVRDSEK73L8</t>
  </si>
  <si>
    <t>B07QCWY5XV</t>
  </si>
  <si>
    <t>R3EUHZXX3UEYSH,R1UYMUD8SY2H9V,R1BQTJ4030NWYZ,R3MBTEU82OA7X1,R1R6MZFWPE1DN6,R295X0FTRQEG0P,R2XX9ZLGMLMN5L,R2ONSIR9B3OM3B</t>
  </si>
  <si>
    <t>B098QXR9X2</t>
  </si>
  <si>
    <t>RF8105HZQ4I7N,R1OVFYKWEJAVU4,R1U3VNQN5M4IED,R1YHYHQQN3NVED,RS5SSFIL1MWFD,RAMY81VZCIB2D,RDUL770GDRUAB,R1J7N8RPXX1S3X</t>
  </si>
  <si>
    <t>B07H1S7XW8</t>
  </si>
  <si>
    <t>RVNP5UR9UECQW,R10UNYZS2VXZ3G,R346UHG3CHA35Z,RDMK41H97ZT8M,RCRNFX4VMUPFM,R22C8ONFTU20FF,R1R7KPNEQCF7IS,R1JL2OE1X4IQ6V</t>
  </si>
  <si>
    <t>B0BNXFDTZ2</t>
  </si>
  <si>
    <t>R1TK3BJ0V4TTCW,R3CM92MP896BSQ,R1T1NCJKM7VXA6,RAYIW8N256R4Z,R17618VX40XGBR,R2UJBOPZHRAM66,R183JTRIE1NM6Z,R13S4RGKBN47XW</t>
  </si>
  <si>
    <t>B088ZFJY82</t>
  </si>
  <si>
    <t>B0B4F4QZ1H</t>
  </si>
  <si>
    <t>B09BCNQ9R2</t>
  </si>
  <si>
    <t>RZN676INI7CXB,R3R7UHOVSK5HK6,RK4TT1MUA9PPK,R3SW1UZKGBAI70,R1QKN9JPJ1FWMZ,R208QSDKUOWNF6,R2426HG2VA66ZC,R1433K3KOBJMRY</t>
  </si>
  <si>
    <t>B0B9BD2YL4</t>
  </si>
  <si>
    <t>R1HOV97NOJFX4W,R3BIRU7WH404ND,RAU26U2KP1OQH,R15BZZ2VBVMJ4V,R29G5QZ1EZB3KF,R3UFXXP9B7DVUJ,R1RVSNGA4SCXX4,R2HT0UTCAOMW1J</t>
  </si>
  <si>
    <t>B071Z8M4KX</t>
  </si>
  <si>
    <t>B09N3ZNHTY</t>
  </si>
  <si>
    <t>R3LJ3MMSH7Z1BT,RPYZX0CFFJI72,R358NYWUQLR163</t>
  </si>
  <si>
    <t>B005FYNT3G</t>
  </si>
  <si>
    <t>R2XCI5KR2H8QEI,R3BNQCB05PYZMV,RVXXO15AGASNX,R1VU19BJMXT73J,R2LYRK8OS10K2Z,R1NOP9O1UWSJJC,RE6XTKYH9FSA,R1J5H4FDTO6GBX</t>
  </si>
  <si>
    <t>B01J0XWYKQ</t>
  </si>
  <si>
    <t>R2Z4GQU0ZVOH1G,R3JRYRMKRD0BW0,R2C5DX0ZNNX7Y5,R25A5KZD14HHJC,R2TA6MY8NIL1ZP,RX492E2N9MM6W,R2PZJ7871P6D8D,R1I8UMWC4FQ0AX</t>
  </si>
  <si>
    <t>B09CTRPSJR</t>
  </si>
  <si>
    <t>R32QHTM45T5S7N,R1PWLZEPRIUF0B,R2ZPR72HXJDDTX,R1ERI9BP1ALOX3,R1BY1F45H961AX,R19ZEB8HMP8MQS,RO9GYYPV0QDRB,R1P6WSNKIOGFEN</t>
  </si>
  <si>
    <t>B08JQN8DGZ</t>
  </si>
  <si>
    <t>R2SIAIJ2R8203U,R2SLNJ664LBZS6,R2PJGCDX444YME,R39XDUIGQYNX0A,R25G45DJ52J2HV,R2WZN2M9J9EQUM,R1PTY9JK5PT866,R2KD1JU029JTLX</t>
  </si>
  <si>
    <t>B0B72BSW7K</t>
  </si>
  <si>
    <t>R2TD3N245ZRZKA,R2I93780O12B86,R3VTLQFO4KMHHC,R1T0W8Y2RD3FQP,RUL4CK8TAFSM6,R10TVE5WRTUL6T,R1CT7PUFT9SH87,R119BACSU1D5W0</t>
  </si>
  <si>
    <t>B08TV2P1N8</t>
  </si>
  <si>
    <t>R1O3A2CX9YG69H,R1OPAHCYQF1OK4,R1N6RV1W0LKGWB,R1MXGMA3JKL1YI,RAHUCIL8N8IK5,RCYPHGHZYUAAE,R37WU40YNTLIYU,R2JHL897G4Y4LF</t>
  </si>
  <si>
    <t>B07XCM6T4N</t>
  </si>
  <si>
    <t>R1JKJ6JRX7SGEL,R25BSG945DF5FO,R4BFNUNWNX1R0,R2NPEFE8O89X67,R194PSSW507V7K,R1DT0RIGH4S3FB,R38ZWKA3FZLLH,R14TFXF7AOFJ1P</t>
  </si>
  <si>
    <t>B07T5DKR5D</t>
  </si>
  <si>
    <t>R27GRSZF2YL5ZO,R1KXPKQ4SPO0PI,R1O4LXS46WUDK6,R1LDIIH0E88Q70,RGAH8BAUKGJ2N,R3MCAC061E19PA,R3B880ZLBUIBVP,R13XVC901RKGZP</t>
  </si>
  <si>
    <t>B07PR1CL3S</t>
  </si>
  <si>
    <t>RIRMEEQUWCCJK,R1E187080D8HAU,R1RPZJJNQM76M1,R1NM9CFXWMQWWF,R2E3PSSWPOJU6N,RTA5F8RZUBJ2D,R1SZB32SSCJBY5,R199WTHV00BUR4</t>
  </si>
  <si>
    <t>R19QUEKHANF087,R2CU03OULJTK2A,R1SHVTKMHHOREL,R16MDWVEULVTGY,R24VBI0XML9AS5,RO1WU1XMSF20C,R17U7AO7GNBOX8,R2HES1EME0OXU4</t>
  </si>
  <si>
    <t>B07JQKQ91F</t>
  </si>
  <si>
    <t>RW3YCZCKGOBH,R3099XAIXYVYOG,R355B0JH9K3ZSR,RJS13UCRXJ0V3,RVHF9P5OW46KR,R19S4YL4JL81R9,R1OUTZ9YCQLAMM,RGN1P0TZA7RF0</t>
  </si>
  <si>
    <t>B08W56G1K9</t>
  </si>
  <si>
    <t>R8UDGYG74HT52,R1ZKTL2UFMHHOQ,R2XQ7ANJA4VF12,RNHDS9HCAZYPP,R2GML0ZIF4G3XG,R25B9RAM7E6ERE,R1A8S1062HZ64L,R3K1WGUC05G378</t>
  </si>
  <si>
    <t>B01L8ZNWN2</t>
  </si>
  <si>
    <t>R3SSOBQITYNPKB,R3A4C1P3IDXTAD,R3W0T7AI69710R,R33EXPRT4EBMKP,R36CM7BFMNFGKB,RV1VPXNF6R439,RK6F5JOI2TI2P,R1URGIVAZHUKNJ</t>
  </si>
  <si>
    <t>B009VCGPSY</t>
  </si>
  <si>
    <t>RZK0M87UXFG2,R3AZ8CAEQNP5IQ,R129CVNZPQBGK3,R1ENQGYVMS224D,RFZOVKT1IXFRY,R1SI1FFO31ZKVB,R2AMJ2PSF5B54Y,R5IR2JMR7OMZK</t>
  </si>
  <si>
    <t>B0B296NTFV</t>
  </si>
  <si>
    <t>R1Y9N553TGL8LN,R28ZACVW980ACH,R2SPQPMXFCB67B,R2L2KO1KH9FLRI,R37SFSAVVH051A,R15PGRIFZVLZLP,R3O0LVO6BNKANJ,R11LCNI4PZLK5B</t>
  </si>
  <si>
    <t>B07TCN5VR9</t>
  </si>
  <si>
    <t>R2GVOJLXANNFG2,R3CY1HGOV9WMQT,R7U8B1E7W8E54,RYB8ZW396HQB,R3790HUAN7KW93,R1IN06KIK8ENHU,R1UXT7KA6M4R0Z,RNTYVAAWTJ5CE</t>
  </si>
  <si>
    <t>B00ZYLMQH0</t>
  </si>
  <si>
    <t>R1REJSSQVMNGVO,R33WYRQ1J4RZHO,R3ECO7HPNMHBTT,R1GORSR46QQ6SN,R1O350T6VW5RR3,R2BXJ480ZVSUMH,R28KMQ1TUV7E2Z,R3KCC7HPRPOF0C</t>
  </si>
  <si>
    <t>R26YAKWWPQSNL,R30L263BU0PTZP,R1A8G9G8J5Z3V5,RBTZE0Y27F7IZ,R2HS8RN6NBKP6Z,R39640821J2S6S,R75IA3ZAEBTFU,RCVN98N40B1C5</t>
  </si>
  <si>
    <t>B01HJI0FS2</t>
  </si>
  <si>
    <t>R2K3IBMM9I3HQH,RL1H11C1J4W4U,R26GYIVCHR44IY,R2X4UKYY57A9JX,R3J71TYH2ISEUY,R3EX53W4D2TLR9,REY9RHIDKB28T,R2IYAMOBWJY5JC</t>
  </si>
  <si>
    <t>B076B8G5D8</t>
  </si>
  <si>
    <t>R1ZSCBBOGJ8VB,R2JXWEENFMSBAQ,R1TOMRGD2ASPF,R1PFE2ODTMG96C,R1C5A0KYEKBKJJ,R1IYLE1NMK9R12,R3IS14LK5OVU68,R2727E10ZHH72K</t>
  </si>
  <si>
    <t>B014SZO90Y</t>
  </si>
  <si>
    <t>R31X4I2TGYDUN8,R27PTCIK04AE46,R23U630I51IZTI,R3TLR3XSHP0UH9,R2RP5UV7LX3QTF,R3W3H7WY3GXGHM,R158W5SZQQ5YSS,R1OT133BOUEYND</t>
  </si>
  <si>
    <t>B07KCMR8D6</t>
  </si>
  <si>
    <t>RZAAQFY7BDSWC,R3604ZO2AA4PK5,R3C8K6Z6W9MDTQ,R38163YROZHHFG,RDXE4NC3K02IY,R2BG3LFIR1DRUP,R1AA1L9EH743MV,R1Q23Z4DE0QT8Q</t>
  </si>
  <si>
    <t>B00N1U9AJS</t>
  </si>
  <si>
    <t>R2U4L5Y1EI2L9P,R17YBU9W32A30N,R29OI40B53G6UK,R3LHAFK1QLQHX,RQXZDM0PKSCMS,RKN5ISCXXFA4B,R2V6JCQJ8NFGYI,RAH387U1B1AFN</t>
  </si>
  <si>
    <t>B07KY3FNQP</t>
  </si>
  <si>
    <t>RZ7BLWVBP91F3,R3VUE0FS0NDIRK,RWESRERAFOYEW,R1YONSMZERBPET,R3JFQJ4ZJ5RY0T,R1KBRXW0AL249U,R22L0SQFC67YKF,RWK29DZUWGFWM</t>
  </si>
  <si>
    <t>B07QZ3CZ48</t>
  </si>
  <si>
    <t>RUVNSVGR3C0ZK,R3IZIBJ48U0KDN,REZOPKFLKI7YE,R3G7FE8ICIL8K5,R1G7WNTY9MC6H4,RV51Y63DBOCWS,RSYBU38UVWSP6,RADZV5UTZTYWO</t>
  </si>
  <si>
    <t>B09T3H12GV</t>
  </si>
  <si>
    <t>R1SNDKJ3F47REI,R2TKI3QCYTIHEU,R3LOHD95Y9I8Q3,R3L674Y2TEWO4K,RCNO312K340D9,R21QJQYXKVPKBW,R11VGKTVQCTPW1,RIME7JQPW8QM8</t>
  </si>
  <si>
    <t>R14ALM4LONM07K,RBQ5KLENMT5W,RC8LE1R8ZUXK6,R2DOHSMCOKMG28,R23BQ1TQ435IEO,RX6XRNRWHWUBM,RQTVJP9U5HCTZ,R19QIA3XET90J7</t>
  </si>
  <si>
    <t>B08ZJDWTJ1</t>
  </si>
  <si>
    <t>R2BYIBOB1SJCU5,R27XI4KBBS4CO0,RNDLXV8UJZSO,R1HOQAPL2PXKNX,R3DZGHPLQSWOLO,R37YZ6CK8TNTM4,R3KPNR16XZW0ZH,R28BCVQ1MKZP7S</t>
  </si>
  <si>
    <t>B08FTFXNNB</t>
  </si>
  <si>
    <t>RXPIU94G6Y8XR,RG8WXHVO3Q5BN,R2VKT81SI4UN3S,R1TH2LQCYPBXMS,R1XO0RGL2VW166,R2WSQJGLL679MI,R1CEANV7C25XJ6,R2SFO5ZGKFMA3A</t>
  </si>
  <si>
    <t>B08YDFX7Y1</t>
  </si>
  <si>
    <t>RLR4ETD7RIB3P,R2TLZ8IYTYAIJR,R3C4LR2YHIRZ95,R3M7POECW3UFL3,R31RTO2FZW8SEN,RV2OCYSB602OB,R31GOALBI9UPLK,R1CTAKZMHTLVVO</t>
  </si>
  <si>
    <t>B087FXHB6J</t>
  </si>
  <si>
    <t>R1ZFP957X6NEUB,R1V5NJVJMX27HK,R37W2Z08BFVMN2,R23NRC2SDTFP1R,R2IDKTNLPSRRXA,R3TRXLCPJ7CXLS,R2RQD6H9YMSUK6,RS9ZB4H3Y5CQZ</t>
  </si>
  <si>
    <t>B07N42JB4S</t>
  </si>
  <si>
    <t>R2BUP3AXKYUHYP,R3B772KI95MWNX,R7R351CJN43NM,R84AXG1XCM1R3,RYCTR2UZGN6GU,R1VNKAJ163SXLP,R310TJNPM9I9ZO,R231H2ZVU5558I</t>
  </si>
  <si>
    <t>B0B31BYXQQ</t>
  </si>
  <si>
    <t>R3Q0EFB6CKAL4W,R3SBR1YRGFORQV,RHK2VI4OFC8UW,R1QPBRC7ZDKAB6,R2QKG9AO1MMHNQ,RLC1RHGMCZS55,R4RMB9P1YZJV3,R3L44D00WINPGV</t>
  </si>
  <si>
    <t>B07SLMR1K6</t>
  </si>
  <si>
    <t>R1HP1ZGFB28GM7,R3JCTIK67UAT4K,R2S9JBF2ECD6C6,R2M4VC26VFSJ5K,R2I3JCCVO4U03G,R3NOWQBXUGHRI9,R3ULD6B7PBI3FQ,R2UQOW05XNOHS5</t>
  </si>
  <si>
    <t>B092X94QNQ</t>
  </si>
  <si>
    <t>R1E0E2U9FSYVCE,R1XW3BIC0SBBJY,R1WOPI53IJ9804,R29PDCDRZOK9OT,RP5AN5NRHB0TT</t>
  </si>
  <si>
    <t>B0846D5CBP</t>
  </si>
  <si>
    <t>R2MYHLYRBQ49CU,R1ZYG8KT7IKN0F,R1CPM2M1SFJD0Q,R1MT0UWLT7MBYN,RH2E56CG2VRB0,R3O8V8MGL6A3AQ,R2IY9SO9GDZ9ZU,RC16I7A47XY5Z</t>
  </si>
  <si>
    <t>B00KXULGJQ</t>
  </si>
  <si>
    <t>R3QXJLS2BDGPZU,R2ZQ7IF3YXTAYB,RB59C2UES2IGE,RCRYJ6I1OC3S4,R3CJKWJKEQBO76,R2EYE183J6PMG0,R22S9G5EXHE6L5,RXTN6L62R1AU0</t>
  </si>
  <si>
    <t>B08H9Z3XQW</t>
  </si>
  <si>
    <t>R2WQHYFXQ5BCCA,R3BU0MFK2ORFS6,R28DOVGVW1QZXZ,R26XU8W37JQI55,R2S12HQMGEON44,R2NVYGBTVG3FJR,R3VG49O0264FQ9,R2A3HU0CB8SUQ4</t>
  </si>
  <si>
    <t>B08LPJZSSW</t>
  </si>
  <si>
    <t>R1I66H8DGGS985,R1ZQIZ7XIUXVKP,R97VJ0SV72PH6,R387X09HTG3RFI,R129BK806X9B1Q,R3A3JLSFF2WST,R2DLBUT9R8P3K4,R2YZHYSB1WOZ5T</t>
  </si>
  <si>
    <t>R2ZYS8OJWNY7VY,R33U0ERE0GVMNJ,R1CQTXZAM4625F,R1YR920UPA7YH0,ROOP0SB30EBY3,R32BCBNUXTRTEL,R11PB4N9WB3VCS,RQ5FP6ADSIS6O</t>
  </si>
  <si>
    <t>B08CYPB15D</t>
  </si>
  <si>
    <t>R1LAI2YEEUW0E0,RR8Y3CSNEHCK6,R1MXV3ILO9VTIP,RJDGO8A1H214O,R39LPM6JEQVLZV,R34GXFIAQ89K4W,R168AR72LPYI6V,RM1F5QKM6SSLE</t>
  </si>
  <si>
    <t>B00MFPCY5C</t>
  </si>
  <si>
    <t>R3NB1CQXEVVQIT,R2I6VLGIXFKKU,R1G8SZJG03IY67,R2A1KUYD1M88Q4,R6TRKFTKS65XK,R1QNTQB56PMUJL,RMRNID3H5V0O4,R18D5AL11YJ9ON</t>
  </si>
  <si>
    <t>B07JJFSG2B</t>
  </si>
  <si>
    <t>R1MOAI12S1FJV1,R1HS4KCJJK9X3U,R248HCB4KB42LJ,R153L369EOHI65,RGTTBAUNEDZSX,R22ICK5OX9INOG,R3ODU59WZ94MGN,R2BGICLNKXFAZH</t>
  </si>
  <si>
    <t>B09NR6G588</t>
  </si>
  <si>
    <t>R274KY6VMEYJ66,R28WM6HPG5V7YO,R3TAACQ304V0Q5,R1R498JDWJDUOK,R1891ACMV6D38V,RVGO6MWYIVZIU,RIR1M6FLP836E,R1K17D4QNJXNP6</t>
  </si>
  <si>
    <t>B07JPX9CR7</t>
  </si>
  <si>
    <t>R27S4UNXONW7O4,R3KK8G1AC7URCR,R23LAM247GXXJT,R2IO3IQHTV9ISU,R2IF9WKFZNCZOQ,RXMRCXZ0C6AO1,RUP9QA599PULX,RE3SVGKZFVW84</t>
  </si>
  <si>
    <t>B08D11DZ2W</t>
  </si>
  <si>
    <t>R2TM1SQ2JK9S7K,R12CJ7K0V22F2T,R3PZ9OABVKGYOQ,R1RTA2FATK1OYI,R1ALJXQ6Z6WJSQ,R3LQ7TCDIBG7QE,R3NF49K5GAY77U,R3HR0LBECGBXXA</t>
  </si>
  <si>
    <t>B07Q7561HD</t>
  </si>
  <si>
    <t>R25BZYL3L6NDM3,R390YP32C9VB5V,REO2V9YOS1V6L,R11V9HX6ULC67,R2EY9BADLVG0NC,RTC6ZQC3MKS61,R3W19RHKGXE1OV,R2G6M5QQR22IYA</t>
  </si>
  <si>
    <t>B0819HZPXL</t>
  </si>
  <si>
    <t>R3IPDT2UXX2O63,R2U6GKRX21HLG9,R2AK0419W9GNNL,RBFTHSBIUQTM1,R2SNW6BCRZK0AW,R3HVYAAF9REYEZ,R17Z4RNBHFK18Q,R20B3Q5JIZ96QC</t>
  </si>
  <si>
    <t>B00LXTFMRS</t>
  </si>
  <si>
    <t>R3FQZ41R2YXT87,R2G63AMNXO48U6,RD1855R8RRSKW,R22BXITISJ2V98,R1ZGPABQCCVHXY,R216MY341QMRQE,R1OKN1Z9UGIGNG,R1E6XVW96KXGKP</t>
  </si>
  <si>
    <t>B0B9LDCX89</t>
  </si>
  <si>
    <t>R3ET8JTEIDTNU0,R1FAH4M3BSL55F,R3I8GGSZJCEUGV,R2GKER5LJ744AO,R3OF9WES5OOK6,R2QSNY4PHB2LDU,R24EFZ4RGA54HI,R2XNIDW8U1KWC1</t>
  </si>
  <si>
    <t>B0765B3TH7</t>
  </si>
  <si>
    <t>RZZWEYTD4NC3T,R1MMO2YNT4C36L,R10NGDU2C04L0B,RXIDPVAI088YL,R22KTF9KDGLEK5,R12PC58VMY3MZY,R2HYUYSA0VS4ZY,RIWQ3QB0V2RCQ</t>
  </si>
  <si>
    <t>B0B1F6GQPS</t>
  </si>
  <si>
    <t>R2888CE3TDHQMW,R5OOQZ5ILIG7E,R3CCDJLE61ON18,R1YKND3U30I2MF,R25NCFO26L4LDR,R25Y3SKCCN76RT,R1IVPB2D1II1QZ,R2VTSB2I55FIV8</t>
  </si>
  <si>
    <t>B07LG59NPV</t>
  </si>
  <si>
    <t>R25T0UEZY5MCOJ,RGH8GEFOI9GPP,RDZQYOXIANHNQ,R3VWD0BGB1RXGB,R1PZZYC3LAWBDJ,RDBIPNQ4FXGZR,RMSTOC1WCLL3X,RD7IUGN9EM77P</t>
  </si>
  <si>
    <t>B00AXHBBXU</t>
  </si>
  <si>
    <t>R36XQGHL3TG2S2,R2KHO4ECNAVNOO,RHTRI5KXL3B0G,R1WKGP3JNWFPZA,RIVY9LOY4XDM8,R15QNG3FMT58V5,R27HZ0L7SXVFCU,R2WA1A30690THA</t>
  </si>
  <si>
    <t>B08MCD9JFY</t>
  </si>
  <si>
    <t>R2UT2VQEDPGN1H,R1IIJGUS2SSR7Q,R3QMEGXUL7BM6J,RJ881YNSQW00R,R2BQHF6K2GYQV2,R3KEPYTBVTTUGK,R38643N4B91P1J,RATIBJBLJ4VZA</t>
  </si>
  <si>
    <t>B083RCTXLL</t>
  </si>
  <si>
    <t>RMJTIHWOEVJ2S,R2EG04BF78FCDN,R2XS7O4CK0KEE5,RDQ894LVO01UH,RO7RFHI6XIDYE,R3J3S08AQQCGNM,R52K5GWEQ070L,R3LXH31GPSHNYD</t>
  </si>
  <si>
    <t>B08HLZ28QC</t>
  </si>
  <si>
    <t>R3EGID2HUY7LU8,R27APYDW4ZMR7T,R31XXA5MOY1R4E,R3R9A3JWS33ERF,R1EFI61RMD0Z15,R1LRD22T6K2R3B,R2OI7X78Y7QIEA,R2XQJXUXNN0A12</t>
  </si>
  <si>
    <t>B07GVR9TG7</t>
  </si>
  <si>
    <t>R1KQN0FQ8TQUYP,R2LIHYNX33S3JW,R2MSZF0CBI5362,R2RECNPT3U4S0R,R1G9BQDKBF78M7,R2GO75L7U86Z1V,R33PHX4BSNENA9,R301O6LFOU2YZ8</t>
  </si>
  <si>
    <t>B0856HY85J</t>
  </si>
  <si>
    <t>R16XVVFYUNVL5L,R2MGT9GPFEHTPY,R326AAFTL0LMUL,R1XBQN0IY6V5VX,R1LMKF935MRJMW,R3VHEFOX9HOCWT,R1JEOGWKLERZIC,R35KI765XWBP34</t>
  </si>
  <si>
    <t>B07CD2BN46</t>
  </si>
  <si>
    <t>R13Z8MSR50H9UK,RM7JUADWLUK6A,RKJS44FVJ9WDN,R3NMULZYX4HN7N,R1F88W61P4OKYN,RBO17QNYZ6BIP,R3QD7XA5DS8I8K,R18F8VXBV6TZLO</t>
  </si>
  <si>
    <t>B07PLHTTB4</t>
  </si>
  <si>
    <t>R2MSV2JRVJGRQN,R2N6TQ3N4XSSFR,R3Q36Y6U3YKG6B,R3B62FXQRPYCBF,R3DSCZL1XTGQAX,RQSHBH1TBP4AB,R18HLYU58YH1LI,RSKKY88AN663W</t>
  </si>
  <si>
    <t>B077T3BG5L</t>
  </si>
  <si>
    <t>R3I9ZZITI5NO9G,R2AO8Y28HYFSGN,RVJ7OESUFXN6U,R1MDDB3FYXXEVL,R3G7Y5WQT3T0AV,ROCT9PEGTFHBI,R24WVK7TASKNPN,RUOVM34GI6ISW</t>
  </si>
  <si>
    <t>B079Y6JZC8</t>
  </si>
  <si>
    <t>R2SLVB4IDEDVF4,R2RV27ZD33RI6P,RADJ27GF3JOCA,R3EL9BC8AYLS8M,R3P1N9EPS61ITV,R3IXD6WLRFIN2Y,R3QEKYN8ZHH98T,R3RZ9TPNV34433</t>
  </si>
  <si>
    <t>B0856HNMR7</t>
  </si>
  <si>
    <t>R2JKCB5MNWKW9N,R2XZB8KBJN241T,R1R3NYQMODNGM8,R3CICAEO8AI5Q4,R1K987VOWZ2H3F,R2JA4G9JMA2D4O,R1KZ1EN293BV13,R66WLAR3WTRKN</t>
  </si>
  <si>
    <t>B0B12K5BPM</t>
  </si>
  <si>
    <t>R2F293IOSSP7QX,R35TMVD8F23NNK,R2RP81I94A906C,RB6PFQQVU7KUM,R37XBQ83OS51H0,R2XMCSACFNMHSM,R3OAPCUWZ6KJ0E,R369ID2WU66LI8</t>
  </si>
  <si>
    <t>B00LVMTA2A</t>
  </si>
  <si>
    <t>R2DRWYU4KRZG8M,R2C4X2752MM324,R2XH62C0OMV1KN,RHNRKZTFXDK89,R4KUI529XXAL5,R2YBU1X775PBO7,R2SP06FB7XB3NM,R3TQ721HDLL0UC</t>
  </si>
  <si>
    <t>B07TR5HSR9</t>
  </si>
  <si>
    <t>RF73D5K5ZPBIU,R34D9LRZ543WW0,RXSU1WELHKSJV,RDJYI5PWSD45Y,R1UTEEMGPZ5T12,R3LZFS4QTCAHA8,R1Y8IAT73QZGHC,R19NL3QGC4DMZ7</t>
  </si>
  <si>
    <t>B0819ZZK5K</t>
  </si>
  <si>
    <t>R3PB00C7ZEBAMG,RVUGXND7SHFW8,R9LR8JP82ED2X,R32N5S5Q1W3RHU,R2W4T3SW0RJWWT,ROTKHGUAN5KUR,R2J5Z02Y4QL66Z,R2Z8H0DEYU31U1</t>
  </si>
  <si>
    <t>B08QJJCY2Q</t>
  </si>
  <si>
    <t>R10758I9J937X1,R2QT07V4QXKIFY,R2BLT775YXVSXH,R3V1U8IIB8FFO2,RVBV8BEJ26OG6,R1LXTDC37JH60V,R1ICRMTTWYOFPK,R1HTJYYR59HC3S</t>
  </si>
  <si>
    <t>B07L5L4GTB</t>
  </si>
  <si>
    <t>R4S7MHI8MJKLU,R1FNXA35SQ0AGR,REM1ZOQ5E2OE4,R3CD63WPYMHSO9,R3CYO0PKFDTBV2,RT4VEG1QJSZ5D,R1BLZ8NFKP1FN8,R312VCX5UBOTYJ</t>
  </si>
  <si>
    <t>B07L8KNP5F</t>
  </si>
  <si>
    <t>R11O7WDJVC8065,R2UF3J3M2DDJ07,R1J14TB65SWAKO,R97GYSJA4SZEV,R3GJ3X7MYRST9G,RGI050G1TY9NP,R11LGEEJ1QQ8HI,RP53N14Q2723T</t>
  </si>
  <si>
    <t>B08CF4SCNP</t>
  </si>
  <si>
    <t>R2L4XIZ518GOR1,RPVZZE1EB5RNS,RF4O6NIV5JCCW,R34V1K30QYA0OB,R3QB4RKKFY10JI,R19ZQCPYHQWLK7,R2XHVF9XQDSISL,R3JGGBNU2POS7K</t>
  </si>
  <si>
    <t>B09XX51X2G</t>
  </si>
  <si>
    <t>R1INL4UFJMHNYR,R1JKLP968JFII9,R1V4XNUIURS7GC,R3ADRUHE42WCJE,RS7H27GCGREXQ,R41ZM7UPJZQ8W,RXM4QJZX5M7Q4,RUWA5ZR9LSQBH</t>
  </si>
  <si>
    <t>B01M72LILF</t>
  </si>
  <si>
    <t>R2ZXDFN8U4X0T3,RD94LCPFDC5TC,R2S5WXQYTXTQYQ,R2ACY9811MRUN5,R3LCHR1A1RPV6S,RT7JIX9SX80E1,R3L8S4KNQ9XCO6,R5F8EK88EABNY</t>
  </si>
  <si>
    <t>B00LZLQ624</t>
  </si>
  <si>
    <t>R2QV1JD5V8C2S1,RG4C2KF3ZRM0O,R2W29VY8NK4944,R1CND8STT3PIJ9,R28HD6AAAURKH9,R1YCVCHRY2S75S,R3HTDIUAXMK62H,ROTGU2DMM6OU0</t>
  </si>
  <si>
    <t>B09GB5B4BK</t>
  </si>
  <si>
    <t>R30U9FM8KQM6XF,R29JQ2K07HBYIF,R2E2HQUWWCQ7KQ,R296GRK7CYBW8R,RQYGF5HURT4Q7,R2UMKGAL43EGDB,R2BJNGYIXCJZR3,R1LPMCFZIBBS1E</t>
  </si>
  <si>
    <t>B015ZXUDD0</t>
  </si>
  <si>
    <t>R32VTB32ABV5KD,R6MP28BOL57KT,R2EAVEVO5QBCY0,R2RGL2ER7IIAIM,R14FBKM06QD50M,R1LYEOV92R84LX,R2DQHH5ZDEIZF7,R20YKGEYEPCEGL</t>
  </si>
  <si>
    <t>B09PL79D2X</t>
  </si>
  <si>
    <t>RO77OQG21KZ7C,R14P5VL1FNT9AH,R2XDRJHJRKJC9T,R18FB15M733QII,R892AATDO8QNT,RZ5L8BVT0THNE,R3LEJZ4FF2OSYZ,R3CQCCWYS8XQ4Q</t>
  </si>
  <si>
    <t>B098K3H92Z</t>
  </si>
  <si>
    <t>R3NMEJ9FHUKIM5,R9Q5HZCYA8M7W,R1TBL4GV1NUX07,R107YDPAWIHVKN,R3ON78SE4U0D4D,R1S9OCH99PFHGW,R3VB6LUO0KQAC7,R38WR5MFISLU9H</t>
  </si>
  <si>
    <t>B084PJSSQ1</t>
  </si>
  <si>
    <t>R21XRUZQ2MQ2ME,R368V5GBBAVTKL,RWYWGRLTSJX7N,R3VR8G8SJCIQM,R2SME90R32XR18,R2BTUXHC0LJSK2,R2LJ7EU195HEBH,R3SQTXO5SE96IF</t>
  </si>
  <si>
    <t>R1NARG7VJ59AD3,R6BEKBJDZAEX5,R36J5LRZNMMZXL,R2AHCTVOGP0T6P,RXW00MCJXW4UW,R3HDBTGLJJ34YO,R1K6IPHKQQ03AJ,ROANI9ZPECRM0</t>
  </si>
  <si>
    <t>B097C564GC</t>
  </si>
  <si>
    <t>R3CUNCZTU43JPP,RSO46BN8S4OSU,R2UD5D7T4DZRE5,R2XLJQREI5N1VB,R29MV5DZH3FQBH,R9F5EX21OJF17,R12QT09SFCET3,R2RQYG7OHKC98T</t>
  </si>
  <si>
    <t>B08CYNJ5KY</t>
  </si>
  <si>
    <t>R3C592OSGL2F93,R1E0XZJHFH6TXM,R2ENRB8YO7Y4S1,R3D1R5YMT9NWFM,R333HIWFHBI9EX,R3EGM0TULXVGUT,R3IJK2M8NM5F25,RYO5JW13I0MCH</t>
  </si>
  <si>
    <t>B00Y4ORQ46</t>
  </si>
  <si>
    <t>R3H4H2BLYJ8K54,R1P0BZF3X3CT7I,R2UC6S1JJBFG43,R3NEEKXGIP67K0,R1U5XLD5P7F7FU,R2A1XQCL3IR2SO,R1PQT6I4G8V4UP,R3ALX1UAMP0V5F</t>
  </si>
  <si>
    <t>B074CWD7MS</t>
  </si>
  <si>
    <t>R2QDKL6M3BGGR8,R2GXKYBJXNF3HR,R3OBHPHLETR6ZR,R6ZP9NF1BL84O,R1OIEL27NJ0RCO,R1JQG83T7U855F,R3J34H7VBLFKDM,R39DXFGYRXPIW2</t>
  </si>
  <si>
    <t>B00A0VCJPI</t>
  </si>
  <si>
    <t>RU4VUDDZCAKWJ,R3F278LDDKWR82,R1NBKTUA3TDF0X,R1SXNGZHUU7T1A,R19G9M4DV85UZR,RI0WQOZ9OHFQR,RMHY4XGSZT7UR,R84PM9B4EXEQX</t>
  </si>
  <si>
    <t>B00UGZWM2I</t>
  </si>
  <si>
    <t>R1XME75YUKM2OB,RZ4IS44C3AS2F,RDD5TKKRXAHI6,R3IYQJAV7Z3IIJ,R1OUFD8RNQEGRO,RUTSM8SFB6IK1,RD1I9V3J84SRN,R19Y060OGX1449</t>
  </si>
  <si>
    <t>B00R1P3B4O</t>
  </si>
  <si>
    <t>RPGQI0SP1LWQD,RQ38JN12KFAGP,R3HYEK5C8SAQU7,R3B1AQRLPRCM0G,R2ZAAKRLUZBNOY,RINQEFDY3172H,R3S8DLWTVTZT74,R2889VE9YMT0EZ</t>
  </si>
  <si>
    <t>B09DG9VNWB</t>
  </si>
  <si>
    <t>R3KPZ8P5M4PG72,R2HSDBDLRKBOC0,R2EI8C7FUKOSDO,R3BRLV8FDVV6QB,R1YHHQ223HBPE9,R2UAVXBGV8WK3N,RPTZZYC6X5HF,R327KYMPRK1R5H</t>
  </si>
  <si>
    <t>B09Y5MP7C4</t>
  </si>
  <si>
    <t>R2XES5SVJG8YP1,R3ISE0B84H2FC4,R32PBSE5T01GP3,RF7XT25GUKMXL,R90ADLZBP2L4B,R1ININDVW54554,RSL20NEE3CM3Z,R8NGRUX0L544R</t>
  </si>
  <si>
    <t>B01DJJVFPC</t>
  </si>
  <si>
    <t>R3NINARQVMB04K,R3V669AZP1XAAF,R20I705WTEEW1V,RY83C96248L5V,R26RSSJWPNLVT2,R19L3YHA555YWV,R1ZAZH2LQQV1BO,R2X7KQZQ9OM9SP</t>
  </si>
  <si>
    <t>B07DFYJRQV</t>
  </si>
  <si>
    <t>RO083A44QXKV9,R3C3602BFFOSHL,R3CJ93AM926Y16,RG0532BEQHFMJ,R664LC5TVQ8FY,R351V55RSSHHKF,R1O8VW90GF66XT,R15LLQQDFS6UUR</t>
  </si>
  <si>
    <t>B08L879JSN</t>
  </si>
  <si>
    <t>R12NQTT6JQ7IUU,RY86UV8SMZI90,R2AAYZE6G6UIAU,R39Q207BAEQQWR,RSZFFKU0IDHKS,R2GFFY2F5H41KG,R36TOBMRAZCRCQ,R2DCMA2LKZOX95</t>
  </si>
  <si>
    <t>B08TDJNM3G</t>
  </si>
  <si>
    <t>R3CEIRJ8YFRONO,R3ICE0RT3T14TH,R17764XIRZDB5H,RI1X7COS2IBOL,R33A1O2FLMSC3Z,RHFEA5EOYKD7Q,R1GTW2UMC0N8KZ,R33OGOISGY92FA</t>
  </si>
  <si>
    <t>B06XSK3XL6</t>
  </si>
  <si>
    <t>R9OEDGO6AP6W,R18J04KXIBBB6N,R70MW25QBMRGK,R3AX6PA4E2TM2G,R7HUKVB4XODCQ,R1J8EL6DD8FXI4,R1GYAYF8LG0P4Y,R2O8NMN02QCYQT</t>
  </si>
  <si>
    <t>B07YNTJ8ZM</t>
  </si>
  <si>
    <t>R2SK5PPC2ZKCL5,RD7IHEAUK0KA6,R32GOT9K2GCKQG,R2ODSY8YMSYDBQ,R1GJIXYJ1WCO16,R3F1T36YXCNJUT,R1TWYPGF1F4VJW,R2ZI8M3NTETFJT</t>
  </si>
  <si>
    <t>B07KR5P3YD</t>
  </si>
  <si>
    <t>R1JXCQXDJH1CEV,R3C6DZWAYPPVIX,R2RMNGCEK9JTR6,R2TWPQKNMIHDWC,R2GAXBVB8VNNFW,RS8LJM8U4MFL9,R36X9P0X5BIB9V,RC4NQGWR1VSW1</t>
  </si>
  <si>
    <t>B08FB2LNSZ</t>
  </si>
  <si>
    <t>R3NMIVJ17E0X21,RB5W0IR72WUCL,RYFMIDRTCXL9G,RAXJMWTTGEC3N,R3NIYIIT389DWG,R9X812EYFQOYQ,R3JUK9JGV9M0OZ,R11666SEDDXZ66</t>
  </si>
  <si>
    <t>B01IBRHE3E</t>
  </si>
  <si>
    <t>R1B4X8ITOATQ0C,R5WG9NHM3YOOT,R3TAVI48RMGJX5,RILQMI1I1DYD1,R1R099R1LF5U9A,R26A4K18YPO7PL,R336HLDD03LJVQ,R21IQ39FHPMSQZ</t>
  </si>
  <si>
    <t>B01N6LU1VF</t>
  </si>
  <si>
    <t>R3D9U8JX5A9TUJ,R35QH8XSF5Q7Q8,R2GIERTOOHJ61Y,R1C41WPHWU3HQU,R1KWYGPK5B25QW,R29JX6DV9W8CEX,R2NC01NL944UV6,R383NYRRUUA4RG</t>
  </si>
  <si>
    <t>B07XLML2YS</t>
  </si>
  <si>
    <t>R3B27WULJTV0TX,R17QJ5UVWP6FA3,R3QKFVLI9WHP40,R3LEQKCCAHPSWR,R11H2N84QPASNY,R393EMOMYGZ5FU,R17HKZQD6S4TMP,R16FEY4VDG9V22</t>
  </si>
  <si>
    <t>B086WMSCN3</t>
  </si>
  <si>
    <t>R9WFEPTQ1AVOT,R21UPDIAM0TVWB,RHZHGXAI6M674,R3IWE5ZPWKQ69C,RMVC4YY8V7RYM,R1G1RT7104E5RE,R14Q3C6MLJ03P2,R35VJEPZY0GU3B</t>
  </si>
  <si>
    <t>B003B00484</t>
  </si>
  <si>
    <t>R5L3FAFS6JXJF,R1VTQ25LXQX5UD,R6RJYAZUM5240,R1S8HH7X7WWELD,R3VAP7JD6S5Q9B,R2RJV9PK2QMAQJ,R2JSE9NKI4XHKF,R1LUV2WJODYVJ2</t>
  </si>
  <si>
    <t>B003L62T7W</t>
  </si>
  <si>
    <t>R3U9FRV2Q625DO,R3EJZ83W9OHW3D,RSH53O0JL66NL,R3BMZS3M7NRJ6H,R1KGMYE82EPYDO,RG1M1ENVZBFAP,R1WFXJNNGSCEPV,R1NAE9JMVSXVA1</t>
  </si>
  <si>
    <t>B09P18XVW6</t>
  </si>
  <si>
    <t>B00LZLPYHW</t>
  </si>
  <si>
    <t>R2GUYHS0CU32OU,R3TKVWL3ZLGJ2L,R1EC5MKPYJIUG3,R3MLY4J9APFPSY,R1Q2LLFMPBKRC5,R10RLPU4M73CP6,R34MKCOD6O491E,R3R6D9TUIP8SNV</t>
  </si>
  <si>
    <t>B00NNQMYNE</t>
  </si>
  <si>
    <t>R3CX62IV0TSF01,R2K650XLDC67WC,RIL3X4K17UXMZ,RSOVJCRH662YN,R20C8843BM8Z3U,R2WQI4JZU8FHJA,R47YX2LMQDMCL,R2Y2GMH611HDB2</t>
  </si>
  <si>
    <t>B0B217Z5VK</t>
  </si>
  <si>
    <t>R1H4NEOQ6UEAUO,R1EXCFKOXU8V4G,R26ZOQR926DPVQ,R29VVCLZZLXMKP,R1EQ6Z6IDFUDQU,R2OOANZHYPNGCF,R22ZFYL3I9O4CV,R3SHUZZHWO2W3P</t>
  </si>
  <si>
    <t>B07B88KQZ8</t>
  </si>
  <si>
    <t>R1HX6VQS2UYU8R,R3A39U8MP8LIWS,R2Y7Y17C8YALB,RSQG0AYJ4V2D8,R2WV6HSBBEWM30,R1AHXLKGDRQUYJ,R1BTJA3264JTT5,R1CIASP6T84E5I</t>
  </si>
  <si>
    <t>B07Z3K96FR</t>
  </si>
  <si>
    <t>R207L99B0HON4H,REU6EKQK98RBL,RM596L5QWH41H,R3S583DFLJ72KS,R2RV6Q4UAGYKUY,R3O59TXWPHOPEO,RMVC7IIYGMZJ8,R2V8YZ8X1YQY5C</t>
  </si>
  <si>
    <t>B0756CLQWL</t>
  </si>
  <si>
    <t>R1CKJXFP143T9U,R31WPX3OC28CK7,R1S0S55YJ1UNXW,R1VQUWXWHW7F39,R2YJT6N81TWW2J,R3TY53243YFG8E,RFMQXL2EJSMQ9,R1ZD2CRP65AO8B</t>
  </si>
  <si>
    <t>B004IO5BMQ</t>
  </si>
  <si>
    <t>R28ZB0YUM6FKKB,RNB44LXBJIPTL,RVSWATRY0CJIV,R3IJ7R6T1XNRDW,RDC2ZTQAO2XXC,R1RFN16MM6BMUM,R2O8DIRX6ME9HQ,R50QNWM2SDL2V</t>
  </si>
  <si>
    <t>B01HGCLUH6</t>
  </si>
  <si>
    <t>RYVGISVDMR782,R2SUYAKH1B3Y9A,R2A98UDM7A9PQZ,R24J0BEZA2THE5,R1PUJMNHTMHNWS,RWIBZAS0R8OND,R1042SYVJXWW5H,R1MPZFZKGIYFRW</t>
  </si>
  <si>
    <t>B01N4EV2TL</t>
  </si>
  <si>
    <t>R1RUKN8RB2RKOV,R2DBKFMLI7ZC68,R2935VQS8956B4,R2HNYWLYAUUF0,RPZX6OUAQAC2Q,R2M2E3K9WCOT8C,R3I4DTEZHG51AT,R3HSC8JRXPXLN5</t>
  </si>
  <si>
    <t>B08MZQBFLN</t>
  </si>
  <si>
    <t>R1GJXMBEY4O49A,R2RJ4QKYQ0VWIL,R2C6XBMID12B8B,R3MT7MII7720H4,RRGGJ6YHE8TBS,RU9GH76MXDYL8,R30MQSL9GAYO5P,R1IO6YQ3NZVJIK</t>
  </si>
  <si>
    <t>B0752LL57V</t>
  </si>
  <si>
    <t>R3S29FN21O2CMZ,R11MO8HH0GUD1M,R3TQJKN7EJKGXO,R1TC8NPQAQ5J3C,R1PFTUO42S9ALO,R3GFV68WKN08V3,R2Y75UNA9CGD8E,RV7AO8FJ14RY7</t>
  </si>
  <si>
    <t>B09Z28BQZT</t>
  </si>
  <si>
    <t>R1IF6OX5EMCHRA,R11D9Q1R128JAS,RYHX3VX289G1,R19FHZ8XC2J59F,R30VMLL7S21LYI,R2SB7CBS0DFSTW,RQWYUTNJ2RA2L,R1TM8DUKLOEWBV</t>
  </si>
  <si>
    <t>B094DQWV9B</t>
  </si>
  <si>
    <t>R1QIWMR6C3F3U0,R1MSGOZTOMZE4B,R20OZCEE82GU0W,RMKY6FED1DV2L,R3BYJ1ULP499GK,R3G93XCNRW5ZRM,R2AKI7N239TKC6,R1QCWFZKUGG13I</t>
  </si>
  <si>
    <t>B0BBMPH39N</t>
  </si>
  <si>
    <t>R37B1CGX8LWLNS,RUFFDMZAXAV0E,R1FUPYVQBR42LV,R283XBLNQ2SZ1E,REJ2BDZ46X1UX,R1I8OS16C2AHO1,R3JWC2LKUMZBD3,R1F3K6BW2IEZBJ</t>
  </si>
  <si>
    <t>B097JQ1J5G</t>
  </si>
  <si>
    <t>R2OTWTVJ7UBDIL,R3I2UK18RSKIIX,R3F9R8G9YHTF6,R2KV2L7KD9GGXJ,R3HJSJJMUWOH8Y,ROTCPLKO6UKDA,R3QONJCF8NKEWD,R1FEIDBQF2KF9N</t>
  </si>
  <si>
    <t>B07YY1BY5B</t>
  </si>
  <si>
    <t>B08VRMK55F</t>
  </si>
  <si>
    <t>R14UKNZTUGMLYJ,R1W6GXERH9XYVJ,R2XFIAZAPHYP3B,R2NKYQY8W7X4HQ,R1JJLPIVVGYYVD,R34HN1WQOVXABP,R1CFS1H3NYJT22,R2LARKDVN5VEA6</t>
  </si>
  <si>
    <t>B08CHZ3ZQ7</t>
  </si>
  <si>
    <t>RU005HHB0U3FV,R2OH909YAN0NWP,R2QUS4TP2AQD7Y,R11IIB56J49ZMK,R27X20M16J5I2V,R3LJECTJJCPCMA,R1VLU5EP1LPYG5,R3N7Q2Z3RUDS01</t>
  </si>
  <si>
    <t>B08SCCG9D4</t>
  </si>
  <si>
    <t>R20M6JOASW88SS,RPM4RV2MQNNN0,R19KRP5SDTN2NL,R1HQBX8OVYYO7W,RQ9RWJZB21GNX,R26WA9NHSG09V,R1R02S6NW8I5BS,R3SFPV2D6N2S9Q</t>
  </si>
  <si>
    <t>B0972BQ2RS</t>
  </si>
  <si>
    <t>R2WBBSKN8SRWUM,R1OG8IBJAU5BIT,R1QPUP4Q0343RD,RO0RSJKPHXH1A,R1B9XZHVQ5HH89,R329DLXLSGR4NS,R18BCRG4WYODGG,R3U7XXGC3DE0IB</t>
  </si>
  <si>
    <t>B00ZRBWPA0</t>
  </si>
  <si>
    <t>R1VCGAPSS4LWYQ,R3DS8EL4VV5LS6,R28MH1Y6O92EOP,R2LSJ2G7AP9NOB,R1PQZNZQJTBMBQ,RWTE7DKXWTMG4,R28PL0MBBIPZ4K,RB89710Z7M8OV</t>
  </si>
  <si>
    <t>B0B2DD66GS</t>
  </si>
  <si>
    <t>R1360ADBA61XQM,R1YCLZFS3H9P60,R159078GR81Y7Y,R31DBGRCUR5AST,ROVLXRDLVHM2,R16HXTV0DXLCCP,R106IUE0WPQTUA,R2FZPC9CVOXDZW</t>
  </si>
  <si>
    <t>B09M869Z5V</t>
  </si>
  <si>
    <t>R26P3IBAM6K3G2,R3CVDCIJEXR401,RD43FPKWA79MH,R1YKAB3FD4RLRW,R2U91VYOKF6LVK,R3V5G6EGGCQHO4,R1BB8COTPRTP6K,R18TEDAS6UADRD</t>
  </si>
  <si>
    <t>B07W6VWZ8C</t>
  </si>
  <si>
    <t>RELVLPI29SFMO,R36OP1C03QSZ5Y,R2NSFR0LROJK0S,R3BBTJD6N50F7O,R3E5KUVXIJ4N3T,R36Q3E93BNHP9F,RG44LYJXRFLJJ,R4NG5TLAQ0WZR</t>
  </si>
  <si>
    <t>B07Z1X6VFC</t>
  </si>
  <si>
    <t>R1ECNC3Z6G8AI6,R13F6K3KB7TV8S,R1C6OIUE3XPQJM,R3LW2PWBJNEED5,RCECT6PI2SW9H,R22KQJAFOAG5S5,R16CC39OV5RVVM,RVMBP0ZUQJNKH</t>
  </si>
  <si>
    <t>B07YL54NVJ</t>
  </si>
  <si>
    <t>R2WYKIWLGH956S,RK46ZE8SQLQTZ,R2K7BE9W9WKQ8R,R1JU5B0EE4G4ZV,R1H5ZT10PEDXJ6,R308SN93TO86XV,R30JYCY5VQ94Q1,R1KMZ68IN7744Q</t>
  </si>
  <si>
    <t>B0759QMF85</t>
  </si>
  <si>
    <t>R2BEEAB4R73028,RVYFHH68OOF4I,R1A2F19DLEHURS,R2AMJOZKUX3Y7Z,R1HTW1Z8CLVRAF,R2DMS9H5A7V306,R329AA8VGH4II1,R3S7L5IYOMYVDS</t>
  </si>
  <si>
    <t>B00LM4X0KU</t>
  </si>
  <si>
    <t>R1T4TKPYU5EJCB,R1D38AX8G0RVNS,R1KHCRDEEREQG7,R396UL83OTSD8F,R3CY781PK5CB8A,RBCCWRI4IUHH5,R2K7JYQMGQ31YJ,R3P0GJ4V5HPF2M</t>
  </si>
  <si>
    <t>B08PFSZ7FH</t>
  </si>
  <si>
    <t>R1150W07XAD9VL,R3GGVC0WYVIRNV,R36CFZQPBAIJV8,R3T6U58L22D6SD,R39TOZVXSZ59VA,R2DHJONKVFGM3R,R1M7J8UDV9HJV9,RI4FDI27R40FR</t>
  </si>
  <si>
    <t>B012MQS060</t>
  </si>
  <si>
    <t>R3VOHGBLWI7YD3,RHFB5XTT2UM3K,R2L7XKQS97BFMT,R2KF02T0Q3ZKXV,R3HDI961AWUXP3,R2W2JH4PRGQ6DD,R200U4666Y0M6S,RIGD9PRAW6OA7</t>
  </si>
  <si>
    <t>B01MF8MB65</t>
  </si>
  <si>
    <t>R1MI8HNTIFTDYT,R1FAUB93NWC6U5,R1Y816Y6XQ56H1,R1PHO0AIE206X2,R1HFRZM6ZBIQP8,R22N6KOWY37W1C,R14L1X0OOX0LFP,RS4WBWB5R5HX3</t>
  </si>
  <si>
    <t>B00LHZWD0C</t>
  </si>
  <si>
    <t>R1ERT7AXR5RE2,R1OBNL676FOQDS,R3FYTFWQDO4FYY,R2VQ9R0Y5A3Y9M,R88P3ETAAIQ4M,R2T4IOSJDUMW7R,R3U82K5ODIGUF6,R2H41QRZLGX98E</t>
  </si>
  <si>
    <t>B08QDPB1SL</t>
  </si>
  <si>
    <t>R1S4YGGQJ3UWOL,R3VGJSGVVRKN24,R80WOLVHE45AG,R10XJXDKS199JT,R3I4CLISF0ZG1X,RJ7M5SZZI5210,R2Z63F1D26ZLCT,R2D4YWF3QBKU80</t>
  </si>
  <si>
    <t>B07BRKK9JQ</t>
  </si>
  <si>
    <t>R1WLR0EBTL2IX6,R2B2JBTK9WXMZZ,R2WHZGSNHBX43O,R12HTO2PX060ZT,R3H313KLTQI8QQ,RQJXA2JEYSLSP,R1Z13D8JB8JB67,R1I9TU0BB63YQ</t>
  </si>
  <si>
    <t>B01EZ0X3L8</t>
  </si>
  <si>
    <t>R26QLWXRSR9RZS,R1JQYEGHAEV3LM,R6JXH6RLGD3NV,R30RWR4U1S29DD,R10QFC3QA5200V,R379I7FFI2OSHR,R3DQ86RMYHDHKS,R1YL8BCUH3Z6IN</t>
  </si>
  <si>
    <t>B00LM4W1N2</t>
  </si>
  <si>
    <t>R18AG9M9HHC6RB,R3AQT2WK20V0JD,R10LMVOXP4TLSA,RBEWSTPDQYHFQ,R1G8K5ZMYOL0YS,R38235O5C7I4YE,R3861NUR0UF7SN,R2OM14SFAPVT51</t>
  </si>
  <si>
    <t>B08YD264ZS</t>
  </si>
  <si>
    <t>R236C7OLIIWMX1,R3PN1HMPH33439,RDW68UNQSWDHI,R36NXFD7X76116,RRXQSGPAF67RM,R1KNLZI3NA0IPB,R2KM3VBJ74IH5I,R1JE1EDZWAW8GG</t>
  </si>
  <si>
    <t>B00GZLB57U</t>
  </si>
  <si>
    <t>R1ORJ2TKW4MHLY,R1ENNLA4ML94UZ,R2BTEV9E0OA1I7,R2QYFQOWFQ5N9A,R1OFN67CO7XLBV,R3H8FPIBYNXMGC,R1723NE9TCCXVP,R2B8M2FRBIDGX9</t>
  </si>
  <si>
    <t>B07V82W5CN</t>
  </si>
  <si>
    <t>R15X8TSLB82W2J,R1EI6L4P0NUWLK,R1XPA9CXQ07FQW,RGBXMT5Q7DSGO,R2SRH5XZ5MY04L,R22XW48SVD9N5F,RAYTSZHN0P9H5,R26ULECYB1ZKE1</t>
  </si>
  <si>
    <t>B08HD7JQHX</t>
  </si>
  <si>
    <t>REQ74ZVYY2I01,R15RS7QIKMBY5Z,RCYHKHTW0MAL8,R1AB17ZPSW1AE1,R145BZJOMF3WT1,R11AYTN6DNN25S,R17NRPNYVC5XVK,R2U218ZDN8D849</t>
  </si>
  <si>
    <t>B0B31FR4Y2</t>
  </si>
  <si>
    <t>R2IMML4LPCQ5C0,R24NQRDGFWSFO8,R2ONXP5WQXARB6,RIEIIOVX84JE9,R1IU46EQPTHDU,R3QWLI0TRYXK2S,R9Z8ZA620SXJR,R33PT3WKA3D15Q</t>
  </si>
  <si>
    <t>B09Y14JLP3</t>
  </si>
  <si>
    <t>R1SWNKZP36AU1J,R2T4RPK1O46TBX,RE0HLO48TPM4O,R1WBRQ50IN70OF,R2V8WPXZSTAKKE,RMQ0XU5QGL5LV,R2URDJTQLPFEYH,R2P9AVX3K59AMP</t>
  </si>
  <si>
    <t>B09ZHCJDP1</t>
  </si>
  <si>
    <t>R76XPXMKXLWKH,R23S77AWPH5FP5,RK7Q6W5FOPESC,R2X5K6OCG1KJ3I,R27S1KARCAPY6C,R25RJ35CXQYW5C,R1ASXFOSQ5BCR7,R3UZGGP0USHERY</t>
  </si>
  <si>
    <t>B08C4Z69LN</t>
  </si>
  <si>
    <t>R3KX3LZE5DF03I,R2PFGVPB5LCT72,RMB267WFB3JDM,R2CRRWR0OSA7BG,R1EUG815WO4EYL,R1UKGB5AFT0U5N,RYLJRVXKJQYQE,R3JP9UQ5V9B751</t>
  </si>
  <si>
    <t>B016XVRKZM</t>
  </si>
  <si>
    <t>R2IKZK0CHQ08WM,RGU29XK250TD5,R29P8YX2GHMMNH,R2XHYS27FFFDC0,R2H3LRA8OB7ZUF,R1E9O49QVK1MOR,RUO5Z5INF7INR,R2LRYN93E4OFJK</t>
  </si>
  <si>
    <t>B00LHZW3XY</t>
  </si>
  <si>
    <t>R278Z7QRKL9FVR,R3GXAQ1UB2M9YQ,R3PVGKMU58BIN3,R3FCVJEGVHP86V,R3T10F5XX7DYJ8,R336MX0EBVUGIL,R2EYFONXLL6M0H,R1MZ8SNMN1RGHO</t>
  </si>
  <si>
    <t>B098JYT4SY</t>
  </si>
  <si>
    <t>RJ12PR5BVXX0Q,R3H0LVMEVLPV0H,R2FBLIQAWQ0OB1,R1OYJYTUTJGQNJ,RJFSSIL53ZUE,R2BSLK9P1R33T2,R2LBT1J4TAF4AL,RCJDG69APX3S0</t>
  </si>
  <si>
    <t>B08CFCK6CW</t>
  </si>
  <si>
    <t>R3T1GTTWKWWNZZ,R2YQKYW342PMX8,R3OSOTBK6ZE6IW,R35RC96UA66N6R,R2JWTE1QNDWW2W,R3A3YAK7RGKIF4,R22Z4U7R15TVLK,R1ENC0P3ZUKQO</t>
  </si>
  <si>
    <t>B09P564ZTJ</t>
  </si>
  <si>
    <t>R1CJX9OC7AG847,R3ATBUNL84UH5W,RP4NUVUGYLM25,R2U6XBEYSG8MMM,R17I7S12FBOI63,R3KY6XKRALU1LR,R33ESF798DW0KS,R39ZX8VQLNEF80</t>
  </si>
  <si>
    <t>B07MSLTW8Z</t>
  </si>
  <si>
    <t>R2YQPN91YO0X0O,R1LSBBVTFFMUBD,RM5YUP58CTVMN,R8D1M05NWS80B,R3BSHLY6DC169B,RPQSMIZYYZ5XY,RSN8CDJ5X1XI1,RBZWRPAGEE7YW</t>
  </si>
  <si>
    <t>B09N6TTHT6</t>
  </si>
  <si>
    <t>R1YVU5NMCJDX8M,R3MG5C14NRKOHR,R1T3DO26SFI3TL,R2MM0U3FL0ZO3T,R36Y3XNBK12QV8,R23WOLPX6D4VDT,R8BJJZVA7O7SE,R1P2BGW89EV4L3</t>
  </si>
  <si>
    <t>B098R25TGC</t>
  </si>
  <si>
    <t>RXB5KHLQUXONP,R2OFHGGYIJGFUR,R3UGUI3KYDDOC2,R2ATZMV7IH43ZE,R2IO934AS2Z5U4,RPEKYFBH5K20D,R1SWRY6BH8CTRE,R2GSWL2NSJI166</t>
  </si>
  <si>
    <t>B0B2PQL5N3</t>
  </si>
  <si>
    <t>RDZVWJ2BSZH21,R2S2PTON4F7OCO,RUYKZDXCHIL0A,R1JEG3UOIZGFZW,R3D5HS0620V0R4,R3D0S9D7QZ3MLY,R2W1IP0RH2CLD2,R1DAI3K8QBX111</t>
  </si>
  <si>
    <t>B07DKZCZ89</t>
  </si>
  <si>
    <t>R2MDGELCMDX7QG,R2LQAWSINTMSEV,RJRZYF6J55OCD,R1GQRPLQMYKNC6,R29DSMGZH30105,R1EDPIX8TYMOOX,R1DU2WW6ZJRU4M,R3O68SXAARCNVV</t>
  </si>
  <si>
    <t>B08GYG6T12</t>
  </si>
  <si>
    <t>R25MV5W3PW3AZM,R4L3BQHQJOIO7,R1Q4N7W1AGXVR1,R2XTH0U6G7AQPW,R2H0NX7RGGBP17,R3S263IWR7GQ9,R1BWUDH6P42FOV,RFNJ1019NIZ43</t>
  </si>
  <si>
    <t>B09BN2NPBD</t>
  </si>
  <si>
    <t>R2CT4DH25YL8VY,R3M6VQI4E94D8T,R3PW0HIELRL2VT,R25XSP1RJOM11V,R3EHM43Q6M2Q3X,RHNG6YOP5P6GA,R2HLEU219CZ1TH,R2NYUU14YCLUYX</t>
  </si>
  <si>
    <t>B00J4YG0PC</t>
  </si>
  <si>
    <t>RSB9VP4KY975L,RIV5YY3MLWNHU,RHJIGY0KORSEO,R1FNYNKTOZYQOM,RQFE7KDITY77S,R2107RZYEL68HX,R3KNMX723Q8CWZ,R254VXG5JSSX0W</t>
  </si>
  <si>
    <t>B073BRXPZX</t>
  </si>
  <si>
    <t>R8W5BHTVFMCB2,R34BR22MYWCGQM,R1D3IFV0IYNC39,R1K5TK6UQ9WLRX,R1V2N0TIMCANVI,R2UOCIGLOQ0CAD,R1JGKZGY686LSU,R3CM6K3CTECGER</t>
  </si>
  <si>
    <t>B08LHTJTBB</t>
  </si>
  <si>
    <t>R2VX3WP87K1FJ7,R1S6VK3U765LYF,R11EG1L6YLD853,R3AMWWIWWWURKZ,R3RGAH7ANQFR10,RNLXNQ72I1GIR,R1AM78XFWDU92S,R2OFXYE4YAEW7L</t>
  </si>
  <si>
    <t>B07VTFN6HM</t>
  </si>
  <si>
    <t>RCUOZRUAOVZKU,R3ISBRG3RQ4LR7,R1FDKQ7C8HRHK8,R1HT915CFN9EXH,RMD5MQGT1Z7TX,RDYCQRETZ04TO,R2204P0EK8HOJE,R3U23VHZY4V64Z</t>
  </si>
  <si>
    <t>B008QS9J6Y</t>
  </si>
  <si>
    <t>R1J7T5AF9JYH0A,R2KHKT0GP9IKS2,R1SYS92X1W5JGW,R11JTLY59LQL00,R1L5U7V71A020J,R26HZDGQ08R98N,RRXUVCKCU8ZYM,R2HA8IL3LD2XPI</t>
  </si>
  <si>
    <t>B09M8888DM</t>
  </si>
  <si>
    <t>R1AUCEV80AWV4E,R3GAYL3CQ6GTJA,R3NN6TXOM5MD2S,RY4WXRNZKRVWP,RLQGXS14ZJDHJ,RIZJA1XHKPH5M,R3C83NGWIRB2VT,R2WOO592FU73V7</t>
  </si>
  <si>
    <t>B07Z1YVP72</t>
  </si>
  <si>
    <t>R1D6BKF30HRM19,R3OYZMQFEF9WV7,R26PEUHOY5RZ02,R1KMSZQENOGR9,R31LY209STYNRQ,RTLATKAZTO4KF,R2XOSRQC5GHA7O,R1G2WWLFIFDIPM</t>
  </si>
  <si>
    <t>B082FTPRSK</t>
  </si>
  <si>
    <t>R2OP8NFYDOS39J,R2RQTRMPYMIHAE,R2V61JLM0WASPT,R1X1019MPG8CR4,RWZEH4UX501RZ,R1I8MWON0D5I5L,R2Q9MII6JST2K,R2Q1TJV6BGHGPB</t>
  </si>
  <si>
    <t>B09RF2QXGX</t>
  </si>
  <si>
    <t>R73A6T8MRDZIC,R2JEX8R7VL6Y0W,R11E62NE328JVS,R3A3FOYWKUNHMM,RIQXPCOM8RRPS,R3VCIW3UM7QMO0,R1KGLT77FP3X13,R375ZRISQJ6XN5</t>
  </si>
  <si>
    <t>B01KK0HU3Y</t>
  </si>
  <si>
    <t>R1PPN2ZEJNHJMZ,RQHAXYP2AT1QP,R24T21LAESQMWZ,R2DHPJ5GKKTVRH,R1H8KH8U0Z46S2,R46IEAURB1339,R15MRX4VNCKX84,R2RJ09MTLVJZ3C</t>
  </si>
  <si>
    <t>B07JF9B592</t>
  </si>
  <si>
    <t>RKBKQKSEET7CC,RQM34GWJC0DPJ,R1PJNXT9PME2I1,R2VL3P4XIHJFY,R2HZEV0BNY3064,R3HBAZIE8PAIXC,R3LFVYT98WRBZ1,RJPAKDZRUJIDF</t>
  </si>
  <si>
    <t>B086394NY5</t>
  </si>
  <si>
    <t>R21VW93DSBYENF,R3MKRK9JVBJ22C,ROBLP3CK320DX,R14L8HWTVI4YOT,RT2C0KDRUBKGV,R3JUJ27CXBI0QN,RO4BI7QVTST6E,R1NSRWB0V1BQKD</t>
  </si>
  <si>
    <t>B017PDR9N0</t>
  </si>
  <si>
    <t>R3ZXPPAOL3P9C,R50YC789QBGLM,R17IHHWVFSBEZZ,R3VH5ITHUL3GUT,R36V21B0F30IAW,R22ISA1UVT45QP,R3RD0LCTRTMC3M,R1TWNRM3JLQ2JF</t>
  </si>
  <si>
    <t>B07NC12T2R</t>
  </si>
  <si>
    <t>R2HAE08L30C2AN,R3F8JOBWK5R0I9,R1MNK92W012DJ0,RRLP9GLVLYZF1,R3ODRY6PH6VBRV,R24O2F7357YB8L,RJ13RMYUVYNIW,RZN6P7BA3HCH5</t>
  </si>
  <si>
    <t>B07WKBD37W</t>
  </si>
  <si>
    <t>R186EFJU37UPS6,R2KC2H7A99Y8J6,R25FE16IQR653P,R1Q6E8EBLHDKEC,RNH0MZ907JI2S,R18J8NK2242FA2,RC7ZMZ000I0FQ,R3LF4N05QHM907</t>
  </si>
  <si>
    <t>B08JMC1988</t>
  </si>
  <si>
    <t>R16I46MPR0NO8S,RC8A7CPLOKIQ1,RXMRIDNTYYGO0,RBD55BYULL457,R2CDPRTPCIO5H4,R2GWMPGA1WXZ80,R1C7OH3WXNJHJ,R3N6TUU2QT818A</t>
  </si>
  <si>
    <t>B09GFN8WZL</t>
  </si>
  <si>
    <t>R20Q4B16AEFTPT,R1BG411LZ5XP61,R1FHFXAGKZ127T,R1LFPZC0A29D8D,R1PIOZ70CD7P9D,R1ID5DTYN1L39B,RCKVFOB5KX6F3,R3PCRI9KDXF4QD</t>
  </si>
  <si>
    <t>B095X38CJS</t>
  </si>
  <si>
    <t>R2ETD6AVA4AFF1,R3CUOW1DUP8N92,R3NYD5UBRVJDWP,ROK6ZCMA5J3HR,R3GWUP5VQM4PIW,R2DBDFFUMF72A7,R3CTPZMQDFCSGL,RDDDVU6EMW3OP</t>
  </si>
  <si>
    <t>B07ZKD8T1Q</t>
  </si>
  <si>
    <t>R322EU1EPO0EFK,RKIITDXE4AGW3,R2MPRUBHGVAK2R,R13E9GP8EQCMZ3,R2ID65YG8CVX9K,RX6LRL2BB59G,R1K208FSP9EL6F,R1QH3BPFU8VE89</t>
  </si>
  <si>
    <t>B07G3YNLJB</t>
  </si>
  <si>
    <t>R34WAR6NQSVZBI,RGG00MCOD3B6A,R2RO4Z1CBF2G1I,R1BPV52HUSVZF8,R3IZK8U5HI1XOS,RE0OUI8Y9LSQY,R3IDL21XUYVUUK,R2YEAFFD5E02TL</t>
  </si>
  <si>
    <t>B00P93X2H6</t>
  </si>
  <si>
    <t>R3QLOAFS794JE2,R3N8H6JX73IGQM,RR2G573NOMISE,R1710I0LBXO0RZ,RSAY82S1YEY1A,R3T3F038IAP2Z5,R2E19RVGQBXFIY,R20HG64QT9A05Z</t>
  </si>
  <si>
    <t>B0798PJPCL</t>
  </si>
  <si>
    <t>R3MDF3ZNTMFS3M,R14ZE6MPCOTRV6,R3E4CVN1BSCB0O,R2Z8KROCR44X60,R386VV5RV4L5UI,R2VCH24UHL9UA3,RP810P9RDWC3G,R2EIJACLUEEYUJ</t>
  </si>
  <si>
    <t>B09GFWJDY1</t>
  </si>
  <si>
    <t>R1ZVVISXKO1JOK,R1ZPSHX28L5WL0,R1CDARD5LUVUAJ,R1HCEZCBOONRT6,R3LW1RYTWDVNZK,R14K7AW0ZFZRGD,RZ3JLZP8FSO3I,R12VALC47YCIOT</t>
  </si>
  <si>
    <t>B09MZ6WZ6V</t>
  </si>
  <si>
    <t>R116YMD72TSY5Z,R258CFU2YKTK58,R24DFHVPXSIU8W,R24XEY7CTDRFXZ,RRVW4AYAAM5V4,R1HRIY8O1PGOO5,R2CGJ2P2BBLM08,RK1J2BJVDS8SY</t>
  </si>
  <si>
    <t>B094QZLJQ6</t>
  </si>
  <si>
    <t>R2X0Z7BS12ZYFD,R1CZP476IRR94Y,RF43347JSIPWZ,R24SRHM43OZ36M,R3UV9O11G5O7EC,R1B2U1Q7GBEMF3,R1A1W7XEE0YP4V,R15MT5JTR5BOXS</t>
  </si>
  <si>
    <t>B07L3NDN24</t>
  </si>
  <si>
    <t>RQ03WWKIJ86VR,R3S0S1OUOOTNC2,R2EEZPKARXPCYZ,R1INKZP3Y4L085,R2CLAZMKKPEP0Y,R3TCUV39Q5GMP7,RZO17F76OW8H9,R201RFHN6XKRPR</t>
  </si>
  <si>
    <t>B08WD18LJZ</t>
  </si>
  <si>
    <t>R3SIBLYM5T5AFY,R1YQKXTIBLGEMJ,R2XT2VFFBQ2UR1,R2ONCZT1YUWAWU,R3OTWNGHV08YRV,R3B9Q9MFSBVIRZ,R1LDGC41ZEL8NC,R3KE4RPQT1E3NR</t>
  </si>
  <si>
    <t>B06XDKWLJH</t>
  </si>
  <si>
    <t>R3JLT7LH2SOF0V,R2KT1SVXND1VWG,R24OK0MVA1SNAD,R28CT5JQ1R02CZ,RYKHQ54JHJYQB,RF0NNFS6PEPAV,R2I21A2MTQV7JX,RZ5JP629DU70F</t>
  </si>
  <si>
    <t>B01J1CFO5I</t>
  </si>
  <si>
    <t>R3358EO9V9WHQ0,R18X1NBWPX45CL,R34LKJ4RXUSRS3,RXXQRRV1RLLF8,R2EEDDUJ9LA2DH,R3BA5G740XADYD,R2LB699Y251V7J,R2O7189IATRJH2</t>
  </si>
  <si>
    <t>B07J2NGB69</t>
  </si>
  <si>
    <t>R3WA8CHZXMRJR,R22MH6ZS821G9A,R1FIRMYTZRF479,R112HB5700T6SG,RJFBAWAVEG383,RUM1Z3OU0DSOB,R23D5V15U3KQAT,R270Z7KVYYU4Y7</t>
  </si>
  <si>
    <t>B00MUTWLW4</t>
  </si>
  <si>
    <t>R1AJ6U452B6VPM,RAPJSV76BEX8A,RZV4F09ALESRQ,R14QZDM2M04IAH,R23U8C99ZSTVP,R17KECO74AO7FC,R3HC5G436ZWUNB,ROOYF4SUB0DMH</t>
  </si>
  <si>
    <t>B017NC2IPM</t>
  </si>
  <si>
    <t>R3IAV5LSI3J7ME,RQRYBRNF648MR,R2TVUO2ZZ7TXFC,R1KGPK8S5IYLBR,R40G9679B3M95,R1BV2CXD5S6CGL,RNE99IXSFU1NV,R3OVGAKIXHYTLX</t>
  </si>
  <si>
    <t>B00N1U7JXM</t>
  </si>
  <si>
    <t>R3JRQ21J8LHK67,R2100TLJUT7YQM,R12XEPS4NQ1XIR,R2QO6YC2WQ78Y4,R3HTM8I9Y12U7R,R2X56GH9II23XQ,R975UDYN89ORH,R1G9Y353J4EWAK</t>
  </si>
  <si>
    <t>B08HQL67D6</t>
  </si>
  <si>
    <t>R3O03EUB6UY68T,R1FMMOPHEXIHKO,R23PAXUWIYVJ2W,RSUWXFVM9EBIO,RGNGF6Z9XB5LH,R1KF7DT0S28EXC,RC4T7CRXKZKTB,R1WY5QNGHALX9Z</t>
  </si>
  <si>
    <t>B09RKFBCV7</t>
  </si>
  <si>
    <t>R2ATT3WQL0UB7P,R1VHI2ZGJSCFVO,R1UHC2M2KPN7W4,RL2IQ53WUNMXA,R2ZU0WUMZ3CLX6,R3C01TBTCD6UB0,R17G6J6XU7GMYG,R2TLAX7VNYS983</t>
  </si>
  <si>
    <t>B08KHM9VBJ</t>
  </si>
  <si>
    <t>R1YI2RI1JC36SO,R3K5ZW63M5MIRN,RK2GIVBNOGOZ3,R25A4JO66YW0TS,RVQD2WX9EIW0W,R35YIQ96ZXOU58,R393HAUNLQT4YD,R1ULBGLCI3H1YU</t>
  </si>
  <si>
    <t>B01IOZUHRS</t>
  </si>
  <si>
    <t>R2CQA45JW6KW09,R175UKN3MEJOV5,R25CE9M9A1ZKSG,R39ODDV5YDGF8T,R2W5LI9FGSKNYU,RVVK1C0RQFZYV,RT8EWW3VVXA67,RL4FCGDFPX5JP</t>
  </si>
  <si>
    <t>B00CEQEGPI</t>
  </si>
  <si>
    <t>RUGMBPEU1O5TW,R8ZNW2WNUSCA3,R19M1F36BH6M45,R3CP5684696DX2,R4F8T565MXCHD,RRBQIRD7QU74J,R2WL65WCEQTHQX,R7D8YGIM2DO6R</t>
  </si>
  <si>
    <t>B08B6XWQ1C</t>
  </si>
  <si>
    <t>R2DRK3ADKHLE1X,R27UPOY045409N,R2L4TR6OY6H27M,ROT0JJ2ZLKMPF,R1N6J3UIYH39UI,R18Z1ZRI0LMRT,RV22EDSI7F9WX,RAUA868KW5M5W</t>
  </si>
  <si>
    <t>B01DGVKBC6</t>
  </si>
  <si>
    <t>R3J8OMTJB5P038,R1ZFZHJQD4WTQL,R3U6Q310IX6DDS,RON8WF9GCAV06,R3A03VLDTWQIFH,RL4BDAUF747PA,R1RUG6JNEQNLSV,R3TQ0TEJ67VL2V</t>
  </si>
  <si>
    <t>B08JD36C6H</t>
  </si>
  <si>
    <t>R30EQTCL98LVFB,R28SCUN7KMQ9JC,R15H3DOQB6XN75,R2JG1LT0NXKUR1,R3C08PZFZRT41X,RP577JII0SXT0,R2IB02FZ1RPV0T,RA7EY4YTEQ2E</t>
  </si>
  <si>
    <t>B00E3DVQFS</t>
  </si>
  <si>
    <t>R2JBBXANAGGS7E,R1YGEHICFHX12U,R3HUGR7IWPGRAN,R1KVE2R9JJGTG,R1F56P7OJH1IMZ,R3AWFIALUK2HLQ,R2LMBFFKJ27EKX,R175DY4RNX6VZB</t>
  </si>
  <si>
    <t>B00BN5SNF0</t>
  </si>
  <si>
    <t>R2VFXFP75ZPQF6,R31BYR22O09BLQ,RKMFDAV9I8Z3,R3VO2OQU0NX1GE,R3H4WLHQYRTZ3H,REW2CYD532JB3,R1QTUL5N1ZE9S3,R15FMRVH2UDP2X</t>
  </si>
  <si>
    <t>B09SGGRKV8</t>
  </si>
  <si>
    <t>R3H500MXJWRGI,R23WZ2PU1E2ZTM,R26VZERXGYOH61,R6BH0WP7AU7K5,R3Q5DCTI9MGLIN,RKLM5089QQVNH,R12GPK5AS5ZUZN,R1DMSSN400Y30K</t>
  </si>
  <si>
    <t>B084BR3QX8</t>
  </si>
  <si>
    <t>RTD1L3LGGMBG3,R1C6Z9AXP9ICQM,R3IAQHMHSD92O6,R1SH5KG6YVLJ0H,R2ST8W6PO0TBDR,R1SD1W9T3GM23X,R3J5HRLH5MG85E,R302A87U6XE21L</t>
  </si>
  <si>
    <t>B09VC2D2WG</t>
  </si>
  <si>
    <t>R2IVS0EXZ8BPG6,R2QAT75MT7S765,R383L7XTQG2UD9,R1NGVP9RH0O5FM,RGCUCD1BJZ3QB,R11NVDOMRAN1N9,R4JGI2NFX4AOT,RL8266FZ4TCDG</t>
  </si>
  <si>
    <t>B09163Q5CD</t>
  </si>
  <si>
    <t>R2OQSICTGUIV9L,R972JSI8VWR33,R135GA3VHX1SD1,RCK3L91V5KB3H,R344OPOOMTSVT8,R2QZCWEELOUVY0,R1CSJT44WVD786,R3UFTGEYELMOS2</t>
  </si>
  <si>
    <t>B08K9PX15C</t>
  </si>
  <si>
    <t>R2USVKN5VQX7ZL,R36O11JTBG8NKH,R1OC5OKQ1ZHRT4,R1DSMD8RKWG5SN,R1NRFX7JSECICX,R37FILR40ZQ5CU,R2XJMXNKVIUUL5,R3AGSJ4P5W4OG4</t>
  </si>
  <si>
    <t>B083RD1J99</t>
  </si>
  <si>
    <t>R28LVJV0VALRCQ,RUMWHXUP5WKO2,R3D5OM30BEDYE0,R2X9E8CREU3PI8,R1DWE4B2XWK08G,R27HOGDG67KNQO,R1QYLVRY3M6HLE,RA2K9X6CPRLS3</t>
  </si>
  <si>
    <t>B09Z7YGV3R</t>
  </si>
  <si>
    <t>R3VZ6Z283J13QS,R1A8F37C7OKF8,R2RQS98AMZ4NJG,R1DGW1VG83PPCR,RURU97F6DP2YP,RKZFNA3ZOCH42,R2OOZRPNVR6EVK,R4KKHOLNKM7XN</t>
  </si>
  <si>
    <t>B00N3XLDW0</t>
  </si>
  <si>
    <t>RXTFUL32UVMBF,RKILLVCVGFROD,R2JYW5X6BHMXBV,R18M0I706P5O3,RCG0RE5G16O10,R1CRK2KTT4Z4C5,R28M2PKJ99LPKF,R35HIF5EVQDYIM</t>
  </si>
  <si>
    <t>B07Z53L5QL</t>
  </si>
  <si>
    <t>R8BSHHFRCZ0MJ,R1FFF30F0OPJ84,R2FNCOSNHKOTQI,RPWUK2BJQ0G68,R3F280BE2HYWNR,R2MM29A786UNMO,R20FESVOJ2K0RP,R3IX2AJH4QZL8U</t>
  </si>
  <si>
    <t>B00P93X0VO</t>
  </si>
  <si>
    <t>RFFLKG1LJ0XOI,R8X3CAMJEQANF,R31072TMP1DQYQ,R1YNKT2ZV9UMI9,R39R9TDUJOXVNW,R310CKEQ2EYBD8,R2ZRRP5SOEP2S6,R2FADI2UFYIDMF</t>
  </si>
  <si>
    <t>B07SBGFDX9</t>
  </si>
  <si>
    <t>R1FXYA8WISUWTK,R2C5SUFAIFCKV9,RD87PA0KNH3GQ,R1HMNBP2MAYYGJ,R1491D1ND0TLA1,R3QTDYT0UEVTKT,R44E31ZTVX5VT,R27QM0PFEZ5LDE</t>
  </si>
  <si>
    <t>B07X2L5Z8C</t>
  </si>
  <si>
    <t>R17OGPT2IDXIGX,RBEABUL23L3HP,R15G3N5DHVIH7Y,REGCZ4KOQ0OWS,R11EN6UQ5L17PW,R2KOGJ8NE8RTBZ,R34E060GCVBLI5,R5N1E18Z4JNOH</t>
  </si>
  <si>
    <t>B00VA7YYUO</t>
  </si>
  <si>
    <t>R3V5B4OYIG9WX6,R287NQW44CH5BZ,RL140F6KGYTH4,R2D7WN5M1VMOJZ,R2D5P5WYK76VHV,RH7OQL4IKCOHR,R3O343FKFZ25X1,R396V5FTETX0DC</t>
  </si>
  <si>
    <t>B07L9FW9GF</t>
  </si>
  <si>
    <t>R2JCUKBR0BQ8ES,RNVX0V6SJF3CP,RW5MJG9LTX6QD,R37PSG13H70Z1F,R17RIHK0XXQDH5,R2P187SBO4SEMH,R1V49G7PD8Y93G,RU78E5A4MW0PK</t>
  </si>
  <si>
    <t>B08D64C9FN</t>
  </si>
  <si>
    <t>RO0S1HB5CYIZ9,R1D7LUGU7FIF6R,R5VZWTCWXT2WY,R33JXSES80JB74,R2GY2F5IO2PURC,R3REX484T6TAC7,R2K44XXHGOOAHD,RV56YWKRKX22O</t>
  </si>
  <si>
    <t>B00LOD70SC</t>
  </si>
  <si>
    <t>R1AY8EXPHPWDDR,R24503W0UJGTMU,R27P97SD5T4MUX,R11RMBECT7059U,R3RA6FKE9WX9CM,R1EG7C09VOFN8O,R18T3RD211CPKE,R1Q9BAGEC9G5VN</t>
  </si>
  <si>
    <t>B09X76VL5L</t>
  </si>
  <si>
    <t>R3HH89QPKPPH0N,R1RDMIVEKQR627,RA53P1TSFESWJ,R1YDORG7TANTE7,R2K9RPCJJ2IR5W,RLPU6DY334IHA,R35VO8VW4L2KA4,R1JJS4OLQE80Q4</t>
  </si>
  <si>
    <t>B091JF2TFD</t>
  </si>
  <si>
    <t>R3BZHVNU56YYR,R3JMZ9FQ4EE6ZQ,RCREBFSXZQ9JF,R1L60WAZORSA1X,R1WB0TXVLEXMUH,R3I31OWBU6CU10,R16KH7YOYW7TU,R3ETTCKO1FPQCK</t>
  </si>
  <si>
    <t>B07S7DCJKS</t>
  </si>
  <si>
    <t>R272I3YE9KXOQX,R1K8DTC1CSURL,REZ13G8C3Z7KF,REDXJWMNEPZK1,R1IIZGEPBEPGD3,R1BWJBXPCDWW1E,R3IPHL9D75XHNO,R1OES56UGU6UD1</t>
  </si>
  <si>
    <t>B09NC2TY11</t>
  </si>
  <si>
    <t>R3K08458ILZK0F,R3OJTSZV57IWTC,R1DLM3QOLR43NS,R3N1UVS0VJ5GTV,R1LVGTLDN1T30E,R20R8KWXWTCHQ2,R2MOJO4ZT07XX7,R16TO2UAY38GXA</t>
  </si>
  <si>
    <t>B0BDS8MY8J</t>
  </si>
  <si>
    <t>R1WLBATEAWUA8W,R39NO1SN8E0IFY,R2HHNNLIN82NKF,RDL2RYETBREO3,R27PDPH941DJ28,RT7VNN6MKVQIW,R3ZUCD78I2REL,R2AHEFOKBSIJZ9</t>
  </si>
  <si>
    <t>B09X7DY7Q4</t>
  </si>
  <si>
    <t>R3QA00SN4P1YUC,R2L5K9DSEJSNFK,R3IUT3P06QBO1J,R3I104PGW6NC5D,R3H3D0V1SJ0ZT9,R1H77M0601ZL6T,R29AVRAIY0C408,R8N82LBHX7SR4</t>
  </si>
  <si>
    <t>B09YV575RK</t>
  </si>
  <si>
    <t>R21XA337NNFD76,R2OFB11N0PESRG,R3DOZ8EPZ446YS,R384EFXOF0C77Z,R2DDDGG3PWCLY2,R1J7BOV2DXMCNY,R2B7M0U2JE9CCK,R24JB7H5RQY452</t>
  </si>
  <si>
    <t>B08LW31NQ6</t>
  </si>
  <si>
    <t>RY3SD0VYKQNWV,R12V38GYJNML2L,R7KZZYD3ECD0T,R20YUGVFVISC0B,R2C53N1IKIMU1I,R2YFM623TOZ0UA,R3G6AC2S24F16S,RORPHMFZM8M9X</t>
  </si>
  <si>
    <t>B09ND94ZRG</t>
  </si>
  <si>
    <t>R2AV9AKW9EB7C1,RWSKD0OJUSGQS,RJHYN4I6B113J,RI9CLAGH4SW9S,R3VW4D1UNO8HON,R1JGOZA805HVQF,R38KJ4OR66OTV1,R121BDXPB86E0M</t>
  </si>
  <si>
    <t>B00P93X6EK</t>
  </si>
  <si>
    <t>R1ZMG6JMM25J27,R1EUV4ATCRZ8QQ,R2PKQZQ27VFBPN,R2DVP7WSMPM39C,R1T9AFIN8C42UZ,R1F39THH27Q2Z,R1JSV6H34UH2MI,R1FEDIXZYRE83X</t>
  </si>
  <si>
    <t>B0994GP1CX</t>
  </si>
  <si>
    <t>R26Z6SSJJ8MDIO,R15G5H4WP7FUQI,R1APGF7RYJ6OGH,RC2RF00D78VWN,R38AYQ8T47YGQK,RJ855UPV0ZZIX,RBUWQS3IU65ZP,R20GDL1J7ZSXHQ</t>
  </si>
  <si>
    <t>B07H8W9PB6</t>
  </si>
  <si>
    <t>R2JX4PS0VEXLP8,R2Z993M5W7NJG7,R3IGL48GSRQXBK,R1BYNHCUKYRIY7,R2UO0TB6OD6VT,R2XRTP1KSM2DSA,RTKFSPNDCXIKO,R3MBRCZ7N5RCQG</t>
  </si>
  <si>
    <t>B09NNHFSSF</t>
  </si>
  <si>
    <t>R3LRHEV5RKBZQH,R9P75XMCRRIIA,R2CONBLYQT7R1K,R2GAWVA9AW8ERQ,R38DWVOKKMHUBK,R2W4X1BRWCBV9U,R1X9VVCTEHSYMY,R1KS2EJEP1K3AO</t>
  </si>
  <si>
    <t>B08D9NDZ1Y</t>
  </si>
  <si>
    <t>RS75FOY13AIG9,R3E7YWE1ALH6JF,R2L2RD1CNKUYC9,REHZ3AO9CMIAV,R19S8PMWV5DGXC,RC85YPCMOFPON,R1LU60M8E0H6MN,RRNOZ5CUP4LFK</t>
  </si>
  <si>
    <t>B0085IATT6</t>
  </si>
  <si>
    <t>R2YMRG3A0V8G85,R27COSSPQBTUO,R1O5UQG385C46V,R26MFURZRSSHGW,R1GKE5LP5F6CT4,R27JPBJL5CIARJ,ROAF183XMTYOB,RNA18UM3K1AE5</t>
  </si>
  <si>
    <t>B08WJ86PV2</t>
  </si>
  <si>
    <t>R1AJ8691TX1VPW,R1F6CCFSHMMDWL,R13ZVLYNBP29HS,R3GODXDJ5ZWRLY,RO5CYFP6J9F8A,R2BX7280T023IK,R1TQ5TYNE44TQS,R3BIERQ9BEQR9M</t>
  </si>
  <si>
    <t>B078HRR1XV</t>
  </si>
  <si>
    <t>R2GO2QUMZFP1CS,R278O60L9LLNGF,R1YZQUQ2V6NQK6,R13KVD5NMA72K1,RAL7X08LLK26F,R2TIGQXINQG5U9,R13L5OV3OFG590,R7YQR5EWPT7UD</t>
  </si>
  <si>
    <t>B09P22HXH6</t>
  </si>
  <si>
    <t>R3S6FZ236ULL4K,R3U8F3JQ8WX7NS,R20EGFOQRBXT5B,R2TIXFYMKJN2M2,R107X637OTGBDN,R2I0H4HLC84J5K,R2W5JWALRE30FZ,R2EJWWUBGMPY0A</t>
  </si>
  <si>
    <t>B00LM4X3XE</t>
  </si>
  <si>
    <t>R39KVWDTJLV7UW,R1WL0UPYXNV0DD,R2PGY7OWESCS6I,R26LH8QOEED5O0,R10DQL9ALWH0DB,R1C3VSMXFDAFH3,R19F1VFEULFO9,R1U4HHWBLSHIIC</t>
  </si>
  <si>
    <t>B09YLFHFDW</t>
  </si>
  <si>
    <t>R3F2RGMVGXBBAW,R1QF8TBA1FDIL8,R3PQ1KGTPP89XV,RV46F0P6E6UXD,R39L5C9XC2E993,R3UGNLBXR6LUNT,R1F5TB9ITVZPUQ,R15YXHS43BMUK1</t>
  </si>
  <si>
    <t>B07YWS9SP9</t>
  </si>
  <si>
    <t>R3MYQGY75L0ECV,R21ADVLZZGGC89,R12GZJW2W11L5I,RIGWLTT24Q9NI,RT8FDK4YOM2GF,R3AB3X4KBEGJ4J,R3MUC8BNID58B0,RWBPIAS5R7Z75</t>
  </si>
  <si>
    <t>B08WLY8V9S</t>
  </si>
  <si>
    <t>R9J8N0DJ50QX8,R1UV6JTZUUJW6R,R1UZJ01XMNK62P,R2LMO0022YYFU3,RJ7LTANMKSLFC,RSWGOFTPZPLTL,R1NOCFUD15CTS7,R1TOO76VMEWVRB</t>
  </si>
  <si>
    <t>B0873L7J6X</t>
  </si>
  <si>
    <t>R1N3LBU331N1YS,R2NMV5Q9AYU4RM,R11KVGFT3HQ3AS,R3GHP1CGUXLWU3,R3G1HG1GBQSQDV,R3KKDRBZBH0TFL,R2PGSE5NZMJR53,R3SS3G4T33J3WS</t>
  </si>
  <si>
    <t>B07YNHCW6N</t>
  </si>
  <si>
    <t>R2NBHF3UEC50C6,R3ENGSS93WOPV4,R1260HX2KSZV0W,RDCOOX58V6318,RWV1P8F9DC6TT,R1FIDRTPFM02B2,R2K2IBAH6ADK2E,R2FSR8AVBBDIQK</t>
  </si>
  <si>
    <t>B01MQ2A86A</t>
  </si>
  <si>
    <t>R17S7JVWFH1X6W,R1HINIS5AG6PXD,R3VZFLZVFVZ13G,R15TQGQAAQ9BO6,R1ESBYDNXT6O96,R1GSE3A3Y8JFOQ,R1UNAIG317Z7UH,RVYEL8OR4M003</t>
  </si>
  <si>
    <t>B00KIE28X0</t>
  </si>
  <si>
    <t>R37O1AOVLZR8TU,RUYL5687EN2BX,R8U5WNK0AIG7Y,R3H9P56ULTAQPF,R30PHBPIAKX58X,R21C69PPTIH20R,R32PBJHMTKPBKA,R15OREDN2ZTOEY</t>
  </si>
  <si>
    <t>B0BHYJ8CVF</t>
  </si>
  <si>
    <t>R29R3M1OPGKF30,R2EA2LLSJBRXSC,R1AWRF1U7C7UME,R3UF71OXPULBHN,R2DIUZDH7Z3QB2,R1BUOT39KDHX4R,R2X9N8M3OSTGOH,RA12UNLR8Z325</t>
  </si>
  <si>
    <t>B0BCVJ3PVP</t>
  </si>
  <si>
    <t>RIDGDE0K9RNRA,R2CZAG8WC0MD86,R35BM4THHJHAUB,R20902QQAPEVUE,R33GS11AUPGB40,R3GVTF10HD3160,R35KXOR5W6GU19,R3NSG8LKQJ0JJB</t>
  </si>
  <si>
    <t>B0B2931FCV</t>
  </si>
  <si>
    <t>R3TGQK7IIJLS03,RUOMB8W6YK7QR,R3CFBAHDNZG57Q,R1C5UGJUKUS15H,R3ERTH3R5JIJFV,RPRA1IC9U989B,R2WCM1JXL4364G,R1UCY8XB55U6XH</t>
  </si>
  <si>
    <t>B09TMZ1MF8</t>
  </si>
  <si>
    <t>R1EFJNZ479B858,R2RW2HKD2AP8SI,R1C0OAF6VG7C6I,RVLHMAS6PSLC9,R2OWSR5QQ8ZBV2,R1O4UBO1Z22XD2,RDZVN2ZMIRT0Z,RUBFE0WN34MVP</t>
  </si>
  <si>
    <t>B07VV37FT4</t>
  </si>
  <si>
    <t>R199HA6OB5QGOH,R2EXF5TBUFMEKO,R138UM3OBL4EGD,R1GBVQ0ZBHBV86,R26DK1JPO4MUBA,RU7Y6AS0UOPYI,R16N53F8X3IPIE,R2DK49S02V1UFR</t>
  </si>
  <si>
    <t>B07JB2Y4SR</t>
  </si>
  <si>
    <t>R1NXQAUJ3LO3OW,R1MWEBTA35BES8,R2OTG33BME1DP2,R2ADKUIQDNC4CS,RXCSU83UL85LG,R1IU2CXD6J2VT9,RXCA5L1FET3BK,R2PXB1JH0VU4MO</t>
  </si>
  <si>
    <t>B08KRMK9LZ</t>
  </si>
  <si>
    <t>R35P4RV0EBJYMG,R2O1Y08F8IMHQ4,R6V7QSZXNVMZ1,REQ2U03TENWZ5,R2PKT81AEN2THV,R9ZTXWWLOMGJA,R1HS0F8PB696H,R2LQX411MJOWYZ</t>
  </si>
  <si>
    <t>B08LT9BMPP</t>
  </si>
  <si>
    <t>R13B5RZ3XMANFO,R2GO21J4ID21ZA,RTM2W77UCIN1G,R2LTFKUSNDR93Y,R170XLDGS3W2DH,R4U8VD6OEEGE4,R36S9O1V8N2YVM,R3R7LS0IO8KO0S</t>
  </si>
  <si>
    <t>B0814ZY6FP</t>
  </si>
  <si>
    <t>R2B9AWHBJL5Z8U,R2OCSSQTFKSY5C,R2IC20U151H5EL,R2CKRVI3RAKV3R,R17F6JLUKCCNJE,R2DRWDUDK4VP5J,R1ZUANXQSKI8Q8,R1RYTXARLTEC3K</t>
  </si>
  <si>
    <t>B09F3PDDRF</t>
  </si>
  <si>
    <t>R1CJ0MB11B1FIY,RIDJYDQN13E73,R34VA5BFT3PL9D,R1P01XZPNVOUL6,RZBWQXTRZLTAQ,R3TR96F911X3VY,R1UJODUANPA0J0,R2JQLH3JBPGEJ7</t>
  </si>
  <si>
    <t>B07X963JNS</t>
  </si>
  <si>
    <t>B09LD3116F</t>
  </si>
  <si>
    <t>R36Y9I6V38K4CI,RSVUYAJ0BU54O,RQCS96BTP35A9,R2KWQCCKQIEP62,R2RCVI71R2P9QI,R17SDYK2YOVXU0,RX8EJPUCGLGYM,R12Y07JTP88MO6</t>
  </si>
  <si>
    <t>B08Y5QJTVK</t>
  </si>
  <si>
    <t>R3P3UORQU1RBUS,R2HBDV18FAU41T,R8K9J0PO0U7SZ,R3DVQHUR48AQ50,R299I3R11BG6DW,RB4G46R1235AZ,R2BTB8CU6EX1ZM,R3BRKYAMSBIRZI</t>
  </si>
  <si>
    <t>B00LY1FN1K</t>
  </si>
  <si>
    <t>RXQTOG0MDLE3A,R1VHBXS1C5UHWA,R2B1K6QHH8HZMB,R1HDUYLE83VR3D,R8R0S99ZI0KQV,R3E4NAR8EOM44W,R3R6G8YFZJEHDX,R2GX99LZCQPVTB</t>
  </si>
  <si>
    <t>B07DJ5KYDZ</t>
  </si>
  <si>
    <t>R2H5SF6IVR6BJT,RBI1IUQXMHF9H,R382PF9LBJ2LFC,R1UR1TZLC731PQ,R26NP9V89IYAS8,R2EVEPEGBDK0GS,RL6Y1UJJL18A1,RDYBCWGPZF1K1</t>
  </si>
  <si>
    <t>B009LJ2BXA</t>
  </si>
  <si>
    <t>R392ZYXC6D3GY0,R1MJHZXZ09ETAE,R20PJKJTCF9RXN,RRBGOD13SHW3G,RFKGZ644H33WX,R21KI36AKNFJAM,R2641YZI4YBHDF,R15FO6TEAGIRJO</t>
  </si>
  <si>
    <t>B09BVCVTBC</t>
  </si>
  <si>
    <t>R2FMPKQXCZIRV1,R3B9RMX16ONMZ,R97EXY4ON0ZL7,R1KUI19PS7DV2O,R6U8VVIZKHF7Y,RYG609Z9J78L1,R3JITXTZXXJC25,RG6KQGZF3D6EB</t>
  </si>
  <si>
    <t>B07SY4C3TD</t>
  </si>
  <si>
    <t>RJW0MA6VZOJLA,R3J2O4XRRJFQ15,RVIOYPQ1ULDAW,R6Y5P0TXY8RZN,RRNZU0RMAOHLI,R2847VR34HZCCM,R2JI2VU4R585F8,R245AZKOPK5DPI</t>
  </si>
  <si>
    <t>B094JB13XL</t>
  </si>
  <si>
    <t>B08CRRQK6Z</t>
  </si>
  <si>
    <t>R15LP4CHWX2U71,RNN7UL8Y8WODW,R1HRCJ7XQY80Z7,R1P0HMRSS4MV42,R7X57IG9SMZ9I,R2LRVWCRPJU2HW,R14DQ7KNNHLJA2,R564J6V9I533Q</t>
  </si>
  <si>
    <t>B08MTLLSL8</t>
  </si>
  <si>
    <t>R1V27KSTIYDLNO,ROMIRCTILGR1L,RJEZREZBPBIOE,RD6B051DBXTKA,R393QKRRRTUDD,R19F9OZQQEJOMR,R1EQ9Z8CW9646C,R2T9D5WZDBILVX</t>
  </si>
  <si>
    <t>B08Y57TPDM</t>
  </si>
  <si>
    <t>RKDNXHI6GT6UZ,R2665SN6A29V01,R2J30R8O3UHZRI,R35EO3S4EWYA5S,R2LI2GPYRBO35C,R1JYP2Y4BB5L6K,R2MQ6PENPS15K6,R4ZVFDLVBQV07</t>
  </si>
  <si>
    <t>B09CYTJV3N</t>
  </si>
  <si>
    <t>R1X5M1FCOWKT0B,R3S0NP80Q732UM,R3A9W4A6KUCBJE,R3UONEK0PLA01H,RCN9YFDUB1BZL,R1AELDOYHXC120,R3N7IVWTZUMGDK,RM8NC55MRQ6V9</t>
  </si>
  <si>
    <t>B07GLNJC25</t>
  </si>
  <si>
    <t>RM008Z6AJ6V5D,RKFTTUKO1A54T,R20P3T7U9RKSBG,R1P1QHB04XGZML,R1ST7955NYDAIL,RFZ5R15WZV8SZ,R1X10TKU9WRYCY,R2EVJ2LKLX2AAJ</t>
  </si>
  <si>
    <t>B08FY4FG5X</t>
  </si>
  <si>
    <t>R30IUGWUAWZ7VQ,R2YU0RDOUNLB5M,RXK8OJ3F42ATY,R2M9M458Q96FUE,R3H1PC871H1GM5,R1K9QL3Y422K6J,R3C4RMUOAJHGYO,R169IX82EZNIGB</t>
  </si>
  <si>
    <t>B07TMCXRFV</t>
  </si>
  <si>
    <t>R3SZOTNLJ4B1LL,R2IMWFUUTWH8H1,R113GHLAS618M5,RH3EG6R2EK2UJ,R2HHF3YVPUJ5KJ,RJXAZXDE8B60L,R1U7NNCJTZHVTB,RH4Z7TDR11EEK</t>
  </si>
  <si>
    <t>B00LZPQVMK</t>
  </si>
  <si>
    <t>RD6OIJUG0R241,R3EUJ7A6LG8X7V,R1DWGT4USEVGYK,R187KH5XJBPS86,R2XYH31E9NK0GU,RDYNZZPHU7SZK,R2MR0DYZVFN3HA,R3PV91U8ZYN5DU</t>
  </si>
  <si>
    <t>B08X77LM8C</t>
  </si>
  <si>
    <t>R2NZAVDD3V0QHH,RH94RL6QTX9ZG,RPERYOA7LX9AI,R1TOKDZGUZS111,R1JDICDMH5NNRY,R1VM1MXG5JB9MB,R19JHRALQ1YOQ3,RT2PBCZXFIDGN</t>
  </si>
  <si>
    <t>B01EJ5MM5M</t>
  </si>
  <si>
    <t>RGQ39S8C5PP47,R3EJOUTC62KKUN,RJ8QD3DJEQ5JN,RW1HT9YU7JHSI,R1AP7ME9Q3JURN,R1TOT1Q6G43B7U,RH7QC8KMYJACT,R1HRQS0EW6WD1C</t>
  </si>
  <si>
    <t>B08J82K4GX</t>
  </si>
  <si>
    <t>R1R5HVWWX3D0P9,RRDFD5UYQWGA2,R1U2VOC38FXAK5,R3JUHPJLOMYOTC,RZZ1KIFLBPEDW,R1D9GKU0IJATXF,R3DFY4QAXRWGIR,RQGX2ONVZ89F8</t>
  </si>
  <si>
    <t>B07Z1Z77ZZ</t>
  </si>
  <si>
    <t>RS93FM8EGCGVK,R2H6JE1EKT8ABD,RVNAAQ2FDKBI9,RH47AG02THZJ9,R3LS2IUM23YXEX,R3RKYBJ36UG0KS,R14ODWGQZ7FOGH,R3THK9M26CIDNQ</t>
  </si>
  <si>
    <t>B00DJ5N9VK</t>
  </si>
  <si>
    <t>R39PYNXMLNEIYW,R3AMNR0LJWNAUU,R2P5M80U8OL9OQ,R6IL66UV4Q64X,R1T1HIPZYE4LDI,R387TYNEGM23O8,R337P06I7YZ3FT,R2MI5HSUR25XG2</t>
  </si>
  <si>
    <t>B08FGNPQ9X</t>
  </si>
  <si>
    <t>R323XTLZ6XF443,R2PU5PLM2D5A9P,R109BR31BO9U9O,RP81LPR632RSZ,R219G800XSZ211,R1HP18PZMA7RRO,R2NUEOM6M6XSIE,R13BCLN31UCTUC</t>
  </si>
  <si>
    <t>B07NTKGW45</t>
  </si>
  <si>
    <t>R3D7XJFJ5YMCGX,R1XFCHMC5NZ1Y5,R1CKJ6H0A3FZI0,RX6GFI0WHX38M,R1AN2V2QZ2S8KM,R23KGXQ1Q93GB,RH9TQT6VOR6JJ,R3N6ZYBTC2LJVW</t>
  </si>
  <si>
    <t>B08J4PL1Z3</t>
  </si>
  <si>
    <t>R16URT7BDNOV2D,R2YWPNEAQVJ9ZA,REXSBUHVOE0WE,R2RUHQW0ZWPFCE,R2NSG94BDOKV6F,R3PCRURZ1LS5JQ,R1FR7S9JNBVXBT,R29RRJ2OJ6GC7</t>
  </si>
  <si>
    <t>B07XJWTYM2</t>
  </si>
  <si>
    <t>R1AKJKNRBIBCV4,R2ZG9F0E80XAWQ,R39LC2YR7L3N4E,R2ADNFHJ2J8A7L,R3VV8VK7HOOYQS,RXGEG3BUDZOW0</t>
  </si>
  <si>
    <t>B09939XJX8</t>
  </si>
  <si>
    <t>R374DNITJO308B,R39OSBCH26FDGW,RFTP6BKBX70WI,R1VHLDAFRQLBMI,R36AIOIL7WO6HZ,RIVLIRNSSO3M1,R3BIRKRJLDWL46,R1N8K5CG19N1KY</t>
  </si>
  <si>
    <t>B09MDCZJXS</t>
  </si>
  <si>
    <t>R1WZU792ROLKVF,R1X4YGIN6CWPH4,R32Z0RYAEN1DFC,R1DN8SF3OFPFAQ,RNHRK657LGIDV,R1DOJAY4KQGAI6,RXQATD7YRR3TA,R3HP5GYAC6M219</t>
  </si>
  <si>
    <t>B08CTQP51L</t>
  </si>
  <si>
    <t>R24LA0QD5OLK8G,R3Q8NDQHWTOEMA,RLU72AJAAOA8D,R2Y2ISC0E5DQJ7,R1VS3VC0CZ24XB,R2787ZH86GWL84,R1VDA6PEVBN4E3,RWWGO6H2DZMYC</t>
  </si>
  <si>
    <t>B0BG62HMDJ</t>
  </si>
  <si>
    <t>R1NVL27P8VGTP1,RK381D6AH8JFI,R145H2IMWSHSP5,RXUFYS6IXXC27,R23QFCUMOAAF6,RWOQMMEBT56CR,R3NQ4FM9WQJM1R,R1GOBOH4PV5F5E</t>
  </si>
  <si>
    <t>B08GTYFC37</t>
  </si>
  <si>
    <t>RRJFTC0VXGP9F,R39JQE75EPS5DO,RUZV4DZKBFJGE,R1SBQDN9157ZTO,R1O8LE9DENM39V,R1QGJPE1M4YZKR,R240LL92WXKRRY,R3GECDAI29GH5G</t>
  </si>
  <si>
    <t>B08SBH499M</t>
  </si>
  <si>
    <t>R1LREWJCMBQIRO,R2HU0UF6QY4WZD,R1M3HZPOB2BCPA,R3PLOVWNC48BP6,R1K70M5N1R1FLT,R2HZYR1RYPYEVR,R6HSVD0DMTQMY,R6X92GH1ETNJ</t>
  </si>
  <si>
    <t>B08FYB5HHK</t>
  </si>
  <si>
    <t>B0B5GJRTHB</t>
  </si>
  <si>
    <t>R1R1JK1E1KZYX8,R2XZC0TY29XVLD,R10HYVIHZWKK1K,R60DKH62VTGDU,R3OEUY99P64UA3,R32UNDTOGI8EL1,R3GLNMEB5Q7VW0,R1DEKW8DZTEK4A</t>
  </si>
  <si>
    <t>B09GBBJV72</t>
  </si>
  <si>
    <t>R2RDB07DGL4GM9,R3H2WY92CQUJMX,R2LDUGW3VRNHAB,R1LRB29GJ35245,R2S4Q38HCR9GEQ,R34PYQGTCYUFYB,R2FNNM6IUQZGWK,R3GR8P4J5HK9VV</t>
  </si>
  <si>
    <t>B07P434WJY</t>
  </si>
  <si>
    <t>R2LRRBAFN6I6AZ,R1FBE05UZD56IF,R1IRK5NMYFJN5T,R69JBU6LC4NYC,R1ZEDLFB9T6IJU,RN12RA7AP349F,R1OGL3O5NB3GXJ,R3JRPVNGDP2W8A</t>
  </si>
  <si>
    <t>B07T9FV9YP</t>
  </si>
  <si>
    <t>R1VOPN2U7TR5UG,RCVPU4XZ7O68C,R3AAGR6XT4RZOC,R1D1CF1TVUQET4,R2ICO6IKYO6I6A,R2JZS7D3SMFU1T,R3FZTFENXGCM9,R3TK26WSQHBGNK</t>
  </si>
  <si>
    <t>B08WKFSN84</t>
  </si>
  <si>
    <t>B09TBCVJS3</t>
  </si>
  <si>
    <t>R32FKIYH8C9GMX,RYBDLIADVEHDR,R3QUBDARIE2ZHS,R3V1NU4NDXXV74,R2FJDY45GI3UEC</t>
  </si>
  <si>
    <t>B08TR61BVK</t>
  </si>
  <si>
    <t>R1EGA4C6RWIIZ3,R2LUR26FVHY2J9,R3EIY77S1ST0FV,R2C5MD2U054FTI,R20BW7AKMPLR7O,R1N81GRGOUWSG0,R27N6D9QGKDDY2,R38PPB7S465YMD</t>
  </si>
  <si>
    <t>B0B2CPVXHX</t>
  </si>
  <si>
    <t>R1FUZJ0GWDCLUS,R3VJ1YSW5XZI0D,R2659C1LEZY2BE,R2SCWNAAVSIAY,RUV07628Q4D75,RZ10G9SIHUWRY,R1I8JVDSJD2ODS,R3NGRQVZQY9RYR</t>
  </si>
  <si>
    <t>B08XNL93PL</t>
  </si>
  <si>
    <t>R174KRUPEU2G7V,RW2VQKGRRIM41,R3PCJMP1XTXVUP,R1Z8IGSA8ZO3WN,RE91TY7MTPBCX,R3AW009ZNTYU8I,RQI0L92ZT0TOP,RG9LN7755H1GQ</t>
  </si>
  <si>
    <t>B088GXTJM3</t>
  </si>
  <si>
    <t>R1KOODMSYFQFQK,R1WX5RVYVOE2Z8,RU34IVNRBGN2X,R115NGNFV75VQZ,R2IELMO4REP9U3,R2CGUT8QR29GBL,RP30K2QKPN7RL,R2527FDBEJ54SC</t>
  </si>
  <si>
    <t>B099S26HWG</t>
  </si>
  <si>
    <t>R3I568NWPF5187,R19KS9NAHZME09,R384JBLG7VAYNP,R3T6PJ40WKL2M2,R2HOVG7RABKNQ7,R2PVJY6ZKTLSAS,R2PIAZDEUTARUA,R8S61DB3WGBVT</t>
  </si>
  <si>
    <t>B08461VC1Z</t>
  </si>
  <si>
    <t>R21X3T7OXJDYF5,RFZ7PECSOYOD0,RCNWHX6JCJZ24,R13B46MR7D4UW6,R2WIO7GRU4X1VE,R15WY8KFOZPEO0,R1GZSDMDXLI6UA,R2GSFMREX0SZF0</t>
  </si>
  <si>
    <t>B00K32PEW4</t>
  </si>
  <si>
    <t>R1JB53IQ0AXIHW,RPKOAVSXXPSKU,R3AIW6ZYB8OS8W,R1FANNDP3KWHH8,R2ESITUL5GM8WX,R39Y7SUMSOWEBW,R6EAH6XUMX4SX,RXPO6LV61TV1T</t>
  </si>
  <si>
    <t>B07LFWP97N</t>
  </si>
  <si>
    <t>R306AT7RAPPB4F,R13JZJWRO3P3CG,R14BZPIXU4V009,R2OJGM7XU1KK02,R32XRJ1D68UAD7,R3681SST4J2Y3Q,R12QP5JRRTJNES,R1APJCJMBLJK5J</t>
  </si>
  <si>
    <t>B0746N6WML</t>
  </si>
  <si>
    <t>R37OWPWWYU7L3G,R2AQ3J8DYODY55,RA0RPO7G5XXOL,R1FPO08RUBD4EV,RY9JUX3BONIOX,R39E5IAGZK66QW,R28QG0162ONGDW,R1BZN1SP6YIRH2</t>
  </si>
  <si>
    <t>B07W9KYT62</t>
  </si>
  <si>
    <t>RS0YPV8CGGS8R,R3LR647NBSDMCU,R3INDETNPWMHWX,R2N03PA780KAJD,R1I4DIVJ3IZNGG,R3LGQPRXIGK0OZ,R9H7E21WJPRKL,R662AI3F4SL2W</t>
  </si>
  <si>
    <t>B08D9MNH4B</t>
  </si>
  <si>
    <t>R36ZW65JOPFS8L,RAEGRKQ26HAKB,R3U1GKVTCQ21OO,RAHRN3DS37LUC,R176NMLL4UKOG4,R1OZH39239I73K,RS9AG75KQ5ZWV,RSG6CEI9TVLPB</t>
  </si>
  <si>
    <t>B09MKG4ZCM</t>
  </si>
  <si>
    <t>R1LQVBM4K06W5S,R2JOL8YUJPQPHV,R4GYZF4RHILFG,R1N31UERSTNV5O,R2MUNSVDTDZEWJ,R1KOFVG8EPNCLM,R2COFUCWX7JY7G,RFCY28Q2RJYLY</t>
  </si>
  <si>
    <t>B07RZZ1QSW</t>
  </si>
  <si>
    <t>R3URKY34C3O6C6,R2SMDSG8MX72UY,RH36PLQFRREG5,R50KZDO2KFBYT,R2XL28KE1P2MKO,R3DA5G1OV59TGX,RSFTU5X4MU4K0,R33V9MXUFMY7S8</t>
  </si>
  <si>
    <t>B07222HQKP</t>
  </si>
  <si>
    <t>R14SXAZCRPQZNK,RA7ZKRJ46E457,R311BANNTQSXO1,RFEQZHNT7QDV3,R12TLXBNBGY3Y7,R31NPLPBEHHJVO,R1T99LYGHCHHML,RIW7K2PKLTNVA</t>
  </si>
  <si>
    <t>B00NFD0ETQ</t>
  </si>
  <si>
    <t>R2W6BKEVXNT3N,R1W63TB4MX8482,R28EZ6Q89SHMHD,R1D7A93DR9F1F8,R3GZGLWVKTBWY0,R1VY2XWEWPHWWO,R2I50QOEBLLIHS,R2U71462QVBEYX</t>
  </si>
  <si>
    <t>B075DB1F13</t>
  </si>
  <si>
    <t>R1JNM12EEHAKDU,R3D30LR1EYBE2P,R30L9O9HJ5UAK7,R3QZUREJQF2YLA,R3MY5QLMJHTG5E,RBTESL54NFQBN,R3S8IJGRFFCKTT,R14K1I1T1JA1QO</t>
  </si>
  <si>
    <t>B0148NPH9I</t>
  </si>
  <si>
    <t>R26QIZZV7XHNIM,R1GG4OCTVMJ08P,R17YPP58KBZRVP,R2KAS4LGHND8IP,R1R2V16C9M5EE5,R3JFQAZ34O319C,R24Z5Y8NGE1CA4,R3QQUAIJT1HNL4</t>
  </si>
  <si>
    <t>B01JOFKL0A</t>
  </si>
  <si>
    <t>R113XKB6ZAUQF,R2SOXALV4NB8GQ,RONEN38QVS6OD,R1SSASOUEVFGI9,R3NJ4S4NF2MA16,RCNZVZSXG9YK0,RAN94F4HUX984,R2PCQJOKH6H8MK</t>
  </si>
  <si>
    <t>B079S811J3</t>
  </si>
  <si>
    <t>RNAHH2L1RS339,R25LKZL3WI5EYS,R1KYR1BYKCW4XR,R1Z2TE2D9DSTWJ,R3D1T07CPJPZ8M,RN0DG3MRTSSP6,RLK0Q8WACYKMY,R2FOHIRKITGEFQ</t>
  </si>
  <si>
    <t>B0083T231O</t>
  </si>
  <si>
    <t>R1DQD1BRKH1AIO,R3ESPNPFL2XD8Z,RS64CINVRWLQ7,R38X9EM0L2O5AW,R2DB9HD4SGR8PU,R3CRC3DNW750LR,RKS4KUTPX1X5Z,RF9V415MCUOM1</t>
  </si>
  <si>
    <t>B086PXQ2R4</t>
  </si>
  <si>
    <t>R17OSOGCSZ1TU1,R2V3IDY4X5DO07,R10YPJXXLIT9PF,R2NI83SF805SZB,R2O53KW0B4KLDY,R24235I5D6EXHG,R2ATCM75K287E3,R15Z1PSJ93SSWJ</t>
  </si>
  <si>
    <t>B07L1N3TJX</t>
  </si>
  <si>
    <t>R268UIIQ8R8LOR,R15VZPEXXYZB7I,R3R1OIOGZG4W4C,R3EQ4KGEQ3TQLL,R2N86U6QNUP5VH,R3E30BZGJ93XEM,R3M5YID5J08Y5T,R3BE5A24UBV6J7</t>
  </si>
  <si>
    <t>B07YFWVRCM</t>
  </si>
  <si>
    <t>R1OSNR3MGFRFSP,R30DTM6QZ6M7WP,R3S13J4FS6WPSO,RLZ31DCVWX3TE,R1P3GEEP9IQDDU,R37LC3F796EB2F,R96RJS8HIVU9Y,R2RNSF4YBRGI3I</t>
  </si>
  <si>
    <t>B08TDJ5BVF</t>
  </si>
  <si>
    <t>R3163MRJDEJMN7,RSQGCR6V7H766,R39PS8UO1CZS2D,R2G3S1O4BOU5BM,R2OKTDJ57O6M8M,R2Y0AL3630YZ03,R3PUTU32IYSOX0,R1NV8Q97WIK4LE</t>
  </si>
  <si>
    <t>B09XXZXQC1</t>
  </si>
  <si>
    <t>R2BT60BZIDC986,R17KDJGM0QOT3P,R2U9CP6B4FEVBN,RJ29G3M313IFR</t>
  </si>
  <si>
    <t>B083T5G5PM</t>
  </si>
  <si>
    <t>R69FUCBNGBRX1,R8VZ569JVM3CS</t>
  </si>
  <si>
    <t>B0BHVPTM2C</t>
  </si>
  <si>
    <t>RLHRP9RFNLBWY,R2C5QG39XNO5MS,R18G29NPVIGLWJ,RX6C2AZO7L6A3,R17FIVZES7T2LX,R2KKPSW7W1WW38,R322DDJFFCLA2H,RHR04GI4R2ULD</t>
  </si>
  <si>
    <t>B01NBX5RSB</t>
  </si>
  <si>
    <t>R1TJKL76C0W8AT,RI1F2WGK4HN7I,RC05PR7RHAM9E,R1LKX7E6XKVV27,R2FOPD4PXWCP5N,R2URWEN1QK21IU,R37JHQEP9ROA6N,R3DE3ZEHY39HOR</t>
  </si>
  <si>
    <t>B08MWJTST6</t>
  </si>
  <si>
    <t>R3GUXZHJQIMMGG,R27GLD21LM330R,R1QKCIUA11Q764,R1H8WXNDG50VLO,R3UCW7IYN6BWZ3,R5ADY24AITSUM,R9FF9TS3M8P92,R20I0S1U3RR780</t>
  </si>
  <si>
    <t>B07R99NBVB</t>
  </si>
  <si>
    <t>R3L1T1SL8IC3UH,R250EC6F25GMQ2,R394W20XOQRZP5,R2QGR6SJBD2P9Z,R186IO80N0J27F,R87MN20OCTGUO,R371GCMZMTM6ZS,R2ELNQ06PADW2K</t>
  </si>
  <si>
    <t>B00LY12TH6</t>
  </si>
  <si>
    <t>R1XLI27TRADFPX,R7BJF3442UAD5,R3G24OOLVH7NPF,R12IKB9O73E02,R2ACTXOL3JK11B,R1TI7GK9XO06OA,R1AP03CT7J9XZY,R1DYZ7SHA1FWJ0</t>
  </si>
  <si>
    <t>B08497Z1MQ</t>
  </si>
  <si>
    <t>R1YFWBTKE811UK,R7JA1V7MRECMB,R21GDLJZA5TI9W,R1O4EEFOQBZ0JO,R15B7E5SEJPSZC,R197ZA6SKUG991,R3ND0LPTOXRICR,R2NAFIJTOX2QVU</t>
  </si>
  <si>
    <t>B07KNM95JK</t>
  </si>
  <si>
    <t>R367C8BV6Z0S2R,R9M1ZHBVREOSZ,R1B2QSKDQHE9QB,R1Q0759SBMZ8Q0,R3TSRA5SXC5XJ9,R31U43BO6CMP8K,RICP1UJVB4PBJ,R1T3MQ9K7LNI8D</t>
  </si>
  <si>
    <t>B09Q3M3WLJ</t>
  </si>
  <si>
    <t>R2I07NZ3TO67ZS,R1TFPBGO0PT14P,R7XWY4BKE5UP3,R2O91G56I5D5YG,R2AXSATZZSSY51,R1V45KR4JDINGH,R28IIWM1MJ40FD,R1T583O5CK7Y4T</t>
  </si>
  <si>
    <t>B09B9SPC7F</t>
  </si>
  <si>
    <t>R2HI3320WX2KM4,R10IFN992C8DZK,RCUB5N7M7W4XM,R3PSGENDBUUIVP,RJ60KRLZG27ON,RV54JVI6BCMEA,R1FU3HL7CR7VVB,R23MCK9MV2XQ7W</t>
  </si>
  <si>
    <t>B099SD8PRP</t>
  </si>
  <si>
    <t>R27KFK4I73JLFE,R8V781K3EEXOA,R1MJD5E998G25Q,RNPXYD8APOUDV,R1C5WKDF78NSE7,R1T6TU1EH6B8FD,RATCMF628XERW,R1ICHIF70ULN6O</t>
  </si>
  <si>
    <t>B00S2SEV7K</t>
  </si>
  <si>
    <t>R1QL22IXTM3HYM,R2BCCQQCMW4X56,R8MW9P91PIMJ3,R1IR8LR4A6GBLG,RO0DFX54L3NCC,R1KTHYCCXHUBFI,R19DP6TCU06P4W,R30Y585J7G8SHZ</t>
  </si>
  <si>
    <t>B08WKCTFF3</t>
  </si>
  <si>
    <t>R2QMH49QWXWXD5,RZE6PGLAOZVVT,R1PHM7L7T8WXRZ,RL0X3ZRIGX4DE,R1XNTF1614VIVX,R32J5M2PXSRPZ9,R3BK8L5F69OOGH,R2QI0ODM6RBGCL</t>
  </si>
  <si>
    <t>B08498D67S</t>
  </si>
  <si>
    <t>R3TXEYX89U440E,R3IK34WOY8BHL6,R3QGSGJ6K6D8R9,R2G3VN5XLQYOVV,R1N6IARF74XEVV,R37LARJ1BGF0R1,R156J5Q0HIXPHD,R2QGF4PD8AJCSS</t>
  </si>
  <si>
    <t>B00C3GBCIS</t>
  </si>
  <si>
    <t>R29R1TCYOAWFAX,RIIZL921VLEN2,R3H6WPGK1I39B6,R2QHCEASALRHYF,RQ1YOGR9ENQ0S,R218PBX172UQIP,RRQXXW3ICBFQF,ROR9XQ354KNW2</t>
  </si>
  <si>
    <t>B00URH5E34</t>
  </si>
  <si>
    <t>R1NAJ7CT76Z9SF,R17L9205IYOD,R2GAKH6NBQPCFV,R12VH0YMA85Z6G,R241P9DGAUL3DX,R3GYBSPX62MJ3L,R2YP7C5YQJME2G,R2HJ98L0OHC1I4</t>
  </si>
  <si>
    <t>B00EYW1U68</t>
  </si>
  <si>
    <t>R1UJCPI3A1IO62,R2PYJXSSG9BFTD,R16SXX1OBUEAMB,R4TFLMVQ5UVRJ,R8DMW17GQ6AOQ,R2Z1QU2RURR98B,R1FYTHP32JRK5P,RY5MNH5OG5MSW</t>
  </si>
  <si>
    <t>B08SMJT55F</t>
  </si>
  <si>
    <t>RLXE2MCKLCYMB,R39DFUZXNDFQ4,R30U7W2G83AI48,R2XV70VLS1FAG4,R2J9MLKK77OS34,R26A2586S9NYG2,R3MYYL9O8BO3GS,R1MGSYIMCSNMTO</t>
  </si>
  <si>
    <t>B08Y7MXFMK</t>
  </si>
  <si>
    <t>RK1D5GNVFWW81,R1J8O3B5JA0UAZ,R2MSW0Q2BS0Y0P,RSN8DME4CMZOS,R2FWC32CELK3AN,R1S08DNN0E78R7,R1ASEJB3TZPPVG,R1X9I04FF3QE0A</t>
  </si>
  <si>
    <t>B086Q3QMFS</t>
  </si>
  <si>
    <t>RSVV6T480YK7W,R22DHM4LC4189N,RS51GZQV4URIF,R3KIJ4STUFAA1,R3VBGTOFWPE9OQ,R34NVGOBJPJX6D,R20XKKJEEML1C9,R8EZGLNJWYUI0</t>
  </si>
  <si>
    <t>B08498H13H</t>
  </si>
  <si>
    <t>R3I9XKM92J6MPP,R3LL7D9XJ1KM17,RYLP8P4MU9IXE,R33MZE2UWBBE68,R1R07DE8BH5DW4,RR4IXFU8KX870,R32JIC0LIX3QC8,R33RK3EZHCIJ1U</t>
  </si>
  <si>
    <t>B07LFQLKFZ</t>
  </si>
  <si>
    <t>R2CZ99K13VTGRS,R34J3428JVACPO,R2F41WQEBTUTFF,RD1MU2VG6M6UQ,R1SIJVA8560EVD,R21LU3V1GD14WH,R2F33G5FCPMU0I,R3BJSYU0KEIL4K</t>
  </si>
  <si>
    <t>B00LY17RHI</t>
  </si>
  <si>
    <t>R1KPESOANRAUT2,R2765UCQGUXR8Z,R1MIY4MLC7OEMH,R13HF7067D65NX,R2GFTD22MUWJXJ,R22XIU2YN41JLY,R3Q3101C0DYUP7,R3V7O33VH25ONB</t>
  </si>
  <si>
    <t>B07W14CHV8</t>
  </si>
  <si>
    <t>R15FTQ3OTL54HG,R5WNQOBU27J2R,R30NWHS9ZD2AZJ,R3MZE0LEVB688M,R8HUCZYM2F8UJ,R3NK0HFG8JUGIP,R3MEDM094JOZHW,R8TG7TKO28ONS</t>
  </si>
  <si>
    <t>B09F5Z694W</t>
  </si>
  <si>
    <t>R323N508KO5VMR,R1C2X37S59TO4B,R25UIJAM26JMGL,R3B7Y8E7QNUYOP,R1PH3YZVBU4KKT,R2WLFM05B2CXXU,R3DCHC8ODVBGAP,R36UJ8EW67NBJ8</t>
  </si>
  <si>
    <t>B0B25LQQPC</t>
  </si>
  <si>
    <t>R2ZRD154AT00TN,R3L76N34IVRAX6,R12UEJEYKOVC8X,R3GAOZKSESNEO4,R2DFA3EK07XPQO,R11GWINZ2PW06X,R19LZZQS4ZQGQ6,R2SH0PV3XYF4NG</t>
  </si>
  <si>
    <t>B01LYLJ99X</t>
  </si>
  <si>
    <t>RHINAF5XZTNSB,R2MV5SCZODNS7N,R29OYK770YQY7B,R2Z7DBSSRDF206,R2OXL4LSDBE7OC,R26JU6NE3CKF6P,R1G19TM00P58C,R1BI8J8CW8LH64</t>
  </si>
  <si>
    <t>B014SZPBM4</t>
  </si>
  <si>
    <t>R1RXFMVZ8EKN3Q,R2YX4PL3F59OHC,RUDJ9ISAQDD3B,R308RAFFO7RANL,R2AV85XOQ7KR6O,R1ZFK8N1J8X6BY,R18VD7VF8AEMCV,R35JPXHI3F33IB</t>
  </si>
  <si>
    <t>B08CZHGHKH</t>
  </si>
  <si>
    <t>RXZ81N4MLYOJV,RSP3LVQQTLFHS,R2UXGNDYUTV459,R28D154XP60HC3,R2JGEMVYSCKSMJ,RTYO6OF7GIUIT,R1VM0YRY453I9F,R380AS2WJQL3HN</t>
  </si>
  <si>
    <t>B0B2RBP83P</t>
  </si>
  <si>
    <t>R2WGS6Q7F9F4Y5,R1VS2WU12H9Z2C,RMPKJJKZC848Y,R4AMYK7Z8U971,R2RU2H3FY7R8JW,R2BQB4B9QNZ12P,R1B7GP3CDJYWX3,R1XRDM19EARF9P</t>
  </si>
  <si>
    <t>B078W65FJ7</t>
  </si>
  <si>
    <t>R1ENIO169KEJPW,R1V9WVGGU6G0SZ,R1CS1EB6REPXU6,R124CFJ8HVQXQW,R2UUTWT22U0UM4,R1NKNVVZBRBSKX,RIZ4B3XEDA5K2,R2N30KA75TRVCA</t>
  </si>
  <si>
    <t>B08S74GTBT</t>
  </si>
  <si>
    <t>R1PUDD2V2KQP06,R1LRN5EFJ0Y717,R1S7Q7UW9FO9LY,R3J9HR69Y4XKV5,RQ6P92L8AVQVW,R3L08DWQKGHDK7,R2EUWEVREWQ4SL,R1POJ3SHK8MNS0</t>
  </si>
  <si>
    <t>B07QMRHWJD</t>
  </si>
  <si>
    <t>RTNU6RMF947TL,R2EDFUKTI01DH4,R2DXZK9Y1QZKSU,R1X0SKU3MLH5BS,R3RR7IUQGDTSNR,R2Z407G3IUP73E,R2JFEOGWTTUVMM,R3F3YRVOF923CK</t>
  </si>
  <si>
    <t>B07W7Z6DVL</t>
  </si>
  <si>
    <t>R2NQLS6I62ASDV,RIT3TAH74G3JM,R3V03S1XKJWJ4F,RTNPJ485GGG0B,R37FLGM56SKQDQ,R3LPNHIQDOG8J9,R13ZLVXBTCNIUC,R1CEC872UPQJTP</t>
  </si>
  <si>
    <t>B07WMS7TWB</t>
  </si>
  <si>
    <t>RVSI68M0EPAVZ,ROQNJTEGAA7VN,R1YNME95M4J2H7,R17RLWB0UMGULZ,R3N9JK1RH8STLG,R30Y52H4BDOPGE,R2VJ4LI8OPJ6TJ,R9N6QZH6MI5P4</t>
  </si>
  <si>
    <t>B00H47GVGY</t>
  </si>
  <si>
    <t>R2PFPVD7QTRJC6,RI7CEYXWJ4WUJ,R26D8KBCMOE84W,R19IYA3EBVQNHL,R28KN014376DH8,R2MRD2AYGLWP61,RXV0W64L9ITU1,R1VBNBY9DR8FJ9</t>
  </si>
  <si>
    <t>B07VX71FZP</t>
  </si>
  <si>
    <t>R35ER803GJHN21,R28J7FISAIMQI1,R1Y9J4QQ06U3WN,R1Q08JSHK5T03E,RTTCI4WPA20T0,R1PC85VCE15LM6,R3AIUHXWWU3Y64,R2UO2UH9UCUYJ0</t>
  </si>
  <si>
    <t>B07NCKMXVZ</t>
  </si>
  <si>
    <t>R3C4MJ8AHKD85X,R37VBDPMWP0C2Q,RW0LXEHCN4GNH,R15XRU3CK9QJH5,R3249U1QZNGT1F,R2YWR1DW9SZNN2,R3LUVGT7CIHP3C,R71B6O4PJPF1A</t>
  </si>
  <si>
    <t>B0B61DSF17</t>
  </si>
  <si>
    <t>R3RYMJ2WU0SE6K,R227GDWBCUSPRB,R286TLT09XAP0T,RIM7DE0ZQWVZC,R25KRHUD4YX0FP,R213I1AK7MT44H,R7MF48JTCLE3I,R35SELFZYYMUZP</t>
  </si>
  <si>
    <t>B07VQGVL68</t>
  </si>
  <si>
    <t>R2EGEMPWBI2FRM,RVKAO44KF8EF2,RI96NGZIWTIRY,R3P7QO38TZ591S,R1S48QX02VP0F8,RHPAZK9629WGB,R2FCIF9RYZF42Z,R1PDWR0TBE0Y7C</t>
  </si>
  <si>
    <t>B01LWYDEQ7</t>
  </si>
  <si>
    <t>R284SZGRNQQXYS,R3O2GOW05S3YSF,R28FXK3KNQP51T,R10HDAKYPSY8DY,RRHPL4BMSGAYI,R36VHNVQVB9LZQ,RM8OH7G4FEYF2,R281F6NM4QUQ2K</t>
  </si>
  <si>
    <t>B07VNFP3C2</t>
  </si>
  <si>
    <t>R3QP7PGD3SMG5I,R3ANC3TLK8732Y,RE9NKZ6CH2C3S,R2KGRD3G11ZE61,R38DXL79EKGXCA,R3MFG4MODO6DW6,R1X00FRQGJ1J7M,R1SX47T0QOY50H</t>
  </si>
  <si>
    <t>B00LUGTJGO</t>
  </si>
  <si>
    <t>R2556DFD2ZXACT,RT20S82LT3HZF,R5PBZ2AGECCNG,R1XSSAS2EQFOVQ,R2HJ4MWS6TL6WQ,RVBQL14APCWFY,R2WCBDYBF6XI7R,R9MK42KRU62FP</t>
  </si>
  <si>
    <t>B01MQZ7J8K</t>
  </si>
  <si>
    <t>R2HZ5T2XT2798Y,R28I6WAWTMIYM4,R3EU822EF5KFY,RAKJKLDU074QU,RS7UBBKWLI55Z,R27KBQUHQTGHED,R3F2RL6ZJQTR56,RZF02EKCFFWGK</t>
  </si>
  <si>
    <t>B01GFTEV5Y</t>
  </si>
  <si>
    <t>RRHMKA6B4XPL7,RY4GOMU0VCJ6I,R2UUJP85K7YKSM,ROS8J8LJM2XVI,RAIDTB825PVVB,R3OQN6ALK8PU16,R2UQJ0K34UMKUX,R3G0MU15OGGN78</t>
  </si>
  <si>
    <t>B00NW4UWN6</t>
  </si>
  <si>
    <t>R2OV4KZZ6XRELD,R2NCVAGOIOJ3T9,R3IT25FXKUMTLG,R11NV4VR04QD1Q,R23TFS98AJGVBP,RLO8C2QNQ5TH,R15DH1CRJ7FWKD,R35TV0FXFCYQ7I</t>
  </si>
  <si>
    <t>B01NCVJMKX</t>
  </si>
  <si>
    <t>R2MP2RC761IOHP,R2ZSKNB3CB2RWC,R35EVJOKZHKDLL,R2HBA84L1S9KKW,RDWMFBKOBMYGY,R2Z9AE3YXBSR2C,R30A4W4FNOBF2H,R3MS03C3MG2C7C</t>
  </si>
  <si>
    <t>B00O24PUO6</t>
  </si>
  <si>
    <t>R7PI4N37TBENX,R3I2QVDWKPGC9X,R2LQQ6C82WI6BM,R3FO563J6UPF3T,R24CIFW4SYVOYS,RU9KVASNZ0OC3,R1OQURWFW1ZVPV,R2CKGXKYTAVL1F</t>
  </si>
  <si>
    <t>B07GXPDLYQ</t>
  </si>
  <si>
    <t>RC4P64ZDVMZCM,R36FWR9CD7IDB9,RZIKHTHHFH1HV,R1TGDKQE54FA2J,RW5C887MDJQZV,R13SM3HJNFXCUQ,R28PNX6EWUIWHL,R28EVOHYE4S212</t>
  </si>
  <si>
    <t>B01C8P29N0</t>
  </si>
  <si>
    <t>RN09522VLQZIP,RCXEZXWETXG3,R3NJ39MOXXHP2D,R350NLPEFNPHPG,R1P56R44Z4N1H6,R3PQCDKA1JZC5J,RF5IPHWYF1726,R1ABBZP8P5GKQD</t>
  </si>
  <si>
    <t>B08KDBLMQP</t>
  </si>
  <si>
    <t>R1SSAFQAM97XHV,R131W5582A5499,RDE1ESVYI4CAI,R2RN8NCKNI5DZ4,RRQ95R1ZRK9NS,R3PJ930B4YQATF,R2V2HJSJQBW2CM,R1C7QRPXGO6AI3</t>
  </si>
  <si>
    <t>B078JDNZJ8</t>
  </si>
  <si>
    <t>R1A8JNU8MFLA7O,R2U25KOA2BKH1Z,R2KGC42T422YER,R35EUWKBBEGRNB,R3ATDC4RIULGSV,REILW6738EJTP,R1YLD6RPVA8MU9,R2F1RVL1LCI2S</t>
  </si>
  <si>
    <t>B01M5F614J</t>
  </si>
  <si>
    <t>R352VUE5QTHFFF,R2RC6R2E0OMNQ9,RJ12UME7RFM5D,R22YTLRMKBWQM,R3BTY7HUJDNKG8,R3R812J0VVBD0A,R32X1CLMKWWKDE,R12N4I2XRPP114</t>
  </si>
  <si>
    <t>B083GKDRKR</t>
  </si>
  <si>
    <t>R28QM0P3RHPNCA,R2C7MCJCGZE9XH,RBX2T333MBFDW,RGOII6UHDBYOT,RDVZX2VNEXWBJ,RIIJNBY14TAEF,RNHUBO94L9NVZ,R2E1X7DV8KUF1D</t>
  </si>
  <si>
    <t>B097R2V1W8</t>
  </si>
  <si>
    <t>R3C9QHHIKL25X,R2GR5HNF37OK9H,R2D3UNSYPKZPEU,RWC90IUA5DUMH,RB3V1I84PKVH4,R12D2U23M2187O,R2TJFFSM0TFRTM,R22G5J4Q8W0QFW</t>
  </si>
  <si>
    <t>B07YR26BJ3</t>
  </si>
  <si>
    <t>R2CHW3XC8GDNT5,RFAF6MDWADF00,R23QEG8B7XCK1D,R2S0FMCLE93A6C,R3FVV3CRZDOTB4,R32B17ZRIFM6DK,R3V12FGGUVZMOD,RH6S639ZX7JLT</t>
  </si>
  <si>
    <t>B097R45BH8</t>
  </si>
  <si>
    <t>R3F6A5JNIS8BKN,RJIVL7YN5KMKL,R5B8NDUDBMN6W,R23GKZFUJMY8QV,RDYVX68OZFVLI,R1LP0ND0ZDZGGH,R2TF08PD7O9XTJ,R1IDV66IOQUN6C</t>
  </si>
  <si>
    <t>B09X5C9VLK</t>
  </si>
  <si>
    <t>R13NH1L2MEEDOH,R2EJHR16R59BAG,R3HAH8XOGKHIXW,R17F67QP052I6V,R1ALQKLZ6VYQ60,R1BT7T8Z44ABYG,R2XLWIOFDI6ZSP,R2S1CVBMATHCP6</t>
  </si>
  <si>
    <t>B01C8P29T4</t>
  </si>
  <si>
    <t>RJRMSM1RS2W29,R1FUD6WTEWE55Z,R4GY3NDK1NKOJ,R38TZP7WV0VCU6,R181U3E7BIFOGL,R2DYRVQL68LUYF,R384I01GDFXYKP,R2PHC69QRUFILG</t>
  </si>
  <si>
    <t>B00HVXS7WC</t>
  </si>
  <si>
    <t>R143O8SM7QE4W5,RQBZ31QLH40O,R3KZC4ST0RAK64,R2PVFA4RIQ1WL1,R2XIVM74HXUSEW,R1C7Q0M8AFXEVH,R3A13PH3SRI7XM,RX58FZYTDEIBU</t>
  </si>
  <si>
    <t>B096YCN3SD</t>
  </si>
  <si>
    <t>R2QR5PM0ELMWD3,RZFX345XRS4V2,R352PKGSDAV1AW,R1ADWIR5IE7VTW,R3MBQFNM21T9KF,R1SOOON7GH1FJU,R3JFY66W19993Z,R2T4620MS8F12N</t>
  </si>
  <si>
    <t>B09LQH3SD9</t>
  </si>
  <si>
    <t>R2OBP2X45UMKY,R1G8BV220OV6QB,RSCD0432EVS8F,R2UUNBV2RXZFTV,R19ESU0Z989JZ,R20ZKROW9KONFG,R16LDZIOWBV5AK,R2A0LOXVERHXL7</t>
  </si>
  <si>
    <t>B09KNMLH4Y</t>
  </si>
  <si>
    <t>R27SHBAT3K3F1R,R3EMA46KP56OXK,R2D7V4YKNKCXD4,R3UHV5AN1DF5H3,RV77H2T0BJN4V,R3O7GL8KXFAPBF,R2HXBI1ECJPV3J,R2QICML7QBXEC0</t>
  </si>
  <si>
    <t>B00ABMASXG</t>
  </si>
  <si>
    <t>RRXL16HKP2N8T,R393T7L96T42QM,R1AKC2C4ZC3TTS,R2HZAE8933X17E,R3R9U30Y3LL03Z,R3MQR2IAST1ABB,R1HZ9B0WMCF7N2,RKFAA9SRDAAR0</t>
  </si>
  <si>
    <t>B07QDSN9V6</t>
  </si>
  <si>
    <t>R2KXEQMYGQGIP3,ROBRVYJQR5A81,R2FKC4JNAQC8XB,R3P6GI329T63NN,R14ZFU2T66RJZV,R2CV8RLRP5J7O5,R311N5TCOLN080,R1SVR7X4MBEVT</t>
  </si>
  <si>
    <t>B00YMJ0OI8</t>
  </si>
  <si>
    <t>R14ACX2RTXLHYX,R3J3Q72YY1P7V8,RARQJ27WIF1OJ,R2TPR12UVBF64N,R22Y8NE6V63V9O,R1VZ6UI5AM70RB,R30OIQ72ROOPO7,R25BAU2IP6DAPW</t>
  </si>
  <si>
    <t>B0B8XNPQPN</t>
  </si>
  <si>
    <t>R12B5CYZJNMJ8U,R32EKF5FX50T0C,R3IN47V9QGF1K8,R3CL181R3N0TCN,R2ZR4F1TUAY3MT,RF70HM6O98GV9,RN4L9AGI1M35U,R3QISO0RQ0Q3Y9</t>
  </si>
  <si>
    <t>B0814P4L98</t>
  </si>
  <si>
    <t>R13P4JW3JTQ20L,R2SCPX6U0LMXGX,R3L4ND79MO2CRG,R2POE009U0A4JH,R101TILZBOMQ6F,R33U1N9CEPKMUI,R26BFL8JZYQC4F,R14BVAFCMFPDDX</t>
  </si>
  <si>
    <t>B008QTK47Q</t>
  </si>
  <si>
    <t>R15OH35Q9GBPXD,R1TM2Y96J4GB3H,RXPI0WC1C9QAK,RH11TBBZE9F1S,R1R6QT7MSELRON,R1STE4UF85D4HE,R1AHNATNU8WZ9Q,RCOBXDIQSU3M5</t>
  </si>
  <si>
    <t>B088ZTJT2R</t>
  </si>
  <si>
    <t>R1HLV52BSW2J74,R3TNI0JHPOWSE6,R1E17Z1ZU7IEFH,R3RT5I5JOFAPWD,R2MEOYKZYP0J2I,R2H579I6NH2BT7,R12SFXHRPKR19Z,R1GYEM1YCJ5DD1</t>
  </si>
  <si>
    <t>B0BK1K598K</t>
  </si>
  <si>
    <t>R1EU51LVE60B7C,R18PRSQIFU4R7M,R19E4QY5JWKCDD,R3KJZPFCPU10HY,R7IC04YHLBUXZ,R1O3ABBLOBUAOQ,R3U5F3UJMK0DZP,RS0ZV034M4T2G</t>
  </si>
  <si>
    <t>B09Y5FZK9N</t>
  </si>
  <si>
    <t>RBEG7QZLRCJDN,R28QMPIJNBM5OK,R14J3NXQ5NAC7R,RKRTDX4HUEL24,RHALLXNBV1RXU,R3D6738NEAKY6,R37JRTFT78JQZP,R6IZF0GLY43S</t>
  </si>
  <si>
    <t>B09J2SCVQT</t>
  </si>
  <si>
    <t>R1B9F9IRGMO01I,R1RO3J9EEFFHMF,RLXVHHR81VC4Q,R2XA4OT3Q76L0T,R1HBCLTEUAY2M3,R11UPSK2R29X8M,R2NDNJ4SQ59K19,RLNOOCUPB3G8H</t>
  </si>
  <si>
    <t>B00TDD0YM4</t>
  </si>
  <si>
    <t>R1P8LA1US4WV0S,R13BIW8MBG5VX1,RPJVB23K2QB2Z,R2AH0ULO6G9Q9B,R3EVYZ8A3LVBC9,R3QWMJ5DS2A0B9,R1V4PTSXK0QY54,ROUIP06IT2CPE</t>
  </si>
  <si>
    <t>B078KRFWQB</t>
  </si>
  <si>
    <t>R2CQXUNYCW3XME,R2KAKW6DIB247K,R2JS1CRHA1ZVXX,R22QERXUM2BL5Z,R383MV0MEIDU7H,R2SKAQP8H3C1JO,R2YFUOABG0IRC6,R2BOI1RPBGON4U</t>
  </si>
  <si>
    <t>B07SRM58TP</t>
  </si>
  <si>
    <t>R2UOEYQ2VM1TH,RZDYJDLTYVU7Y,R1BBUKP0LQXX24,R13WVC502PM2JO,R3HZ2W80EMHUG2,R3ES0KDR3E4O9P,R2RNRH4SM11DC6,RYS9FSF2IYAMQ</t>
  </si>
  <si>
    <t>B00EDJJ7FS</t>
  </si>
  <si>
    <t>R20RA7F53RKEWU,RX5JXI5MY648T,R1P43OQ1EQ8EIT,R18PMGZTANNTV7,R1UZ4DMD2H0S1H,R1I1N1NYQ2TMVX,R3CZD69S9SFWJT,R3IRM4HQ0TXTJB</t>
  </si>
  <si>
    <t>B0832W3B7Q</t>
  </si>
  <si>
    <t>RWY553B13GWAK,R23QMRIS0UXNQL,R2ZZZJ36VTNHMV,R38CKW00NINQ49,R1FBBD2SP4W76F,R3C67N77WGMHKM,R1GQ8VSBRXN2GB,R2B8DPA0SN9518</t>
  </si>
  <si>
    <t>B07WNK1FFN</t>
  </si>
  <si>
    <t>R27191EB7KCEZP,R3KKAMYDQAI5WH,R3MSYM05H7OI65,R1KCIHR6YIA803,R2RVRY8NZ4GKVX,RPM4MVT8HNIXD,RXKHOEIGETJQK,RNQ3UU0QIAJO3</t>
  </si>
  <si>
    <t>B009P2LK08</t>
  </si>
  <si>
    <t>R2Z21OHZH69ASO,R3SYP2PI42JEC,R2YFP1LKOMNN5J,R33NMVBM2NHVRJ,RQCGOLYO4S7UF,R3NI7GYUBF68Y7,R2XGVVTMBU4PQP,RC2P508NWBM5I</t>
  </si>
  <si>
    <t>B07DGD4Z4C</t>
  </si>
  <si>
    <t>R1MX1ES6AZNSD8,R222NCQOR0GD05,RSLWFI693E1IC,RKS2GT83G9XWF,R2ZJA3OLIBCR6J,R3GIIUNIWHKBGU,R2A08NUNO1EBI3,R15G7XHEWED07R</t>
  </si>
  <si>
    <t>B07GMFY9QM</t>
  </si>
  <si>
    <t>RA7Q9QDG5JCPA,R22K8FW0YEB5RU,R2BVDAB2VQXQ5K,R9MSI1TDK6AI7,RU2SGN0UVZU6E,ROIO5NPQ0WAKA,R3M83FVS6RZHFI,R3QMLOKIJFMZ4P</t>
  </si>
  <si>
    <t>B0BGPN4GGH</t>
  </si>
  <si>
    <t>R32KN5G7FW7ZJ9,RGFPF1FPU9POV,R166LGSC344H4W</t>
  </si>
  <si>
    <t>B0B2DZ5S6R</t>
  </si>
  <si>
    <t>R13JNSWNKVVI9T,R2JSC7U8B4MA2C,RRNJOTGQVMBP9,R2IEKQ2HBHTPYC,R3PJHP1S75AYAW,R12BP3F974Z6HW,R39E7VJSOOBTO8,RAB464T30GKBZ</t>
  </si>
  <si>
    <t>B07S851WX5</t>
  </si>
  <si>
    <t>R3B1NJNBALUM2H,R1EFUHICJGU63W,R3HFY8AWPFLRNT,R3LVLRY6NMIF7B,R2Y0A81BUR7EDN,R33DUUU55Z1BOA,R32UYDCW4OGWK2,R1XBU0BS4M545R</t>
  </si>
  <si>
    <t>B01MY839VW</t>
  </si>
  <si>
    <t>R3K3UN3YSLI8K9,RE7V0E8WMQXEZ,R1G9EQA21P73JD,R3HUUS03G360Q3,R36NLGQ9NGSPCE,R1KB6EXTCM1C1H,R2YGR0FZXDNLXL,R1X3FG1SX99UKT</t>
  </si>
  <si>
    <t>B09LV1CMGH</t>
  </si>
  <si>
    <t>R2GKWK7SWXRZHR,R3ME9LEM264R7O,R2B4QC6Z8AM7H1,RZLN7G4GGELUS,R26JLYEZYUE691,R2ZHISR958ZRRA,R2GXFJHTKM6SQ5,R29Z3ZW915UAB9</t>
  </si>
  <si>
    <t>B01EY310UM</t>
  </si>
  <si>
    <t>R3RTCJ45K1TVI5,R2TNNBN083XH9K,R2FLP6EL0L0JOS,R1RLWIOVF1FTHT,R9N90QYWD7OVZ,R1J6WTXOR5BCPR,RGAWUJYXKIWME,R3L2SDIE2FLY0Z</t>
  </si>
  <si>
    <t>B09NL7LBWT</t>
  </si>
  <si>
    <t>R72U42YTSBK1O,R10B9A5RIHMWPY,R1ATLW10SEN45D,RHLZDSUTN4WQ,R2CREC0HRFEXPQ,R3BW6OLRVHFFWR,R1HUWMLHIVMIKD,R2S8FH6HRDDSCF</t>
  </si>
  <si>
    <t>B008YW8M0G</t>
  </si>
  <si>
    <t>R3CBVBYG86OTNE,R1ORPCJXGPUPVE,R37U89LOKROQXX,R2T042UGY7VP5N,R2Z4FJ0M105SGA,R22ODR0WD8IETY,RB0722F22JJV4,R2QCWTQIE87QBV</t>
  </si>
  <si>
    <t>B097R3XH9R</t>
  </si>
  <si>
    <t>RHFP87WF4XV8F,R518SEQWS6UN3,R2SSQY5IJHOMR9,R18ORA3QQMPD6D,R47L546EDBNEC,R2FMLW4ZS4UMFX,R3SVFIOXQ99SOJ,R2QHH7W2X55NO9</t>
  </si>
  <si>
    <t>B08TM71L54</t>
  </si>
  <si>
    <t>R1DFQV12SBF48C,R2ZGW8UHY6BQD,R2K40LX6HLG4KR,R2TWSF8LLSTBK3,R1SWDMF0MUV9S6,RPQO0HYCTUH5T,R3EGTJAA4SWQD1,R3DIL16GD1YVNB</t>
  </si>
  <si>
    <t>B0BPBXNQQT</t>
  </si>
  <si>
    <t>RZO6XGE3P1DX,R3RCHNNZ1GVHBL,R32VH8C2WKSPBO,RHPUY1L6EN7BY,RIVPXD585WKHV,RJBJT7A32QWPV,R1E92T2MFYX7MK,R2K5O9IMJOXBEX</t>
  </si>
  <si>
    <t>B00W56GLOQ</t>
  </si>
  <si>
    <t>R2YKA1GGN5SFQE,RTTEA9QADDEHQ,R1BDGOIPZLHU2G,RM02DLDK8Q9KI,R2FJWWKXNWRCSL,R1I0EQAJVORCDA,R29U6K5WH64OHN,R1AWHL4BABVEDS</t>
  </si>
  <si>
    <t>B0883KDSXC</t>
  </si>
  <si>
    <t>R3DHTSOB1MY0F8,R26JO5R53V41U4,R101VJD80D1Z15,RWULGXZ2D26AB,R2K0DC0RJV28S5,R3ONAP5KD4Q7QH,R6GTVCFXBWOXH,R13MW2BGCZLD8H</t>
  </si>
  <si>
    <t>B078V8R9BS</t>
  </si>
  <si>
    <t>RVAAWJ5HR7RIW,R721PFMOZ1ZA7,R2HWABS4MOVI9G,R186LHMB2LEVGF,R171FM8L9EECPR,R10ZCCIEHFV5NF,R1YCURS5X1FQES,R28EUGRAUN436B</t>
  </si>
  <si>
    <t>B08GSQXLJ2</t>
  </si>
  <si>
    <t>RYZ8HY7V1JOX0,R15W9YNUHPIVOA,R53M82T1POPU,RHIVLM50D4L50,R2U3O1QBYLBWRS,RAXM0B85QNFMQ,R52YG96EXD03Q,R3BD16X4UBSUZT</t>
  </si>
  <si>
    <t>B01M5B0TPW</t>
  </si>
  <si>
    <t>ROFN3NUPDY258,RIN8HIN341K9M,R3EEILWVIR596A,R212U2C7WSD2JX,R3WKLPJAQHGX0,R2KTBHHUQRW3CA,R3HHOGWJYSJSB3,R3C57OMUNT7LU5</t>
  </si>
  <si>
    <t>B082KVTRW8</t>
  </si>
  <si>
    <t>R1J9OKSG2W4I8B,RNUAYGA4DMRC3,R2KEXCUZDLX4JM,R1JA8CJ88GCQBW,R3QZ5MNLOXLYOJ,RWVKTGUMXNHW6,R23Z4SCVPIU17S,R31840VH3LEY09</t>
  </si>
  <si>
    <t>B08CFJBZRK</t>
  </si>
  <si>
    <t>RJ9UNCLT4UGVW,R1WU3UJKULS586,R1B72Y9UYMCWVG,R23L241XIDFJB3,RZ0VG2M2MCERQ,R22UFBT27YYXB,R3MGVFU1ZMOBFD,R2VOFP1CZA700L</t>
  </si>
  <si>
    <t>B07H3WDC4X</t>
  </si>
  <si>
    <t>R1VMENOQG4X4G8,R3IIEUKG1YSWAI,R3OXTS2IRETRU3,R1XKM8QOGIHV22,R23A496I1RGZE6,R1T3OG0I4EWZ3U,RSJ54MT2ZA62K,R2HKEZ0IYD1DZ9</t>
  </si>
  <si>
    <t>B09ZTZ9N3Q</t>
  </si>
  <si>
    <t>R3VGVVQLQT97ML,R1Y56E8635Y7QD,RT5YXKE0NNQ8F,R2GEEMC0X545J5,R3KWBNS9ODP471,R3JEC32DYAIG6W,R1VD5AUGPRPO7H,R17S3I8NWLC4F1</t>
  </si>
  <si>
    <t>B083P71WKK</t>
  </si>
  <si>
    <t>R2Q0HVU9HQYNAO,R1OZZ5G1ZCM0EO,R1919QG9AN4GQK,R2VN0XDC0OW8L0,R1SEP4WEGNE51N,R2ZWFXXHXYUE8T,R1BRBMJQSQ0DYE,R1RPBTYBT8DYMT</t>
  </si>
  <si>
    <t>B097R4D42G</t>
  </si>
  <si>
    <t>R6J12JP3JTH6C,R248K7KLOFX63T,R2L9NIJL2B64D6,R3ABOR236EQ7BG,R1UHIUJB5KVIQJ,R1LB16AI14U5D7,R2BB93LFDY6684,R2434EOFPB1SHN</t>
  </si>
  <si>
    <t>B07MKMFKPG</t>
  </si>
  <si>
    <t>R1JTUZX1N4PB0Q,R3B09N3U7H83ID,R1OTV47779RDA9,R2MQVFFGUF68HF,RNR1ZWXYAVZB1,R2D6WQYG47AV4E,R2F9BO4HLTQ6YH,R3NTM54N8T1YCL</t>
  </si>
  <si>
    <t>B0949FPSFY</t>
  </si>
  <si>
    <t>R1B9VBHIA1B6YJ,RTDFS7CJWZ7Z9,R1YP1C1QB10QCD,RWBH0HJW2II45,R1FWK8U9SNC5ZM,R3OQFNCN0XCNKV,R151B4W3HCJDLT,RCELKVG2GR6IG</t>
  </si>
  <si>
    <t>B08F47T4X5</t>
  </si>
  <si>
    <t>R37CHVALZ1PLJG,R2DLNWVOG65T2N,R1OXPNJF31B34Y,R1VVNP7FCJG1NN,R2JI9O83E5RUI,R2TNDYT4SMKKMQ,R34BRCDN96SCK5,R32BKKKHT3F1P3</t>
  </si>
  <si>
    <t>B01M0505SJ</t>
  </si>
  <si>
    <t>RT1WYUXVBO1SA,R1JS6GSMVKIL88,RVAITDIGNV43K,R3R8PESWWVT8XO,R2U3RDKWADJN30,RAUIJTIWYWXZO,R5IN013LBDOSD,R1214YKOSWOBHC</t>
  </si>
  <si>
    <t>B08D6RCM3Q</t>
  </si>
  <si>
    <t>R3JQM04HFALWJX,R3DI9SP7OE34C9,R2RL7RJ6QY2YRW,R2OGLI7UQD4OD8,R3U8L7PHH3OIZC,R6KSB6ZQJ1N9,R26R5DS3LBXK1,R1VK57CI0VREP</t>
  </si>
  <si>
    <t>B009P2LITG</t>
  </si>
  <si>
    <t>R3A1SIG9EP9AZE,R1L38OH40ISFFV,R2GOHLBL7K97JD,RL2BJ2CXUV5RX,RI4AALZTE7G17,R3M6UUHPBSVWBJ,RS9M0L1XRI2AT,R1IHK1MJBO1L8X</t>
  </si>
  <si>
    <t>B00V9NHDI4</t>
  </si>
  <si>
    <t>R3DIC1PKBZ9GQG,RWMXE334TZ0PH,R39LOZ2XWCT0YP,R3VHQRRATDBKW3,RX4PUH3NZTZHT,R2VQDV7DN7CU5W,R14X4SYV6YO5SV,RAXXIP39FK2ZL</t>
  </si>
  <si>
    <t>B07WGPBXY9</t>
  </si>
  <si>
    <t>R2YO9JLN30A1KG,R6ZS6BQ48ID7H,RS0V18ODCDQYA,R4DZTYE4O453G,R3039214P7QOXS,RJC9WVXKSYT99,RC8319TSKZZXN,R2C00975BDT0FR</t>
  </si>
  <si>
    <t>B00KRCBA6E</t>
  </si>
  <si>
    <t>R3RNBI15LHZP4A,RISUZF7W6LE2K,R10FSXTXXK9XYF,R2BQKY1TVJYAS6,R3471IKLH5WNBP,RSL3RF7SXG9CZ,RT90DRDTG154I,RGXQJUL1WL355</t>
  </si>
  <si>
    <t>B0B3X2BY3M</t>
  </si>
  <si>
    <t>R3KN7L5WYSR0QX,R9S8ITSL78R5U,RPLQJZOGRLKVX,RLYFQIPR3R7CX,R33HUOHF3IL2CM,R34FJ47D26EV7N,R1EVL6MX9LL7WN,R6DAU516QU91Z</t>
  </si>
  <si>
    <t>B00F159RIK</t>
  </si>
  <si>
    <t>R2GGV4P4HG0X8B,R53JNVT67N0WC,R9UERN9FGRIX9,R2US3C091Y5ARU,R2HO7NRHHFVU0C,R2KPHXYR0CVC3R,RTBK03ZGZJSAC,RFDIHHBHV6149</t>
  </si>
  <si>
    <t>B08MV82R99</t>
  </si>
  <si>
    <t>R2J2IOT0TNI4A3,R1QZAKLANOSUFY,R14AS7M62D2KQM,R2BFUZH6EQZAEL,R2ZKYL29SIG5A3,R2OFJVIMAW1O90,R2XY66AR8RK3HZ,R1EAHDQFHPDQUT</t>
  </si>
  <si>
    <t>B09VKWGZD7</t>
  </si>
  <si>
    <t>R29L0E3P64C6H5,R25VCXJ891RAYE,RG7LDRDT2XW44,R1F97CSIBQ7F3H,R35MC54M7PLU14,R1BBR0MU78BRXK,R39C4QE74H9OU6,R24VYXU03FZS0A</t>
  </si>
  <si>
    <t>B009P2LK80</t>
  </si>
  <si>
    <t>R46KBLJ4XGT53,R3MF95QMC31H35,ROL6AMVOS7M31,RQ5130GKWN0HP,R32BWJB87WA6L9,R2MGDWN8G3RSC2,R388CGQNXAHDE2,R265Q8SU92ZX8Q</t>
  </si>
  <si>
    <t>B00A7PLVU6</t>
  </si>
  <si>
    <t>RZU7M4VT3VR9I,R34QGD0WN73BME,R3GPSO444Z45JY,R8V5HHELYQBN5,R1G5OOXJUH8OOQ,R1PJIEUCR1A06F,R2401CXS8NQ487,R2S7S3AL8MC5ZU</t>
  </si>
  <si>
    <t>B0B25DJ352</t>
  </si>
  <si>
    <t>R3B2VNS1Q5M7NI,R2FKC4BNR12YR,R2QL8IDEY4CYMQ,R29W5GFT7N67BK,R52TPUGTJPEEN,R1VMPT5F3R92O1,R2XIY1Q0JEYNIH,RHJOMDBO7WS73</t>
  </si>
  <si>
    <t>B013B2WGT6</t>
  </si>
  <si>
    <t>R3W4R95XAZYMHH,R2YRO4XIULCK99,R1ZVNKQLPAUPBF,R13W8DDVDXK6T5,R2IPFX7782Q30U,R3LN2K5C6IXQJN,R2TEQS2T0L15D8,RE17RGP11IXFB</t>
  </si>
  <si>
    <t>B097RJ867P</t>
  </si>
  <si>
    <t>R1A0SO04CI28XA,RUEU6D8W0ESGK,R1T919CASQEMR1,R1HG6W50P22SO6,R2K9WFWQZRDRKR,R1RBKHL1S7T79X,RUBTHCF19J4V,R29F4J434SCT1D</t>
  </si>
  <si>
    <t>B091V8HK8Z</t>
  </si>
  <si>
    <t>R2WPRTHSHZCDS5,R2W0ORTQOGIIZF,RIBJBDPVX394D,R3933GDKAVC9EN,R29MO5VSDLP6NL,R3IE847XT3SPSB,R188KHDVSCEEY0,R1KYNNIQ0JW7C8</t>
  </si>
  <si>
    <t>B071VNHMX2</t>
  </si>
  <si>
    <t>R18OC1M5ERXJ0,R2VDUDAU7MGHVM,RVLRZGC6D01FK,R1ZX1J20BL0RDU,R1BPNRYUL32FN5,R1I3ZV1S9Z08AL,R2ILU2ZYAIN700,R3LEO43599XYH1</t>
  </si>
  <si>
    <t>B08MVSGXMY</t>
  </si>
  <si>
    <t>R3CDTV5JOEQJB6,R2OOA2Q6V7X8S6,R1VANIESY8QF0E,RYL1C4JQ1KCOH,R35KJ7NCHW1X1E,RIKQ3HQUQVC0Q,R2BSID2R1SF0GZ,R2SSCAXKIHE4Y6</t>
  </si>
  <si>
    <t>B00H0B29DI</t>
  </si>
  <si>
    <t>R2B84AYCEVIUNW,RMWY1UTR0CJR3,RMA1TQHKE89WV,R2FS78A2WRAN90,R15E6DDVQN9C2,R2UWUP980GHPEU,RAG8BKBQRDKAD,R34270LQWK88DA</t>
  </si>
  <si>
    <t>B01GZSQJPA</t>
  </si>
  <si>
    <t>R33ZSGGVAEU2PL,R2UWRSENOS2J8R,RB3KGEQP8LOJ1,R2GAN84BM7PMBE,RVQ4ZTYZQXEP5,R1TUZAFJG24UKV,RHHZ7GL342YDW,R1JZ7EB8RY3DOO</t>
  </si>
  <si>
    <t>B08VGFX2B6</t>
  </si>
  <si>
    <t>R20PP3QU2OXVOH,R24JMSEEM3755G,R1IWN9BPDUY3BS,R19B3I4NRNXU86,R32K7NCIA17OJN,RGRROWWT9JAHP,R1P7PAXB06JTJU,R13JQ20APUVZ1O</t>
  </si>
  <si>
    <t>B09GYBZPHF</t>
  </si>
  <si>
    <t>R3LQ2TPKG42KG8,R1MWKBSQIK2J04,RWB0U0JJ3NG4J,R3PKUJGSWS6X6T,R2UVD7MDXJ06D6,R5JWWU7OUVRAK,R24PULBZDL0QM1,R1NZ6RZXK2W0S7</t>
  </si>
  <si>
    <t>B0B4KPCBSH</t>
  </si>
  <si>
    <t>R31M7C08CPXCB3,R25R4S2V6XLP70,RCOR7R8N8DCVR,R30CBX7NG9VUZ6,RT55L3CO3TSZ6,RRO6AFAOOQJAK,R3D0ONOZPIAWS9,R1ZOXK6L3BJ049</t>
  </si>
  <si>
    <t>B09CGLY5CX</t>
  </si>
  <si>
    <t>R7X2SNIY1SC15,RG8BSIGRIQFID,R3BN90I5BQ14ZV,R131YF9XI5CCEX,R3O40F4X6UJHEZ,R8K4AKD25TGGM,R1G7J0WCVPAH6R,RASSFJPXJD0WU</t>
  </si>
  <si>
    <t>B09JN37WBX</t>
  </si>
  <si>
    <t>R1XULCDQK9G8I7,RHPQ553ZWQIME,RNQB4SFH4DX7B,RMGGBMIVVTPJU,RDJVGMEMJEEZM,R11I303S1BQCT9,R1H7KY4OIM4XC3,R13OEY5VD2OOR7</t>
  </si>
  <si>
    <t>B01I1LDZGA</t>
  </si>
  <si>
    <t>R3SMQ18FRX81ZM,RM8D6XNWRSKRD,R20K0WT99IF7SW,R2HR4PDE372C8Y,R14YIMXOROB60G,R21FDK7L8Q1LUO,R2NXFE1SH67GQC,R1EYKC1W1EPYIL</t>
  </si>
  <si>
    <t>B0BN2576GQ</t>
  </si>
  <si>
    <t>R5GIMGF2NA526,R2XWYU5AL9FITX</t>
  </si>
  <si>
    <t>B06XPYRWV5</t>
  </si>
  <si>
    <t>RPHKXENT6881N,R14GIM1TQZM2WS,R22GCXSWUPXZ37,R1BODEGMFJ7WTL,R2NHEH4AZSRE24,R1WO9OM8O2713U,RS2T771TLOD14,R32DSGGUO0K1G0</t>
  </si>
  <si>
    <t>B01N1XVVLC</t>
  </si>
  <si>
    <t>R21ED050VWAF23,R3EA9NKMCKHQUN,R387DPEXYRMJVW,R37X1B6A8MRS2G,R34OFX5U5EEJNN,R2RAGNI18M2ZT9,R1ZKGW1E97R6UE,R1PWCV334TATWX</t>
  </si>
  <si>
    <t>B00O2R38C4</t>
  </si>
  <si>
    <t>R3G68H04E1SWMO,RQPUD710DM4CJ,R3LKDTQ3F3YBBP,R2I80SWXJJ8NVS,RLJKQ3A9HU77X,R2LZZWYUQPL9MH,R2KNV63N41W1CA,R2YEAAIS3ZXXW4</t>
  </si>
  <si>
    <t>B0B2CZTCL2</t>
  </si>
  <si>
    <t>R1C4CJG4YFPOQZ,RQHLZKD65C2,R1LPNPFT8RUFN7,R1QAZXMA5885V5,RZW6HFWRZFZSM,R3HJO9H24LZ86,RP49KRXSTSAZO,R2C43NGT4YSFCZ</t>
  </si>
  <si>
    <t>B00PVT30YI</t>
  </si>
  <si>
    <t>R2UUBE6SD6DQ9Y,RYT31I1KBXJ0V,R4JW61N9AEDHA,R2DFCN1ASN82RE,R8FKFWXGMFKWC,RS75WH30OYOY3,R2SK1NLKEM8K2X,R3EIW26LRB8R4P</t>
  </si>
  <si>
    <t>B00SH18114</t>
  </si>
  <si>
    <t>R1NAAWWJ35RMQR,R3S2CEY1ZBAKJJ,R38NYOW9S7HMO0,R3HDEMCCETO0EJ,R2NU3DH06WH2AY,R2Y5029I4S9DKF,RSJC3VP7IBJJY,R2IBCZ7N2I5JI4</t>
  </si>
  <si>
    <t>B00E9G8KOY</t>
  </si>
  <si>
    <t>R3E4HUJ56AF24X,R3SEMQ02KZ7NN5,R3JNI0V7L0UEHY,R1PDJF9WLDOJZS,R3O35YTLY12KW4,R2U39FEDPQZCPN,R3R825GTA0F2EB,R3IAO81DOA9DOK</t>
  </si>
  <si>
    <t>B00H3H03Q4</t>
  </si>
  <si>
    <t>R2KI2IDJL2BY7K,R1KYGT5PRP2IEC,R2HEJVRW7X3SPT,R2VESGVS16ALQY,R32M7U7Z9W2OU1,R1MRHN8DMJZGJY,R17V0HLP8F6QN1,R3NCHTJEG96BIG</t>
  </si>
  <si>
    <t>B0756K5DYZ</t>
  </si>
  <si>
    <t>R4FRMNYYMSIBC,R3L7S5SH36JCUJ,R1YN1N7YNW7AIJ,RF6JADMLOSANJ,R14CIKGGK258KG,R3E1LOFVZINEMG,R3J7G7NK5FW8U9,R13DVAUMRLLEK8</t>
  </si>
  <si>
    <t>B0188KPKB2</t>
  </si>
  <si>
    <t>R2YFSMMIRV8IPD,R27QQGJOAE6DGX,R2ERM6UKGXZ0JU,R25VZN18D8ZKXO,R2I9QXQ7GDNCHK,R2EQ5AV50NYVRH,R1AQZR852OXC6W,RVC7CUNCVWKT0</t>
  </si>
  <si>
    <t>B091KNVNS9</t>
  </si>
  <si>
    <t>R29ILL57SN471R,R3CAGP76ZXUZZA,RIB8B25Y91N0Y,R1AAW2JH0C8ABZ,REO6KS9OTSOLA,R3D2RS12J4S2B1,R31SLKS6LD3XU1,R2NJHP9OAM0TRZ</t>
  </si>
  <si>
    <t>B075JJ5NQC</t>
  </si>
  <si>
    <t>R2PD0ZPWRGTUJG,RTS3Q7O97I2P7,R1ZXJ9R8WX5DF7,R3GFYL52VNNQE6,RYQLHSHBY786Z,R1DO6BQM7OB7KF,R3V94LO1BMB55D,R11Q826IS7DFMG</t>
  </si>
  <si>
    <t>B0B5KZ3C53</t>
  </si>
  <si>
    <t>RVJJVCMWN8Y41,R14A126YKLIWX,RJC5HHN4FL2JC,R1APUQA31CW43L,R2K9GKKR6MR93W,R11HJ548X7I0KV,R3GDVPN872JGGU,RJ3JAJU16YNQM</t>
  </si>
  <si>
    <t>B09NTHQRW3</t>
  </si>
  <si>
    <t>R2DCP4Q11B1C32,R355OON0DQZ7G1,R3G1G06J7O6ZO7,R37AW7ZXTQ47JI,R2HA5H3EQB936G,RIEIASWD1PQYW,RRCUB6J7H9WK8,RKC66BZO3QSXE</t>
  </si>
  <si>
    <t>B008YW3CYM</t>
  </si>
  <si>
    <t>R2HZX52OZX1DSZ,R1RIP30E4OV9HY,RKBKMUMLLEFJZ,R235OIEM1YE5VP,R19Y9MV672O2K9,R1BQY5JVY4A6ZN,RUKFW1KM46G2K,RTZTMUWT2I4GS</t>
  </si>
  <si>
    <t>B07QHHCB27</t>
  </si>
  <si>
    <t>R1S4Y5TIEL5G8R,R1SGD2AC3S8KEG,R3JP8FW93ND491,R3HWDXEJX098MC,R3FCWGOVQZII60,RCQ75ERMBZMJ5,R1PYXQO11OT86M,R2R1QS9VQ64ZCO</t>
  </si>
  <si>
    <t>B0BMFD94VD</t>
  </si>
  <si>
    <t>R34X4JUGZSMYZ3,R2TB24I6XAJI0Z,R3RXQPQONGB1ZD,R22SRYSCQLD82X,R21QE5K1YSVD6,R16HPFUZ08GGKB</t>
  </si>
  <si>
    <t>B00HZIOGXW</t>
  </si>
  <si>
    <t>RP16HJYUCT002,R3GZTZYTLP44FR,R19XRLSCH2Y5CF,R6R86HD57LOXJ,R2X8UW5NDZWYUK,R3NED3VC2G6UB3,RNGWBEEZP77VF,R2MRS41GH0VLP0</t>
  </si>
  <si>
    <t>B09CKSYBLR</t>
  </si>
  <si>
    <t>RUF8L2BWE5FXM,RO31NNHWLOQF4,RBSI4Y0V4BQ0A,R10UVB3K1LK8T6,RBPZ3TL6JUGB7,R2TVC6SLRPOAJU,R4UCVBMFQCOB2,ROWPNMWIGNJ78</t>
  </si>
  <si>
    <t>B072J83V9W</t>
  </si>
  <si>
    <t>R1PZ2XBD6GD0UY,RMQA2CY9FRUOR,R55EXM1PLX7BM,R26ZJ9VXF4PWCA,R2S9JPUNTGN4DX,R2M8WSNRMQDR8C,RNY8DA1733V0U,R1F1ZMII16AUTP</t>
  </si>
  <si>
    <t>B09MTLG4TP</t>
  </si>
  <si>
    <t>R2CZP30I91CUT0,RXZL00UV67477,R6ZMVE3VFMOTC,R2I6TTT5KYXNTV,R2GN5SX03J3GX6,R2GOTOGR1W1XL9,R2U3WOI0TIDIEB,R35L3DFIR2VJXK</t>
  </si>
  <si>
    <t>B097XJQZ8H</t>
  </si>
  <si>
    <t>R2CCAIITXBUWWK,R34WQMRY9WM6SZ,RMO1CT02OKUNJ,R2RMMS8KOSZFRR,RHABSU5NRAV4F,R1DLWFDXTPMUND,RMT3S18UOGE3G,R2GPPUURLGA92X</t>
  </si>
  <si>
    <t>B00935MD1C</t>
  </si>
  <si>
    <t>RK2SK2T9306PY,R1NOMIUDTGHCGD,RW21FMMFE7BFI,RHNPI4ITBJ1DZ,R1KTIYVU8CINBK,R2RSJBZJN8UU71,R7UCJZNVINTCF,R3EAXIJ37NBEG7</t>
  </si>
  <si>
    <t>B0BR4F878Q</t>
  </si>
  <si>
    <t>R2WHW4PEF14WOD,R2DCCZWUGI0O0K,R1FA1HH6VL1RAL</t>
  </si>
  <si>
    <t>B0B3G5XZN5</t>
  </si>
  <si>
    <t>R27BUVT5CYDJ4X,R1G8GRI01F5Q5F,R3FDZTVK38PZJW,RD4E7SRKUIIAA,R21HKT5W7PTQ6N,RM9IAPXXFI5L,RAK9U4VEYZCB7,R2WJ7II930TLUO</t>
  </si>
  <si>
    <t>B07WKB69RS</t>
  </si>
  <si>
    <t>R36G8V9B8EIG4Z,R1UQJ38MFDF636,R3GHKCA6I36EBF,R18AIQACXT7PHC,R195YCVDM72DUH,R2WQTWSNOHI3GW,R1XYEVCQ9QZ69I,RQIV7RKXG033Q</t>
  </si>
  <si>
    <t>B09DL9978Y</t>
  </si>
  <si>
    <t>R3DYK05V939SQQ,R3KM8XQNWHJ7SW,R1SJ4CTWGTJ76Q,R2U2FM7CGUNYST,R315NLYKTWFJX2,R2D852O0DSZ1EG,R1QTNL2ADP427,R30ZEL9WYE5DVP</t>
  </si>
  <si>
    <t>B06XMZV7RH</t>
  </si>
  <si>
    <t>R3KA8I1JO7VWHM,RGN972IS97APK,R19V3GRW0VRBAC,RAXEY84M4ISW1,R1PSYUMKHDXHVU,R1625BVG24Y7M,R1KYTADP38QAD0,RTX0APKPL4NRR</t>
  </si>
  <si>
    <t>B09WMTJPG7</t>
  </si>
  <si>
    <t>R2EMWU4SGRHF3S,R3426BT3R5BO5T,RLO3JXRM2INDT,R3GACMOLXD7OVV,RZTG7YA8FY53X,R2DLIVX26S8EQB,R18R92YT47JI00,RLPZWUOSK6F4U</t>
  </si>
  <si>
    <t>B09ZK6THRR</t>
  </si>
  <si>
    <t>RTBI29BIALOQ4,R2Q29R8EM2KDMM,R2OD88UTINAZSL,R32MZ6ODLN2H45,R21CNC8OVM396T,RUHJ2QE6OWH81,R2S56ZTRZ86VN0,R2G6SFWPU9FYII</t>
  </si>
  <si>
    <t>B07MP21WJD</t>
  </si>
  <si>
    <t>R2KZ25NB09PATY,R1XF8C95D03EEC,R1GVL4PLXBCL2L,R2ZE7W8O3H9N0D,R3G7TLZ13MZLMX,R2K04Z11HTJYRK,R2FWJPPT7MVMW0,R3LFL6Y72YQGDZ</t>
  </si>
  <si>
    <t>B09XB1R2F3</t>
  </si>
  <si>
    <t>R5Z3PXJSYP16A,R3SCTI2ZS83HM4,R1ZK4MSQURH3VQ,RGEJZY2OM7YJ2,R2CITAVLIYLHU7,R3MZJHQ8REYS8C,R1MSAB5BD0D8JE,R1MTUFX2G4V92J</t>
  </si>
  <si>
    <t>B08Y5QJXSR</t>
  </si>
  <si>
    <t>R2IIQ5X1KFC218,R3GC9FMTX9ZRBD,R1KTDK3ZQXXKD1,R3BU5QCZ6URHIV,R2IUXE2RH8OJ2A,RTJCKSW3MGDCJ,R25B5M8BFZ5APO,R3IYSZRJ55ATP3</t>
  </si>
  <si>
    <t>B07WJXCTG9</t>
  </si>
  <si>
    <t>R2US7Y06YM7OHR,R2OAKOAGTGVUTN,R3DVFQGVFX84XI,R1WAPDS97JZKIA,R1ESX1X8D1NBKP,R2AUA7VTJ8T109,R2UBSM7L5I24EO,R1G0Q0UJ7FBXGP</t>
  </si>
  <si>
    <t>B09NBZ36F7</t>
  </si>
  <si>
    <t>R3OIY3XB4667JN,R343JP2QEQ4OU1,R1YVJDFTPY1227,R3LVWE3Q7WY798,R7GMXPSA7U047,R2ZI5FCZK684JN,R2CTSF9ABMHN6C,R3T9C8BMA8PF8P</t>
  </si>
  <si>
    <t>B0912WJ87V</t>
  </si>
  <si>
    <t>R3TOOFPX256D59,R1PR50BDQOEIIO,R392FI4QWXWOX5,R85UZWVZHVWQF,R67DCS6U6YAX1,R1D0FB7K1UOFSJ,R24HHC45FGAWV3,R26PXJ8P5Q5FHH</t>
  </si>
  <si>
    <t>B0BMTZ4T1D</t>
  </si>
  <si>
    <t>R2SBOJRVH87Z3A,R2JZAP6U9T86EI,R2FUR9B0B9PHCM,R31RUINAE4JQ9V,R1L8EBC22RKCG5</t>
  </si>
  <si>
    <t>B07Z51CGGH</t>
  </si>
  <si>
    <t>R2IPVSKOO0624U,R358NA83FQL4AE,R2J3IJ37A0TYAL,R114CSTYEOW1ID,R1OFIM5CH5R92R,R26HJA1WW7OTY7,R1LTHOMTCR3MDP,R2U47H32CGIZL5</t>
  </si>
  <si>
    <t>B0BDG6QDYD</t>
  </si>
  <si>
    <t>RSV9TZFCZGNJM,R2OQAPQPWJ13ZS,R145ESVWL5NKD8,RKVEH58EIOD7R,RPYQ3EMAHHNIH,R2706B6WB0LN1M,R10DZEZJUT4T6K,R3LIDV3FE4WP2U</t>
  </si>
  <si>
    <t>B00YQLG7GK</t>
  </si>
  <si>
    <t>R1D9RWNUO50OL2,R3UBUQT5L25WJV,R41I3GR7DNRBK,R3JJ8CIALK6GJI,R2B50JTABPD6LS,R248KORTE9C15N,R26RTMICLY2WE5,R1DZ4NVSGNARIJ</t>
  </si>
  <si>
    <t>B00SMJPA9C</t>
  </si>
  <si>
    <t>R8MWH2C3FSEK3,R38S0MZVLY0VRM,RFMS5SU0JSYPQ,REHZI4HEMEHJV,R142J5WJGIJ8CO,R2Q5B4SXB4J04I,R1HBTSY0F2IO9D,R3P3N5PQLDHLYS</t>
  </si>
  <si>
    <t>B0B9RN5X8B</t>
  </si>
  <si>
    <t>R1LI60GXHA0P4R,R3B6HW9V910CZO,RLHRRVTR54DUP,R28T406GWSUMTK,R1JKFY2MLYJM5Z,R27FGZ9C2NRC3J,R3CVRZ2P93GWFR,R21YSBO429830L</t>
  </si>
  <si>
    <t>B08QW937WV</t>
  </si>
  <si>
    <t>RXW65D85E5PT7,R26KGH1T4JLVKC,R3M3ZC7HMK17L,R26H1DURWI8AZR,R3JH5EEXSYW5G6,R35C9T5EDL0MJG,R2RSK1JGLBTS0C,R1WSD60MD51CKK</t>
  </si>
  <si>
    <t>B0B4PPD89B</t>
  </si>
  <si>
    <t>R2YLDT44YPDA2G,R39360RU5VF8V5,R17JJCUW7LT3JK,R2XRDEM927X3FR,R337QVI8OQCWBB,R2Z2ZTUR54RPC9,R3P4FG9657U0PS,RMKT12XVNLW9K</t>
  </si>
  <si>
    <t>B08GM5S4CQ</t>
  </si>
  <si>
    <t>R3N1KWPD82KCJH,RUP7RE9R1GMG7,R1EM1ELIZK4UQO,R1KENVOUNW6R1X,R1N5J4AH4O9X4T,R35QA88TXAIRTF,R1AGOOCPLSM5ZG,R1NA3LLEM31J5M</t>
  </si>
  <si>
    <t>B00NM6MO26</t>
  </si>
  <si>
    <t>RM6F2CS52ASGD,RTFZIQRITFCIV,R32FXB6GR3QTL0,R22YPCRTDOIQDE,R35AWS6LOXIHFR,RE4SLVEI48Q4Z,R325EKU2FKEM30,R1JRI27AL0H5MD</t>
  </si>
  <si>
    <t>B083M7WPZD</t>
  </si>
  <si>
    <t>R3JP9GW6RDG7YF,R2WZQXQJGPUSL9,R3SDM4NN6LFSL,R1MPD1Z1RVWED5,R2DFHZQ2DIC252,R3VXTRX34YFXJ9,R1LCIITYYC3DTG,R16NO3UIEZYUMI</t>
  </si>
  <si>
    <t>B07GLSKXS1</t>
  </si>
  <si>
    <t>R3JRCWMWKXH9IB,R3G026EMLP0VS7,R24JJEFAXZH2J6,R24WHQLDAXAB92,R21V0OVOI8IF8N,RC1OYQZGSAU8Y,R1R8U1O073H76A,R1NVGNWTYT0WZV</t>
  </si>
  <si>
    <t>B09F6KL23R</t>
  </si>
  <si>
    <t>R3UIZ85E8RCFUT,R2S1HZIXB203EH,R272XKO2RCSBFJ,R2YTL99CZ1KY8F,R2Q3F8S96PYJK5,R3D0YV4YZWF58X,R3NU9GCTSLCR29,R2EX9GSKA1K6IA</t>
  </si>
  <si>
    <t>B094G9L9LT</t>
  </si>
  <si>
    <t>R18T6LNT4V3WIK,R3J5KJWXWZ9BTL,R27KT7RSJUJ9WK,R24X9LMOOX690Y,RUN0V9GG0NY3K,R898UMT5A5N06,R3EGALHA5I1H5M,RHNR43R07U1HL</t>
  </si>
  <si>
    <t>B09FZ89DK6</t>
  </si>
  <si>
    <t>R1ZCNUY4FGIBT4,R3PFYE8GPM1BM2,R1PLX62UCX8BEO,RPOJFOW2F49SE,R17TPTBCK87IBF,R3EOBXZZQZEMTI,RW9RTATRE2350,R25FU8ACFGF47V</t>
  </si>
  <si>
    <t>B0811VCGL5</t>
  </si>
  <si>
    <t>R3PCNE5292DYOG,R6AQ69P24LF60,R260VRUGIHTL9U,R2V10DMI0YG00Z,R26Y3HWJKWSAH,R27ZKRDRKTDH8Q,R2C7WEVAS7L3VM,R2KDBRE8342H5P</t>
  </si>
  <si>
    <t>B07FXLC2G2</t>
  </si>
  <si>
    <t>R3EJ8Q3TMPSQR3,R1LN1C5CM8PCGA,R3KY2YEIO4VRG3,R3VPNPIBWBPUB1,R2MIYHSE2VT4HJ,R2GSMFZARPURF8,RLEOSHQWOXO2M,R24AZS90ZJ7KRC</t>
  </si>
  <si>
    <t>B01LYU3BZF</t>
  </si>
  <si>
    <t>R2LMXNB7ADDJWB,R3V1ETN1KQ4QL2,R3GOQBMSH5MIUG,R3MDULNGS6SJBE,R73PI9VTV760M,R2B1S5L1253SQ9,R1GZGDHSXXGJHC,R1XINIJIB8NIAC</t>
  </si>
  <si>
    <t>B083RC4WFJ</t>
  </si>
  <si>
    <t>R1BE774NJ5R2DX,R1U4G4C65P8D4G,R2WMQC1KWG94P7,R2J2KA1OUGEH3L,R2Q7JZD5DQRYLN,R1B31T0G8VFWWH,R7K5AJJ5YJMCJ,R1IMH92PEPVZ3Y</t>
  </si>
  <si>
    <t>B09SFRNKSR</t>
  </si>
  <si>
    <t>R3CXWGXJIO3QD4,R317WT80E3F4I2,R2TEW122AFHO0N,R2L87VHBYI2A1V,R2NO3GT7CX9TX1,R1H7XDUE2AFTOJ,RW5LMN5G0IGL3,R38ZOGEKGSJBCV</t>
  </si>
  <si>
    <t>B07NRTCDS5</t>
  </si>
  <si>
    <t>RXN6DPSJFAMLA,RNC0MI1CWR8H9,R4E5DYXHHGZTD,R5D0HBQWAXYEP,RM8086AZAWNQB,R1Q5I4OT08XBBP,R1N1J6DCG6LIYP,RMZG7RNEPFOII</t>
  </si>
  <si>
    <t>B07SPVMSC6</t>
  </si>
  <si>
    <t>R15AE2SXC1IIK3,RQHVUM93NUCOU,R2DX0NQ3S7KOQ4,R14DYCKOFGZ3G4,R3Q6AZSWSPY4RH,R3JJWGTD07H7HX,R1CHWJNGGBUZD6,RK96X31K91U0O</t>
  </si>
  <si>
    <t>B09H3BXWTK</t>
  </si>
  <si>
    <t>R4B8YJ4015C8C,R2XKAK7JRBGM2C,RJ6E5TLJP5Z7S,R21Y12O2T0TTRL,R1A5CC17IZ91M2,R1BO82C1MOQXP,R2I0URMKJL9FJX,R3V5CR48TYWKVC</t>
  </si>
  <si>
    <t>B0073QGKAS</t>
  </si>
  <si>
    <t>R1HBS1IAS9P3EK,R3B3INPXIQLFGO,R3U26KEWXGCBX2,R2MHLMK5VBQRD,R35MGIOUQQHXWK,RO3LTHQ4OZR1F,R35ZZ86LVZLBDC,R3KVONT5CWWQ1V</t>
  </si>
  <si>
    <t>B08GJ57MKL</t>
  </si>
  <si>
    <t>R33RASBIQKH1EX,RBOPA6420OHEP,R200UL35KLRW7R,RJP0K4KZDD2HP,R1PMRQ6KVUO5UV,R20LSQBJM9GWDK,R2FMPKSMQSCODD,R120D3AP6AXFGR</t>
  </si>
  <si>
    <t>B009DA69W6</t>
  </si>
  <si>
    <t>R3ILP34L4UM7UI,R1M3L7485NFGSE,R68JE2G98FHTQ,R2DX8OAP0HXXWP,R2LZF3QSCI31HQ,RCGA8MAYBXPJV,R2OPEWC0J4VGCD,R18ICGMNS6POJN</t>
  </si>
  <si>
    <t>B099PR2GQJ</t>
  </si>
  <si>
    <t>R36V1YMVL43QN7,R265AK6OA2TC8X,R1ARTHG7JGRQZM,R2BW4R43F7KEE6,R2DCCCB33HJNSM,R3RIE0EEY4D6AU,R34NVXTC9AB26E,R2DBNW5O341SEP</t>
  </si>
  <si>
    <t>B08G8H8DPL</t>
  </si>
  <si>
    <t>R1WOCZISS1XXUR,R2M762SF95HF4B,RC6AWPQ7PREJZ,R17NZIN8DSAOFP,R3A3W9KP62H29B,R38E6QSOIKQFIR,R3EUCFMNX3LPQX,R1FVMAOCOXBG2H</t>
  </si>
  <si>
    <t>B08VGM3YMF</t>
  </si>
  <si>
    <t>R1JIP74022FMDC,R31SG7WHIC9NCU,R3A3PKTJCGIGIL,RNS7CWZGDI8R0,R11GZVOGK994MO,R38Y84L9CYB7F8,R63Y7I2Q7B0RH,RWBU98UIH3EG4</t>
  </si>
  <si>
    <t>B08TTRVWKY</t>
  </si>
  <si>
    <t>R1SPFVN2778DYH,R2GUT54B310MIN,R2WBP8YTLS3OPJ,R10U91ZIGVUEQI,R3OLO46FXE0Y7M,R16UMFRRYVRO2D,R36C315MIJHD4N,R150MFQR8MGSDT</t>
  </si>
  <si>
    <t>B07T4D9FNY</t>
  </si>
  <si>
    <t>R13QV6AOAYQU6G,R3L6R136L1ST2P,RF99IXGAWSCF8,R1XDPHF5KVF70,R1TR4LHDJK4QWM,RB564J68ZBB84,R1WXATOTR9V2BE,R36V83UCGEC2K2</t>
  </si>
  <si>
    <t>B07RX42D3D</t>
  </si>
  <si>
    <t>R1CKI4SPAMK1GB,R2FIM2IXDA4XI9,R1UTSUUY3RC5VJ,R1LJCG64HWSE2H,R1RQCLLYGGFIZ,R2VEEENKBTSZM7,R5DI7U9X7CQ6L,R34PTECLSNQ92Q</t>
  </si>
  <si>
    <t>B08WRKSF9D</t>
  </si>
  <si>
    <t>R3AR7U6LZEKGDZ,R2559XZPCVQQRB,R3C4WERXJ1FXVW,R37J6M8XU8J2UN,R2CIXVM89ZQOMB,RSOZUVKUZCPUL,R2C54R87M3BF97,R2PJG45RZVC1AG</t>
  </si>
  <si>
    <t>B09R83SFYV</t>
  </si>
  <si>
    <t>R4TD9COGBSNUW,R1N9BISDU5DUKY,R2WUK4CHR50M6P,R3Q3J9ZCQW08SJ,R3R09SQ3LQZWP0,ROG94W9K5IZPP,R19LU5HO0C5G6R,R2SI5AOVPWRB0D</t>
  </si>
  <si>
    <t>B07989VV5K</t>
  </si>
  <si>
    <t>R3LRZAZO84DZ6K,R2YW5LSIWDR1XE,R6ML5G46VYY0P,R11DL2AWM51JUU,R1B80KWS9LCB8X,RVX4OJQUR5ZVE,RPBCYAHF3NX4E,R14KVXYDLAEBHR</t>
  </si>
  <si>
    <t>B07FL3WRX5</t>
  </si>
  <si>
    <t>RXAODV2OHBKW4,R2AV4UYNGRE33Q,R3KJCPWOGYC672,R2RZ8II2EGKEUF,R20LI4O45SMFP7,R1HPQHT13QYKBK,R110CR4AD558XA,R2GAR49XG4B2MR</t>
  </si>
  <si>
    <t>B0BPCJM7TB</t>
  </si>
  <si>
    <t>R35KB9ZGJU69DM,R2WAUSC1WTJAI1,R3602Y24JS49JI,R1TBI06WZKGIRG,R20MFO7K9BOV48,R3V4ZRTE667XFW,R1YAJKA5XF1GJY,R24VC2SIKJTTCC</t>
  </si>
  <si>
    <t>B08H673XKN</t>
  </si>
  <si>
    <t>RICLGKGN5RFBD,RQV7WIBD0GS06,R25UI50GV8IC8H,R2LFQN3J98VK9K,R1ATYWNQEP9IRU,R1OKGK70LYSD46,R2LV882ASO4EJM,R1J8XIRST0HDN6</t>
  </si>
  <si>
    <t>B07DXRGWDJ</t>
  </si>
  <si>
    <t>R31T82ERD3ZMK4,R18IERM1VRE4RO,R94MCO9Z1XEG2,R288LHAQ8X9S9P,R1NW1X48RSET1Z,R2G5RVERUGUY9G,R16IY5HPEMSUGV,R1S5FD0D8T44R5</t>
  </si>
  <si>
    <t>B08243SKCK</t>
  </si>
  <si>
    <t>RA88ON37S8GZ5,R1N9K09PK3ETZK,R2HG9API98AHDB,R10P5LB5B4388O,RGDHODCPC089K,R3RSVTS2C7Q2A5,R3H72Y074V957G,RN321J53AKU0K</t>
  </si>
  <si>
    <t>B09SPTNG58</t>
  </si>
  <si>
    <t>R19X0TLJFOL8RV,R3H2XBOSPH6NZR,R187CEHOWSXVIR,R3D78DM0715YW3,R1ZTUD2LMQZ1O0,R2HMMLCLTHHYZ9,R3ETS7YB3Q999V,R8L7UK03RGGA</t>
  </si>
  <si>
    <t>B083J64CBB</t>
  </si>
  <si>
    <t>R1SRW5MRZ2F6VG,R2BTFTYIMXI30J,R26S60TY88S2K0,R253NRG08YZO1Y,RZAQWZXPXX0WI,R6SYJU2XCOP39,R355AITAQWV51A,R3UYCY0PK6T5JS</t>
  </si>
  <si>
    <t>B08JV91JTK</t>
  </si>
  <si>
    <t>R3OF7DKU80WNEX,R2D3JX3CMCDYQ7,R2NDSGQUOW1UFI,R39U97UD4PTKP0,R1R7Q9BYUN7EJM,R7PB9YYX02O1S,R407TEVC3CYBY,R1TQ2SCBEDK1NZ</t>
  </si>
  <si>
    <t>B0BQ3K23Y1</t>
  </si>
  <si>
    <t>R3907SDNN9VR5Y,R1NNMXA39722T8,RXQNT49DKJ26S,R22MNVNS4IIKG3,R2CQDP0G85P8C0,RMJZ65KLW040B,R2M6EZZQ3RC4AX,RLWCOK6XMDAGC</t>
  </si>
  <si>
    <t>B09MT94QLL</t>
  </si>
  <si>
    <t>R1DIZ1VVBM3XF3,R3RUTUF4VKRG87,R3BKZ1CNXYB14D,R3375SVOFCYTFF,R1EYL0456QZ6TD,R7Q0TY2ZGMMIN,R2TFE2JWK585DQ,ROSY5BMO160S8</t>
  </si>
  <si>
    <t>B07NKNBTT3</t>
  </si>
  <si>
    <t>R1S5MM420VK5O,R256KIA5SVIYEY,R1G3NQY6VPZ0W2,R27PE0BR7AFI5K,R30IFO0Q1K73E9,R2AVU3XTD27ZHS,R2VKAANDZUB2TJ,R6GQW6RKQ9MK5</t>
  </si>
  <si>
    <t>B09KPXTZXN</t>
  </si>
  <si>
    <t>RAYWMRZPZ14X1,R3DDSZWJ24VK4Z,R3SLQOT4AZDXOJ,R1XNL0XA54KUAZ,R144WYY5PBRA6,R3QCRFDNP1RZM5,R36H099OCB985O,R32C98BJ9DRL79</t>
  </si>
  <si>
    <t>B078HG2ZPS</t>
  </si>
  <si>
    <t>R1TKOA0N93W0AF,RZSQX768Q8BRO,R38TTOMI01SZ0M,R2LTDUDDQF0HE0,R3DNOKYB0YB2DZ,R1FGO0SSUJD2TV,R35S3OO2N2ZEAK,R34JI2S82934EL</t>
  </si>
  <si>
    <t>B07N2MGB3G</t>
  </si>
  <si>
    <t>R1R0861UO92Z4S,R3TWKN96MA3YTC,RVNYJGF3TJ1HH,R3SO8N3OF4401O,R1349PEO0YF938,R2XTBG5BD9S04B,R242RHYD9YBYGQ,RT127W0ZQV4V6</t>
  </si>
  <si>
    <t>B008LN8KDM</t>
  </si>
  <si>
    <t>R1F0HJV54WA6Y1,R31EQO2072ECK1,R13WG12278YLU8,R3NE8OQ3WPJOT9,R3VLPV94UNTN7D,RB55IVR4IJ658,R25GNVDCF8MRK4,RITW7QXM8HJHT</t>
  </si>
  <si>
    <t>B08MZNT7GP</t>
  </si>
  <si>
    <t>R27CJ1292FG4JG,R1M9SWXRIZJVWU,RVITAAYFIMZKT,RNQDSVULD4JIE,R2D1S7Q52J4VXW,R25IJXPUWT8LFK,R3RITYKX4MWYCK,RP43KMMRPV2Q3</t>
  </si>
  <si>
    <t>B009P2L7CO</t>
  </si>
  <si>
    <t>R2QBFLBABR9GF,R3IJW3DL5R0M17,RTLJ2SFPAH8LU,R2RYJL2TSW8T52,RC81G65D5P4SW,R3J5PW39AP2MFD,R21CUQNQ5BSFGH,R1XBT0HSF7NCKJ</t>
  </si>
  <si>
    <t>B07YC8JHMB</t>
  </si>
  <si>
    <t>R14L8SQPUEZAEJ,RGR9FMKB5LX06,R1R0YDAA1E3OBE,RYC3XH9C3EBWK,R12GSMU9X7QCRL,R3IQIN3KU0Q3XX,R1747LGCOQKZPN,R1IBV1QIKU5QG7</t>
  </si>
  <si>
    <t>B0BNQMF152</t>
  </si>
  <si>
    <t>R188HVUJ3OC30R,R1FIJ9CPDW3WLE,R3NBFPDHO752C6,R1IL2YSPHL7Y9J,RRO3M2JQNUPLE,R3CNLHNBUYL7L8,R1GMZP3OAY2PQ4,R2JUW2AKU9TZVF</t>
  </si>
  <si>
    <t>B08J7VCT12</t>
  </si>
  <si>
    <t>R2IC3MR8NSZXMB,R9DLK5R9IBY7H,R3QAFK08KOEM4X,RX0A7QAF3B8I7,R3DM3S7H8XLU0,R2ZXJGVOZAF18U,R13OM9G76N34OR,R2I7KZEBT2RJPK</t>
  </si>
  <si>
    <t>B0989W6J2F</t>
  </si>
  <si>
    <t>R2K6SJH759C5FH,R32T8N4D11SFYS,R2AJIRID0O5M69,R3AFS0Z7NAVP9Y,R1ASKR3Y6EFO9Y,R18WQH7TYX092,R21411AL26C3MR,RW5XWAMBITKJR</t>
  </si>
  <si>
    <t>B0B84KSH3X</t>
  </si>
  <si>
    <t>R2HFE6XNQS0UP8,R2BSCK1PAXQ5NH,RZPZS0APQWNRT,R1C19Z7Y860MKY,RZRHOS2N9ZVJM,RUC6VSV4LU9P4,RN8096LY7UFUJ,R355G76ECUQ7GN</t>
  </si>
  <si>
    <t>B08HLC7Z3G</t>
  </si>
  <si>
    <t>R21ZV0J85EQUOH,R2VSWW07HYJWQ8,R1EL7FF3GX730L,R1RT1L8WRAQY5D,R5KGDEFAJ5RVH,R3INXSK9AF574O,RVDYX9SNZJ6MQ,R169WUUXF4ZIUZ</t>
  </si>
  <si>
    <t>B0BN6M3TCM</t>
  </si>
  <si>
    <t>R2QT3QBL25HBTG,R3E449S1ZWR7F9,RLHERK8U1LREO,R1NHGLXW1QKLBC,R2MQH21SEZOIUM,R31ZE4UADPDRG4,R3B8J75DKKAPIZ,RYXRDTE7LINT1</t>
  </si>
  <si>
    <t>B01L6MT7E0</t>
  </si>
  <si>
    <t>R34PWVCC9VENM9,R14WKFJ1BTMD1B,RZRUE1VLMP3QK,R12RV1CVRJOA3Y,R1UVYM31CNIFTO,R2R6FPO6X0GQO4,R7D2D2BOMAUTO,R16S2JKUS18GAB</t>
  </si>
  <si>
    <t>B0B9F9PT8R</t>
  </si>
  <si>
    <t>RNFDIM9PF1C9U,R36YHQKR1456NC,R3SZ6SM72UXPT9,RZYOW4CYXKVOE,R12ZDG5WML5E1Z,RORVGP6V0EP21,RNHLZSPMRSBN3,R2R3PMS05CDPY4</t>
  </si>
  <si>
    <t>B0883LQJ6B</t>
  </si>
  <si>
    <t>R293AKJY0KAYU2,R1CKLC9EOIW0CO,R1SFNUH4BC29Q4,R23FF4AI11EGQG,R2ITLBT3D3QIFF,RZ2TK6IVJL936,R1ZCONBNFKG8ZC,R1OJUIJC0SV7DS</t>
  </si>
  <si>
    <t>B099Z83VRC</t>
  </si>
  <si>
    <t>RCZZ3OE0HNTMR,RKY1OFMHN5A3D,R143FGMXO612N1,R37QUY4LLQBPG3,R2D85FE1SVH9R7,R1JEMHPSAGZKDW,RS2R19WDEHUNL,R1UW9TNRNUY15B</t>
  </si>
  <si>
    <t>B00S9BSJC8</t>
  </si>
  <si>
    <t>R35S3FG2J2TJAM,R14JYWLSY6VOZW,R10TNWC8M5M8E9,R1YCJPR648EPXQ,R1ZR7S45YOQHKX,R23T81UVKR2YSW,R1YGKMW5AF14T9,R30ID8UXCDX35K</t>
  </si>
  <si>
    <t>B0B4SJKRDF</t>
  </si>
  <si>
    <t>R1UQOSA7I0B6CT,R1JP6NH8K5NZU5,R2I5H53LBQO3LU,R2GHLGUZHUPKYI,R2LGD1DSKBGHES,R2TZD3HUFR98EF</t>
  </si>
  <si>
    <t>B0BM4KTNL1</t>
  </si>
  <si>
    <t>R1YXOQ6ZZI33LZ,R17FVMZGPYPOYZ,R23NCERA0R891T,R2UV8DYD8AD2EH,R3C4W7ZA3D6KJV,R1N02TVQHTIFVX</t>
  </si>
  <si>
    <t>B08S6RKT4L</t>
  </si>
  <si>
    <t>R3BIC1KGACDYI0,R1CCVQBZR4Q9VB,RZIRE8MUDAZ82,R1NRMX4OA3SKEO,R1MVQCC2Q3ABZ1,R33SSIWTU7O0HN,R1S3TX7C3GKBWE,R2JTNGSHLWKQHT</t>
  </si>
  <si>
    <t>B09SZ5TWHW</t>
  </si>
  <si>
    <t>R2DY63XZUWM7SE,R1PZLXZL2ME6XT,R2VZRY72JJLPH3,R15RBOQE6F587T,R1ABQ9XJSD1B9N,RM0HKLK17HGWT,R6D68WWCYXIE6,R5Z1TDHJJTBCN</t>
  </si>
  <si>
    <t>B0BLC2BYPX</t>
  </si>
  <si>
    <t>R1M11VMLH6I3TN,R2OLOOGNHQ37ZA,R3PIVKT8BNMA4G,R3IEB79VMJ4KUB,R2FW55EB4WH4HM,RKHYI4QXIDG0B,RR30YFP5QKZZZ,R13ATADDWQX8CT</t>
  </si>
  <si>
    <t>B00P0R95EA</t>
  </si>
  <si>
    <t>R2QFJ90TFMGE4S,R35KQ2BQ7TKJS8,RBD5L7F8BAR71,R1ZYMEO92ST8E2,R1DLFFF7N1G9JT,RYJAAGZ3I6ERK,R33ND5PEC4ILD9,R2N2T71KGYJX0</t>
  </si>
  <si>
    <t>B07W4HTS8Q</t>
  </si>
  <si>
    <t>R371P01X49V8QV,R3MMP5A1MKKZZP,R1VI6TV1VNY0H6,R2MLAH3IBE9WB6,R2CGNL0P1F07CF,R1SLP1FDAIRDIA,RTCE1LHDI5MSC,R2U1JC1BKWWUFG</t>
  </si>
  <si>
    <t>B078JBK4GX</t>
  </si>
  <si>
    <t>RGW48SIV6YSO8,R3UPD9POT3K5MD,RRT9OUXNV4IJU,R3JP8EI4SKB6TT,R36P6ISAFGCWW9,R1M33EDRD5XY8P,R19ILBYMSDBQAC,R2GS46H4UYEI4U</t>
  </si>
  <si>
    <t>B08S7V8YTN</t>
  </si>
  <si>
    <t>R1V0UIG80MWSGS,RZNM6HFXBWRJW,R1D9GBPIVP6Z8M,RL8HUBRTJ3LLL,R39RGFCIUFXU4H,R3S475ZLFA6K5C,R3RBBXW4E5LKWH,R1PZJRA2K6Y7HE</t>
  </si>
  <si>
    <t>B07H5PBN54</t>
  </si>
  <si>
    <t>RCFFXI7HE5S1O,R3DIB02TOTSYSE,R2LUFMT90IY4QA,RXT32QTE7RUQ1,R2HOQ536IJUJM4,R1DSBS8TI7TATL,RWQ5WXJM5SYQM,R1QYJE3308FNC3</t>
  </si>
  <si>
    <t>B07YCBSCYB</t>
  </si>
  <si>
    <t>R2PK3LURGV7XMK,R17NQ1RVQ187WB,RBRUS2N936FP7,R32Z3826SCWBZC,R3N8TTZEOCVIC9,R397WT8ZINS4R3,R38K7QGV2GYAXT,RL5X2D0KMAID9</t>
  </si>
  <si>
    <t>B098T9CJVQ</t>
  </si>
  <si>
    <t>R3V76M88BH6XO4,R11F7S14S5Z1DR,R2K6M2964OJY62,RZQSRHICMZS4I,R3QJ8DYTSW3N7V,R6223NK3BQ0MR,R1Y2FUQ6U2C4TT,R3DARIZBJ8DE4P</t>
  </si>
  <si>
    <t>B01KCSGBU2</t>
  </si>
  <si>
    <t>R18ZEYSRNCERR7,RZSF37HFFK0LN,R39D1A1FW10AMZ,R2KMCPSQCAAIEI,R31QEV79S8TQLC,R3CCT4DZ7PNCLT,RI7WWH1O32LTQ,RN9O9A0ARA83</t>
  </si>
  <si>
    <t>B095XCRDQW</t>
  </si>
  <si>
    <t>R35LX6CSWTNYSC,R1CUUHI7XOHG6J,R1GBNN50EN0PFS,R3NOMC4L51HI68,R1YMZK0C9NM9TJ,R17GMX3E73L0PD,R3T6DF21D1TVYC,R37MXBYQP6B9UG</t>
  </si>
  <si>
    <t>B09CTWFV5W</t>
  </si>
  <si>
    <t>R374MN6Y3HGVY6,R2TDXG58UA6LMS,R2KZ02C2SJ7WKJ,R2NOIFFPNAB8AD,R3JX5JS9CX0TLE,R3LZ0DBRARBRZO,R3DIAJAW70VG81,RMQ3KAMNNQ2X2</t>
  </si>
  <si>
    <t>B0B7NWGXS6</t>
  </si>
  <si>
    <t>R2TWO1XR7BGSHO,R1683BA4KIYFUI,R2BTLKVDN71QOW</t>
  </si>
  <si>
    <t>B07DZ986Q2</t>
  </si>
  <si>
    <t>R34X9P95PZ5OX2,R2W61LLRNDPTLV,R1MD9WI5AP8ZQV,R37H76FMO5LQWM,RQ8LTTD9ZAD0U,R2EWX5R32OVIH5,RU43GXLFBAS8O,R1LF03KFL5GO3P</t>
  </si>
  <si>
    <t>B07KKJPTWB</t>
  </si>
  <si>
    <t>R1475ZJ873I5NE,R1IODQVRWH6ZY2,R2LZX8J3H6DOT5,R96JMMJFCJKL3,RW8C24FXP79KC,R1U7FGBOZ7LLXT,R1VVM3Y8P761OK,R3KYSOHRGRXD0Z</t>
  </si>
  <si>
    <t>B071R3LHFM</t>
  </si>
  <si>
    <t>R3INNJUH4JO9LK,R15QDC1Z7MA197,R1XO3PU241VKRL,RYERQXE72BWDZ,R1JHTSAJC61WZ3,R3P0PRTL84LY6I,R2Z85B5IROTGYA,R2EH4DVWTBAL9C</t>
  </si>
  <si>
    <t>B086X18Q71</t>
  </si>
  <si>
    <t>RZXPK0F5S2VTS,RHQXPF9G54YP4,R3MQ0FZCHTDIXT,R2YQQJIT5CF1YI,RQFWTYF7ISOCK,R2WARTYO91TQ5U,R2ZQ5A84YMYF5L,R2EAC2MQLUOE2O</t>
  </si>
  <si>
    <t>B07WVQG8WZ</t>
  </si>
  <si>
    <t>R11V5OCJYQY6WC,RIR8457ELA3D6,R2GWHK7KGBQ6DM,R1EV61F6P7A11I,R2DEONSP7S2QXE,R1ROPAJBYWFX3L,R3RP22I8F1KJ3G,RS323H3S7TUW3</t>
  </si>
  <si>
    <t>B0BFBNXS94</t>
  </si>
  <si>
    <t>R1WJ8T3U9P42IU,RM9RH8FX9U95D,R31M8UXT7NLOMY,R18Q7M2R00EW68,R11NHZQ8OKA9U0</t>
  </si>
  <si>
    <t>B071113J7M</t>
  </si>
  <si>
    <t>R2WEI6XJR33OD9,R27A6L849E7GSZ,R1AEVMWF3LYR1W,R1HWDFBGDTAD8T,RW1MNAXV6W46C,R29GE7YKSLFUEI,RVPA011CN6KFC,R3RPSQIJV4SO8P</t>
  </si>
  <si>
    <t>B09YLWT89W</t>
  </si>
  <si>
    <t>R1FX2ZCKMJB7HV,RW80Q6XC18TR1,R388KPB8P0EVTW,RH57438QTA6TG,ROZVZWR5N5XFF,R32RTSWNYGFNT3,RHK4K6M2PFZCT,R21IS8D23018BF</t>
  </si>
  <si>
    <t>B0814LP6S9</t>
  </si>
  <si>
    <t>R1O4RWDUJDLH8G,R3BHQM50VHKHN1,RZZBLKLCKMBIO,R33B3888A0I1MF,R27C7F23ZUFG99,R3J5SC94G7LHOG,R31TAZ4NSJ9QJU,R2OO48A4CJ6ZWL</t>
  </si>
  <si>
    <t>B07BKSSDR2</t>
  </si>
  <si>
    <t>R3KLZUQCUHHOAX,R2QQZX4QI5G707,R2PMOA0FRZQJH8,R1Z7A1FJINTOUW</t>
  </si>
  <si>
    <t>B09VGS66FV</t>
  </si>
  <si>
    <t>R3K8P7GKLOHOW3,R968YTI3QLHUU,R2WLXSMP9D425C,R3JQEX1BFY9D39,R3FG2NLHXHGVP,R3HUBJJJS3DO4T,R2661I4M86YGDU,R34YWIBFYLRQ7S</t>
  </si>
  <si>
    <t>B07RCGTZ4M</t>
  </si>
  <si>
    <t>R59S0ST3CRK72,R32DQPFQOKWAPF,R1LBZ0AGEZPCJS,RICD6CW1J29LM,RZCQSN74LHT1B,R39HW9DHHNXMZY,RKVFIWXJ28K5E,R6VPUQX7S0ZXK</t>
  </si>
  <si>
    <t>B0747VDH9L</t>
  </si>
  <si>
    <t>RF9Y5B4XM5YZ6,R24N6TZUI4NUAR,RMMHFQPA8C5FJ,RTE5VGSY9115Z,RRPKO7B62TUN8,RMW15G5GM7HKY,R3PNOFAB5MTZMN,R3L5QGDIMQZJ0F</t>
  </si>
  <si>
    <t>B08XLR6DSB</t>
  </si>
  <si>
    <t>RYO77QIQ3J77O,RTT5VLIVBXJ9G,RDVYDNR6YE0P9,R2N4W7YVIYXMD4,R1DZ7H2MK3UDMT,R23LLGX9FMWWT3,R39UMH72QKWB0W,R67UM0U4KH8C0</t>
  </si>
  <si>
    <t>B08H6CZSHT</t>
  </si>
  <si>
    <t>RK56D57RLGNG7,R3SZTBONWK6EEB,RW0XZ8GFEVSHT,R1ONWKUQ97UR0Z,R31QLHY7PDUZ58,R3PN59YSGTFQA4,R313IF9FNSCCXG,RGABQNB8MCJIV</t>
  </si>
  <si>
    <t>B07CVR2L5K</t>
  </si>
  <si>
    <t>R2O8A01MW8OG45,R17SZCFHFXSBJ4,R15YIPPTFN5V7W,RVMI19H090GN5,R1UQMESC400YOE,R3N9DZ2JDGIAWQ,R2SYKE16W886JJ,R2YD92F7BXAMZH</t>
  </si>
  <si>
    <t>B09J4YQYX3</t>
  </si>
  <si>
    <t>R2UIJV14OIMCZV,R1458J40NJSVIT,RXW8PLIUVJ2OE,R9A1OF3EW7MGN,R28WD8ETADFIKR,R1PELVV3KOBO73,R3P3AYLYQSCIHC,R218TWEQR99LCG</t>
  </si>
  <si>
    <t>B0B2DD8BQ8</t>
  </si>
  <si>
    <t>R21NO0SUPFUAO5,R2GPXUN1O93HXF,R1DWVFYYKKIK74,R3I6NJUB4QS3U6,RBQO4ZTLRXA60,R7ESCSWWQ9CMY,R2XS80YVEE2VLG,R20M9438YP7Z2E</t>
  </si>
  <si>
    <t>B0123P3PWE</t>
  </si>
  <si>
    <t>R2700E7W1TZOD3,RJYAUT0FRKDMB,RL8FH0EY6MYW2,R3LQZ1MVHYQ0AH,RA44P2P2I6OAT,R1RY147GD1ET8M,RYTQA3YC8EVSL,R2UK87WTHHEQLI</t>
  </si>
  <si>
    <t>B08HDCWDXD</t>
  </si>
  <si>
    <t>R1EOXYGHBYOOB9,R2MQLUR661FKOA,R235YDZ5Q9LII7,R26GBAZJ5NKP2J,R170382TYOYO5I,RJHX6V54VZFP4,R5YSMPE1H316Q,R3021SP9CQ8U4W</t>
  </si>
  <si>
    <t>B0836JGZ74</t>
  </si>
  <si>
    <t>R1EHLWVCNS1GYC,R12TMIZDRWREBE,R77IQG19KY16L,R3V9KCNAJ0PXQ,R2MAC7AI6X08LW,R17D4S6KU2SOBU,R1QO6EVD5EQ2MJ,R3FUW4VZQRFKQ5</t>
  </si>
  <si>
    <t>B0BCKJJN8R</t>
  </si>
  <si>
    <t>R2B3FENTTL8FY5,R2LLTOR4VYRSUP,R38QJJ3J9FUKGT,R1F6I0EPG64UKU,R1RMEFMJ2K9U77,R2N6SGIK0RA7CZ,RVMWQ6RR0C1HY,R3UBFGKNSPP1T</t>
  </si>
  <si>
    <t>B008P7IF02</t>
  </si>
  <si>
    <t>R2FNV0NZDLWHE,R2M99BK02MCDNV,R2P5UQ0XEPCTOW,R1J2HEVC2FWFAN,R2RIUPW9S9ZHGN,R2LV0EOIWD1E49,R1D75XFJREJIF7,R2K5FL56JA45QK</t>
  </si>
  <si>
    <t>B08CNLYKW5</t>
  </si>
  <si>
    <t>R13SXCYDWPZD7M,R27X89M6VNZAZ6,R13PRENBWGTJL4,R1DIQOKB8QYLUH,R2FHZN2WCMLBOH,R2AOJHZMUZ7G2I,R91I40PR8A2CN,R2IZYQKHGOMD5L</t>
  </si>
  <si>
    <t>B08C7TYHPB</t>
  </si>
  <si>
    <t>R1785DO8M4HFFD,R348X4GTO6PQU9,R1VCNIW9SC311F,R2D84AXLIIYENV,R1CW2N7FWCQ2E9,R8KYBGAM1VF8Y,R33F0EVLTMR7Q0,R3P48DOOF0CDJ8</t>
  </si>
  <si>
    <t>B08VJFYH6N</t>
  </si>
  <si>
    <t>R1QPP4497NVNZ0,R3TCP13OGSIO0A,R537ORAZ3D691,R1FR1SGYIKT2UT,R2BGMFCU9XSZIO,R29PA6GTSHBZT5,R2F2GEQ7YAXRSD,R3FJPTSYA7QLDQ</t>
  </si>
  <si>
    <t>B08235JZFB</t>
  </si>
  <si>
    <t>R1YXTYLLFSDN6F,R2IU9VU91K2RIN,R13T54P444JQ2A,R2PQUB36L5O64N,R1KII9H1CWAA05,R22699HYNGFQ3F,R3VW949SRSI8DG,R33VXW5FCRM538</t>
  </si>
  <si>
    <t>B078XFKBZL</t>
  </si>
  <si>
    <t>R364MSHPSCBSZC,RKEUW208YEVV5,R1HDU0OEUM7U2H,RE3OPNCDGNAGC,R28G1EME0HSGGY,R1YR3D0NQE0YA6,R8VXX7ZVUBYGD,R2TDWGLITZUANO</t>
  </si>
  <si>
    <t>B01M265AAK</t>
  </si>
  <si>
    <t>R1RIXV8K7LNZPG,RV401DJ0XBW51,RXUB8YDK5V29B,R39J7BNAZRV82W,R19LI8LD47VTRC,R2MH08WHCZODCE,R3FSG9EKSAV3RH,RLS3Q3GQ6V9X5</t>
  </si>
  <si>
    <t>B0B694PXQJ</t>
  </si>
  <si>
    <t>RV3NO42W0C95H,R1JQHFJM4G2WI6,R2P9PNOUDS613K,RN3HT9PBUD3NZ,R3JA7B5ISXAC5G,R1KJ8O69J9KEI2,R3FWP3NBL54127,R2KTH8A4IY9ZZQ</t>
  </si>
  <si>
    <t>B00B3VFJY2</t>
  </si>
  <si>
    <t>R2ED9VEPT3A38F,R2TW58C4LDA0HB,R2FV708D23KCXU,R1ASXINH1OT6DR,R3E1ULB5JMK8M8,R5HEJW9MXSBSN,R1JLHUKHV02599,R3QWATH0CEY9UB</t>
  </si>
  <si>
    <t>B08W9BK4MD</t>
  </si>
  <si>
    <t>R2OA6WLUYP9I0P,R2HMQ0VOKWQ62Y,R2HSP5VBSX6NB1,R5R3XSEYG901F,R127MA65JNSOWI,RYSCU07717MB5,REWASLCJXLZ0P,R3LMQYP4S3TZ1D</t>
  </si>
  <si>
    <t>B09X5HD5T1</t>
  </si>
  <si>
    <t>R2DHVCKWVHZBDL,RQZRV02WQM827,R2BSNORS4S8Y5O,R29IBNM5TII6SZ,R38ON0Z6Q9J451,R1R37QKX0HRTS,R2YU28MLKMSTYH,R29Q1VTK27KFLC</t>
  </si>
  <si>
    <t>B08H6B3G96</t>
  </si>
  <si>
    <t>RYDPEWV9WC0PU,R3L51B7RDHW16V,R100Y29EI0KGW9,R31K3QIMP4B1CU,RR7DW11JUGVUX,R2CUG4B7G56O7U,R2XR0OPWFJK2OG,R1SOHNFLA9IKXL</t>
  </si>
  <si>
    <t>B09N3BFP4M</t>
  </si>
  <si>
    <t>R23G8LLBD9D4H3,R2SU25E3ZH4JEH,RCOH95A6KJB8J,RR11J9T0OGAT7,R3HMJ84LRX3RFE,R1PA4J2DPWMUX4,R1ULQ43S9KU1K1,R2T4O0DRQL3QIP</t>
  </si>
  <si>
    <t>B09DSQXCM8</t>
  </si>
  <si>
    <t>R2XK30UZ0P7UXJ,R3NQKJO364XETX,R1CYYHWHYX2NX1,R3KATRBZJYOAFW,R1GZC1U1UELK8E,RNQ8FWEZB09XX,RYW158D6ZC85D,RHI3BSTRUG006</t>
  </si>
  <si>
    <t>B01M69WCZ6</t>
  </si>
  <si>
    <t>R3JY7DEIB727Q4,RERB22NNP18BZ,RE6LIDZ65EW5G,R1YO7O7DO2O5U6,R1A6I4INOCGWBG,R1ARO6W0N7HC7F,R1VGL0ZOWEIDPZ,R22OSYPO6IBZ8O</t>
  </si>
  <si>
    <t>B0BM9H2NY9</t>
  </si>
  <si>
    <t>R2DHTJGY77MOP0,R36IXNHZC037AW,R3GPHUMRV75VWK,R2DO6A5Z7D5XSI,R15XQF7WAO4JPS,R2I9R8AJ9WCXXC,R1Q6IO5RWUTRT8,RF5Y8BO9PDVBD</t>
  </si>
  <si>
    <t>B099FDW2ZF</t>
  </si>
  <si>
    <t>R380FB13JOT72K,R2RNY0K3PT2PAU,R2KEZ6LFKH1BOT,RJ1FQK256DKD5,R3TXMZ9OL1L7MI,RI4DLEXTUDQ8,R2SR5699KY8T7X,RY24YLHPCI7XM</t>
  </si>
  <si>
    <t>B0B935YNR7</t>
  </si>
  <si>
    <t>R131UUX5RGGPM6,R1QT715X5TOYH0,R3GOHZPUGY57VL,R2X5IYZIUB4MVE,R964KPPOLNHFJ,R2X77NBYOU06B5,RDRCHM3EVHLZP,R1QKKV15C79IXH</t>
  </si>
  <si>
    <t>B07JGCGNDG</t>
  </si>
  <si>
    <t>R1Q8U0KHBE4RAJ,R3M5X5REVHJUFI,R2G64QBZXNF1G2,R7HQDX5RMXVNS,R3J3KGQAFR06WR,RXZ2UHPZ7431G,R1OF1W4L7V2MFV,R37WO2GKN6E3Q9</t>
  </si>
  <si>
    <t>B08L12N5H1</t>
  </si>
  <si>
    <t>|</t>
  </si>
  <si>
    <t>R2KKTKM4M9RDVJ,R1O692MZOBTE79,R2WRSEWL56SOS4,R3VZRQJOKCBSH4,R2QI4626ASSCIT,R1TFFJ5ON6ATEO,R14JK9VQCXXEKU,R1V4J4B7RXHG8T</t>
  </si>
  <si>
    <t>B07GWTWFS2</t>
  </si>
  <si>
    <t>RXPUKJKEHY256,R1DXJ48GMFWOZD,R24RXWIR7PL4IW,R12KBR8IKSS7J2,R1MJZTN0DNDU71,RMUCAZHGYK1RB,R2KJM0QA35OC7I,R1UYOQA2722J9E</t>
  </si>
  <si>
    <t>B09KRHXTLN</t>
  </si>
  <si>
    <t>R2H4C76KXFUF5N,R2X2MGZJI8JOV5,R2PHMY74SQMCM4,R2EOV466KP2TSZ,R3HO5I93IRXGK4,R1IKS35P0F8TAJ,R3GCXN4RSB3T4Z,R3GM1KFHUQJ886</t>
  </si>
  <si>
    <t>B09H34V36W</t>
  </si>
  <si>
    <t>R1QHY0304RCZS6,RV3GIBR7FUXWH,R3M83QIXOQMO9J,R227LWX8C4MTYQ,R1B938V5HN71BQ,R2K9QFBTB6FYEF,R2K0ND1WP31RYH,R35YG940TYIGK5</t>
  </si>
  <si>
    <t>B09J2QCKKM</t>
  </si>
  <si>
    <t>R2PDTLV982BZ70,R2DG09GG88T9WZ,R2FI87586PEKJ8,R3BT931YPQDPLF,R2609G1V725LV1,R29G2BHEEMZ8TK,R12M631S82DWX9,R3HBBWJEZQNBH4</t>
  </si>
  <si>
    <t>B09XRBJ94N</t>
  </si>
  <si>
    <t>R2P85TVQQPR3XX,R3IGUN8ESO1GE5,RAO29VFIR7Y20,R21E4GVF798QBC,R2600ZN2HS1KVZ,R44ZNSYWMMKWH,R5E0YEMP9TLPD,R11PAFU64U5LGV</t>
  </si>
  <si>
    <t>B07SLNG3LW</t>
  </si>
  <si>
    <t>RPH459PHQQOP4,R17ZRY0K8T3ZVJ,R1UCB8TXKZ7JE0,R1YM20O66MTQUR,R1R7T8TNV9C1DX,R3OCX18B6XDQ39,RRIN800K9UFKC,R8EDW68GK5IJK</t>
  </si>
  <si>
    <t>B0BNDGL26T</t>
  </si>
  <si>
    <t>RGB7OLWZEBW2D,R35V1I6KBBWDA1,R2S9K0UTNSD0L6,R3RC91ZJN8FXRE,RHM5Q098AI06R,R2QOHI14M69TVA,R2PQH5L3O1O0F4,R3TYY0655P2RMO</t>
  </si>
  <si>
    <t>B095PWLLY6</t>
  </si>
  <si>
    <t>R4F2HUXYO2V7U,R26UCI4JLBHQQA,RQH9Q1TBCSHWW,RLNUKMIVTZF3D,R3L9VSEBHFY0CO,R3RD12MBAHBOGJ,R3JX5CDKU775U,R1UOXH0VDEH21G</t>
  </si>
  <si>
    <t>B07Y9PY6Y1</t>
  </si>
  <si>
    <t>R3MKON00OQCF7T,RACP11DCWDX8H,R2AFW2I68NL7DV,R2Z8JARJBUORLB,R12IW90EHDETBO,R23PRYLHN54BOF,R3NY4R1RGDRP6I,R2EKZLAZBSNIGH</t>
  </si>
  <si>
    <t>B0BJ966M5K</t>
  </si>
  <si>
    <t>R410I44U1ORFS,R2EL6RDO42L8HA,R2LMSC4S998NYI,R2RVMZV1I42LGA,ROS3I3HXBLAYE,R2V70PAEVT1EYU,R1GYY0PDUBZVOK,R2180U6SP2A0B1</t>
  </si>
  <si>
    <t>B086GVRP63</t>
  </si>
  <si>
    <t>R3NLWGZTKSITSC,R1NCNL2F8KAM4L,R32I8HG9OTUY0V,R1Y6YHN4M285CN,RIR2EVLB3KG1Q,R2KUZ1CLHNTJAY,R27RDEPJ1W7VOQ,RQWPQXKORWT5I</t>
  </si>
  <si>
    <t>B08MVXPTDG</t>
  </si>
  <si>
    <t>R1KQ8JLFP0TG78,R1NBW7YR79U41D,R3J7GSQFAQVB31,RBQNYREQ6R6XW,RSL0KWN4H04GJ,R2NZ0UNFFXKZUB,R23D039HGB5VNX,R12EIACNZU7VVH</t>
  </si>
  <si>
    <t>B0BMZ6SY89</t>
  </si>
  <si>
    <t>RRZOYTJL6LAHO,R3L2TDS1XKX1T7,R2RGIFD5MNW5ES,RWMH1CZ8YZVA1,R4ES2CY3SDLGW,R1Z3JXTI330QGA,RVC3N6LRSJBX6,RAA5Z4UFLIC05</t>
  </si>
  <si>
    <t>B09P1MFKG1</t>
  </si>
  <si>
    <t>R2REMFEEN6UKBC,R29TQDV31QHMAP,RSC1YPIBXFW9B,R3M0C49RRYPXKN,R1P7N12X78US49,R17PHQ7LHY70GL,R1E8B0LMBUZ21K</t>
  </si>
  <si>
    <t>B01LY9W8AF</t>
  </si>
  <si>
    <t>R3ORPP4CPI5V9S,R2M6DE07UL43TF,R37BE8EXG1TX8H,R31M0VY9OTJB9I,R2ZQ1L37VEHS9C,R2BKJHDM07WI0G,R357SWC6WSG1AM,R2H4OG72VGEPXR</t>
  </si>
  <si>
    <t>B07ZJND9B9</t>
  </si>
  <si>
    <t>R1SWHPJDUW2G3M,R2RFQJDQF5BT8,RPGTYXQGC3TXI,R3TFGARGJENEPY,ROG4D0YGDQMH,R3HAW9CAE08DZ5,R1LA2HMRSTZGUS,R2NOWT8O685BUW</t>
  </si>
  <si>
    <t>B0B2CWRDB1</t>
  </si>
  <si>
    <t>RWSKUEMV0AS0P,R2YZOJVWTFMYAH,R17E9QT7OVVJVX,R3KPQIECAK271I,R2UJ9SFJ6B6U93,R1670TIBLR378H,R14R0I9YVONH86,R1FIR49JO1CT41</t>
  </si>
  <si>
    <t>B072NCN9M4</t>
  </si>
  <si>
    <t>R3TVMEHW7XIWSU,R20EKADK19NV0G,R3AGXOFMA1Z00Q,R97FQ3X9NLEAL,R3D45IE6H47RBM,R1HL2KTGD7AU9J,R39IL0Q9V5M18U,R7M2JXHO1GESO</t>
  </si>
  <si>
    <t>B08SKZ2RMG</t>
  </si>
  <si>
    <t>R2TBG87E7UU7IT,R8OA8PY28PACZ,R3PAX3XE02N0SU,R1A1WNBXQ3ZV8U,R27MAAIUO0M5EU,R2EI5EUGGANOP4,RAGDDQU7ERLG3,R1091DNAFCQ1ML</t>
  </si>
  <si>
    <t>B0B53DS4TF</t>
  </si>
  <si>
    <t>R2FHIBV8JE4CTB,R315K0BCU0KVKO,RD129PA7KQQOR,R3BTQPGZLTN48E,RH0STL2LKD7N5,RVNS9SRGUWUT3,R25CXUY1Y74QGF,R1SIGI0M0INPVB</t>
  </si>
  <si>
    <t>B08BJN4MP3</t>
  </si>
  <si>
    <t>RTYS2009LXZ0F,R3DHH1B1DC2OGH,R26KSH3RBQKGT2,R214TVL0DAXY0G,R22XPNBA0P52JE,R2JCG39HM3XZKI,R30UMY6PRVGYKT,R398R1U5AOLEWZ</t>
  </si>
  <si>
    <t>B0BCYQY9X5</t>
  </si>
  <si>
    <t>R2ZPWCXL5SRL4K,RZQBPVMZ63GKC,R3PZ9M9NRLFCBK,R2VMQ0VVXS5IEG,R2C46FNV1C79UY,R3BAG45K66JWS0,R2L5BXFZ44VH08,R1DNIFUE8H5EEW</t>
  </si>
  <si>
    <t>B009UORDX4</t>
  </si>
  <si>
    <t>RUQ8WLFE1FRJ2,R3INJM16FB1HRU,R2SK87JCLEZXU5,R2ETO1K77ZMSKV,R2H68423RYLXB,R1WFAYRPS9QE0I,R3G4YE2Z67KWF,R10VUNRCJ444H</t>
  </si>
  <si>
    <t>B08VGDBF3B</t>
  </si>
  <si>
    <t>R1STWXMMXCIH5R,R2NMOFESF8XUH0,R1ZCZPBQQ9KJK5,R1ENHRHV4PYK80,R3JYYAE7E8XMB7,R23AXNSZOR242M,RS4EISO2SVH41,R19H4V5VDOUHHC</t>
  </si>
  <si>
    <t>B012ELCYUG</t>
  </si>
  <si>
    <t>RN9VBZPCHG67H,RSK3T9GASN96L,RPWBSG3KWA82A,RWGY8K9HNDNRU,R3L1XUQPJ929C7,R2XKLKC7UXH808,RM4IBEHSZRD8V,RAZEY6CB0C851</t>
  </si>
  <si>
    <t>B07S9M8YTY</t>
  </si>
  <si>
    <t>R2T2IQ3NPMSEPC,R1RYD1G1L822TU,R3JBMU1NFJ68VJ,R2WSQQANOVVMW7,R3OIOOP7OOI9B,RXH86NNRUTTSM,R263I1US66YJWE,R1278X0YFW7IYM</t>
  </si>
  <si>
    <t>B0B19VJXQZ</t>
  </si>
  <si>
    <t>R1BD0HURZRIGKV,RKQY8Y6U3Y4BT</t>
  </si>
  <si>
    <t>B00SMFPJG0</t>
  </si>
  <si>
    <t>R3K3LMO7VBZ15E,RIMQ7KGAFAY45,R1KDTPUO1RHWGT,RNJPU360H19UG,RRC1X279O3BYB,R3TS5E690D6AFF,R3S2E5C2I6JD1P,R1JSM9LLIPIPIE</t>
  </si>
  <si>
    <t>B0BHYLCL19</t>
  </si>
  <si>
    <t>R2JQPA2EQ0WL1U,R3U349CN4O5SC6,R1J878MPQE23PD,R2R9RFXWTHCR3,R2X9MHLA6MM34,RHA2MO1Y7A64J,R19QO4H7S5AZSB,R2GYKQI0LU6PCG</t>
  </si>
  <si>
    <t>B0BPJBTB3F</t>
  </si>
  <si>
    <t>R1OO2ED6615EX1,RR4S5JTJMCPA5</t>
  </si>
  <si>
    <t>B08MXJYB2V</t>
  </si>
  <si>
    <t>R2MUOQFFMUBSEX,R2TTPMZXY7I60N,R3J2S0BEM61SOV,RNGB4OZTF3NE9,RPWGHZZ206ZUQ,R215KMCB5Y5BKK,R2XVLVMLVK698V,R3MMCNIWBVZHMH</t>
  </si>
  <si>
    <t>B081B1JL35</t>
  </si>
  <si>
    <t>RWIX4QGK0HB47,R2U607V82KC6LR,R34XJ1XQ2W72IB,R1IGS6R7QZHIL3,R24GH90H9QAC3X,R2CGSX3HLMIJZL,R1N6Y6SLVTC950,R2HZOPWZKCIJXD</t>
  </si>
  <si>
    <t>B09VL9KFDB</t>
  </si>
  <si>
    <t>R1B00RU3SHI9Q9,RHQJ6BFGU8S7I,RG5NSLD24104J,R3JPZAMX1OKWEU,RR77HDAK29S5E,RI9OJ89Z7HZ5F,R3T0U6U3J4PDPY,R2FFZ4RWVYRVJO</t>
  </si>
  <si>
    <t>B0B1MDZV9C</t>
  </si>
  <si>
    <t>RN9FDFWKUWE27,R9ERTYK7DPN51,R17LPFA7PQVV2Q,R1VIJFIRWTTF1F,R30ZXKRSMH8MBC,R3V395NK0BE964,R30BJ29AF18U6C,R2HZN4EOJBDZU2</t>
  </si>
  <si>
    <t>B08TT63N58</t>
  </si>
  <si>
    <t>RUIKGKRD5Y2WM,RS2SWNB31NQTZ,R1F2SW4YE5GUXJ,R1FYDS9NWE2BJN,R6QHEB7AVI99H,RPO0OE319VG3R,R3O98DZ74AMK81,R1UHYB97GFXYMT</t>
  </si>
  <si>
    <t>B08YK7BBD2</t>
  </si>
  <si>
    <t>R24VRMVVKTZXZU,R2SZR29UV8HPIJ,R34NPCR94RTTCU,REPOE3PIM6ZRN,R2RF6XPVSOG2R2,RHE4AF3VC0YG,RQ8DJGRM0OVUA,R2AX7J603OWTJ3</t>
  </si>
  <si>
    <t>B07YQ5SN4H</t>
  </si>
  <si>
    <t>R2P5LLM3NUTV98,R2T24WJDYF97OT,R1H22LPZ4C01LF,R2Q0K2ZG4X5GOR,RMKFA51N2GL3C,R25ABQM4CM6CPA,R1JXDDZO9EMZD4,R1IBNDHUOM6FD6</t>
  </si>
  <si>
    <t>B0B7FJNSZR</t>
  </si>
  <si>
    <t>R1BRNGXN1P2SNY,R1MLFHXV5FZHKJ,R3JDJSYI7QMMXW,R1SO4U2YQ4QVI7,RNKC5XGEH5NV2,R2FZGTY0F38C1H,R240P2TKGWDYW0,R2I902T88OZJ4E</t>
  </si>
  <si>
    <t>B01N6IJG0F</t>
  </si>
  <si>
    <t>RNEAQQCZW4BQR,R3QX33JL1X0RQ2,R190BAYCEPAT8R,R1CCAJOU1DMY14,R2KPPV8ZRKYJYF,R2N5CX7I9OROMB,RN0DQOQT1HQTW,R6EYGLUKXGGAH</t>
  </si>
  <si>
    <t>B0B84QN4CN</t>
  </si>
  <si>
    <t>R2F0IBB2PGO45G,RJFI2R3H927Q,RC7IDRI4JEBY7,R32SRTV86GX7PE,R280BK653XF5IU,R1TL5WY2M25VGJ,R2BSYUX6ABDXCI,R3IWMYQP9WYGE1</t>
  </si>
  <si>
    <t>B0B8ZM9RVV</t>
  </si>
  <si>
    <t>R3LK3T3R4O8FU7,RGKDXCG824W5,R32ISLP60XI7WG,R3HCQZ8VAQXLAM,R21NKRX5SKSE3,R1JCAOH6CT4ZDX,RBPCGQGUPOSY,R23PLPS8OE8OR6</t>
  </si>
  <si>
    <t>B01892MIPA</t>
  </si>
  <si>
    <t>R1YVS42PE19S0D,R3DONAXVXXHGDY,R6PIB7C4JS214,R1IUZ4ZBSB7KQ2,R2LJBGGLXY8MMO,R2LXCMNDSZ18EC,RTNR1AFNBXK4C,R14X6K190U5P2</t>
  </si>
  <si>
    <t>B08ZHYNTM1</t>
  </si>
  <si>
    <t>R3W8PELKPQYYI,R3AV7SRJJGTMF2,R4A9Q67LKCDN3,R3AV2JB3F2MMO3,RI4BBDQRBX3QS,R2N9AER7WVBMQU,RHZ7QGZ3QY95Q,R36IMPCVTWBT4A</t>
  </si>
  <si>
    <t>B09SDDQQKP</t>
  </si>
  <si>
    <t>RHK81ZNE4PTND,R1APOT5W7NCQ0K,R2TC26RQAISV2N,R29YF4D5Q0NB7T,RUNNMDT7UQU00,RU90SRND4C6NC,R2RM3RN5D9HC4M,RC89DCR0F7SCA</t>
  </si>
  <si>
    <t>B0B5RP43VN</t>
  </si>
  <si>
    <t>R2KA10FTGOHQYB,REYTAGJ74749P,R2K1HT3L3AA6YD,R2QPRH31E0VIXG,RB7KRXWWEVCNK,R21JTGL4FLUYFT,RCYHGGNFDK4S3,R28YJ8VEV2B2GS</t>
  </si>
  <si>
    <t>B096NTB9XT</t>
  </si>
  <si>
    <t>RU0EQUWAQWSU6,R2R99SCVYQYHPL,R7O3R0R2OR9EZ,R1EO91IQFDEPU8,RMYWUK6J83TM9,R3GV3HMKR68771,R3MB7ZUKQPAQ1C,R1QKEORLV97GNT</t>
  </si>
  <si>
    <t>B078JF6X9B</t>
  </si>
  <si>
    <t>R3TCEP7588ZBZ,R2I5P8LAU0IX8X,R19Q8ONLFVVDNG,RTAB1NOENZ16O,R2088N9Y90R4IZ,R3R8TSL66Y6E6F,R29WIAZC4ETAX2,R2J8KC6I69DKED</t>
  </si>
  <si>
    <t>B08CGW4GYR</t>
  </si>
  <si>
    <t>R38F8NXSXYDTXY,RVHJAX9LZXL81,R2E2LEW31FG8SL,RR4N76OXC0SFK,R3RUZMOBCK3L6O,RLT5ZN2J9CR4R,RE3SOUOHD3XN5,R1A4SOUGDN8TRQ</t>
  </si>
  <si>
    <t>B00A328ENA</t>
  </si>
  <si>
    <t>R1OMQV5UFU8OAK,R1ZKAUAWGCN68M,R372LY89QNU1WS,RSZSH0XP6FHXL,R1QBFW8U0VSW9,RCX3IHOVKD69A,R3PESF4URSOFRC,R15SV1BX6S6PS9</t>
  </si>
  <si>
    <t>B0763K5HLQ</t>
  </si>
  <si>
    <t>RKV8CMWS5JH6D,R1QIQ59JU5UE4V,R2L12WCBQ4OCVC,R1UF72K40NHBF1,R9J5VXGXQDEI5,RDU15S26VUSDV,R3JYUNYTYNOS5E,R281VFJGSFWPSV</t>
  </si>
  <si>
    <t>B09PDZNSBG</t>
  </si>
  <si>
    <t>R28OJFR9T45794,R1Q7JAGLTGSLIR,R17RCVE0E6A6XA,R280FE6OS8V8I4,RMC53XMIQL6LY,R1TL181OM5ZWSJ,RL6IWO0F5BP3F,R2VCXQVEFYZWR8</t>
  </si>
  <si>
    <t>B085LPT5F4</t>
  </si>
  <si>
    <t>R2F6HAXHI2E0QM,R3ARFHUPI2UTDN,R2NFBRLIKTBYX6,R1NQQIZHCDSRL8,RU6YHY3TNNV6U,R2F0F9H707NNWH,R32GR67TTDTEH,RMA358YLCTHG2</t>
  </si>
  <si>
    <t>B0B9RZ4G4W</t>
  </si>
  <si>
    <t>R31WQ6LSRGW2ZR,R38HZUI1W51JF2,R3ORITJ44RSH6F,R19ZBL4YHKSF9E,R3H95PXGDM3OFT,R2OAZG856SPCH0,R23KHIP7PE2TA4,RXHZQKEGCUAY8</t>
  </si>
  <si>
    <t>B0085W2MUQ</t>
  </si>
  <si>
    <t>R3R9NQXE7ERW69,R31DY4L4738GNN,R3347MGIFGCWJS,R263YLUZGHS5XD,R1ETYQQ9DO5CT3,R2D2D3D80JZBY3,RB0Q5W9URO8ZE,R3SYQPLCIXHS1E</t>
  </si>
  <si>
    <t>B09474JWN6</t>
  </si>
  <si>
    <t>RVV3VEBYM65XS,R25CPGMH2YOEGC,RL1N0IR94UURO,RJDDXBOXLND1S,R1RIAS936O3KJB,R2HJLACK6M123R,R37WC2OOJ7EH00,R552K8E1PGVSB</t>
  </si>
  <si>
    <t>B09G2VTHQM</t>
  </si>
  <si>
    <t>R243ZL6I5OCPFC,RMRDDMYPHJVVP,R3T10OKWTH8OE8,RMG3T7RJ48ZLD,R3UFE6QT0QHH7G,R3X13NSZ9R7V8,RDV1T7ZH0FK06,RUQIUJ24RX540</t>
  </si>
  <si>
    <t>B07R679HTT</t>
  </si>
  <si>
    <t>R3URL5J0TF2CFR,R37JPC46NZUYM4,R1OQKLY9Q4GY95,R32GL6C68NHZHW,RROVBM9HC5VHW,RYKSWQWZ75CWA,R1DIINFPSDUN2C,R2YE4LXQQUWF7F</t>
  </si>
  <si>
    <t>B00B7GKXMG</t>
  </si>
  <si>
    <t>R1ZMYNJKIPID9R,R21HYR2IZWHCTU,RF3YHF01ASGWA,R10AUP1PXSZ48T,R2BF4IQECR3SFS,R1QSF7UGCDTRKX,R3DE0HC1JNBC6C,RLPLHEPRNO61J</t>
  </si>
  <si>
    <t>B07H3N8RJH</t>
  </si>
  <si>
    <t>R3RFDGR8TPI8RK,RAKVMHE1HIAWS,R993RWWGJ9AOK,RG1S054Z1LNM,RXNSR6DWHY21T,R2UAN2MTFP5KVM,RVXBEXV3GDXD8,R3NEQG8JV6357R</t>
  </si>
  <si>
    <t>B07K2HVKLL</t>
  </si>
  <si>
    <t>R88E54B144DD0,R3FL7Q9VYK7FX,R179TG3O7PDRPF,R3Q8O6PFUVQU7A,R8AM97GFJ0FQP,R1XSLD1GQ10QW7,R1AN77ZWAV7W2O,R1JOWRTOHMS9W3</t>
  </si>
  <si>
    <t>B09MQ9PDHR</t>
  </si>
  <si>
    <t>R3EH3U82O1X3NA,RFZS8GTC3FBL5,RPXUHUM30UTOQ,R1AI9WFQ3G1DHX,RW7GLU8WKBE0M,R8JGWFB8APIP2,R2WSL4EHLPOXQ6,R1B73QMNM4YS1Q</t>
  </si>
  <si>
    <t>B014HDJ7ZE</t>
  </si>
  <si>
    <t>R3573XWMBZ88LW,RYNFBD6U8G0VG,R2NLFJL73LNWXM,R1DOYFCE2U82WE,ROTYDHVA4QC9L,R314WOWD2JI7BC,RFMW7AV5SCYI4,R17OEBPM77XXFS</t>
  </si>
  <si>
    <t>B07D2NMTTV</t>
  </si>
  <si>
    <t>RDXQHIOFK1PKR,R3SVTCGHMIRBEU,R1IZIEXJ4GIYSS,RDUMYFY75NN95,R2GX29CH20R2HN,R246JQ5OCCXV4C,R3OUB0HZCUEZBL,R2ZYHN8QERPN3K</t>
  </si>
  <si>
    <t>B075K76YW1</t>
  </si>
  <si>
    <t>RKYJMDLBEO56M,R376767ZF0GAG9,R34R6IMCCGAV5E,R2JQ1CZWIUOSXX,R30SGGX9LU3IEW,RPP3YL70C1J1I,R2Y8Z95B7LQZHR,RERXVOZZDMCMH</t>
  </si>
  <si>
    <t>B0BNLFQDG2</t>
  </si>
  <si>
    <t>R34GHCVBN6M7BX,R3OA62LXAITW86,R3YGN1PYLTA95</t>
  </si>
  <si>
    <t>B082ZQ4479</t>
  </si>
  <si>
    <t>R138ITHIJ8RJ6M,R1KZ4GHZKT2TPA,R1SUUZASWMKX38,R1UZWXA61RMVAG,R1ITYM212PMU7Y,R3GAC6LEDQRXWV,RCD1ZRKX9XILR,R1JOZFF0PN5PHU</t>
  </si>
  <si>
    <t>B09Y358DZQ</t>
  </si>
  <si>
    <t>R1HFQQWKU1B7T9,R3HPSXLWX2RSHO,R2ZFEFLH2H6BOJ,RGRLYUCCNW475,R3V539LPWIH3CD,R2XI5MDOB81641,R22CGQQGZP9IJE,R1UL38ZEBW713N</t>
  </si>
  <si>
    <t>B09M3F4HGB</t>
  </si>
  <si>
    <t>R3E3VUOM7IQWIG,RZ2N6DQS7N3YW,R1M6LN7UHLOFD5,RSFAK41WPQNGS,RFTJVE897RMI1,R5BPUDDXQP2LX,R1RNRZ1O5EQLX2,R2RPW3A6WAAR13</t>
  </si>
  <si>
    <t>B07VZH6ZBB</t>
  </si>
  <si>
    <t>R18A1K5678ELRR,R3VBWUYTKOOUQ7,R320E1OP4NVG4E,R10EY3S2UI2CVF,R3TWPYZY4WV9SK,R2GYN2RG5YXY61,R2Y6MTG252PZ9P,R1IM78YLKWJZ1B</t>
  </si>
  <si>
    <t>B07F366Z51</t>
  </si>
  <si>
    <t>R2HOIOV2PZY6Y0,R16YJN41HAWT0T,R3V1KGX1M84MDL,R1MJS2XFJ5XTYU,R1QPQWXB4IZHD9,ROZB42OM5ZUZC,R17BVAUSS4GAE9,R2O4T61G3PT1SL</t>
  </si>
  <si>
    <t>B077BTLQ67</t>
  </si>
  <si>
    <t>R3MTH1DRIEXJ4M,R29A6Q7HZ6EA5U,R3TD9LHIZPOJZZ,R2PFDWJXL0R5KK,R1FKF3ZE0DND0Q,R3KUJV3XYVM4Z6,RD8XDFHPQTF6M,R2JZWY45ZK4FS3</t>
  </si>
  <si>
    <t>B07YSJ7FF1</t>
  </si>
  <si>
    <t>R29AV9WKFL78NP,RWFBNIYQTMW4A,R11CTFK86N4XV0,R2KD2NV6SEZGHN,R3DPGVFQ8PV47O,RBQ1DML3XWOLI,R1JRJHAW9JYVQ5,R3Q5M78JBLPTF5</t>
  </si>
  <si>
    <t>B07TXCY3YK</t>
  </si>
  <si>
    <t>R1OW9TWGTIS29M,R2X2WOP22DNGDV,R2M132CK318U3F,R3SCT96D2225LJ,R368748X71CS6N,R2986V8U04JEIG,R167KSSEHI9SV,R2UI7KAL0FX21X</t>
  </si>
  <si>
    <t>B07TC9F7PN</t>
  </si>
  <si>
    <t>RMAC0LO0EDHO9,R1UZCDEE5WMPNY,R35RTKDU6GUF5G,R1WHY9P0NTWTUZ,R2Z12TXTO619EK,R38I9UZZJQWPZL,R1S5FKLP0IY3KE,R32Q73104YVTTE</t>
  </si>
  <si>
    <t>B09NS5TKPN</t>
  </si>
  <si>
    <t>R2GZHWNGVMBJFG,R3L27H7N1WH5BG,R200QONLM29B4B,RSGSF2Y8TNWD0,R2WCFFUYEJ2QLS,RNJ6P4996W6TH,R21MEVVJ4JZS79,R9RZUDWJS5AWT</t>
  </si>
  <si>
    <t>B00LP9RFSU</t>
  </si>
  <si>
    <t>R2UVKVQN13D4BP,ROIDOHU6ZPBY6,RVYETD2GBOPL1,R35DGGWKAGGN7H,R2NH2WT3ZLS63K,R29HIGIR59F1T6,R2G5PWMPUJRZK5,R3LMAD40N5XICA</t>
  </si>
  <si>
    <t>B0B7L86YCB</t>
  </si>
  <si>
    <t>R3M6NH8U0C7JBM,R32DO8SLNF2JSA,R3U0NCD7XO2KX4,R3A34J0QMEWYPJ,R3P9E303DFLLWO,R18Z15U25MM9WZ,R1A9K53T8ZSX14,R1TS0MH0S4ZXZP</t>
  </si>
  <si>
    <t>B09VPH38JS</t>
  </si>
  <si>
    <t>R8P1LH1QES7X5,R3P0F39HVQX1F2,R1F4WX53SB8ZKQ,RU9DOPO6AYDMQ,R8GI3QXXT6HDE,R14LR72Y74A8AE,R146T7C5DJS2HC,RAZSYIJNF6OTY</t>
  </si>
  <si>
    <t>B01MUAUOCX</t>
  </si>
  <si>
    <t>R4YUH7EZ5DB9C,R1CIOU739KNQAX,R2KCDNY1S0C382,RCMGM5B1EHGHZ,R2IIIEMH4MYPA3,RM0CKWZYGTO62,R27N3CJ0NTDZZ2,RBNBAX3RV9RPS</t>
  </si>
  <si>
    <t>B09MB3DKG1</t>
  </si>
  <si>
    <t>R1DID47Y3SOM8N,RDR64CJXIU14Q,R35FYRYXQJUQKR,R2ICWHHEJJKM14,R27C6A2VQ1DCPT,R3IUDCLTBUPUIQ,R3VFX06LEJWEGM,R3KYBU80FW4GW4</t>
  </si>
  <si>
    <t>B08QHLXWV3</t>
  </si>
  <si>
    <t>ROG35PUVPRISM,RHMZ3T3WZDDMY,R1XMM783W6HJM9,R16YT7DTQMBX3D,R3S2TJNZAZMVLI,R385Q4NWD7KZ02,R15GMMIQGLF7KU,R2ITKFEBWVWQGC</t>
  </si>
  <si>
    <t>B07G147SZD</t>
  </si>
  <si>
    <t>R2ON03LZDME2KG,R3GEWALK7AZ64O,R277DIP6RNNLR7,RH39YOGKX760V,R2W2Q565AZ4296,RFY606NHN2Z3N,R1KL1PIXVKYROE,R37KB1BSN1FO5Q</t>
  </si>
  <si>
    <t>B09LH32678</t>
  </si>
  <si>
    <t>R1DVAMEM902WBM,R1R4DU6U8Z5A9C,R3R2TJZ3XDR2N9,RFCKXSEJOQX6W,R1Q6MS7EA3RQY5,R3JZS3OD2HDHCY,R29RVFGNYHN850,RO3Q0361RMHT8</t>
  </si>
  <si>
    <t>B09R1YFL6S</t>
  </si>
  <si>
    <t>RNDYBQHMT47QL,R279Z47TD2BTW0,R1KIQPBI7LXLZY,R18R9LYERVQDHJ,R1ESPXIP4APAI5,R1O99FX1SFVXWL,R2WZLXK8360X7Y</t>
  </si>
  <si>
    <t>B07Q4NJQC5</t>
  </si>
  <si>
    <t>R34GKFJOAIA0ZM,R21T7HG6Q62LKN,R2UXMZPMNM3JGP,R3FRIGI0KXGVOD,R1ZNM3HOV64QED,R21SPI0C2CAAWN,R1HSU2YSMNNHKF,RYX7V566YA4IQ</t>
  </si>
  <si>
    <t>B097RN7BBK</t>
  </si>
  <si>
    <t>RR0XZNLNGQQUU,ROZ7GLYC4255J,R39BNXWIK6E894,RO5MNH2EETV7Y,RQESDHNQG4JEE,R1ARLE60GL6DTT,R39SJDQ1BMFLRZ,R74664PDS2LKO</t>
  </si>
  <si>
    <t>B097MKZHNV</t>
  </si>
  <si>
    <t>RG9KNQN3E5K2O,R3QKEI2SGY9HHY,R2R5MGEDVA55JE,R2AU8713HTPVYG,RJ05T5WBN8SDA,RQELQR0TU48E,RDXWINVIMDE9W,R3PFU7N4OQCZ68</t>
  </si>
  <si>
    <t>B07LG96SDB</t>
  </si>
  <si>
    <t>R205BUIEOZSB27,R3KAOEMO5MHN5A,R1DD7V7FUTYL3H,R5IQN4CBEDBAH,R1H10C8T2140MN,R1GE3ZFKDOX0KC,R3VTBRIS9BCUR4,R3EH023Z1ERZZB</t>
  </si>
  <si>
    <t>B08KS2KQTK</t>
  </si>
  <si>
    <t>R1TTVJ336C14LC,R327QF3X1RB0MK,R2HRVWXBERG050,R30OSVBH5LSPGK,RLX900TDISJGG,RG1W93HZ0LNQX,R86A6O666WPGN,R1DHC6KSI9M5AM</t>
  </si>
  <si>
    <t>B095K14P86</t>
  </si>
  <si>
    <t>R1BLYOBTCRQS4K,R1VVLMK1TC1KVO,R1FU65T3QMAHXJ,R2CXQLO9ZQRV83,R39X6B5DPGVQLW,R1TXSJNPJK3GGM,R2NOAG9D9PY1MD,R10D7UXTTY2ZIC</t>
  </si>
  <si>
    <t>B08K36NZSV</t>
  </si>
  <si>
    <t>R1IW3BMCWR5WKN,R21W2URYUFT12Q,R24L6D938JXIVA,R3W2R17WXI3T8,R2P109ABFQR9L1,R18GKO5TQO1PXL,R79MJI0BFQHB3,R2YBSTEQSU2URL</t>
  </si>
  <si>
    <t>B07LDPLSZC</t>
  </si>
  <si>
    <t>R2MQ8OBLUYQBDI,R2RLW3M6VML3F7,R1JVBADF2L2AG5,R2YP2T8VIP3UG2,R14ZZJQPCODG9I,R1K7B181E6KQQ3,R21KENPQN42DEW,R1OKF4SQ0N13U2</t>
  </si>
  <si>
    <t>B07F1T31ZZ</t>
  </si>
  <si>
    <t>R1HD4L4O8FYBVJ,R1DSP7AK9O1EG0,R3F6O9LJWF9UGP,R1WGQ33LIJEOSH,R3NQC64D2P7Q16,R1H44VOQWJQYKK,RVLTVX5PB83WB,R372RHOH38PJ9W</t>
  </si>
  <si>
    <t>B0BNDRK886</t>
  </si>
  <si>
    <t>RPVB28C2TPEDX,R2K5ME2J0C1A30,R15G6PDX7J8A9A,R2Q84ODLPM7DG9,R4UWGPOL1PSZZ,R2U04XI700Y4ST,R2EMG0GIWX7GP5,R1W5S1B40S9QFL</t>
  </si>
  <si>
    <t>B09ZVJXN5L</t>
  </si>
  <si>
    <t>R2NR09K7JPREX9,R1BVHMQAEEK6Q0,R3JLTEYMK907F2,RXAU989TJMDX6,R2OBL8DBUTV157</t>
  </si>
  <si>
    <t>B08JKPVDKL</t>
  </si>
  <si>
    <t>R2UVZEGX2NS1NM,R2V19QOE8UAL56,R3KPGU547U3K7Q,R3B3CTTI0JEW3W,R2H3P9OSLWFRSE,R3CEV91R65AZLH,RO567V8MWM1JK,R11UZ87O5WB63U</t>
  </si>
  <si>
    <t>B09JFR8H3Q</t>
  </si>
  <si>
    <t>R2FG5ZQ7455JA9,R3E79I7H5JT248,R27NGUPGDT5O90,R2GIXW3HN4LKA4,R12ESRILVR6D2C,R1TJWF170RZB5I,R3K70V1SGG8WZ6,RA1RQZLLULLS</t>
  </si>
  <si>
    <t>B07LDN9Q2P</t>
  </si>
  <si>
    <t>R127S7ET7LEPPH,RDFTXU0U50TS,R1DU2WDA81XR8N,RBS3MOLNUR0IS,R2GAKVFK8VGD8L,R2G24JXNCEDY5G,R15Y41S549H84B,R1GY383SEEC577</t>
  </si>
  <si>
    <t>B08T8KWNQ9</t>
  </si>
  <si>
    <t>RPF6BQZ9ZGOD7,RAQPY2NRM7G4U,R22USVU70E2UD0,RLKRRQI8IIBB2,R1BTMJ9YWSTHY5,R19OH78FQO2VN0,R2N1VHAAGIDIMT,R1J0541W0XS1ER</t>
  </si>
  <si>
    <t>B07Y1RCCW5</t>
  </si>
  <si>
    <t>R1O343U978W7T3,RTT7TYSICUSK7,RNJ28HCJAVS7P,R65UG8VBWZ9FO,R1NYFIH8430TSL,R2XETJ09ENS8YK,RZ2ITHHJJCWZS,R9L25UA45NALQ</t>
  </si>
  <si>
    <t>B0762HXMTF</t>
  </si>
  <si>
    <t>RN4RJMHA6Z17Z,R27O0FPVNG63DK,R1O1OR760KAMN2,R1KHM1E2FS5LHX,R2EDFZCXSNQL9Q,RWOZF184HDN45,R2S27KPO0VKWWA,R6NCDUG0BJSA9</t>
  </si>
  <si>
    <t>B00K57MR22</t>
  </si>
  <si>
    <t>R2IMGTYKPMXP4N,R2LP7PV1I0Z1V0,R33UGZXCUN1PDT,RH2ODFAELL6ID,R1LSVKDGASJ3ZX,R14FNF4GQL91JN,R2YT02USWR83PT,R81KUPKOTEI6J</t>
  </si>
  <si>
    <t>B07TTSS5MP</t>
  </si>
  <si>
    <t>R2PFNGIRCB6KB1,R3HOQIZQ2Y2P1E,RSMINHFUL02QE,RECSJ6GYWXJWE,R2M39R5NO51DBK,R1IKAF2X8JVXQS,R3D1X15POHDHKU,R1OKIDKNCYKZFS</t>
  </si>
  <si>
    <t>B09ZDVL7L8</t>
  </si>
  <si>
    <t>R1KN9SD017A7RE,R3CEOM0J1JBDOT,R1AEDQ9CAI6XXW,R2XIO0KMHIEO1F,RFVSFZCU692EX,R3A5RFPX4FKUDV,R3M6T8MOF5GD27,R19Y9YVBF318KF</t>
  </si>
  <si>
    <t>B09XHXXCFH</t>
  </si>
  <si>
    <t>R1FV12XCLPA07M,RR4FYBIUQQF0S,R3IGJPGKZS06NZ,R33OLTLASD1YIK,R27G7C06S1UGAV,R10P8JU3ISASFZ,R3QOZ26RJV3Y3Q,RVAOC66XONJBJ</t>
  </si>
  <si>
    <t>B0BL3R4RGS</t>
  </si>
  <si>
    <t>R27XB7WNFY9NJ3,R24HCMD10NT57S</t>
  </si>
  <si>
    <t>B07P1BR7L8</t>
  </si>
  <si>
    <t>R2QOX3VCM8T6PV,RPYQIR3334L89,R2IRKJDUONHPDR,R1R7YLZ1PZNMYX,R2KZ1KIWHCSP7U,R5ZTYD2K563IC,R327DMIJNSD3TN,R3EQVJIFUGXWDC</t>
  </si>
  <si>
    <t>B078WB1VWJ</t>
  </si>
  <si>
    <t>R13VHF78WR3N1Z,R342QNGEZ7OI7F,R2ZL6XILY5JIM6,R19THHR4XUW2L5,R2Q8B6C09UY2KT,RS9KLTRCAL9W0,R1Z1D54NCQ2XXA,R3OGYQ4D7SLX6</t>
  </si>
  <si>
    <t>B0BP89YBC1</t>
  </si>
  <si>
    <t>RBPM3YRVWMMMK,RVY7BZCJPHJZU,R3KXHKIGWPT7IS,R1K28XXUFE3XNT,R23K3XEJA3V8XG,RTILNKKZAV4WT,R2Z92RDSJM71FU</t>
  </si>
  <si>
    <t>B09W9V2PXG</t>
  </si>
  <si>
    <t>R27B01SC9QAZKK,R1PCNR9B02HU9B,R2VVVYOKKK8OZA,R334FKVINA14QI,R3B8A6JCBLRUGC,R3GI30K6SI7HQR,R26WYNQ8661K6,R36HQ7DOFZO43R</t>
  </si>
  <si>
    <t>B09XTQFFCG</t>
  </si>
  <si>
    <t>RV24IG0ESY0QQ,RT6Q1RSJWHH0A,RI1QYUZU94RKT,R16FKQNXTMPBRV,R1RBGFBH1U37L,RJGJ2HUWX9GSC,R3PY9TXJSQ085F,R3N0OO6FHZAE2I</t>
  </si>
  <si>
    <t>B08LVVTGZK</t>
  </si>
  <si>
    <t>R1BJTSW0Q3XBG2,R3LXL9MYPDNLQU,R1EMA2HNG6WLD0,RTH4IIS0NEMZB,R1PBGQY0ZXI2DD,RSK7Z8ESBQEUX,R3DV0SKGPJHAU2,R3NZXJDYJSIGBU</t>
  </si>
  <si>
    <t>B07J2BQZD6</t>
  </si>
  <si>
    <t>RYPL17AT0RDI1,RQOF3LTV1XO6K,R169DI8KX4KIS0,R1T86QSHNGWS2,R3Q7KHGMYL8KPE,R22FND348KV4I0,R1IQL0D1Z5I492,R3PEJ703N4DY56</t>
  </si>
  <si>
    <t>B07HK53XM4</t>
  </si>
  <si>
    <t>R2T39I2ZEKM9PL,R1ZBMWBRCRX6M1,R14ROZ9SPSVA1C,R1DM63YLI499R0,R35NUHSRXCQ4I6,R1Q3L7BERE4C6,R1334GMRXCJFLO,R1ZN9HBT8L7C6Z</t>
  </si>
  <si>
    <t>B08RDWBYCQ</t>
  </si>
  <si>
    <t>R17R471IR13JMO,R13T7I5DKQIXSA,R9YYIK65OU16I,R1FB9GYR8LJQBN,R2W5WP4N12ADZW,R12UGEM1FH0OC6,R171KJ25LHOUKY,R22VVPUG7BPY0Z</t>
  </si>
  <si>
    <t>B09FHHTL8L</t>
  </si>
  <si>
    <t>RI4YLH4V4IERV,R2THKSNJBC1AYW,R17K7CV4XKY9NU,RZHKJKK72JDBZ,R3GR6V9CYLXCTA,R2GO7U6SPLE8AJ,R2DJXMAU9UMPGI,R2FIRLO44T48YT</t>
  </si>
  <si>
    <t>B0BHNHMR3H</t>
  </si>
  <si>
    <t>R1C2TSG7V4E6OO,R1EMLFPYSZQRV0,R2013OLVZQH22B,R2EG8VXH3ETPXA,R3ETNI6781FL2R,R2IN91D1WT43AK,R38K3MLJGM9L27,R2LI9FD8CQQOMA</t>
  </si>
  <si>
    <t>B07D8VBYB4</t>
  </si>
  <si>
    <t>R1B2ONGGAFTI9D,R1R2O42N4O1S1A,R13I84OJ7E8OJA,RA9R916JUUZ4K,R16HBPHELGF3G,R3C70FWNMP46X2,R2UM0LYKW0KF6N,R1N337GWNU3IOM</t>
  </si>
  <si>
    <t>B0B3TBY2YX</t>
  </si>
  <si>
    <t>R2HY811H3E3G6S,R1CCZJGV16UVNI,R3FO0KZP6V25Z0,R1DPAVSP4Y3AGN,RK6FONHRBSSFI,RH6J3MDX33HMA,RPGDFO3VRQZ0S,R3RMJEG2M36L3R</t>
  </si>
  <si>
    <t>B088WCFPQF</t>
  </si>
  <si>
    <t>R3EFB0EG66OLOX,RIND9MF93GBO0,R38ISD2RSB4M70,R3BS8IFOXK1DNW,R30SI7ZT69PI47,R3FQSJP7H5PAIP,R2ZPNHBNB2GKBC,R25DZIBJHUFV07</t>
  </si>
  <si>
    <t>B07JZSG42Y</t>
  </si>
  <si>
    <t>RN8Y9B2XGVMGI,R2HRBMPLK36A97,R2IXY6WFD01C5L,R24C42XCBRZQ3U,R353E48ZIM1PQV,R189724SD6LLWF,RNNWCGXGPM79N,R16DNFM9D0S57B</t>
  </si>
  <si>
    <t>B08YRMBK9R</t>
  </si>
  <si>
    <t>R1XLQ3KU8NRG4P,RGVJ5KUUNIU77,R3FD9YGKRHM8LY,R2UNQBX57IZ6IJ,R18R5BIYTIVOX3,R16IEFUYCP8OE0,R2M04XPGQM0UGX,RYGVFM9ORV4JJ</t>
  </si>
  <si>
    <t>B00935MGHS</t>
  </si>
  <si>
    <t>R2I9AG0WA9VOAX,R2AZI4X0RQO5R5,R2UI2FZ90PJYJB,R3FA7TC0VM1UY6,RUQZXIY1KFXLC,R13E9T5RVFB29Z,R14I4FF21R2OZG,R1ELYUWQAI1L3E</t>
  </si>
  <si>
    <t>B07B5XJ572</t>
  </si>
  <si>
    <t>R1OSGTXB5R9DNV,R3LBIVLOABUIHD,R295X3QEGA7NS9,R2EHU8YIKILQCE,R2A5PNPNHKQH5X,R324Z6DBVNDHWF,R3T3W32BSFI2C3,RC8Q07HVOX1M1</t>
  </si>
  <si>
    <t>B086199CWG</t>
  </si>
  <si>
    <t>RGC8KIMM1CE9L,R16X8MLVQ82IY8,R2Q9RZ8N8CWTJU,R1LEUKJKGS4LB3,RHI91TJRIR95F,R2VC88TGIJ2M4Q,RSVPGFXI871XS,R22R9U3IN4DIN1</t>
  </si>
  <si>
    <t>B0BBWJFK5C</t>
  </si>
  <si>
    <t>R1LEGNMFUU1PIG,RFVNS7HLYCWLS,R1YW7MKK4NW4V9,R1DWLT7YCZATFU,R1K3LZVZXMPW97,R2O0B1GRCH3RY3,RXDVRYTKOH8TS,R10POPC8HU427E</t>
  </si>
  <si>
    <t>B07GLS2563</t>
  </si>
  <si>
    <t>RYTDQJJGF8IM0,R2XI10VMIMTZIC,RQ3MM50LGXL1Z,R1LP3M16YU1CM,R3TEYFY6989IR4,R24KWB99TGKC9M,R2SCV76D1JUV6L,RUCGD37GEB0KN</t>
  </si>
  <si>
    <t>B09P182Z2H</t>
  </si>
  <si>
    <t>R31MJTM38BI4DT,RI02F8V2VWZ0P,RDC47YGUQAJF0,R1S44OPPSOZH8F,RK6BDZJW30UE1,R10J6JPDPTB5ED,R2H0C10WNGAU00,R1DQZ8A8C7WBD8</t>
  </si>
  <si>
    <t>B0B59K1C8F</t>
  </si>
  <si>
    <t>R2XFD3J4A5TGZF,RX5FGOO2VEM95,R1TUD04IXLDRMV,R1P01YOSWKVLQ3,RPMIFU0S3U0CG,RRAGFU9E9MAU7,RH31TSS0MO3KW,R3MB6685PDKUZK</t>
  </si>
  <si>
    <t>B06Y36JKC3</t>
  </si>
  <si>
    <t>R2WRYLQ71K8KZS,R2ILB8NGFLKSM1,R1979FXJSU8GAN,R2Q6SATG4MFI5J,R3D8ZZR5A7F41R,R1OUF0QLKOUA1Z,R2BM7P8CHR65XC,R188GMUPS02IZE</t>
  </si>
  <si>
    <t>B075S9FVRY</t>
  </si>
  <si>
    <t>R1CZUTGXQ7ZX2T,R2D6O5GY374HUI,R3MEVKMG43JO84,R2FKWWTI7HS55I,R34CIRAX73RLH1,R2SE99RILYNSN9,R33H1PAT91Y88G,R1L2Q95DMEF1SY</t>
  </si>
  <si>
    <t>B08SJVD8QD</t>
  </si>
  <si>
    <t>R1LQ6NZSPIU0AF,R17S7B0QSFHJTC,R3SJIFJH77JC1O,R2G9JVE83IVFIQ,RASLSCV353KFB,R1R27B4L8L4Z6X,R38JPE2GDTIFL2,RMSETHYGGA4P7</t>
  </si>
  <si>
    <t>B07FJNNZCJ</t>
  </si>
  <si>
    <t>RGLM8T8GTSTYH,R30QSC12YCL842,R2HBGO0MHSNQ7B,R1GDKJE36JWPX7,R1P99UNR6WTZP4,R3NSZO31F0V6QS,R3CEN8FE65WD8V,R3NULWNYG5BD4E</t>
  </si>
  <si>
    <t>B09MFR93KS</t>
  </si>
  <si>
    <t>R3JBAT4PI4PLO0,R3PJIYCNWQ8Y2L,RWBQ359RY77PV,R1JDR1FHLPPOX7,RAA54PH39YEPK,RCMMD8QLTRHS3,RPVSPK4695JRQ,R3BYL6OMCFQ6H4</t>
  </si>
  <si>
    <t>B07Y5FDPKV</t>
  </si>
  <si>
    <t>R2F2DGJQPO0B5T,R2TYJ9OO7P28VM,R1RKF5FDPIB99E,R3N0PTQXQ8UJY8,R11EOJ6WSV5QIN,RNJWTE3FEEOBF,R1TMCXV8ZLNR4Q,R2VX0MWE6CFDOK</t>
  </si>
  <si>
    <t>B0756KCV5K</t>
  </si>
  <si>
    <t>R2QMIAMI841PRB,R13ESBS8Z3WZG0,RZ8HXGE2HU1O,R39QVJ5S4G6J9F,R31OSHB7AMO3J0,RA1YZBDD2GHLO,RQKLAO0RN02HA,R2XRY2ODIQ1YAA</t>
  </si>
  <si>
    <t>B0BJ6P3LSK</t>
  </si>
  <si>
    <t>R3PB7I71NCM2LX,R3GDZTWTAD4D5O,R1VOJ065EWW8BS,RHL803DXBI13J,R3SSR4ROJ92G30,R3DL0H9U8GEQNJ,RCKKIEW0YW52N,R3PCVDWZGC3I2B</t>
  </si>
  <si>
    <t>B09HS1NDRQ</t>
  </si>
  <si>
    <t>R3V8S0ESHRPDBO,R12W72FFLIE3W5,RTP8C0IEC8HOG,R12R4AASHS28DY,R2GO349RJ2IVKJ,R2HYWH5XCPCXT4,R1LKZJQ84LWHYF,R1A2ZK71J84RUU</t>
  </si>
  <si>
    <t>B018SJJ0GE</t>
  </si>
  <si>
    <t>R3MO3QMPSUEAFJ,R37HBU7GG0NMAJ,RH2BUJWJ3T5M0,R2RVGCZP1PX921,R1WXGPSPH00BY2,RE95R60UIR3E4,R38ZY743BJSLS4,RZ8SZSYKJ5VFG</t>
  </si>
  <si>
    <t>B09FPP3R1D</t>
  </si>
  <si>
    <t>R2RZLLFU5FVGY3,R2EGRR8ALL59DZ,R1JP2R3R8V3AVL,R142MAX2YBGVW4,R2C592PD3BYYQH,R3H91016XYXVY3,RTFWIHNYBS6OX,RW7Y9OWPKFCNF</t>
  </si>
  <si>
    <t>B01F7B2JCI</t>
  </si>
  <si>
    <t>R2NSLKFF9N8OO1,R3PPFDE9PF1D66,R3T8UTHQS6VMTK,R3IPQ2YEN9J842,R1LAN9221WZNQC,R3KG6USWG4FNQI,RN4ZPVL2G6BXG,R3F2DEWHYVNK10</t>
  </si>
  <si>
    <t>B09NNZ1GF7</t>
  </si>
  <si>
    <t>R26RPJGPU2YT4M,R3QTAOTV6O9TGA,R2376RVNIQR2EU,R1KC6358QHQUG6,R1P61XNPIFGZLF,R1PD5KYOWDRSRF,R30SUJFMTAMCL2,R2ITYTNUV06OJE</t>
  </si>
  <si>
    <t>B01CS4A5V4</t>
  </si>
  <si>
    <t>R2OJRVFVJPY47O,RP2NLPF4P8159,RUN7GUB7PBBO2,R1J414M799OFD8,RBS3PPFKHIUVE,RCG667UMY43KY,R3EVGRFBPYMO0H,R21NZ6B0QHBVXN</t>
  </si>
  <si>
    <t>B0BL11S5QK</t>
  </si>
  <si>
    <t>R3UZ9QELD4SGH9,R26LJ3T0R1C2OW,R10OPU90E2KOS8,R368PRLFS9U4NM,R2DG70LW5AVK2U,RX8N5J1JQM4W5,R2L5GQ8S1BOJX8,R3GVWLF89Q0HCU</t>
  </si>
  <si>
    <t>B09BL2KHQW</t>
  </si>
  <si>
    <t>R2MP3ZHMZJIHPO,RMTBPDSRHUOO0,R1ZJ2RU3C1TION,R3H5OE1VNUKGEV,R17IUC88WS63E5,R1NWPQN902104,R3QSZKBK7BXCOP,RRJES0SUCXLVP</t>
  </si>
  <si>
    <t>B081RLM75M</t>
  </si>
  <si>
    <t>R3OSR4OYTNNMCV,RPOYK3GUC98ZU,R27D0SFEZ5LMSP,R2AQW90XQ58J8X,R2E1CJLY710609,R3RQYH6EH78GZM,R3KQSMQH0W45XR,R1OD2KDJ4RH6QE</t>
  </si>
  <si>
    <t>B07SYYVP69</t>
  </si>
  <si>
    <t>R1OQ97JT4BL5EI,R3RR2895R9O2DS,R2462S5LXK8PF8,RMJH8X11LNM88,R3QVXCO0WYM84N,R3H120Q4D5UPZ5,R2QR3OKR575Z8H,R210Y022QTMB31</t>
  </si>
  <si>
    <t>B0BDZWMGZ1</t>
  </si>
  <si>
    <t>R9G633VF65R7,R1QYOV6VB55XDP,R10DO46U5X7BFU,R1LRIP1E8ZWQHM,R2FZMTECL2LFIB,R3L17NRMB2AJKW,RKAF5JOIWID2G,R28BGB7K15JUSW</t>
  </si>
  <si>
    <t>B078JT7LTD</t>
  </si>
  <si>
    <t>R1LBKT3YDVVW86,R2PNLSWFYW5QEF,R2I6NKZE7JWNY6,R2OFZC94RLNDG3,R1XIUI1I006DHG,RI07TDJ2DO7ID,RYFM2V5BULJFL,R29WQI1TRENQIZ</t>
  </si>
  <si>
    <t>B09WF4Q7B3</t>
  </si>
  <si>
    <t>R3VVDILPFTB4N,R33D06F6025R9G,R2I3H0WMODAWBP,R1AF6E3N2B9CB2,R36R7R03G3ZTT9,R26LX5GA0LIZA8,R376OUGP5M5AHS,R1MC6HR3Y1OZWE</t>
  </si>
  <si>
    <t>B092R48XXB</t>
  </si>
  <si>
    <t>R1TD8NMUP7Y7JR,R14MB9E0621MTM,RR23X5VXCOUKW,R37T5HQG9ZZLQM,RTID73IKA1G3K,R2H0S2S7BMUIHH,R1WZZ9OM0LBYFR,R2Q28C8LX2Y717</t>
  </si>
  <si>
    <t>B00KIDSU8S</t>
  </si>
  <si>
    <t>RET6MLCT292IA,R28KTF1812QBSY,RSQKDGLTZET66,R27B4L6ORUNWP0,RVAY1H2CHPFD5,R3H5NH63Y26SZ7,R2OQU5R4OZWFTT,R3UXSYW0X740ED</t>
  </si>
  <si>
    <t>B0977CGNJJ</t>
  </si>
  <si>
    <t>R13Q2BLBWFPEJF,R3FVMXIFTJ8J70,RE4J9O3GFANNE,RBDZELVBRCEKZ,RKUIUH511UFQ,R6M4QYFXEWFW0,R13CCSI2Y1TWIV,R1AN2NIKVZM6JO</t>
  </si>
  <si>
    <t>B08WWKM5HQ</t>
  </si>
  <si>
    <t>R7UIR1SQ3MQ7C,RSHEPWEKELRFO,R1I98SU56895RX,R3QY58980PL4G7,R3SP1VLD2ICGHM,R2HI4MKCC9V5CH,R1GWIC0YK34JRS,RD6Q3K7ATDOMX</t>
  </si>
  <si>
    <t>B015GX9Y0W</t>
  </si>
  <si>
    <t>R20SPV6WPX1ZU1,RXRM37GL3SHHH,R1LU6AOHGKF97O,R15V75C4M038Q1,R1Q4Q235B1LFNX,R38UQB68VZ4SUY,R2YTO8AY71C7JE,R35LRIA95CG65D</t>
  </si>
  <si>
    <t>B089BDBDGM</t>
  </si>
  <si>
    <t>R3E5WJVPAKKEF1,R35VC2K2S2FQGC,R1AIDBLOPDFHFK,R1GQXAGB604WC1,RORXQ24THT5LS,R240THZS4YWK4R,R31H48RDL3O4K9,R3B3A9EA9DKDXN</t>
  </si>
  <si>
    <t>B0BPBG712X</t>
  </si>
  <si>
    <t>R32YNMGVH3EGMZ,R1O2HX15IC0KCM,RQPKLLF0EQESW,R6CXBNPC3JUIO,R2PAIJQ4JQT4EE,R6IWEVMWJ6MD,R1E1LTXU1CPT48,R2648DSDGDSC63</t>
  </si>
  <si>
    <t>B00JBNZPFM</t>
  </si>
  <si>
    <t>R8C32TJ4LFEH2,R1PEE4BCM8AE46,R2H8MA3JJ3KWBS,R1YMUX3PF91A1L,R32ZAHCTMN2A02,R21Q1UO7WME33S,R1HJB9OT30WHJL,R24NYI1HOKDQ1W</t>
  </si>
  <si>
    <t>B08N6P8G5K</t>
  </si>
  <si>
    <t>REVG93OC7J7E7,R3P1VSN1MLDAC8,R27M4MEXR2CQKP,RLBENTTPSBBSN,R3AUN77ZPS31VZ,R1JBK2TF7A2F05,R39H9E8JLDDW08,R2HUKS6PKBE2AM</t>
  </si>
  <si>
    <t>B07NPBG1B4</t>
  </si>
  <si>
    <t>R3H7NIOGR51BCC,R3BKEMT5488WIB,R31QG2GYR8A37S,R2NO8ASBTPQKQZ,RVB2FQLVO9N0A,R1366OOBBOMJI2,R21V60CHP3W6KY,R207DKP7LXNDSC</t>
  </si>
  <si>
    <t>B01MRARGBW</t>
  </si>
  <si>
    <t>R22ZQT5S2PIBQO,RP1O8SOYEEI2L,RUUA046AAE2O4,R9EFKXYBWPGEM,R3CVDJ2J9QIOBM,R23QZ7HVMFQB5P,R37GCUOM2FLA5S,R19K6RVW961VVG</t>
  </si>
  <si>
    <t>B07VZYMQNZ</t>
  </si>
  <si>
    <t>R3BXPMFHV4SWWY,R38TTJ6VHIUZWV,RWDME913KW45B,R1K3HET5H2KKAR,R2274AOJUMM3KD,R3TWY3L3AL5FYY,R3AUNSDP9VKTBV,R37L9U3PHOUSZ1</t>
  </si>
  <si>
    <t>B01L7C4IU2</t>
  </si>
  <si>
    <t>R2LQDV6ZW6PDCN,R1UOQIASAHX1RT,R1JFI2SFXY2RHT,R2E769627S4MC8,R2OJJNFKCULCQ5,R2HF7T1QUVDRRY,R301AKJI57TYXO,R3JE7DP45RMLLE</t>
  </si>
  <si>
    <t>B09H7JDJCW</t>
  </si>
  <si>
    <t>R1DRVWDPCVUHMK,R23XQ10QUS68QY,R2KDJ8P8S6G9O3,R3H5V5Q927ZRI7,R31AIVLTBLTZZL,R17RUD99JNP3QE,R2B2ZOL2SLVIWS,R2DPWOUGJP73L1</t>
  </si>
  <si>
    <t>B07F6GXNPB</t>
  </si>
  <si>
    <t>R2K8VZSTF6Y1UH,R30LKPXEPE0CZE,R2714DP5UNSOQ,R1SR34QE2CLNQX,R33PWFEYQMQH30,R1JCIP3VLGLT7E,R2C96SQWZU7SM4,R2QG25I5PKC8ZD</t>
  </si>
  <si>
    <t>B0B97D658R</t>
  </si>
  <si>
    <t>RP44N8NRPVZ64,R1FETO75Q18Y6N,R3QS7GCDG4CKQ5,R1OAWG0HEQ62FT,R32BTYN4QF56J9,R1D0MOCMENKIT1,R3V1DRV00BSNS5,R2CVEAXB0MKT2Q</t>
  </si>
  <si>
    <t>B09NFSHCWN</t>
  </si>
  <si>
    <t>R3PHYNEGUHVNDJ,R3U3Q0ET3JUC76,R1AJYRLEYBQKHQ,RIJ0LF1TCS88U,R1U7C8WLUNQGS1,R1G0KB7WIUAYV6,RH81LB9FFSVDB,R8LK8I42MTY6L</t>
  </si>
  <si>
    <t>B076VQS87V</t>
  </si>
  <si>
    <t>R37X0IRA8XP1DZ,RYGZ67N1YAQ1V,R1RC5PYP8XJQ7F,RSQJ9ZHLKQ8HS,R1HWV58EX5INPJ,R2CBZ8US6D3TFW,R94RMNAVSZNCT,RIP6JERBIMOOZ</t>
  </si>
  <si>
    <t>B09LMMFW3S</t>
  </si>
  <si>
    <t>R1K0ML8QPZZSH7,R1VJZH5L1SRLPA,R2TTZ6Y61C1955,RYRQ7HQ4WDD0R,R24V2VP33R7Q4Z,R1F215HE3H6ZGT,R1YT2C41FFR9NG,R2UR2X3ZHZC5MU</t>
  </si>
  <si>
    <t>B0BBLHTRM9</t>
  </si>
  <si>
    <t>R9GL8284FSYUG,R1Q6Z3DZDJMDPN,R25CLTZM7X33KC,R3EZN6N234M56M,R3V5ZJK278N7DE,R2D7IYLDOK44OG,R3E1T8ZS17TP57,R388P83LV3P6PH</t>
  </si>
  <si>
    <t>B0BJYSCWFQ</t>
  </si>
  <si>
    <t>R3333X2IOK8J6C,R3UBMYP1E5RM5Z,R38CR6UCL8Z5F,R1NJ40Y3GL2XGK,R1MQP6KOMV9PHC,R2NTVG1I8CIRDI,REQ0A5BYHG678,R208N2LRQAPM3F</t>
  </si>
  <si>
    <t>B0187F2IOK</t>
  </si>
  <si>
    <t>R1BR8BOPOWGU0F,R3EATDEV562Z39,R1BISP21J4W67Z,R371Z2WNIHW6BE,R1DUEJXRERZVJ9,R1C2TIDQCPNW4A,R1KWEO556IO34F,R2Z4EQK80846LQ</t>
  </si>
  <si>
    <t>B0B8CB7MHW</t>
  </si>
  <si>
    <t>R18ND09BJJWOI1,R35PEU0UI25EJQ,R1PUXDH1YJ1C7P,R3MYQMWYBPFNCE,R27R9HRO9LGATW,R6VNO2JYF3N4U,R23OWJ2539E2YY,R20Z8QRT7O6F3H</t>
  </si>
  <si>
    <t>B07K19NYZ8</t>
  </si>
  <si>
    <t>RYWL8U25UKVRN,R2OZKOAWL1O0AK,R20H2HQK57AY6M,R8D71Z6FT69SZ,R1SHRMSVKCLPBV,RL642290VV0FY,RY9QSE50DS1XF,R3G6DENLSHD8FG</t>
  </si>
  <si>
    <t>B08ZXZ362Z</t>
  </si>
  <si>
    <t>R35122PFZXLW77,R20F9Z88XI969Z,R32BCA8W6W1KIF,R8IJQ4BCU3EYB,R1U0ELVGODA4FE,RK6G1OA2NXLKX,RSPH5EIECZOR0,R39210FVK81Z0W</t>
  </si>
  <si>
    <t>B00GHL8VP2</t>
  </si>
  <si>
    <t>R1T19FVDX8Z7T2,R1E1AMYN17K7HJ,R20AXB80IQO0DK,R2N3QQAXIBYD1U,R23O6CFX5FQGEH,R28PM4P5ZGL5B9,R3I7005LCPIHBK,R14X0EVJHHB3B1</t>
  </si>
  <si>
    <t>B0B9JZW1SQ</t>
  </si>
  <si>
    <t>R3N2A5DV7IPG6R,RXX6FP17PFNBS,R1JENN8Y0UV8G,RXPE5ZQ9LKS94,RGJ8L0BDZJ7U8,R3122SJIEKZ4O2</t>
  </si>
  <si>
    <t>B00TI8E7BI</t>
  </si>
  <si>
    <t>R252H4TFMWK9L7,R3SAFGRVGD7GTV,R1FVCFYT4SGY76,R2437QVPEQFXQ6,R2H5VGCES0DGQY,R1DO5MB8H8GCUI,R10I87E4DVQPCL,R39U1YGSKUXRN6</t>
  </si>
  <si>
    <t>B07J9KXQCC</t>
  </si>
  <si>
    <t>R363CESXF8MX1J,RPFBIUJQY7U8J,R1RANSDWMZLOFX,R2KRLWEGK8WRUV,RJT2AYA3VYJKW,RED9KLRCGWVCA,R8AVX9DP1CA8T,R27B8CDIU1PSLD</t>
  </si>
  <si>
    <t>B0B3JSWG81</t>
  </si>
  <si>
    <t>R18OKMWGX8SA0L</t>
  </si>
  <si>
    <t>B08L7J3T31</t>
  </si>
  <si>
    <t>R3G3XFHPBFF0E8,R3C0BZCD32EIGW,R2EBVBCN9QPD9R,R9SAQHLVMF9ON,R3P4WQ85WREE09,RE1AN3DMA316N,R3BKQ2HLTYB0G4,R28M0VG1XQJLQ3</t>
  </si>
  <si>
    <t>B01M6453MB</t>
  </si>
  <si>
    <t>R3DDL2UPKQ2CK9,R2SYYU1OATVIU5,R1VM993161IYRW,R28K4Y5JF23GNU,R2KM7BT1FRZOYU,R2KQMTZQ5QCIP6,R1VWQ34O0MNDLC,R2GBEWZ5FISS7X</t>
  </si>
  <si>
    <t>B009P2LIL4</t>
  </si>
  <si>
    <t>R1TLRJVW4STY5I,R2O455KRN493R1,R3Q5MVGBRIAS2G,RDUWK5R7MYO0F,R2PLXU82PLNOS,R3OGEQWZH4DYFA,R5I0WH8YY7K9V,R1MC4M4R6ZDUBE</t>
  </si>
  <si>
    <t>B00J5DYCCA</t>
  </si>
  <si>
    <t>R39Q2Y79MM9SWK,R3079BG1NIH6MB,R29A31ZELTZNJM,RQ7XAO5UTJQZT,R223OFAZGIK4X7,R27WMZV25K3TN1,R302QB4GVL3F8T,RBZRSE5J6HCF3</t>
  </si>
  <si>
    <t>B01486F4G6</t>
  </si>
  <si>
    <t>R20RBRZ0WEUJT9,ROKIFK9R2ISSE,R30EEG2FNJSN5I,R2ZC03S4QXOW4Y,R186H8YW34BQD5,R10NC3D321N59G,REKF75G4SOAOX,R2G0ZT4JQX322I</t>
  </si>
  <si>
    <t>1,39,900</t>
  </si>
  <si>
    <t>Ambrane Unbreakable 60W /</t>
  </si>
  <si>
    <t>Sounce Fast Phone Charging</t>
  </si>
  <si>
    <t>Portronics Konnect L 1.2M</t>
  </si>
  <si>
    <t>Flix Micro Usb Cable For S</t>
  </si>
  <si>
    <t>Ambrane 60W / 3A Type C Fa</t>
  </si>
  <si>
    <t>Amazonbasics Nylon Braided</t>
  </si>
  <si>
    <t>Duracell Type C To Type C</t>
  </si>
  <si>
    <t>Wayona Nylon Braided 3A Li</t>
  </si>
  <si>
    <t>Wecool Nylon Braided Multi</t>
  </si>
  <si>
    <t>Amazon Basics High-Speed H</t>
  </si>
  <si>
    <t>Amazonbasics Micro Usb Fas</t>
  </si>
  <si>
    <t>Ambrane Unbreakable 3A Fas</t>
  </si>
  <si>
    <t>Portronics Konnect L 1.2Mt</t>
  </si>
  <si>
    <t>Portronics Konnect L 20W P</t>
  </si>
  <si>
    <t>Model-P4 6 Way Swivel Tilt</t>
  </si>
  <si>
    <t>Ambrane 60W / 3A Fast Char</t>
  </si>
  <si>
    <t>Wayona Usb Nylon Braided D</t>
  </si>
  <si>
    <t>Flix (Beetel) Usb To Type</t>
  </si>
  <si>
    <t>Wayona Usb Type C Fast Cha</t>
  </si>
  <si>
    <t>Wayona Nylon Braided (2 Pa</t>
  </si>
  <si>
    <t>Gilary Multi Charging Cabl</t>
  </si>
  <si>
    <t>Dealfreez Case Compatible</t>
  </si>
  <si>
    <t>Amazon Basics New Release</t>
  </si>
  <si>
    <t>Isoelite Remote Compatible</t>
  </si>
  <si>
    <t>Wayona Type C To Type C Lo</t>
  </si>
  <si>
    <t>Wayona Nylon Braided 2M /</t>
  </si>
  <si>
    <t>Cotbolt Silicone Protectiv</t>
  </si>
  <si>
    <t>Electvision Remote Control</t>
  </si>
  <si>
    <t>King Shine Multi Retractab</t>
  </si>
  <si>
    <t>Portronics Konnect Spydr 3</t>
  </si>
  <si>
    <t>Belkin Apple Certified Lig</t>
  </si>
  <si>
    <t>Remote Control Compatible</t>
  </si>
  <si>
    <t>Wayona Usb Type C 65W 6Ft/</t>
  </si>
  <si>
    <t>Saifsmart Outlet Wall Moun</t>
  </si>
  <si>
    <t>Ambrane Fast 100W Output C</t>
  </si>
  <si>
    <t>Duracell Type-C To Micro 1</t>
  </si>
  <si>
    <t>Wayona Type C Cable Nylon</t>
  </si>
  <si>
    <t>Wayona Nylon Braided Light</t>
  </si>
  <si>
    <t>Wayona Usb C 65W Fast Char</t>
  </si>
  <si>
    <t>Time Office Scanner Replac</t>
  </si>
  <si>
    <t>Caldipree Silicone Case Co</t>
  </si>
  <si>
    <t>Cotbolt Silicone Case Cove</t>
  </si>
  <si>
    <t>Crypo‚Ñ¢ Universal Remote</t>
  </si>
  <si>
    <t>Posh 1.5 Meter High Speed</t>
  </si>
  <si>
    <t>Wayona Nylon Braided Usb S</t>
  </si>
  <si>
    <t>Portronics Konnect L 60W P</t>
  </si>
  <si>
    <t>Rts‚Ñ¢ High Speed 3D Full</t>
  </si>
  <si>
    <t>Amazon Basics 16-Gauge Spe</t>
  </si>
  <si>
    <t>Wayona Usb Type C To Usb N</t>
  </si>
  <si>
    <t>Boat A 350 Type C Cable 1.</t>
  </si>
  <si>
    <t>Storite High Speed Micro U</t>
  </si>
  <si>
    <t>Wayona Nylon Braided Usb T</t>
  </si>
  <si>
    <t>Amazon Brand - Solimo 3A F</t>
  </si>
  <si>
    <t>Astigo Compatible Remote C</t>
  </si>
  <si>
    <t>Amazon Brand - Solimo 65W</t>
  </si>
  <si>
    <t>Lava Charging Adapter Elem</t>
  </si>
  <si>
    <t>Amazon Basics 10.2 Gbps Hi</t>
  </si>
  <si>
    <t>Bestor ¬Æ 8K Hdmi 2.1 Cabl</t>
  </si>
  <si>
    <t>Amazon Brand - Solimo Fast</t>
  </si>
  <si>
    <t>Shopoflux Silicone Remote</t>
  </si>
  <si>
    <t>Fire-Boltt Ninja Call Pro</t>
  </si>
  <si>
    <t>Fire-Boltt Phoenix Smart W</t>
  </si>
  <si>
    <t>Noise Pulse Go Buzz Smart</t>
  </si>
  <si>
    <t>Samsung Galaxy M04 Dark Bl</t>
  </si>
  <si>
    <t>Redmi 10A (Charcoal Black,</t>
  </si>
  <si>
    <t>Samsung Galaxy M04 Light G</t>
  </si>
  <si>
    <t>Fire-Boltt Ninja 3 Smartwa</t>
  </si>
  <si>
    <t>Samsung Galaxy M33 5G (Mys</t>
  </si>
  <si>
    <t>Samsung Galaxy M13 (Aqua G</t>
  </si>
  <si>
    <t>Samsung Galaxy M33 5G (Eme</t>
  </si>
  <si>
    <t>Redmi 9 Activ (Carbon Blac</t>
  </si>
  <si>
    <t>Redmi 9A Sport (Coral Gree</t>
  </si>
  <si>
    <t>Fire-Boltt Visionary 1.78"</t>
  </si>
  <si>
    <t>Duracell 38W Fast Car Char</t>
  </si>
  <si>
    <t>Redmi Note 11 Pro + 5G (St</t>
  </si>
  <si>
    <t>Tygot Bluetooth Extendable</t>
  </si>
  <si>
    <t>Portronics Adapto 20 Type</t>
  </si>
  <si>
    <t>Samsung Galaxy M13 5G (Aqu</t>
  </si>
  <si>
    <t>Fire-Boltt Gladiator 1.96"</t>
  </si>
  <si>
    <t>Samsung Galaxy Buds Live B</t>
  </si>
  <si>
    <t>Sounce Spiral Charger Cabl</t>
  </si>
  <si>
    <t>Ambrane Mobile Holding Sta</t>
  </si>
  <si>
    <t>Samsung Galaxy M13 (Midnig</t>
  </si>
  <si>
    <t>Gizga Essentials Spiral Ca</t>
  </si>
  <si>
    <t>Redmi Note 11 (Space Black</t>
  </si>
  <si>
    <t>Redmi Note 11 Pro + 5G (Ph</t>
  </si>
  <si>
    <t>Goldmedal Curve Plus 20204</t>
  </si>
  <si>
    <t>Samsung Galaxy M13 (Stardu</t>
  </si>
  <si>
    <t>Samsung Ehs64 Ehs64Avfweci</t>
  </si>
  <si>
    <t>Redmi 9A Sport (Carbon Bla</t>
  </si>
  <si>
    <t>Fire-Boltt Ring 3 Smart Wa</t>
  </si>
  <si>
    <t>Amozo Ultra Hybrid Camera</t>
  </si>
  <si>
    <t>Tecno Spark 9 (Sky Mirror,</t>
  </si>
  <si>
    <t>Tukzer Capacitive Stylus P</t>
  </si>
  <si>
    <t>Elv Mobile Phone Mount Tab</t>
  </si>
  <si>
    <t>Redmi 11 Prime 5G (Meadow</t>
  </si>
  <si>
    <t>Noise Pulse Buzz 1.69" Blu</t>
  </si>
  <si>
    <t>Samsung Galaxy M32 Prime E</t>
  </si>
  <si>
    <t>Redmi Note 11T 5G (Matte B</t>
  </si>
  <si>
    <t>Redmi Note 11 (Horizon Blu</t>
  </si>
  <si>
    <t>Noise Pulse 2 Max Advanced</t>
  </si>
  <si>
    <t>Myvn 30W Warp/20W Dash Cha</t>
  </si>
  <si>
    <t>Redmi Note 11T 5G (Aquamar</t>
  </si>
  <si>
    <t>Newly Launched Boult Dive+</t>
  </si>
  <si>
    <t>Noise Agile 2 Buzz Bluetoo</t>
  </si>
  <si>
    <t>Flix (Beetel) Bolt 2.4 12W</t>
  </si>
  <si>
    <t>Kyosei Advanced Tempered G</t>
  </si>
  <si>
    <t>Redmi 11 Prime 5G (Thunder</t>
  </si>
  <si>
    <t>Sounce 360 Adjustable Mobi</t>
  </si>
  <si>
    <t>Tecno Spark 8T (Turquoise</t>
  </si>
  <si>
    <t>Redmi Note 11T 5G (Stardus</t>
  </si>
  <si>
    <t>Sounce Protective Case Cov</t>
  </si>
  <si>
    <t>Samsung Galaxy M53 5G (Dee</t>
  </si>
  <si>
    <t>Noise_Colorfit Smart Watch</t>
  </si>
  <si>
    <t>Spigen Ultra Hybrid Back C</t>
  </si>
  <si>
    <t>Lava A1 Josh 21(Blue Silve</t>
  </si>
  <si>
    <t>Prolet Classic Bumper Case</t>
  </si>
  <si>
    <t>Mobilife Bluetooth Extenda</t>
  </si>
  <si>
    <t>Fire-Boltt Tank 1.85" Blue</t>
  </si>
  <si>
    <t>Elv Aluminium Adjustable M</t>
  </si>
  <si>
    <t>Samsung Galaxy M13 5G (Sta</t>
  </si>
  <si>
    <t>Logitech B170 Wireless Mou</t>
  </si>
  <si>
    <t>Portronics Toad 23 Wireles</t>
  </si>
  <si>
    <t>Classmate Octane Neon- Blu</t>
  </si>
  <si>
    <t>3M Scotch Double Sided Hea</t>
  </si>
  <si>
    <t>Zebronics Zeb-Companion 10</t>
  </si>
  <si>
    <t>Boult Audio Airbass Z20 Tr</t>
  </si>
  <si>
    <t>Eveready 1015 Carbon Zinc</t>
  </si>
  <si>
    <t>Zebronics Zeb-Transformer-</t>
  </si>
  <si>
    <t>Gizga Essentials Hard Driv</t>
  </si>
  <si>
    <t>Boult Audio Probass Curve</t>
  </si>
  <si>
    <t>Tizum Mouse Pad/ Computer</t>
  </si>
  <si>
    <t>Logitech M221 Wireless Mou</t>
  </si>
  <si>
    <t>Classmate Soft Cover 6 Sub</t>
  </si>
  <si>
    <t>Logitech H111 Wired On Ear</t>
  </si>
  <si>
    <t>Fujifilm Instax Mini Singl</t>
  </si>
  <si>
    <t>Samsung Galaxy Watch4 Blue</t>
  </si>
  <si>
    <t>Noise Buds Vs104 Bluetooth</t>
  </si>
  <si>
    <t>Gizga Essentials Professio</t>
  </si>
  <si>
    <t>Classmate 2100117 Soft Cov</t>
  </si>
  <si>
    <t>Robustrion Tempered Glass</t>
  </si>
  <si>
    <t>Redgear Pro Wireless Gamep</t>
  </si>
  <si>
    <t>Logitech M235 Wireless Mou</t>
  </si>
  <si>
    <t>Callas Multipurpose Foldab</t>
  </si>
  <si>
    <t>Amazon Basics Multipurpose</t>
  </si>
  <si>
    <t>Kanget [2 Pack] Type C Fem</t>
  </si>
  <si>
    <t>Amazon Basics Magic Slate</t>
  </si>
  <si>
    <t>Redgear A-15 Wired Gaming</t>
  </si>
  <si>
    <t>Parker Quink Ink Bottle, B</t>
  </si>
  <si>
    <t>Luxor 5 Subject Single Rul</t>
  </si>
  <si>
    <t>Zebronics Zeb-Transformer</t>
  </si>
  <si>
    <t>Parker Classic Gold Gold T</t>
  </si>
  <si>
    <t>Tarkan Portable Folding La</t>
  </si>
  <si>
    <t>Amazon Basics Wireless Mou</t>
  </si>
  <si>
    <t>Zebronics Zeb-Jaguar Wirel</t>
  </si>
  <si>
    <t>Gizga Essentials Multi-Pur</t>
  </si>
  <si>
    <t>Gizga Essentials Earphone</t>
  </si>
  <si>
    <t>Classmate Long Notebook -</t>
  </si>
  <si>
    <t>Lenovo 300 Wired Plug &amp; Pl</t>
  </si>
  <si>
    <t>Dyazo 6 Angles Adjustable</t>
  </si>
  <si>
    <t>Zinq Five Fan Cooling Pad</t>
  </si>
  <si>
    <t>Gizga Essentials Webcam Co</t>
  </si>
  <si>
    <t>Portronics Ruffpad 8.5M Mu</t>
  </si>
  <si>
    <t>Classmate Pulse Spiral Not</t>
  </si>
  <si>
    <t>Lenovo 400 Wireless Mouse,</t>
  </si>
  <si>
    <t>Logitech K480 Wireless Mul</t>
  </si>
  <si>
    <t>Fire-Boltt Ninja Calling 1</t>
  </si>
  <si>
    <t>Gizga Essentials Laptop Po</t>
  </si>
  <si>
    <t>Portronics Ruffpad 12E Re-</t>
  </si>
  <si>
    <t>Zebronics Zeb Wonderbar 10</t>
  </si>
  <si>
    <t>Anjaney Enterprise Smart M</t>
  </si>
  <si>
    <t>Classmate Pulse 6 Subject</t>
  </si>
  <si>
    <t>Pentonic Multicolor Ball P</t>
  </si>
  <si>
    <t>Logitech Pebble M350 Wirel</t>
  </si>
  <si>
    <t>Apsara Platinum Pencils Va</t>
  </si>
  <si>
    <t>Zebronics Zeb-Power Wired</t>
  </si>
  <si>
    <t>Pilot V7 Liquid Ink Roller</t>
  </si>
  <si>
    <t>Fire-Boltt Ring Pro Blueto</t>
  </si>
  <si>
    <t>Lenovo 600 Bluetooth 5.0 S</t>
  </si>
  <si>
    <t>Boult Audio Airbass Propod</t>
  </si>
  <si>
    <t>Parker Quink Ink Bottle (B</t>
  </si>
  <si>
    <t>Tukzer Gel Mouse Pad Wrist</t>
  </si>
  <si>
    <t>Robustrion Smart Trifold H</t>
  </si>
  <si>
    <t>Logitech M331 Silent Plus</t>
  </si>
  <si>
    <t>Camel Artist Acrylic Color</t>
  </si>
  <si>
    <t>Portronics Key2 Combo Mult</t>
  </si>
  <si>
    <t>Classmate Octane Neon- 25</t>
  </si>
  <si>
    <t>Classmate Octane Colour Bu</t>
  </si>
  <si>
    <t>Camel Fabrica Acrylic Ultr</t>
  </si>
  <si>
    <t>Hp Wired On Ear Headphones</t>
  </si>
  <si>
    <t>Redragon K617 Fizz 60% Wir</t>
  </si>
  <si>
    <t>Boult Audio Bass Buds Q2 L</t>
  </si>
  <si>
    <t>Parker Vector Standard Chr</t>
  </si>
  <si>
    <t>Silicone Rubber Earbuds Ti</t>
  </si>
  <si>
    <t>Faber-Castell Connector Pe</t>
  </si>
  <si>
    <t>Wings Phantom Pro Earphone</t>
  </si>
  <si>
    <t>Robustrion [Anti-Scratch]</t>
  </si>
  <si>
    <t>Wayona Type C To Type C 65</t>
  </si>
  <si>
    <t>Tabelito¬Æ Polyester Foam,</t>
  </si>
  <si>
    <t>Robustrion Anti-Scratch &amp;</t>
  </si>
  <si>
    <t>Portronics Ruffpad 15 Re-W</t>
  </si>
  <si>
    <t>Classmate Pulse 1 Subject</t>
  </si>
  <si>
    <t>Scarters Mouse Pad, Desk M</t>
  </si>
  <si>
    <t>Gizga Essentials Laptop Ba</t>
  </si>
  <si>
    <t>Parker Vector Camouflage G</t>
  </si>
  <si>
    <t>Xiaomi Mi 4A Dual_Band Eth</t>
  </si>
  <si>
    <t>Logitech G402 Hyperion Fur</t>
  </si>
  <si>
    <t>Logitech K380 Wireless Mul</t>
  </si>
  <si>
    <t>Redgear Cosmo 7,1 Usb Gami</t>
  </si>
  <si>
    <t>Belkin Essential Series 4-</t>
  </si>
  <si>
    <t>Classmate Long Book - Unru</t>
  </si>
  <si>
    <t>Xiaomi Pad 5| Qualcomm Sna</t>
  </si>
  <si>
    <t>Tukzer Fully Foldable Tabl</t>
  </si>
  <si>
    <t>Gizga Essentials Cable Org</t>
  </si>
  <si>
    <t>Lenovo 130 Wireless Compac</t>
  </si>
  <si>
    <t>Pilot Frixion Clicker Roll</t>
  </si>
  <si>
    <t>Inventis 5V 1.2W Portable</t>
  </si>
  <si>
    <t>Classmate Drawing Book - U</t>
  </si>
  <si>
    <t>Parker Moments Vector Time</t>
  </si>
  <si>
    <t>Camlin Elegante Fountain P</t>
  </si>
  <si>
    <t>Duracell Ultra Alkaline D</t>
  </si>
  <si>
    <t>Zebronics Astra 10 Portabl</t>
  </si>
  <si>
    <t>Amazon Brand - Solimo 2000</t>
  </si>
  <si>
    <t>Glun Multipurpose Portable</t>
  </si>
  <si>
    <t>Pigeon Polypropylene Mini</t>
  </si>
  <si>
    <t>Prestige 1.5 Litre Kettle</t>
  </si>
  <si>
    <t>Prestige Electric Kettle P</t>
  </si>
  <si>
    <t>Havells Instanio 3-Litre I</t>
  </si>
  <si>
    <t>Bajaj Splendora 3 Litre 3K</t>
  </si>
  <si>
    <t>Bajaj New Shakti Neo 15L V</t>
  </si>
  <si>
    <t>Bajaj Rex 500W Mixer Grind</t>
  </si>
  <si>
    <t>R B Nova Lint/Fabric Shave</t>
  </si>
  <si>
    <t>Bajaj Immersion Rod Water</t>
  </si>
  <si>
    <t>Pigeon Healthifry Digital</t>
  </si>
  <si>
    <t>Havells Cista Room Heater,</t>
  </si>
  <si>
    <t>Bajaj Minor 1000 Watts Rad</t>
  </si>
  <si>
    <t>Butterfly Jet Elite Mixer</t>
  </si>
  <si>
    <t>Amazon Basics 1500 W Elect</t>
  </si>
  <si>
    <t>Orient Electric Fabrijoy D</t>
  </si>
  <si>
    <t>Bajaj New Shakti Neo 25L V</t>
  </si>
  <si>
    <t>Room Heater Warmer Wall-Ou</t>
  </si>
  <si>
    <t>Crompton Arno Neo 15-L 5 S</t>
  </si>
  <si>
    <t>Simxen Egg Boiler Electric</t>
  </si>
  <si>
    <t>Amazon Basics 2000/1000 Wa</t>
  </si>
  <si>
    <t>Bajaj New Shakti Neo 10L V</t>
  </si>
  <si>
    <t>Bosch Pro 1000W Mixer Grin</t>
  </si>
  <si>
    <t>Bulfyss Stainless Steel Di</t>
  </si>
  <si>
    <t>Eureka Forbes Trendy Zip 1</t>
  </si>
  <si>
    <t>Maharaja Whiteline Lava Ne</t>
  </si>
  <si>
    <t>Crompton Gracee 5-L Instan</t>
  </si>
  <si>
    <t>Bajaj Waterproof 1500 Watt</t>
  </si>
  <si>
    <t>Bajaj Deluxe 2000 Watts Ha</t>
  </si>
  <si>
    <t>Milton Go Electro 2.0 Stai</t>
  </si>
  <si>
    <t>Philips Daily Collection H</t>
  </si>
  <si>
    <t>Crompton Insta Comfy 800 W</t>
  </si>
  <si>
    <t>Kuber Industries Waterproo</t>
  </si>
  <si>
    <t>Crompton Insta Comfort Hea</t>
  </si>
  <si>
    <t>Lint Remover Woolen Clothe</t>
  </si>
  <si>
    <t>Pigeon Kessel Multipurpose</t>
  </si>
  <si>
    <t>Luminous Vento Deluxe 150</t>
  </si>
  <si>
    <t>Kitchen Mart Stainless Ste</t>
  </si>
  <si>
    <t>Ikea 903.391.72 Polypropyl</t>
  </si>
  <si>
    <t>Prestige Iris 750 Watt Mix</t>
  </si>
  <si>
    <t>Preethi Blue Leaf Diamond</t>
  </si>
  <si>
    <t>Themisto 350 Watts Egg Boi</t>
  </si>
  <si>
    <t>Butterfly Smart Mixer Grin</t>
  </si>
  <si>
    <t>White Feather Portable Hea</t>
  </si>
  <si>
    <t>Cookwell Bullet Mixer Grin</t>
  </si>
  <si>
    <t>Swiffer Instant Electric W</t>
  </si>
  <si>
    <t>Hindware Atlantic Compacto</t>
  </si>
  <si>
    <t>Portable Lint Remover Pet</t>
  </si>
  <si>
    <t>!!1000 Watt/2000-Watt Room</t>
  </si>
  <si>
    <t>Eureka Forbes Wet &amp; Dry Ul</t>
  </si>
  <si>
    <t>Activa Heat-Max 2000 Watts</t>
  </si>
  <si>
    <t>V-Guard Zio Instant Water</t>
  </si>
  <si>
    <t>Homeistic Applience‚Ñ¢ Ins</t>
  </si>
  <si>
    <t>Kitchenwell 18Pc Plastic F</t>
  </si>
  <si>
    <t>Havells Instanio 10 Litre</t>
  </si>
  <si>
    <t>Eureka Forbes Supervac 160</t>
  </si>
  <si>
    <t>Tata Swach Bulb 6000-Litre</t>
  </si>
  <si>
    <t>Brayden Fito Atom Recharge</t>
  </si>
  <si>
    <t>Venus Digital Kitchen Weig</t>
  </si>
  <si>
    <t>Coway Professional Air Pur</t>
  </si>
  <si>
    <t>Bajaj Rex 750W Mixer Grind</t>
  </si>
  <si>
    <t>Heart Home Waterproof Roun</t>
  </si>
  <si>
    <t>V-Guard Divino 5 Star Rate</t>
  </si>
  <si>
    <t>Morphy Richards Icon Super</t>
  </si>
  <si>
    <t>Philips Handheld Garment S</t>
  </si>
  <si>
    <t>Vedini Transparent Empty R</t>
  </si>
  <si>
    <t>Crompton Sea Sapphira 1200</t>
  </si>
  <si>
    <t>Havells Glaze 74W Pearl Iv</t>
  </si>
  <si>
    <t>Pick Ur Needs¬Æ Lint Remov</t>
  </si>
  <si>
    <t>Rico Japanese Technology R</t>
  </si>
  <si>
    <t>Butterfly Smart Wet Grinde</t>
  </si>
  <si>
    <t>Aquasure From Aquaguard Am</t>
  </si>
  <si>
    <t>Inalsa Electric Kettle Pri</t>
  </si>
  <si>
    <t>Wipro Vesta Electric Egg B</t>
  </si>
  <si>
    <t>Kitchenwell Multipurpose P</t>
  </si>
  <si>
    <t>Balzano High Speed Nutri B</t>
  </si>
  <si>
    <t>Havells Instanio 1-Litre 3</t>
  </si>
  <si>
    <t>Sui Generis Electric Handh</t>
  </si>
  <si>
    <t>Philips Air Purifier Ac288</t>
  </si>
  <si>
    <t>Esquire Laundry Basket Bro</t>
  </si>
  <si>
    <t>Havells Bero Quartz Heater</t>
  </si>
  <si>
    <t>Brayden Chopro, Electric V</t>
  </si>
  <si>
    <t>Usha Janome Dream Stitch A</t>
  </si>
  <si>
    <t>Black+Decker Handheld Port</t>
  </si>
  <si>
    <t>Personal Size Blender, Por</t>
  </si>
  <si>
    <t>Sujata Powermatic Plus 900</t>
  </si>
  <si>
    <t>Sure From Aquaguard Deligh</t>
  </si>
  <si>
    <t>Dr Trust Electronic Kitche</t>
  </si>
  <si>
    <t>Borosil Electric Egg Boile</t>
  </si>
  <si>
    <t>Wipro Vesta Grill 1000 Wat</t>
  </si>
  <si>
    <t>Eureka Forbes Active Clean</t>
  </si>
  <si>
    <t>Hindware Atlantic Xceed 5L</t>
  </si>
  <si>
    <t>Morphy Richards New Europa</t>
  </si>
  <si>
    <t>Lifelong Power - Pro 500 W</t>
  </si>
  <si>
    <t>Prestige Clean Home Water</t>
  </si>
  <si>
    <t>Morphy Richards Aristo 200</t>
  </si>
  <si>
    <t>Gadgetronics Digital Kitch</t>
  </si>
  <si>
    <t>Tom &amp; Jerry Folding Laundr</t>
  </si>
  <si>
    <t>Ikea Little Loved Corner P</t>
  </si>
  <si>
    <t>Bajaj New Shakti Neo Plus</t>
  </si>
  <si>
    <t>Allin Exporters J66 Ultras</t>
  </si>
  <si>
    <t>Maharaja Whiteline Nano Ca</t>
  </si>
  <si>
    <t>Crompton Amica 15-L 5 Star</t>
  </si>
  <si>
    <t>Inalsa Electric Fan Heater</t>
  </si>
  <si>
    <t>Havells Zella Flap Auto Im</t>
  </si>
  <si>
    <t>Inalsa Vacuum Cleaner Wet</t>
  </si>
  <si>
    <t>Crompton Hill Briz Deco 12</t>
  </si>
  <si>
    <t>Sujata Powermatic Plus, Ju</t>
  </si>
  <si>
    <t>Aquadpure Copper + Mineral</t>
  </si>
  <si>
    <t>Amazon Basics 650 Watt Dri</t>
  </si>
  <si>
    <t>Crompton Insta Delight Fan</t>
  </si>
  <si>
    <t>Cello Eliza Plastic Laundr</t>
  </si>
  <si>
    <t>Shakti Technology S5 High</t>
  </si>
  <si>
    <t>Demokrazy New Nova Lint Cu</t>
  </si>
  <si>
    <t>Instant Pot Air Fryer, Vor</t>
  </si>
  <si>
    <t>Philips Hi113 1000-Watt Pl</t>
  </si>
  <si>
    <t>Kuber Industries Round Non</t>
  </si>
  <si>
    <t>Usha Aurora 1000 W Dry Iro</t>
  </si>
  <si>
    <t>Kent Gold, Optima, Gold+ S</t>
  </si>
  <si>
    <t>Nirdambhay Mini Bag Sealer</t>
  </si>
  <si>
    <t>Cello Non-Stick Aluminium</t>
  </si>
  <si>
    <t>Proven¬Æ Copper + Mineral</t>
  </si>
  <si>
    <t>Morphy Richards Daisy 1000</t>
  </si>
  <si>
    <t>Zuvexa Egg Boiler Poacher</t>
  </si>
  <si>
    <t>Havells Instanio 3-Litre 4</t>
  </si>
  <si>
    <t>Milk Frother, Immersion Bl</t>
  </si>
  <si>
    <t>Goodscity Garment Steamer</t>
  </si>
  <si>
    <t>Solidaire 550-Watt Mixer G</t>
  </si>
  <si>
    <t>Amazon Basics 300 W Hand B</t>
  </si>
  <si>
    <t>Wipro Smartlife Super Delu</t>
  </si>
  <si>
    <t>Bajaj Majesty Duetto Gas 6</t>
  </si>
  <si>
    <t>Inalsa Hand Blender| Hand</t>
  </si>
  <si>
    <t>Longway Blaze 2 Rod Quartz</t>
  </si>
  <si>
    <t>Pigeon Zest Mixer Grinder</t>
  </si>
  <si>
    <t>Borosil Volcano 13 Fin Oil</t>
  </si>
  <si>
    <t>Crompton Solarium Qube 15-</t>
  </si>
  <si>
    <t>Singer Aroma 1.8 Liter Ele</t>
  </si>
  <si>
    <t>Orient Electric Aura Neo I</t>
  </si>
  <si>
    <t>Crompton Brio 1000-Watts D</t>
  </si>
  <si>
    <t>Butterfly Hero Mixer Grind</t>
  </si>
  <si>
    <t>Racold Eterno Pro 25L Vert</t>
  </si>
  <si>
    <t>Eureka Forbes Aquasure Amr</t>
  </si>
  <si>
    <t>Green Tales Heat Seal Mini</t>
  </si>
  <si>
    <t>Sujata Chutney Steel Jar,</t>
  </si>
  <si>
    <t>Kenstar 2400 Watts 9 Fins</t>
  </si>
  <si>
    <t>Ionix Jewellery Scale | We</t>
  </si>
  <si>
    <t>Kitchen Kit Electric Kettl</t>
  </si>
  <si>
    <t>Racold Pronto Pro 3Litres</t>
  </si>
  <si>
    <t>Pajaka¬Æ South Indian Filt</t>
  </si>
  <si>
    <t>Saiyam Stainless Steel Esp</t>
  </si>
  <si>
    <t>Raffles Premium Stainless</t>
  </si>
  <si>
    <t>Macmillan Aquafresh 5 Micr</t>
  </si>
  <si>
    <t>Campfire Spring Chef Proli</t>
  </si>
  <si>
    <t>Kuber Industries Nylon Mes</t>
  </si>
  <si>
    <t>Bulfyss Plastic Sticky Lin</t>
  </si>
  <si>
    <t>Empty Mist Trigger Plastic</t>
  </si>
  <si>
    <t>Borosil Prime Grill Sandwi</t>
  </si>
  <si>
    <t>Candes 10 Litre Perfecto 5</t>
  </si>
  <si>
    <t>Maharaja Whiteline Odacio</t>
  </si>
  <si>
    <t>Shakti Technology S3 High</t>
  </si>
  <si>
    <t>Cello Quick Boil Popular E</t>
  </si>
  <si>
    <t>Abode Kitchen Essential Me</t>
  </si>
  <si>
    <t>Sujata Supermix, Mixer Gri</t>
  </si>
  <si>
    <t>Libra Roti Maker Electric</t>
  </si>
  <si>
    <t>Dynore Stainless Steel Set</t>
  </si>
  <si>
    <t>Lint Remover For Clothes W</t>
  </si>
  <si>
    <t>Activa Easy Mix Nutri Mixe</t>
  </si>
  <si>
    <t>Sujata Dynamix, Mixer Grin</t>
  </si>
  <si>
    <t>Wipro Vesta 1380W Cordless</t>
  </si>
  <si>
    <t>Mi Robot Vacuum-Mop P, Bes</t>
  </si>
  <si>
    <t>Crompton Highspeed Markle</t>
  </si>
  <si>
    <t>Portable, Handy Compact Pl</t>
  </si>
  <si>
    <t>Borosil Rio 1.5 L Electric</t>
  </si>
  <si>
    <t>Eureka Forbes Euroclean Pa</t>
  </si>
  <si>
    <t>Hilton Quartz Heater 400/8</t>
  </si>
  <si>
    <t>Usha Hc 812 T Thermo Fan R</t>
  </si>
  <si>
    <t>Borosil Jumbo 1000-Watt Gr</t>
  </si>
  <si>
    <t>Computers&amp;Accessories</t>
  </si>
  <si>
    <t>Home&amp;Kitchen|Kitchen&amp;</t>
  </si>
  <si>
    <t>Home&amp;Kitchen|Heating,</t>
  </si>
  <si>
    <t>Electronics|HomeTheat</t>
  </si>
  <si>
    <t>Electronics|Mobiles&amp;A</t>
  </si>
  <si>
    <t>HomeImprovement|Elect</t>
  </si>
  <si>
    <t>OfficeProducts|Office</t>
  </si>
  <si>
    <t>Electronics|Cameras&amp;P</t>
  </si>
  <si>
    <t>Electronics|GeneralPu</t>
  </si>
  <si>
    <t>Home&amp;Kitchen|CraftMat</t>
  </si>
  <si>
    <t>Electronics|WearableT</t>
  </si>
  <si>
    <t>Electronics|Accessori</t>
  </si>
  <si>
    <t>Electronics|HomeAudio</t>
  </si>
  <si>
    <t>Electronics|PowerAcce</t>
  </si>
  <si>
    <t>Home&amp;Kitchen|HomeStor</t>
  </si>
  <si>
    <t>Electronics|Headphone</t>
  </si>
  <si>
    <t>Toys&amp;Games|Arts&amp;Craft</t>
  </si>
  <si>
    <t>MusicalInstruments|Mi</t>
  </si>
  <si>
    <t>Health&amp;PersonalCare|H</t>
  </si>
  <si>
    <t>Car&amp;Motorbike|CarAcce</t>
  </si>
  <si>
    <t>Row Labels</t>
  </si>
  <si>
    <t>(blank)</t>
  </si>
  <si>
    <t>Grand Total</t>
  </si>
  <si>
    <t>Average of discount_percentage</t>
  </si>
  <si>
    <t>Count of product_name</t>
  </si>
  <si>
    <t>Count of review_id</t>
  </si>
  <si>
    <t>Count of rating</t>
  </si>
  <si>
    <t>Average of actual_price</t>
  </si>
  <si>
    <t>Boat Deuce Usb 300 2 In 1</t>
  </si>
  <si>
    <t>Ptron Solero Tb301 3A Type</t>
  </si>
  <si>
    <t>Boat Micro Usb 55 Tangle-F</t>
  </si>
  <si>
    <t>Mi Usb Type-C Cable Smartp</t>
  </si>
  <si>
    <t>Tp-Link Usb Wifi Adapter F</t>
  </si>
  <si>
    <t>Portronics Konnect L Por-1</t>
  </si>
  <si>
    <t>Boat Rugged V3 Extra Tough</t>
  </si>
  <si>
    <t>Amazonbasics Flexible Prem</t>
  </si>
  <si>
    <t>Portronics Konnect Cl 20W</t>
  </si>
  <si>
    <t>Mi Braided Usb Type-C Cabl</t>
  </si>
  <si>
    <t>Mi 80 Cm (32 Inches) 5A Se</t>
  </si>
  <si>
    <t>Boat Type C A325 Tangle-Fr</t>
  </si>
  <si>
    <t>Lg 80 Cm (32 Inches) Hd Re</t>
  </si>
  <si>
    <t>Duracell Usb Lightning App</t>
  </si>
  <si>
    <t>Tizum Hdmi To Vga Adapter</t>
  </si>
  <si>
    <t>Samsung 80 Cm (32 Inches)</t>
  </si>
  <si>
    <t>Acer 80 Cm (32 Inches) I S</t>
  </si>
  <si>
    <t>Tizum High Speed Hdmi Cabl</t>
  </si>
  <si>
    <t>Oneplus 80 Cm (32 Inches)</t>
  </si>
  <si>
    <t>Ambrane Unbreakable 3 In 1</t>
  </si>
  <si>
    <t>Duracell Usb C To Lightnin</t>
  </si>
  <si>
    <t>Boat A400 Usb Type-C To Us</t>
  </si>
  <si>
    <t>Amazonbasics Usb 2.0 - A-M</t>
  </si>
  <si>
    <t>Zoul Usb C 60W Fast Chargi</t>
  </si>
  <si>
    <t>Samsung Original Type C To</t>
  </si>
  <si>
    <t>Ptron Solero T351 3.5Amps</t>
  </si>
  <si>
    <t>Ptron Solero Mb301 3A Micr</t>
  </si>
  <si>
    <t>Sounce 65W Oneplus Dash Wa</t>
  </si>
  <si>
    <t>Oneplus 126 Cm (50 Inches)</t>
  </si>
  <si>
    <t>Amazonbasics Usb 2.0 Cable</t>
  </si>
  <si>
    <t>Mi 108 Cm (43 Inches) Full</t>
  </si>
  <si>
    <t>Tp-Link Nano Ac600 Usb Wi-</t>
  </si>
  <si>
    <t>Flix (Beetel Usb To Micro</t>
  </si>
  <si>
    <t>D-Link Dwa-131 300 Mbps Wi</t>
  </si>
  <si>
    <t>7Seven¬Æ Compatible For Sa</t>
  </si>
  <si>
    <t>Tp-Link Ac600 600 Mbps Wif</t>
  </si>
  <si>
    <t>Amazonbasics New Release N</t>
  </si>
  <si>
    <t>Vw 80 Cm (32 Inches) Frame</t>
  </si>
  <si>
    <t>Tp-Link Wifi Dongle 300 Mb</t>
  </si>
  <si>
    <t>Wecool Unbreakable 3 In 1</t>
  </si>
  <si>
    <t>Airtel Digitaltv Dth Telev</t>
  </si>
  <si>
    <t>Samsung 108 Cm (43 Inches)</t>
  </si>
  <si>
    <t>Lapster 1.5 Mtr Usb 2.0 Ty</t>
  </si>
  <si>
    <t>Amazonbasics Usb Type-C To</t>
  </si>
  <si>
    <t>Redmi 80 Cm (32 Inches) An</t>
  </si>
  <si>
    <t>Acer 80 Cm (32 Inches) N S</t>
  </si>
  <si>
    <t>Amazon Basics Usb Type-C T</t>
  </si>
  <si>
    <t>Oraimo 65W Type C To C Fas</t>
  </si>
  <si>
    <t>Cedo 65W Oneplus Dash Warp</t>
  </si>
  <si>
    <t>Redmi 108 Cm (43 Inches) 4</t>
  </si>
  <si>
    <t>Pinnaclz Original Combo Of</t>
  </si>
  <si>
    <t>Boat Type C A750 Stress Re</t>
  </si>
  <si>
    <t>Ambrane 2 In 1 Type-C &amp; Mi</t>
  </si>
  <si>
    <t>Tcl 80 Cm (32 Inches) Hd R</t>
  </si>
  <si>
    <t>Swapkart Fast Charging Cab</t>
  </si>
  <si>
    <t>Skywall 81.28 Cm (32 Inche</t>
  </si>
  <si>
    <t>Boat A 350 Type C Cable Fo</t>
  </si>
  <si>
    <t>Oneplus 108 Cm (43 Inches)</t>
  </si>
  <si>
    <t>Acer 127 Cm (50 Inches) I</t>
  </si>
  <si>
    <t>Lapster 65W Compatible For</t>
  </si>
  <si>
    <t>Gizga Essentials Usb Wifi</t>
  </si>
  <si>
    <t>Lapster Usb 3.0 A To Micro</t>
  </si>
  <si>
    <t>Tcl 100 Cm (40 Inches) Ful</t>
  </si>
  <si>
    <t>Zebronics Zeb-Usb150Wf1 Wi</t>
  </si>
  <si>
    <t>Lohaya Remote Compatible F</t>
  </si>
  <si>
    <t>Tp-Link Ue300 Usb 3.0 To R</t>
  </si>
  <si>
    <t>Wayona Type C To Lightning</t>
  </si>
  <si>
    <t>Mi 100 Cm (40 Inches) 5A S</t>
  </si>
  <si>
    <t>Wayona Nylon Braided Usb D</t>
  </si>
  <si>
    <t>Crossvolt Compatible Dash/</t>
  </si>
  <si>
    <t>Vu 139 Cm (55 Inches) The</t>
  </si>
  <si>
    <t>Ptron Solero T241 2.4A Typ</t>
  </si>
  <si>
    <t>Croma 80 Cm (32 Inches) Hd</t>
  </si>
  <si>
    <t>Boat Laptop, Smartphone Ty</t>
  </si>
  <si>
    <t>Lapster 5 Pin Mini Usb Cab</t>
  </si>
  <si>
    <t>Vw 80 Cm (32 Inches) Playw</t>
  </si>
  <si>
    <t>Hisense 108 Cm (43 Inches)</t>
  </si>
  <si>
    <t>Redmi 126 Cm (50 Inches) 4</t>
  </si>
  <si>
    <t>Amazonbasics 6-Feet Displa</t>
  </si>
  <si>
    <t>Amazonbasics 3 Feet High S</t>
  </si>
  <si>
    <t>Iffalcon 80 Cm (32 Inches)</t>
  </si>
  <si>
    <t>7Seven¬Æ Compatible Lg Sma</t>
  </si>
  <si>
    <t>Amazonbasics 3.5Mm To 2-Ma</t>
  </si>
  <si>
    <t>Acer 109 Cm (43 Inches) I</t>
  </si>
  <si>
    <t>Mi 2-In-1 Usb Type C Cable</t>
  </si>
  <si>
    <t>Amazonbasics New Release A</t>
  </si>
  <si>
    <t>Lg 108 Cm (43 Inches) 4K U</t>
  </si>
  <si>
    <t>Ptron Solero 331 3.4Amps M</t>
  </si>
  <si>
    <t>10K 8K 4K Hdmi Cable, Cert</t>
  </si>
  <si>
    <t>Lripl Compatible Sony Brav</t>
  </si>
  <si>
    <t>Boat Type-C A400 Type-C To</t>
  </si>
  <si>
    <t>Zoul Type C To Type C Fast</t>
  </si>
  <si>
    <t>Tp-Link Ac1300 Archer T3U</t>
  </si>
  <si>
    <t>Lripl Mi Remote Control Wi</t>
  </si>
  <si>
    <t>Tp-Link Nano Usb Wifi Dong</t>
  </si>
  <si>
    <t>Kodak 80 Cm (32 Inches) Hd</t>
  </si>
  <si>
    <t>Airtel Digitaltv Dth Remot</t>
  </si>
  <si>
    <t>Bluerigger Digital Optical</t>
  </si>
  <si>
    <t>Vu 138 Cm (55 Inches) Prem</t>
  </si>
  <si>
    <t>Zoul Usb Type C Fast Charg</t>
  </si>
  <si>
    <t>Mi Xiaomi Usb Type C Hyper</t>
  </si>
  <si>
    <t>Generic Ultra-Mini Bluetoo</t>
  </si>
  <si>
    <t>7Seven¬Æ Compatible For Ta</t>
  </si>
  <si>
    <t>Egate I9 Pro-Max 1080P Nat</t>
  </si>
  <si>
    <t>Zebronics Haa2021 Hdmi Ver</t>
  </si>
  <si>
    <t>7Seven¬Æ Compatible For So</t>
  </si>
  <si>
    <t>Amazonbasics Digital Optic</t>
  </si>
  <si>
    <t>Ambrane Bcl-15 Lightning C</t>
  </si>
  <si>
    <t>Belkin Usb C To Usb-C Fast</t>
  </si>
  <si>
    <t>Lohaya Television Remote C</t>
  </si>
  <si>
    <t>Acer 80 Cm (32 Inches) S S</t>
  </si>
  <si>
    <t>Realme 10W Fast Charging M</t>
  </si>
  <si>
    <t>Tp-Link Ac1300 Usb Wifi Ad</t>
  </si>
  <si>
    <t>Acer 139 Cm (55 Inches) I</t>
  </si>
  <si>
    <t>Wayona Usb Type C 65W Fast</t>
  </si>
  <si>
    <t>Syncwire Ltg To Usb Cable</t>
  </si>
  <si>
    <t>Skadioo Wifi Adapter For P</t>
  </si>
  <si>
    <t>Flix (Beetel Usb To Type C</t>
  </si>
  <si>
    <t>Zoul Usb C To Usb C Fast C</t>
  </si>
  <si>
    <t>Flix (Beetel Flow Usb To M</t>
  </si>
  <si>
    <t>7Seven¬Æ Bluetooth Voice C</t>
  </si>
  <si>
    <t>Sony Tv - Remote Compatibl</t>
  </si>
  <si>
    <t>Storite Usb 3.0 Cable A To</t>
  </si>
  <si>
    <t>Boat Ltg 500 Apple Mfi Cer</t>
  </si>
  <si>
    <t>Amazonbasics Usb C To Ligh</t>
  </si>
  <si>
    <t>Amazonbasics Double Braide</t>
  </si>
  <si>
    <t>Amazon Basics Usb 3.0 Cabl</t>
  </si>
  <si>
    <t>Karbonn 80 Cm (32 Inches)</t>
  </si>
  <si>
    <t>Vw 60 Cm (24 Inches) Premi</t>
  </si>
  <si>
    <t>Amazon Basics Usb A To Lig</t>
  </si>
  <si>
    <t>Samsung 138 Cm (55 Inches)</t>
  </si>
  <si>
    <t>Duracell Micro Usb 3A Brai</t>
  </si>
  <si>
    <t>Zebronics Cu3100V Fast Cha</t>
  </si>
  <si>
    <t>Flix (Beetel) Usb To Iphon</t>
  </si>
  <si>
    <t>Mi 108 Cm (43 Inches) 5A S</t>
  </si>
  <si>
    <t>Storite Usb 2.0 A To Mini</t>
  </si>
  <si>
    <t>Universal Remote Control F</t>
  </si>
  <si>
    <t>Bluerigger High Speed Hdmi</t>
  </si>
  <si>
    <t>Amkette 30 Pin To Usb Char</t>
  </si>
  <si>
    <t>Popio Type C Dash Charging</t>
  </si>
  <si>
    <t>Myvn Ltg To Usb For¬†Fast</t>
  </si>
  <si>
    <t>Wzatco Pixel | Portable Le</t>
  </si>
  <si>
    <t>7Seven¬Æ Compatible Tata S</t>
  </si>
  <si>
    <t>Amazonbasics Usb 2.0 Exten</t>
  </si>
  <si>
    <t>Amazon Basics Usb C To Lig</t>
  </si>
  <si>
    <t>Oneplus 138.7 Cm (55 Inche</t>
  </si>
  <si>
    <t>Amazon Basics Hdmi Coupler</t>
  </si>
  <si>
    <t>Boat Ltg 550V3 Lightning A</t>
  </si>
  <si>
    <t>Astigo Compatible Remote F</t>
  </si>
  <si>
    <t>Caprigo Heavy Duty Tv Wall</t>
  </si>
  <si>
    <t>Tata Sky Hd Connection Wit</t>
  </si>
  <si>
    <t>Remote Compatible For Sams</t>
  </si>
  <si>
    <t>Sonivision Sa-D10 Sa-D100</t>
  </si>
  <si>
    <t>Agaro Blaze Usba To Micro</t>
  </si>
  <si>
    <t>Amazonbasics 6 Feet Displa</t>
  </si>
  <si>
    <t>Mi 108 Cm (43 Inches) 5X S</t>
  </si>
  <si>
    <t>Sansui 140Cm (55 Inches) 4</t>
  </si>
  <si>
    <t>Lohaya Lcd/Led Remote Comp</t>
  </si>
  <si>
    <t>7Seven¬Æ Tcl Remote Contro</t>
  </si>
  <si>
    <t>Wayona 3In1 Nylon Braided</t>
  </si>
  <si>
    <t>Hi-Mobiler Iphone Charger</t>
  </si>
  <si>
    <t>Smashtronics¬Æ - Case For</t>
  </si>
  <si>
    <t>Ptron Solero M241 2.4A Mic</t>
  </si>
  <si>
    <t>Croma 3A Fast Charge 1M Ty</t>
  </si>
  <si>
    <t>Sony Bravia 164 Cm (65 Inc</t>
  </si>
  <si>
    <t>7Seven¬Æ Compatible For Mi</t>
  </si>
  <si>
    <t>7Seven¬Æ Compatible Vu Sma</t>
  </si>
  <si>
    <t>Flix (Beetel) 3In1 (Type C</t>
  </si>
  <si>
    <t>Svm Products Unbreakable S</t>
  </si>
  <si>
    <t>Vu 164 Cm (65 Inches) The</t>
  </si>
  <si>
    <t>Cablecreation Rca To 3.5Mm</t>
  </si>
  <si>
    <t>Boat Rugged V3 Braided Mic</t>
  </si>
  <si>
    <t>Amazonbasics - High-Speed</t>
  </si>
  <si>
    <t>7Seven Compatible Lg Tv Re</t>
  </si>
  <si>
    <t>Realme Smart Tv Stick 4K</t>
  </si>
  <si>
    <t>Acer 100 Cm (40 Inches) P</t>
  </si>
  <si>
    <t>Lapster Usb 2.0 Mantra Cab</t>
  </si>
  <si>
    <t>Amazonbasics High-Speed Br</t>
  </si>
  <si>
    <t>Cubetek 3 In 1 Lcd Display</t>
  </si>
  <si>
    <t>Krisons Thunder Speaker, M</t>
  </si>
  <si>
    <t>Acer 139 Cm (55 Inches) H</t>
  </si>
  <si>
    <t>Vw 80 Cm (32 Inches) Hd Re</t>
  </si>
  <si>
    <t>Airtel Digital Tv Hd Set T</t>
  </si>
  <si>
    <t>Lohaya Voice Assistant Rem</t>
  </si>
  <si>
    <t>Mi 100 Cm (40 Inches) Hori</t>
  </si>
  <si>
    <t>Toshiba 108 Cm (43 Inches)</t>
  </si>
  <si>
    <t>Lenovo Usb A To Type-C Tan</t>
  </si>
  <si>
    <t>Lg 139 Cm (55 Inches) 4K U</t>
  </si>
  <si>
    <t>Tata Sky Digital Tv Hd Set</t>
  </si>
  <si>
    <t>Vu 108 Cm (43 Inches) Prem</t>
  </si>
  <si>
    <t>Storite Super Speed Usb 3.</t>
  </si>
  <si>
    <t>Amazonbasics 10.2 Gbps Hig</t>
  </si>
  <si>
    <t>Hisense 126 Cm (50 Inches)</t>
  </si>
  <si>
    <t>Tuarso 8K Hdmi 2.1 Cable 4</t>
  </si>
  <si>
    <t>Kodak 139 Cm (55 Inches) 4</t>
  </si>
  <si>
    <t>7Seven¬Æ Suitable Sony Tv</t>
  </si>
  <si>
    <t>Prolegend¬Æ Pl-T002 Univer</t>
  </si>
  <si>
    <t>Wanbo X1 Pro (Upgraded) |</t>
  </si>
  <si>
    <t>Technotech High Speed Hdmi</t>
  </si>
  <si>
    <t>Nk Star 950 Mbps Usb Wifi</t>
  </si>
  <si>
    <t>Ls Lapster Quality Assured</t>
  </si>
  <si>
    <t>Kodak 126 Cm (50 Inches) B</t>
  </si>
  <si>
    <t>Zorbes¬Æ Wall Adapter Hold</t>
  </si>
  <si>
    <t>Sansui 80Cm (32 Inches) Hd</t>
  </si>
  <si>
    <t>Synqe Usb Type C Fast Char</t>
  </si>
  <si>
    <t>Mi 80 Cm (32 Inches) Hd Re</t>
  </si>
  <si>
    <t>Irusu Play Vr Plus Virtual</t>
  </si>
  <si>
    <t>Synqe Usb C To Usb C 60W N</t>
  </si>
  <si>
    <t>Eynk Extra Long Micro Usb</t>
  </si>
  <si>
    <t>Lunagariya¬Æ, Protective C</t>
  </si>
  <si>
    <t>7Seven¬Æ Compatible With F</t>
  </si>
  <si>
    <t>Prushti Cover And Bags, Pr</t>
  </si>
  <si>
    <t>Aine Hdmi Male To Vga Fema</t>
  </si>
  <si>
    <t>Tcl 108 Cm (43 Inches) 4K</t>
  </si>
  <si>
    <t>Redtech Usb-C To Lightning</t>
  </si>
  <si>
    <t>Oneplus 163.8 Cm (65 Inche</t>
  </si>
  <si>
    <t>Amazonbasics 108 Cm (43 In</t>
  </si>
  <si>
    <t>Synqe Type C To Type C Sho</t>
  </si>
  <si>
    <t>Airtel Digitaltv Hd Setup</t>
  </si>
  <si>
    <t>Esr Usb C To Lightning Cab</t>
  </si>
  <si>
    <t>Mi 138.8 Cm (55 Inches) 5X</t>
  </si>
  <si>
    <t>Storite Usb Extension Cabl</t>
  </si>
  <si>
    <t>Boat Wave Call Smart Watch</t>
  </si>
  <si>
    <t>Mi Power Bank 3I 20000Mah</t>
  </si>
  <si>
    <t>Redmi A1 (Light Blue, 2Gb</t>
  </si>
  <si>
    <t>Oneplus Nord 2T 5G (Jade F</t>
  </si>
  <si>
    <t>Oneplus Nord 2T 5G (Gray S</t>
  </si>
  <si>
    <t>Redmi A1 (Black, 2Gb Ram,</t>
  </si>
  <si>
    <t>Redmi A1 (Light Green, 2Gb</t>
  </si>
  <si>
    <t>Sandisk Ultra¬Æ Microsdxc‚</t>
  </si>
  <si>
    <t>Nokia 105 Single Sim, Keyp</t>
  </si>
  <si>
    <t>Boat Wave Lite Smartwatch</t>
  </si>
  <si>
    <t>Jbl C100Si Wired In Ear He</t>
  </si>
  <si>
    <t>Ptron Tangentbeat In-Ear B</t>
  </si>
  <si>
    <t>Ptron Bullet Pro 36W Pd Qu</t>
  </si>
  <si>
    <t>Boat Bassheads 100 In Ear</t>
  </si>
  <si>
    <t>Mi 10000Mah Lithium Ion, L</t>
  </si>
  <si>
    <t>Mi 10000Mah Li-Polymer, Mi</t>
  </si>
  <si>
    <t>Elv Car Mount Adjustable C</t>
  </si>
  <si>
    <t>Samsung 25W Usb Travel Ada</t>
  </si>
  <si>
    <t>Noise Colorfit Pulse Grand</t>
  </si>
  <si>
    <t>Sandisk Ultra Microsd Uhs-</t>
  </si>
  <si>
    <t>Fire-Boltt India'S No 1 Sm</t>
  </si>
  <si>
    <t>Iqoo Vivo Z6 5G (Chromatic</t>
  </si>
  <si>
    <t>Redmi 10A (Sea Blue, 4Gb R</t>
  </si>
  <si>
    <t>Agaro Blaze Usb 3.0 To Usb</t>
  </si>
  <si>
    <t>Noise Colorfit Pro 4 Advan</t>
  </si>
  <si>
    <t>Iqoo Z6 Lite 5G By Vivo (S</t>
  </si>
  <si>
    <t>Redmi 10A (Slate Grey, 4Gb</t>
  </si>
  <si>
    <t>Realme Narzo 50 (Speed Blu</t>
  </si>
  <si>
    <t>Wecool Bluetooth Extendabl</t>
  </si>
  <si>
    <t>Oppo A74 5G (Fantastic Pur</t>
  </si>
  <si>
    <t>Samsung Original 25W Usb T</t>
  </si>
  <si>
    <t>Realme Buds Classic Wired</t>
  </si>
  <si>
    <t>Iqoo Neo 6 5G (Dark Nova,</t>
  </si>
  <si>
    <t>Boat Xtend Smartwatch With</t>
  </si>
  <si>
    <t>Samsung Evo Plus 128Gb Mic</t>
  </si>
  <si>
    <t>Iqoo Z6 44W By Vivo (Lumin</t>
  </si>
  <si>
    <t>Striff Ps2_01 Multi Angle</t>
  </si>
  <si>
    <t>Ptron Boom Ultima 4D Dual</t>
  </si>
  <si>
    <t>Oneplus 10R 5G (Forest Gre</t>
  </si>
  <si>
    <t>Ambrane 10000Mah Slim Powe</t>
  </si>
  <si>
    <t>Ptron Tangent Lite Bluetoo</t>
  </si>
  <si>
    <t>Samsung Evo Plus 64Gb Micr</t>
  </si>
  <si>
    <t>Ambrane 20000Mah Power Ban</t>
  </si>
  <si>
    <t>Mi Xiaomi 22.5W Fast Usb T</t>
  </si>
  <si>
    <t>Usb Charger, Oraimo Elite</t>
  </si>
  <si>
    <t>Wecool C1 Car Mobile Holde</t>
  </si>
  <si>
    <t>Hp 32Gb Class 10 Microsd M</t>
  </si>
  <si>
    <t>Iqoo Z6 Lite 5G By Vivo (M</t>
  </si>
  <si>
    <t>Boat Bassheads 242 In Ear</t>
  </si>
  <si>
    <t>Portronics Modesk Por-122</t>
  </si>
  <si>
    <t>Realme Narzo 50I (Mint Gre</t>
  </si>
  <si>
    <t>Mi 10000Mah 3I Lithium Pol</t>
  </si>
  <si>
    <t>Nokia 105 Plus Single Sim,</t>
  </si>
  <si>
    <t>Iqoo Z6 44W By Vivo (Raven</t>
  </si>
  <si>
    <t>Oppo A74 5G (Fluid Black,</t>
  </si>
  <si>
    <t>Spigen Ez Fit Tempered Gla</t>
  </si>
  <si>
    <t>Noise Colorfit Pulse Smart</t>
  </si>
  <si>
    <t>Iqoo Z6 Pro 5G By Vivo (Le</t>
  </si>
  <si>
    <t>Mi 33W Soniccharge 2.0 Usb</t>
  </si>
  <si>
    <t>Oppo A31 (Mystery Black, 6</t>
  </si>
  <si>
    <t>Motorola A10 Dual Sim Keyp</t>
  </si>
  <si>
    <t>Kingone Upgraded Stylus Pe</t>
  </si>
  <si>
    <t>Portronics Carpower Mini C</t>
  </si>
  <si>
    <t>Boat Newly Launched Wave E</t>
  </si>
  <si>
    <t>Ptron Newly Launched Force</t>
  </si>
  <si>
    <t>Iqoo Vivo Z6 5G (Dynamo Bl</t>
  </si>
  <si>
    <t>Swapkart Flexible Mobile T</t>
  </si>
  <si>
    <t>Elv Aluminum Adjustable Mo</t>
  </si>
  <si>
    <t>Mi 10W Wall Charger For Mo</t>
  </si>
  <si>
    <t>Striff 12 Pieces Highly Fl</t>
  </si>
  <si>
    <t>Noise Colorfit Pro 4 Alpha</t>
  </si>
  <si>
    <t>Portronics Clamp X Car-Ven</t>
  </si>
  <si>
    <t>Ptron Volta Dual Port 12W</t>
  </si>
  <si>
    <t>Boat Flash Edition Smart W</t>
  </si>
  <si>
    <t>Iqoo Z6 Pro 5G By Vivo (Ph</t>
  </si>
  <si>
    <t>Noise Colorfit Pro 2 Full</t>
  </si>
  <si>
    <t>Oneplus Nord Watch With 1.</t>
  </si>
  <si>
    <t>Samsung Original Ehs64 Wir</t>
  </si>
  <si>
    <t>Striff Multi Angle Tablet/</t>
  </si>
  <si>
    <t>Wecool B1 Mobile Holder Fo</t>
  </si>
  <si>
    <t>Opentech¬Æ Military-Grade</t>
  </si>
  <si>
    <t>En Ligne Adjustable Cell P</t>
  </si>
  <si>
    <t>Urbn 20000 Mah Lithium_Pol</t>
  </si>
  <si>
    <t>Oneplus 10T 5G (Moonstone</t>
  </si>
  <si>
    <t>Noise Colorfit Ultra Se Sm</t>
  </si>
  <si>
    <t>Boat Rockerz 400 Bluetooth</t>
  </si>
  <si>
    <t>Iphone Original 20W C Type</t>
  </si>
  <si>
    <t>Liramark Webcam Cover Slid</t>
  </si>
  <si>
    <t>Nokia 8210 4G Volte Keypad</t>
  </si>
  <si>
    <t>Iqoo 9 Se 5G (Sunset Sierr</t>
  </si>
  <si>
    <t>Shreenova Id116 Plus Bluet</t>
  </si>
  <si>
    <t>Poco C31 (Shadow Gray, 64</t>
  </si>
  <si>
    <t>Popio Tempered Glass Scree</t>
  </si>
  <si>
    <t>10Werun Id-116 Bluetooth S</t>
  </si>
  <si>
    <t>Tokdis Mx-1 Pro Bluetooth</t>
  </si>
  <si>
    <t>Sounce Gold Plated 3.5 Mm</t>
  </si>
  <si>
    <t>Noise Colorfit Ultra 2 Buz</t>
  </si>
  <si>
    <t>Oraimo 18W Usb &amp; Type-C Du</t>
  </si>
  <si>
    <t>Lapster 12Pcs Spiral Cable</t>
  </si>
  <si>
    <t>Mi Redmi 9I Sport (Carbon</t>
  </si>
  <si>
    <t>Popio Tempered Glass Compa</t>
  </si>
  <si>
    <t>Flix Usb Charger,Flix (Bee</t>
  </si>
  <si>
    <t>Samsung Galaxy S20 Fe 5G (</t>
  </si>
  <si>
    <t>Wecool S5 Long Selfie Stic</t>
  </si>
  <si>
    <t>Poco C31 (Royal Blue, 64 G</t>
  </si>
  <si>
    <t>Amazon Basics 2 Amp Usb Wa</t>
  </si>
  <si>
    <t>Ambrane 27000Mah Power Ban</t>
  </si>
  <si>
    <t>Striff Wall Mount Phone Ho</t>
  </si>
  <si>
    <t>Dyazo Usb 3.0 Type C Femal</t>
  </si>
  <si>
    <t>Kingone Wireless Charging</t>
  </si>
  <si>
    <t>Boat Bassheads 100 In-Ear</t>
  </si>
  <si>
    <t>Boat Airdopes 141 Bluetoot</t>
  </si>
  <si>
    <t>Sandisk Cruzer Blade 32Gb</t>
  </si>
  <si>
    <t>Storio Kids Toys Lcd Writi</t>
  </si>
  <si>
    <t>Boat Airdopes 121V2 In-Ear</t>
  </si>
  <si>
    <t>Ske Bed Study Table Portab</t>
  </si>
  <si>
    <t>Boat Rockerz 255 Pro+ In-E</t>
  </si>
  <si>
    <t>Striff Adjustable Laptop T</t>
  </si>
  <si>
    <t>Zebronics Zeb-Bro In Ear W</t>
  </si>
  <si>
    <t>Boat Rockerz 450 Bluetooth</t>
  </si>
  <si>
    <t>Jbl C50Hi, Wired In Ear He</t>
  </si>
  <si>
    <t>Lapster Spiral Charger Spi</t>
  </si>
  <si>
    <t>Hp V236W Usb 2.0 64Gb Pen</t>
  </si>
  <si>
    <t>Hp X1000 Wired Usb Mouse W</t>
  </si>
  <si>
    <t>Boult Audio Bassbuds X1 In</t>
  </si>
  <si>
    <t>Dell Kb216 Wired Multimedi</t>
  </si>
  <si>
    <t>Dell Ms116 1000Dpi Usb Wir</t>
  </si>
  <si>
    <t>Boya Bym1 Auxiliary Omnidi</t>
  </si>
  <si>
    <t>Duracell Ultra Alkaline Aa</t>
  </si>
  <si>
    <t>Boat Bassheads 152 In Ear</t>
  </si>
  <si>
    <t>Boat Bassheads 122 Wired E</t>
  </si>
  <si>
    <t>Dell Usb Wireless Keyboard</t>
  </si>
  <si>
    <t>Seagate Expansion 1Tb Exte</t>
  </si>
  <si>
    <t>Hp W100 480P 30 Fps Digita</t>
  </si>
  <si>
    <t>Zebronics Zeb-Dash Plus 2.</t>
  </si>
  <si>
    <t>Syvo Wt 3130 Aluminum Trip</t>
  </si>
  <si>
    <t>Sandisk Ultra Flair 64Gb U</t>
  </si>
  <si>
    <t>Boat Rockerz 330 In-Ear Bl</t>
  </si>
  <si>
    <t>Casio Fx-991Es Plus-2Nd Ed</t>
  </si>
  <si>
    <t>Tp-Link Ac750 Wifi Range E</t>
  </si>
  <si>
    <t>Digitek¬Æ (Dtr 260 Gt) Gor</t>
  </si>
  <si>
    <t>Hp 805 Black Original Ink</t>
  </si>
  <si>
    <t>Gizga Essentials Universal</t>
  </si>
  <si>
    <t>Sandisk Ultra 128 Gb Usb 3</t>
  </si>
  <si>
    <t>Boult Audio Zcharge Blueto</t>
  </si>
  <si>
    <t>Dell Wm118 Wireless Mouse,</t>
  </si>
  <si>
    <t>Boult Audio Airbass Powerb</t>
  </si>
  <si>
    <t>Pidilite Fevicryl Acrylic</t>
  </si>
  <si>
    <t>Striff Mpad Mouse Mat 230X</t>
  </si>
  <si>
    <t>Boult Audio Fxcharge With</t>
  </si>
  <si>
    <t>Casio Fx-82Ms 2Nd Gen Non-</t>
  </si>
  <si>
    <t>Tygot 10 Inches Big Led Ri</t>
  </si>
  <si>
    <t>Hp X200 Wireless Mouse Wit</t>
  </si>
  <si>
    <t>Oakter Mini Ups For 12V Wi</t>
  </si>
  <si>
    <t>Tp-Link Archer Ac1200 Arch</t>
  </si>
  <si>
    <t>Boat Rockerz 550 Over Ear</t>
  </si>
  <si>
    <t>Xiaomi Mi Wired In Ear Ear</t>
  </si>
  <si>
    <t>Zodo 8. 5 Inch Lcd E-Write</t>
  </si>
  <si>
    <t>Zebronics Zeb-Km2100 Multi</t>
  </si>
  <si>
    <t>Zebronics Zeb-Comfort Wire</t>
  </si>
  <si>
    <t>Boat Rockerz 370 On Ear Bl</t>
  </si>
  <si>
    <t>Zebronics Zeb-Astra 20 Wir</t>
  </si>
  <si>
    <t>Panasonic Cr-2032/5Be Lith</t>
  </si>
  <si>
    <t>Memeho¬Æ Smart Standard Mu</t>
  </si>
  <si>
    <t>Sandisk Ultra Dual Drive G</t>
  </si>
  <si>
    <t>Epson 003 65 Ml For Ecotan</t>
  </si>
  <si>
    <t>Zebronics Zeb-Thunder Blue</t>
  </si>
  <si>
    <t>Quantum Qhm-7406 Full-Size</t>
  </si>
  <si>
    <t>Striff Laptop Tabletop Sta</t>
  </si>
  <si>
    <t>Hp 150 Wireless Usb Mouse</t>
  </si>
  <si>
    <t>Duracell Rechargeable Aa 1</t>
  </si>
  <si>
    <t>Boat Airdopes 181 In-Ear T</t>
  </si>
  <si>
    <t>Tp-Link Usb Bluetooth Adap</t>
  </si>
  <si>
    <t>Sandisk Ultra Dual Drive L</t>
  </si>
  <si>
    <t>Rts [2 Pack] Mini Usb C Ty</t>
  </si>
  <si>
    <t>Hp 682 Black Original Ink</t>
  </si>
  <si>
    <t>Digitek Dtr 550 Lw (67 Inc</t>
  </si>
  <si>
    <t>Tp-Link Tl-Wa850Re Single_</t>
  </si>
  <si>
    <t>Coi Note Pad/Memo Book Wit</t>
  </si>
  <si>
    <t>Jbl C200Si, Premium In Ear</t>
  </si>
  <si>
    <t>Acer Ek220Q 21.5 Inch (54.</t>
  </si>
  <si>
    <t>E-Cosmos 5V 1.2W Portable</t>
  </si>
  <si>
    <t>Boat Dual Port Rapid Car C</t>
  </si>
  <si>
    <t>Zebronics Zeb-County 3W Wi</t>
  </si>
  <si>
    <t>Zebronics Wired Keyboard A</t>
  </si>
  <si>
    <t>Jbl Tune 215Bt, 16 Hrs Pla</t>
  </si>
  <si>
    <t>Sandisk Ultra Dual 64 Gb U</t>
  </si>
  <si>
    <t>Tp-Link Tapo 360¬∞ 2Mp 108</t>
  </si>
  <si>
    <t>Boat Airdopes 171 In Ear B</t>
  </si>
  <si>
    <t>Duracell Plus Aaa Recharge</t>
  </si>
  <si>
    <t>Logitech B100 Wired Usb Mo</t>
  </si>
  <si>
    <t>Aircase Rugged Hard Drive</t>
  </si>
  <si>
    <t>Noise Buds Vs402 Truly Wir</t>
  </si>
  <si>
    <t>Jbl Go 2, Wireless Portabl</t>
  </si>
  <si>
    <t>Tp-Link N300 Wifi Wireless</t>
  </si>
  <si>
    <t>Logitech Mk240 Nano Wirele</t>
  </si>
  <si>
    <t>Casio Mj-12D 150 Steps Che</t>
  </si>
  <si>
    <t>Zebronics Zeb-90Hb Usb Hub</t>
  </si>
  <si>
    <t>Zebronics Zeb Buds C2 In E</t>
  </si>
  <si>
    <t>Jbl Commercial Cslm20B Aux</t>
  </si>
  <si>
    <t>Eveready Red 1012 Aaa Batt</t>
  </si>
  <si>
    <t>Sandisk Extreme Microsd Uh</t>
  </si>
  <si>
    <t>Portronics Mport 31C 4-In-</t>
  </si>
  <si>
    <t>Infinity (Jbl Fuze Pint, W</t>
  </si>
  <si>
    <t>Aircase Protective Laptop</t>
  </si>
  <si>
    <t>Brand Conquer 6 In 1 With</t>
  </si>
  <si>
    <t>Tp-Link Ac750 Dual Band Wi</t>
  </si>
  <si>
    <t>Striff Laptop Stand Adjust</t>
  </si>
  <si>
    <t>Logitech Mk215 Wireless Ke</t>
  </si>
  <si>
    <t>Boat Bassheads 225 In Ear</t>
  </si>
  <si>
    <t>Duracell Chhota Power Aa B</t>
  </si>
  <si>
    <t>Sandisk Ultra 64 Gb Usb Pe</t>
  </si>
  <si>
    <t>Quantum Rj45 Ethernet Patc</t>
  </si>
  <si>
    <t>Hp Usb Wireless Spill Resi</t>
  </si>
  <si>
    <t>Humble Dynamic Lapel Colla</t>
  </si>
  <si>
    <t>Boult Audio Omega With 30D</t>
  </si>
  <si>
    <t>Striff Uph2W Multi Angle T</t>
  </si>
  <si>
    <t>Crucial Ram 8Gb Ddr4 3200M</t>
  </si>
  <si>
    <t>Apc Back-Ups Bx600C-In 600</t>
  </si>
  <si>
    <t>Boult Audio Truebuds With</t>
  </si>
  <si>
    <t>Wembley Lcd Writing Pad/Ta</t>
  </si>
  <si>
    <t>E-Cosmos Plug In Led Night</t>
  </si>
  <si>
    <t>Noise Buds Vs201 V2 In-Ear</t>
  </si>
  <si>
    <t>Lapster Gel Mouse Pad With</t>
  </si>
  <si>
    <t>Sandisk Ultra Sdhc Uhs-I C</t>
  </si>
  <si>
    <t>Digitek¬Æ (Drl-14C) Profes</t>
  </si>
  <si>
    <t>Western Digital Wd 2Tb My</t>
  </si>
  <si>
    <t>Logitech C270 Digital Hd W</t>
  </si>
  <si>
    <t>Portronics Mport 31 4 Port</t>
  </si>
  <si>
    <t>Hp Z3700 Wireless Optical</t>
  </si>
  <si>
    <t>Maono Au-400 Lavalier Auxi</t>
  </si>
  <si>
    <t>Table Magic Multipurpose L</t>
  </si>
  <si>
    <t>Gizga Essentials Portable</t>
  </si>
  <si>
    <t>Boat Stone 650 10W Bluetoo</t>
  </si>
  <si>
    <t>Esnipe Mart Worldwide Trav</t>
  </si>
  <si>
    <t>Boat Stone 180 5W Bluetoot</t>
  </si>
  <si>
    <t>Brustro Copytinta Coloured</t>
  </si>
  <si>
    <t>Cuzor 12V Mini Ups For Wif</t>
  </si>
  <si>
    <t>Crucial Bx500 240Gb 3D Nan</t>
  </si>
  <si>
    <t>Portronics My Buddy Plus A</t>
  </si>
  <si>
    <t>Zebronics Zeb-Evolve Wirel</t>
  </si>
  <si>
    <t>Inovera World Map Extended</t>
  </si>
  <si>
    <t>Seagate One Touch 2Tb Exte</t>
  </si>
  <si>
    <t>Zebronics Zeb-Fame 5Watts</t>
  </si>
  <si>
    <t>Tvara Lcd Writing Tablet 8</t>
  </si>
  <si>
    <t>Western Digital Wd 1.5Tb E</t>
  </si>
  <si>
    <t>Redgear Mp35 Speed-Type Ga</t>
  </si>
  <si>
    <t>Resonate Routerups Cru12V2</t>
  </si>
  <si>
    <t>3M Post-It Sticky Note Cub</t>
  </si>
  <si>
    <t>Ofixo Multi-Purpose Laptop</t>
  </si>
  <si>
    <t>Airtel Amf-311Ww Data Card</t>
  </si>
  <si>
    <t>Logitech Mk270R Usb Wirele</t>
  </si>
  <si>
    <t>Digitek¬Æ (Dtr-200Mt) (18</t>
  </si>
  <si>
    <t>Fedus Cat6 Ethernet Cable,</t>
  </si>
  <si>
    <t>Kingston Datatraveler Exod</t>
  </si>
  <si>
    <t>Duracell Rechargeable Aa 2</t>
  </si>
  <si>
    <t>Envie¬Æ (Aa10004Plni-Cd) A</t>
  </si>
  <si>
    <t>Zebronics Zeb-Buds 30 3.5M</t>
  </si>
  <si>
    <t>Lapster Accessories Power</t>
  </si>
  <si>
    <t>Verilux¬Æ Usb C Hub Multip</t>
  </si>
  <si>
    <t>Hp Wired Mouse 100 With 16</t>
  </si>
  <si>
    <t>Envie Ecr-20 Charger For A</t>
  </si>
  <si>
    <t>Proelite Faux Leather Smar</t>
  </si>
  <si>
    <t>Ant Esports Gm320 Rgb Opti</t>
  </si>
  <si>
    <t>Boat Airdopes 191G True Wi</t>
  </si>
  <si>
    <t>Boult Audio Bassbuds Oak I</t>
  </si>
  <si>
    <t>It2M Designer Mouse Pad Fo</t>
  </si>
  <si>
    <t>Noise Colorfit Ultra Buzz</t>
  </si>
  <si>
    <t>Lapster Caddy For Ssd And</t>
  </si>
  <si>
    <t>Sandisk Extreme Sd Uhs I 6</t>
  </si>
  <si>
    <t>Klam Lcd Writing Tablet Sc</t>
  </si>
  <si>
    <t>Cp Plus 2Mp Full Hd Smart</t>
  </si>
  <si>
    <t>Hp Deskjet 2331 Colour Pri</t>
  </si>
  <si>
    <t>D-Link Dir-615 Wi-Fi Ether</t>
  </si>
  <si>
    <t>Rpm Euro Games Gaming Mous</t>
  </si>
  <si>
    <t>Wacom One By Ctl-472/K0-Cx</t>
  </si>
  <si>
    <t>Lenovo 300 Fhd Webcam With</t>
  </si>
  <si>
    <t>Sony Wi-C100 Wireless Head</t>
  </si>
  <si>
    <t>Zebronics, Zeb-Nc3300 Usb</t>
  </si>
  <si>
    <t>Infinity (Jbl Glide 510, 7</t>
  </si>
  <si>
    <t>Supcares Laptop Stand 7 He</t>
  </si>
  <si>
    <t>Zebronics Zeb-Sound Bomb N</t>
  </si>
  <si>
    <t>Western Digital Wd Green S</t>
  </si>
  <si>
    <t>Tukzer Stylus Pen, Ipad Pe</t>
  </si>
  <si>
    <t>Logitech G102 Usb Light Sy</t>
  </si>
  <si>
    <t>Zebronics Zeb-Vita Wireles</t>
  </si>
  <si>
    <t>Lapster Usb 3.0 Sata Cable</t>
  </si>
  <si>
    <t>Urbn 10000 Mah Lithium Pow</t>
  </si>
  <si>
    <t>Qubo Smart Cam 360 From He</t>
  </si>
  <si>
    <t>Duracell Cr2025 3V Lithium</t>
  </si>
  <si>
    <t>Lenovo Gx20L29764 65W Lapt</t>
  </si>
  <si>
    <t>Hp Gt 53 Xl Cartridge Ink</t>
  </si>
  <si>
    <t>Noise Colorfit Ultra Smart</t>
  </si>
  <si>
    <t>Zebronics Zeb-Jukebar 3900</t>
  </si>
  <si>
    <t>Boat Bassheads 102 Wired I</t>
  </si>
  <si>
    <t>Duracell Cr2016 3V Lithium</t>
  </si>
  <si>
    <t>Mi 360¬∞ Home Security Wir</t>
  </si>
  <si>
    <t>Zebronics Zeb-100Hb 4 Port</t>
  </si>
  <si>
    <t>Esr Screen Protector Compa</t>
  </si>
  <si>
    <t>Canon Pixma Mg2577S All-In</t>
  </si>
  <si>
    <t>Samsung 24-Inch(60.46Cm) F</t>
  </si>
  <si>
    <t>Zinq Ups For Router, Mini</t>
  </si>
  <si>
    <t>Saleon‚Ñ¢ Portable Storage</t>
  </si>
  <si>
    <t>Rpm Euro Games Laptop/Pc C</t>
  </si>
  <si>
    <t>Realme Buds Wireless In Ea</t>
  </si>
  <si>
    <t>Tvara Lcd Writing Tablet,</t>
  </si>
  <si>
    <t>Cablet 2.5 Inch Sata Usb 3</t>
  </si>
  <si>
    <t>Sandisk 1Tb Extreme Portab</t>
  </si>
  <si>
    <t>Zebronics Zeb-Warrior Ii 1</t>
  </si>
  <si>
    <t>Tp-Link Ue300C Usb Type-C</t>
  </si>
  <si>
    <t>Wecool Moonwalk M1 Enc Tru</t>
  </si>
  <si>
    <t>Hp 330 Wireless Black Keyb</t>
  </si>
  <si>
    <t>Rc Print Gi 790 Ink Refill</t>
  </si>
  <si>
    <t>Redgear Cloak Wired Rgb Wi</t>
  </si>
  <si>
    <t>Amazfit Gts2 Mini (New Ver</t>
  </si>
  <si>
    <t>Digitek¬Æ (Dls-9Ft) Lightw</t>
  </si>
  <si>
    <t>Casio Mj-120D 150 Steps Ch</t>
  </si>
  <si>
    <t>Tp-Link Ac1200 Archer A6 S</t>
  </si>
  <si>
    <t>Hp Deskjet 2723 Aio Printe</t>
  </si>
  <si>
    <t>Slovic¬Æ Tripod Mount Adap</t>
  </si>
  <si>
    <t>Orico 2.5"(6.3Cm) Usb 3.0</t>
  </si>
  <si>
    <t>Panasonic Eneloop Bq-Cc55N</t>
  </si>
  <si>
    <t>Canon Pixma E477 All-In-On</t>
  </si>
  <si>
    <t>Artis Ar-45W-Mg2 45 Watts</t>
  </si>
  <si>
    <t>Imou 360¬∞ 1080P Full Hd S</t>
  </si>
  <si>
    <t>Sennheiser Cx 80S In-Ear W</t>
  </si>
  <si>
    <t>Hb Plus Folding Height Adj</t>
  </si>
  <si>
    <t>Hp 65W Ac Laptops Charger</t>
  </si>
  <si>
    <t>Camel Oil Pastel With Reus</t>
  </si>
  <si>
    <t>Hp M270 Backlit Usb Wired</t>
  </si>
  <si>
    <t>Foxin Ftc 12A / Q2612A Bla</t>
  </si>
  <si>
    <t>Pc Square Laptop Tabletop</t>
  </si>
  <si>
    <t>Zebronics Aluminium Alloy</t>
  </si>
  <si>
    <t>Hp K500F Backlit Membrane</t>
  </si>
  <si>
    <t>Gizga Club-Laptop Neoprene</t>
  </si>
  <si>
    <t>Tp-Link Tl-Wa855Re 300 Mbp</t>
  </si>
  <si>
    <t>Boat Stone 250 Portable Wi</t>
  </si>
  <si>
    <t>Offbeat¬Æ - Dash 2.4Ghz Wi</t>
  </si>
  <si>
    <t>Hp Gk320 Wired Full Size R</t>
  </si>
  <si>
    <t>Carecase¬Æ Optical Bay 2Nd</t>
  </si>
  <si>
    <t>Canon E4570 All-In-One Wi-</t>
  </si>
  <si>
    <t>Crucial P3 500Gb Pcie 3.0</t>
  </si>
  <si>
    <t>Hp V222W 64Gb Usb 2.0 Pen</t>
  </si>
  <si>
    <t>Bestor¬Æ Lcd Writing Table</t>
  </si>
  <si>
    <t>Lenovo Ideapad 3 11Th Gen</t>
  </si>
  <si>
    <t>Boat Bassheads 900 On-Ear</t>
  </si>
  <si>
    <t>Swapkart Portable Flexible</t>
  </si>
  <si>
    <t>Infinity (Jbl Fuze 100, Wi</t>
  </si>
  <si>
    <t>Pigeon By Stovekraft Amaze</t>
  </si>
  <si>
    <t>Usha Quartz Room Heater Wi</t>
  </si>
  <si>
    <t>Stylehouse Lint Remover Fo</t>
  </si>
  <si>
    <t>Beatxp Kitchen Scale Multi</t>
  </si>
  <si>
    <t>Bajaj Rhx-2 800-Watt Room</t>
  </si>
  <si>
    <t>Pigeon By Stovekraft Cruis</t>
  </si>
  <si>
    <t>Prestige Pkgss 1.7L 1500W</t>
  </si>
  <si>
    <t>Shoptoshop Electric Lint R</t>
  </si>
  <si>
    <t>Orpat Oeh-1260 2000-Watt F</t>
  </si>
  <si>
    <t>Pro365 Indo Mocktails/Coff</t>
  </si>
  <si>
    <t>Bajaj Dx-6 1000W Dry Iron</t>
  </si>
  <si>
    <t>Croma 500W Mixer Grinder W</t>
  </si>
  <si>
    <t>Morphy Richards Ofr Room H</t>
  </si>
  <si>
    <t>Havells Aqua Plus 1.2 Litr</t>
  </si>
  <si>
    <t>Kent 16052 Elegant Electri</t>
  </si>
  <si>
    <t>Lifelong Llmg23 Power Pro</t>
  </si>
  <si>
    <t>Bajaj Majesty Dx-11 1000W</t>
  </si>
  <si>
    <t>Lifelong Llek15 Electric K</t>
  </si>
  <si>
    <t>Lifelong Llqh922 Regalia 8</t>
  </si>
  <si>
    <t>Inalsa Electric Kettle 1.5</t>
  </si>
  <si>
    <t>Prestige Pic 20 1600 Watt</t>
  </si>
  <si>
    <t>Prettykrafts Laundry Baske</t>
  </si>
  <si>
    <t>Philips Gc1905 1440-Watt S</t>
  </si>
  <si>
    <t>Havells Immersion Hb15 150</t>
  </si>
  <si>
    <t>Agaro Lr2007 Lint Remover,</t>
  </si>
  <si>
    <t>Pigeon 1.5 Litre Hot Kettl</t>
  </si>
  <si>
    <t>Nutripro Juicer Mixer Grin</t>
  </si>
  <si>
    <t>Philips Gc026/30 Fabric Sh</t>
  </si>
  <si>
    <t>Agaro Regal 800 Watts Hand</t>
  </si>
  <si>
    <t>Philips Viva Collection Hd</t>
  </si>
  <si>
    <t>Pigeon By Stovekraft Abs P</t>
  </si>
  <si>
    <t>Agaro Esteem Multi Kettle</t>
  </si>
  <si>
    <t>Soflin Egg Boiler Electric</t>
  </si>
  <si>
    <t>Lifelong Llqh925 Dyno Quar</t>
  </si>
  <si>
    <t>Prestige Sandwich Maker Pg</t>
  </si>
  <si>
    <t>Lifelong Llfh921 Regalia 2</t>
  </si>
  <si>
    <t>Philips Gc181 Heavy Weight</t>
  </si>
  <si>
    <t>Bulfyss Usb Rechargeable L</t>
  </si>
  <si>
    <t>Bajaj Dx-7 1000W Dry Iron</t>
  </si>
  <si>
    <t>Wonderchef Nutri-Blend Mix</t>
  </si>
  <si>
    <t>Usha Armor Ar1100Wb 1100 W</t>
  </si>
  <si>
    <t>Butterfly Ekn 1.5-Litre El</t>
  </si>
  <si>
    <t>Borosil Chef Delite Bch20D</t>
  </si>
  <si>
    <t>Kent 16055 Amaze Cool Touc</t>
  </si>
  <si>
    <t>Prestige Iris Plus 750 Wat</t>
  </si>
  <si>
    <t>Healthsense Weight Machine</t>
  </si>
  <si>
    <t>Vr 18 Pcs - 3 Different Si</t>
  </si>
  <si>
    <t>Orient Electric Apex-Fx 12</t>
  </si>
  <si>
    <t>Prettykrafts Folding Laund</t>
  </si>
  <si>
    <t>Bajaj Majesty Rx11 2000 Wa</t>
  </si>
  <si>
    <t>Pigeon By Stovekraft Quart</t>
  </si>
  <si>
    <t>Bajaj Dx-2 600W Dry Iron W</t>
  </si>
  <si>
    <t>Agaro Supreme High Pressur</t>
  </si>
  <si>
    <t>Orpat Hhb-100E Wob 250-Wat</t>
  </si>
  <si>
    <t>Gilton Egg Boiler Electric</t>
  </si>
  <si>
    <t>Healthsense Chef-Mate Ks 3</t>
  </si>
  <si>
    <t>Philips Digital Air Fryer</t>
  </si>
  <si>
    <t>Usha Heat Convector 812 T</t>
  </si>
  <si>
    <t>Philips Hl7756/00 Mixer Gr</t>
  </si>
  <si>
    <t>Lifelong Llmg93 500 Watt D</t>
  </si>
  <si>
    <t>Ikea Frother For Milk</t>
  </si>
  <si>
    <t>C (Device) Lint Remover Fo</t>
  </si>
  <si>
    <t>Pigeon By Stovekraft 2 Sli</t>
  </si>
  <si>
    <t>Bajaj Ofr Room Heater, 13</t>
  </si>
  <si>
    <t>Wipro Vesta 1.8 Litre Cool</t>
  </si>
  <si>
    <t>Hul Pureit Germkill Kit Fo</t>
  </si>
  <si>
    <t>Kent Smart Multi Cooker Cu</t>
  </si>
  <si>
    <t>Instacuppa Portable Blende</t>
  </si>
  <si>
    <t>Usha Ei 1602 1000 W Lightw</t>
  </si>
  <si>
    <t>Kent 16044 Hand Blender St</t>
  </si>
  <si>
    <t>Crompton Ihl 152 1500-Watt</t>
  </si>
  <si>
    <t>Instacuppa Rechargeable Mi</t>
  </si>
  <si>
    <t>Philips Powerpro Fc9352/01</t>
  </si>
  <si>
    <t>Saiellin Electric Lint Rem</t>
  </si>
  <si>
    <t>Prestige Prwo 1.8-2 700-Wa</t>
  </si>
  <si>
    <t>Lifelong Llwh106 Flash 3 L</t>
  </si>
  <si>
    <t>Atom Selves-Mh 200 Gm Digi</t>
  </si>
  <si>
    <t>Crompton Instabliss 3-L In</t>
  </si>
  <si>
    <t>Croma 1100 W Dry Iron With</t>
  </si>
  <si>
    <t>Lint Roller With 40 Paper</t>
  </si>
  <si>
    <t>Atomberg Renesa 1200Mm Bld</t>
  </si>
  <si>
    <t>Usha Cookjoy (Cj1600Wpc) 1</t>
  </si>
  <si>
    <t>Reffair Ax30 [Max] Portabl</t>
  </si>
  <si>
    <t>Philips Hl1655/00 Hand Ble</t>
  </si>
  <si>
    <t>Prestige Pic 16.0+ 1900W I</t>
  </si>
  <si>
    <t>Agaro 33398 Rapid 1000-Wat</t>
  </si>
  <si>
    <t>Kent 16026 Electric Kettle</t>
  </si>
  <si>
    <t>Skytone Stainless Steel El</t>
  </si>
  <si>
    <t>Kent 16088 Vogue Electric</t>
  </si>
  <si>
    <t>Mi Air Purifier 3 With Tru</t>
  </si>
  <si>
    <t>Havells Ambrose 1200Mm Cei</t>
  </si>
  <si>
    <t>Prettykrafts Laundry Bag /</t>
  </si>
  <si>
    <t>Fabware Lint Remover For C</t>
  </si>
  <si>
    <t>Bajaj Frore 1200 Mm Ceilin</t>
  </si>
  <si>
    <t>Bajaj Atx 4 750-Watt Pop-U</t>
  </si>
  <si>
    <t>Kent Gold Optima Gravity W</t>
  </si>
  <si>
    <t>Homepack 750W Radiant Room</t>
  </si>
  <si>
    <t>Milton Smart Egg Boiler 36</t>
  </si>
  <si>
    <t>Ibell Sek15L Premium 1.5 L</t>
  </si>
  <si>
    <t>Tosaa T2Stsr Sandwich Gas</t>
  </si>
  <si>
    <t>Akiara¬Æ - Makes Life Easy</t>
  </si>
  <si>
    <t>Usha Steam Pro Si 3713, 13</t>
  </si>
  <si>
    <t>Wonderchef Nutri-Blend Com</t>
  </si>
  <si>
    <t>Widewings Electric Handhel</t>
  </si>
  <si>
    <t>Jm Seller 180 W 2021 Editi</t>
  </si>
  <si>
    <t>Oratech Coffee Frother Ele</t>
  </si>
  <si>
    <t>Agaro Marvel 9 Liters Oven</t>
  </si>
  <si>
    <t>Philips Gc1920/28 1440-Wat</t>
  </si>
  <si>
    <t>Havells Ofr 13 Wave Fin Wi</t>
  </si>
  <si>
    <t>Bajaj Dhx-9 1000W Heavy We</t>
  </si>
  <si>
    <t>Royal Step Portable Electr</t>
  </si>
  <si>
    <t>Kent 16068 Zoom Vacuum Cle</t>
  </si>
  <si>
    <t>Enem Sealing Machine | 12</t>
  </si>
  <si>
    <t>Wipro Vesta 1200 Watt Gd20</t>
  </si>
  <si>
    <t>Vrprime Lint Roller Lint R</t>
  </si>
  <si>
    <t>Philips Ac1215/20 Air Puri</t>
  </si>
  <si>
    <t>Eopora Ptc Ceramic Fast He</t>
  </si>
  <si>
    <t>Usha Goliath Go1200Wg Heav</t>
  </si>
  <si>
    <t>Philips Viva Collection Hr</t>
  </si>
  <si>
    <t>Figment Handheld Milk Frot</t>
  </si>
  <si>
    <t>Swiss Military Vc03 Wirele</t>
  </si>
  <si>
    <t>Zuvexa Usb Rechargeable El</t>
  </si>
  <si>
    <t>Usha Ih2415 1500-Watt Imme</t>
  </si>
  <si>
    <t>Activa Instant 3 Ltr 3 Kva</t>
  </si>
  <si>
    <t>Lifelong 2-In1 Egg Boiler</t>
  </si>
  <si>
    <t>Indias¬Æ‚Ñ¢ Electro-Instan</t>
  </si>
  <si>
    <t>Amazonbasics Induction Coo</t>
  </si>
  <si>
    <t>Philips Air Fryer Hd9200/9</t>
  </si>
  <si>
    <t>Philips Easytouch Plus Sta</t>
  </si>
  <si>
    <t>Tesora - Inspired By You L</t>
  </si>
  <si>
    <t>Agaro Ace 1600 Watts, 21.5</t>
  </si>
  <si>
    <t>Inalsa Hand Blender 1000 W</t>
  </si>
  <si>
    <t>Akiara - Makes Life Easy E</t>
  </si>
  <si>
    <t>Philips Easyspeed Plus Ste</t>
  </si>
  <si>
    <t>Inalsa Electric Chopper Bu</t>
  </si>
  <si>
    <t>Rico Irpro 1500 Watt Japan</t>
  </si>
  <si>
    <t>Csi International¬Æ Instan</t>
  </si>
  <si>
    <t>Ibell Castor Ctek15L Premi</t>
  </si>
  <si>
    <t>Bajaj Pygmy Mini 110 Mm 10</t>
  </si>
  <si>
    <t>Crompton Instaglide 1000-W</t>
  </si>
  <si>
    <t>House Of Quirk Reusable St</t>
  </si>
  <si>
    <t>Multifunctional 2 In 1 Ele</t>
  </si>
  <si>
    <t>Kent Electric Chopper-B Fo</t>
  </si>
  <si>
    <t>Eureka Forbes Car Vac 100</t>
  </si>
  <si>
    <t>Kent 16025 Sandwich Grill</t>
  </si>
  <si>
    <t>Candes Gloster All In One</t>
  </si>
  <si>
    <t>Ibell Sm1301 3-In-1 Sandwi</t>
  </si>
  <si>
    <t>Mr. Brand Portable Usb Jui</t>
  </si>
  <si>
    <t>!!Haneul!!1000 Watt/2000-W</t>
  </si>
  <si>
    <t>Melbon Vm-905 2000-Watt Ro</t>
  </si>
  <si>
    <t>Activa 1200 Mm High Speed</t>
  </si>
  <si>
    <t>American Micronic- Importe</t>
  </si>
  <si>
    <t>Hul Pureit Eco Water Saver</t>
  </si>
  <si>
    <t>Livpure Glo Star Ro+Uv+Uf+</t>
  </si>
  <si>
    <t>Preethi Mga-502 0.4-Litre</t>
  </si>
  <si>
    <t>Ecovacs Deebot N8 2-In-1 R</t>
  </si>
  <si>
    <t>Avnish Tap Water Purifier</t>
  </si>
  <si>
    <t>Khaitan Orfin Fan Heater F</t>
  </si>
  <si>
    <t>Usha Rapidmix 500-Watt Cop</t>
  </si>
  <si>
    <t>Havells Gatik Neo 400Mm Pe</t>
  </si>
  <si>
    <t>Inalsa Upright Vacuum Clea</t>
  </si>
  <si>
    <t>Royal Step - Amazon'S Bran</t>
  </si>
  <si>
    <t>Ao Smith Hse-Vas-X-015 Sto</t>
  </si>
  <si>
    <t>Havells Festiva 1200Mm Dus</t>
  </si>
  <si>
    <t>Inalsa Vaccum Cleaner Hand</t>
  </si>
  <si>
    <t>Ibell Sm1515New Sandwich M</t>
  </si>
  <si>
    <t>Aquaguard Aura Ro+Uv+Uf+Ta</t>
  </si>
  <si>
    <t>Panasonic Sr-Wa22H (E) Aut</t>
  </si>
  <si>
    <t>Instacuppa Milk Frother Fo</t>
  </si>
  <si>
    <t>Orpat Hhb-100E 250-Watt Ha</t>
  </si>
  <si>
    <t>Healthsense Rechargeable L</t>
  </si>
  <si>
    <t>Agaro Classic Portable Yog</t>
  </si>
  <si>
    <t>Agaro Imperial 240-Watt Sl</t>
  </si>
  <si>
    <t>Amazonbasics Cylinder Bagl</t>
  </si>
  <si>
    <t>Crompton Ihl 251 1500-Watt</t>
  </si>
  <si>
    <t>Saiellin Room Heater For H</t>
  </si>
  <si>
    <t>Black + Decker Bd Bxir2201</t>
  </si>
  <si>
    <t>Prestige Pwg 07 Wet Grinde</t>
  </si>
  <si>
    <t>Lg 1.5 Ton 5 Star Ai Dual</t>
  </si>
  <si>
    <t>Saleon Instant Coal Heater</t>
  </si>
  <si>
    <t>Khaitan Avaante Ka-2013 12</t>
  </si>
  <si>
    <t>Nexoms Instant Heating Wat</t>
  </si>
  <si>
    <t>Jialto Mini Waffle Maker 4</t>
  </si>
  <si>
    <t>Candes Blowhot All In One</t>
  </si>
  <si>
    <t>Esn 999 Supreme Quality 15</t>
  </si>
  <si>
    <t>Konvio Neer 10 Inch Spun F</t>
  </si>
  <si>
    <t>Havells Glydo 1000 Watt Dr</t>
  </si>
  <si>
    <t>Ionix Activated Carbon Fau</t>
  </si>
  <si>
    <t>Knyuc Mart Mini Electric H</t>
  </si>
  <si>
    <t>Inkulture Stainless_Steel</t>
  </si>
  <si>
    <t>Havells D'Zire 1000 Watt D</t>
  </si>
  <si>
    <t>Te‚Ñ¢ Instant Electric Hea</t>
  </si>
  <si>
    <t>Zigma Winotek Winotek Sun</t>
  </si>
  <si>
    <t>Kent 11054 Alkaline Water</t>
  </si>
  <si>
    <t>Sujata Dynamix Dx Mixer Gr</t>
  </si>
  <si>
    <t>Lifelong Llmg74 750 Watt M</t>
  </si>
  <si>
    <t>Ttk Prestige Limited Orion</t>
  </si>
  <si>
    <t>Agaro Regal Electric Rice</t>
  </si>
  <si>
    <t>Vapja¬Æ Portable Mini Juic</t>
  </si>
  <si>
    <t>Philips Hd6975/00 25 Litre</t>
  </si>
  <si>
    <t>Usha Ei 3710 Heavy Weight</t>
  </si>
  <si>
    <t>Themisto Th-Ws20 Digital K</t>
  </si>
  <si>
    <t>Fya Handheld Vacuum Cleane</t>
  </si>
  <si>
    <t>Lifelong Llsm120G Sandwich</t>
  </si>
  <si>
    <t>T Topline 180 W Electric H</t>
  </si>
  <si>
    <t>Lonaxa Mini Travel Recharg</t>
  </si>
  <si>
    <t>Agaro Royal Double Layered</t>
  </si>
  <si>
    <t>Cafe Jei French Press Coff</t>
  </si>
  <si>
    <t>Prestige Psmfb 800 Watt Sa</t>
  </si>
  <si>
    <t>Ibell Mpk120L Premium Stai</t>
  </si>
  <si>
    <t>Agaro Glory Cool Mist Ultr</t>
  </si>
  <si>
    <t>Wolpin 1 Lint Roller With</t>
  </si>
  <si>
    <t>Cardex Digital Kitchen Wei</t>
  </si>
  <si>
    <t>V-Guard Zenora Ro+Uf+Mb Wa</t>
  </si>
  <si>
    <t>Bajaj Rex Dlx 750 W 4 Jars</t>
  </si>
  <si>
    <t>Kent 16051 Hand Blender 30</t>
  </si>
  <si>
    <t>Prestige Pic 15.0+ 1900-Wa</t>
  </si>
  <si>
    <t>Aqua D Pure Active Copper</t>
  </si>
  <si>
    <t>Prettykrafts Laundry Squar</t>
  </si>
  <si>
    <t>Glen 3 In 1 Electric Multi</t>
  </si>
  <si>
    <t>Monitor Ac Stand/Heavy Dut</t>
  </si>
  <si>
    <t>Ibell Induction Cooktop, 2</t>
  </si>
  <si>
    <t>Kent Powp-Sediment Filter</t>
  </si>
  <si>
    <t>Lacopine Mini Pocket Size</t>
  </si>
  <si>
    <t>Ibell Sek170Bm Premium Ele</t>
  </si>
  <si>
    <t>Havells Ventil Air Dx 200M</t>
  </si>
  <si>
    <t>Agaro Royal Stand 1000W Mi</t>
  </si>
  <si>
    <t>Lifelong Llwm105 750-Watt</t>
  </si>
  <si>
    <t>Karcher Wd3 Eu Wet And Dry</t>
  </si>
  <si>
    <t>Inalsa Air Fryer Digital 4</t>
  </si>
  <si>
    <t>Amazonbasics High Speed 55</t>
  </si>
  <si>
    <t>Eco Crystal J 5 Inch Cartr</t>
  </si>
  <si>
    <t>Philips Drip Coffee Maker</t>
  </si>
  <si>
    <t>Larrito Wooden Cool Mist H</t>
  </si>
  <si>
    <t>Syska Sdi-07 1000 W Stella</t>
  </si>
  <si>
    <t>Ikea Milk Frother For Your</t>
  </si>
  <si>
    <t>Ionix Tap Filter Multilaye</t>
  </si>
  <si>
    <t>Kitchengenix'S Mini Waffle</t>
  </si>
  <si>
    <t>Bajaj Hm-01 Powerful 250W</t>
  </si>
  <si>
    <t>Knowza Electric Handheld M</t>
  </si>
  <si>
    <t>Akiara - Makes Life Easy M</t>
  </si>
  <si>
    <t>Usha 1212 Ptc With Adjusta</t>
  </si>
  <si>
    <t>4 In 1 Handheld Electric V</t>
  </si>
  <si>
    <t>Philips Hd9306/06 1.5-Litr</t>
  </si>
  <si>
    <t>Libra Room Heater For Home</t>
  </si>
  <si>
    <t>Ngi Store 2 Pieces Pet Hai</t>
  </si>
  <si>
    <t>Noir Aqua - 5Pcs Pp Spun F</t>
  </si>
  <si>
    <t>Prestige Delight Prwo Elec</t>
  </si>
  <si>
    <t>Bajaj Majesty Rx10 2000 Wa</t>
  </si>
  <si>
    <t>Havells Ventil Air Dsp 230</t>
  </si>
  <si>
    <t>Q7</t>
  </si>
  <si>
    <t>potentl revenue</t>
  </si>
  <si>
    <t>Count of potentl revenue</t>
  </si>
  <si>
    <t>price bucket</t>
  </si>
  <si>
    <t>₹200–₹500</t>
  </si>
  <si>
    <t>&lt; ₹200</t>
  </si>
  <si>
    <t>&gt; ₹500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</si>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</sst>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65" fontId="0" fillId="0" borderId="0" xfId="42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9.9525371828521433E-2"/>
          <c:y val="2.5428331875182269E-2"/>
          <c:w val="0.85847462817147857"/>
          <c:h val="0.61535469524642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amazon!$H$1:$H$1466</c:f>
              <c:numCache>
                <c:formatCode>0.00</c:formatCode>
                <c:ptCount val="1466"/>
                <c:pt idx="0">
                  <c:v>0</c:v>
                </c:pt>
                <c:pt idx="1">
                  <c:v>4.2</c:v>
                </c:pt>
                <c:pt idx="2">
                  <c:v>4</c:v>
                </c:pt>
                <c:pt idx="3">
                  <c:v>3.9</c:v>
                </c:pt>
                <c:pt idx="4">
                  <c:v>4.2</c:v>
                </c:pt>
                <c:pt idx="5">
                  <c:v>4.2</c:v>
                </c:pt>
                <c:pt idx="6">
                  <c:v>3.9</c:v>
                </c:pt>
                <c:pt idx="7">
                  <c:v>4.0999999999999996</c:v>
                </c:pt>
                <c:pt idx="8">
                  <c:v>4.3</c:v>
                </c:pt>
                <c:pt idx="9">
                  <c:v>4.2</c:v>
                </c:pt>
                <c:pt idx="10">
                  <c:v>4</c:v>
                </c:pt>
                <c:pt idx="11">
                  <c:v>4.3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4.0999999999999996</c:v>
                </c:pt>
                <c:pt idx="16">
                  <c:v>4.4000000000000004</c:v>
                </c:pt>
                <c:pt idx="17">
                  <c:v>4.2</c:v>
                </c:pt>
                <c:pt idx="18">
                  <c:v>4</c:v>
                </c:pt>
                <c:pt idx="19">
                  <c:v>4.0999999999999996</c:v>
                </c:pt>
                <c:pt idx="20">
                  <c:v>4.3</c:v>
                </c:pt>
                <c:pt idx="21">
                  <c:v>4.5</c:v>
                </c:pt>
                <c:pt idx="22">
                  <c:v>3.7</c:v>
                </c:pt>
                <c:pt idx="23">
                  <c:v>4.3</c:v>
                </c:pt>
                <c:pt idx="24">
                  <c:v>4</c:v>
                </c:pt>
                <c:pt idx="25">
                  <c:v>4.3</c:v>
                </c:pt>
                <c:pt idx="26">
                  <c:v>4.2</c:v>
                </c:pt>
                <c:pt idx="27">
                  <c:v>4.2</c:v>
                </c:pt>
                <c:pt idx="28">
                  <c:v>4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</c:v>
                </c:pt>
                <c:pt idx="33">
                  <c:v>4.3</c:v>
                </c:pt>
                <c:pt idx="34">
                  <c:v>4.3</c:v>
                </c:pt>
                <c:pt idx="35">
                  <c:v>3.9</c:v>
                </c:pt>
                <c:pt idx="36">
                  <c:v>3.9</c:v>
                </c:pt>
                <c:pt idx="37">
                  <c:v>4.4000000000000004</c:v>
                </c:pt>
                <c:pt idx="38">
                  <c:v>4</c:v>
                </c:pt>
                <c:pt idx="39">
                  <c:v>4.2</c:v>
                </c:pt>
                <c:pt idx="40">
                  <c:v>4.2</c:v>
                </c:pt>
                <c:pt idx="41">
                  <c:v>4.5</c:v>
                </c:pt>
                <c:pt idx="42">
                  <c:v>4.3</c:v>
                </c:pt>
                <c:pt idx="43">
                  <c:v>4.2</c:v>
                </c:pt>
                <c:pt idx="44">
                  <c:v>4.3</c:v>
                </c:pt>
                <c:pt idx="45">
                  <c:v>4</c:v>
                </c:pt>
                <c:pt idx="46">
                  <c:v>3.3</c:v>
                </c:pt>
                <c:pt idx="47">
                  <c:v>4.0999999999999996</c:v>
                </c:pt>
                <c:pt idx="48">
                  <c:v>4.4000000000000004</c:v>
                </c:pt>
                <c:pt idx="49">
                  <c:v>3.6</c:v>
                </c:pt>
                <c:pt idx="50">
                  <c:v>4.2</c:v>
                </c:pt>
                <c:pt idx="51">
                  <c:v>4.4000000000000004</c:v>
                </c:pt>
                <c:pt idx="52">
                  <c:v>4.2</c:v>
                </c:pt>
                <c:pt idx="53">
                  <c:v>4.3</c:v>
                </c:pt>
                <c:pt idx="54">
                  <c:v>4.2</c:v>
                </c:pt>
                <c:pt idx="55">
                  <c:v>4.0999999999999996</c:v>
                </c:pt>
                <c:pt idx="56">
                  <c:v>3.7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4.3</c:v>
                </c:pt>
                <c:pt idx="61">
                  <c:v>3.7</c:v>
                </c:pt>
                <c:pt idx="62">
                  <c:v>4.3</c:v>
                </c:pt>
                <c:pt idx="63">
                  <c:v>4</c:v>
                </c:pt>
                <c:pt idx="64">
                  <c:v>4.2</c:v>
                </c:pt>
                <c:pt idx="65">
                  <c:v>4.2</c:v>
                </c:pt>
                <c:pt idx="66">
                  <c:v>4.4000000000000004</c:v>
                </c:pt>
                <c:pt idx="67">
                  <c:v>4.0999999999999996</c:v>
                </c:pt>
                <c:pt idx="68">
                  <c:v>4.3</c:v>
                </c:pt>
                <c:pt idx="69">
                  <c:v>4.2</c:v>
                </c:pt>
                <c:pt idx="70">
                  <c:v>4.3</c:v>
                </c:pt>
                <c:pt idx="71">
                  <c:v>4.5</c:v>
                </c:pt>
                <c:pt idx="72">
                  <c:v>4.0999999999999996</c:v>
                </c:pt>
                <c:pt idx="73">
                  <c:v>4.2</c:v>
                </c:pt>
                <c:pt idx="74">
                  <c:v>4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</c:v>
                </c:pt>
                <c:pt idx="78">
                  <c:v>4.0999999999999996</c:v>
                </c:pt>
                <c:pt idx="79">
                  <c:v>3.9</c:v>
                </c:pt>
                <c:pt idx="80">
                  <c:v>4</c:v>
                </c:pt>
                <c:pt idx="81">
                  <c:v>4.2</c:v>
                </c:pt>
                <c:pt idx="82">
                  <c:v>4</c:v>
                </c:pt>
                <c:pt idx="83">
                  <c:v>3.4</c:v>
                </c:pt>
                <c:pt idx="84">
                  <c:v>4.4000000000000004</c:v>
                </c:pt>
                <c:pt idx="85">
                  <c:v>4.2</c:v>
                </c:pt>
                <c:pt idx="86">
                  <c:v>4.2</c:v>
                </c:pt>
                <c:pt idx="87">
                  <c:v>4.3</c:v>
                </c:pt>
                <c:pt idx="88">
                  <c:v>4.3</c:v>
                </c:pt>
                <c:pt idx="89">
                  <c:v>4.5</c:v>
                </c:pt>
                <c:pt idx="90">
                  <c:v>4.2</c:v>
                </c:pt>
                <c:pt idx="91">
                  <c:v>3.6</c:v>
                </c:pt>
                <c:pt idx="92">
                  <c:v>4.2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4.2</c:v>
                </c:pt>
                <c:pt idx="96">
                  <c:v>3.7</c:v>
                </c:pt>
                <c:pt idx="97">
                  <c:v>3.8</c:v>
                </c:pt>
                <c:pt idx="98">
                  <c:v>3.7</c:v>
                </c:pt>
                <c:pt idx="99">
                  <c:v>4.5</c:v>
                </c:pt>
                <c:pt idx="100">
                  <c:v>4.0999999999999996</c:v>
                </c:pt>
                <c:pt idx="101">
                  <c:v>4.3</c:v>
                </c:pt>
                <c:pt idx="102">
                  <c:v>4.3</c:v>
                </c:pt>
                <c:pt idx="103">
                  <c:v>4</c:v>
                </c:pt>
                <c:pt idx="104">
                  <c:v>4.2</c:v>
                </c:pt>
                <c:pt idx="105">
                  <c:v>4.2</c:v>
                </c:pt>
                <c:pt idx="106">
                  <c:v>4.3</c:v>
                </c:pt>
                <c:pt idx="107">
                  <c:v>4.2</c:v>
                </c:pt>
                <c:pt idx="108">
                  <c:v>4.3</c:v>
                </c:pt>
                <c:pt idx="109">
                  <c:v>4.3</c:v>
                </c:pt>
                <c:pt idx="110">
                  <c:v>3.9</c:v>
                </c:pt>
                <c:pt idx="111">
                  <c:v>4.0999999999999996</c:v>
                </c:pt>
                <c:pt idx="112">
                  <c:v>4.3</c:v>
                </c:pt>
                <c:pt idx="113">
                  <c:v>4.3</c:v>
                </c:pt>
                <c:pt idx="114">
                  <c:v>4.0999999999999996</c:v>
                </c:pt>
                <c:pt idx="115">
                  <c:v>4.5</c:v>
                </c:pt>
                <c:pt idx="116">
                  <c:v>4.0999999999999996</c:v>
                </c:pt>
                <c:pt idx="117">
                  <c:v>3.6</c:v>
                </c:pt>
                <c:pt idx="118">
                  <c:v>3.5</c:v>
                </c:pt>
                <c:pt idx="119">
                  <c:v>4</c:v>
                </c:pt>
                <c:pt idx="120">
                  <c:v>3.8</c:v>
                </c:pt>
                <c:pt idx="121">
                  <c:v>4.4000000000000004</c:v>
                </c:pt>
                <c:pt idx="122">
                  <c:v>3.7</c:v>
                </c:pt>
                <c:pt idx="123">
                  <c:v>4.3</c:v>
                </c:pt>
                <c:pt idx="124">
                  <c:v>4.0999999999999996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4.3</c:v>
                </c:pt>
                <c:pt idx="128">
                  <c:v>4.2</c:v>
                </c:pt>
                <c:pt idx="129">
                  <c:v>4.2</c:v>
                </c:pt>
                <c:pt idx="130">
                  <c:v>4.4000000000000004</c:v>
                </c:pt>
                <c:pt idx="131">
                  <c:v>4.3</c:v>
                </c:pt>
                <c:pt idx="132">
                  <c:v>4.3</c:v>
                </c:pt>
                <c:pt idx="133">
                  <c:v>4</c:v>
                </c:pt>
                <c:pt idx="134">
                  <c:v>3.9</c:v>
                </c:pt>
                <c:pt idx="135">
                  <c:v>4.2</c:v>
                </c:pt>
                <c:pt idx="136">
                  <c:v>4.3</c:v>
                </c:pt>
                <c:pt idx="137">
                  <c:v>3.9</c:v>
                </c:pt>
                <c:pt idx="138">
                  <c:v>4.5999999999999996</c:v>
                </c:pt>
                <c:pt idx="139">
                  <c:v>3.9</c:v>
                </c:pt>
                <c:pt idx="140">
                  <c:v>4.3</c:v>
                </c:pt>
                <c:pt idx="141">
                  <c:v>4.0999999999999996</c:v>
                </c:pt>
                <c:pt idx="142">
                  <c:v>4.4000000000000004</c:v>
                </c:pt>
                <c:pt idx="143">
                  <c:v>3.2</c:v>
                </c:pt>
                <c:pt idx="144">
                  <c:v>4.2</c:v>
                </c:pt>
                <c:pt idx="145">
                  <c:v>4.2</c:v>
                </c:pt>
                <c:pt idx="146">
                  <c:v>3.7</c:v>
                </c:pt>
                <c:pt idx="147">
                  <c:v>4.5</c:v>
                </c:pt>
                <c:pt idx="148">
                  <c:v>4.2</c:v>
                </c:pt>
                <c:pt idx="149">
                  <c:v>4.2</c:v>
                </c:pt>
                <c:pt idx="150">
                  <c:v>4.2</c:v>
                </c:pt>
                <c:pt idx="151">
                  <c:v>4.0999999999999996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3.4</c:v>
                </c:pt>
                <c:pt idx="156">
                  <c:v>4.3</c:v>
                </c:pt>
                <c:pt idx="157">
                  <c:v>4.4000000000000004</c:v>
                </c:pt>
                <c:pt idx="158">
                  <c:v>3.9</c:v>
                </c:pt>
                <c:pt idx="159">
                  <c:v>4.0999999999999996</c:v>
                </c:pt>
                <c:pt idx="160">
                  <c:v>3.9</c:v>
                </c:pt>
                <c:pt idx="161">
                  <c:v>4</c:v>
                </c:pt>
                <c:pt idx="162">
                  <c:v>4.3</c:v>
                </c:pt>
                <c:pt idx="163">
                  <c:v>4</c:v>
                </c:pt>
                <c:pt idx="164">
                  <c:v>3.9</c:v>
                </c:pt>
                <c:pt idx="165">
                  <c:v>4.5</c:v>
                </c:pt>
                <c:pt idx="166">
                  <c:v>3.9</c:v>
                </c:pt>
                <c:pt idx="167">
                  <c:v>4.2</c:v>
                </c:pt>
                <c:pt idx="168">
                  <c:v>4</c:v>
                </c:pt>
                <c:pt idx="169">
                  <c:v>4.3</c:v>
                </c:pt>
                <c:pt idx="170">
                  <c:v>4</c:v>
                </c:pt>
                <c:pt idx="171">
                  <c:v>4.4000000000000004</c:v>
                </c:pt>
                <c:pt idx="172">
                  <c:v>4.3</c:v>
                </c:pt>
                <c:pt idx="173">
                  <c:v>4</c:v>
                </c:pt>
                <c:pt idx="174">
                  <c:v>4.3</c:v>
                </c:pt>
                <c:pt idx="175">
                  <c:v>5</c:v>
                </c:pt>
                <c:pt idx="176">
                  <c:v>3.7</c:v>
                </c:pt>
                <c:pt idx="177">
                  <c:v>4</c:v>
                </c:pt>
                <c:pt idx="178">
                  <c:v>4.0999999999999996</c:v>
                </c:pt>
                <c:pt idx="179">
                  <c:v>4</c:v>
                </c:pt>
                <c:pt idx="180">
                  <c:v>3.3</c:v>
                </c:pt>
                <c:pt idx="181">
                  <c:v>3.8</c:v>
                </c:pt>
                <c:pt idx="182">
                  <c:v>4.0999999999999996</c:v>
                </c:pt>
                <c:pt idx="183">
                  <c:v>4.0999999999999996</c:v>
                </c:pt>
                <c:pt idx="184">
                  <c:v>4.4000000000000004</c:v>
                </c:pt>
                <c:pt idx="185">
                  <c:v>4.3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4.3</c:v>
                </c:pt>
                <c:pt idx="189">
                  <c:v>3.9</c:v>
                </c:pt>
                <c:pt idx="190">
                  <c:v>4.2</c:v>
                </c:pt>
                <c:pt idx="191">
                  <c:v>4.2</c:v>
                </c:pt>
                <c:pt idx="192">
                  <c:v>4.0999999999999996</c:v>
                </c:pt>
                <c:pt idx="193">
                  <c:v>4.3</c:v>
                </c:pt>
                <c:pt idx="194">
                  <c:v>3.7</c:v>
                </c:pt>
                <c:pt idx="195">
                  <c:v>4.0999999999999996</c:v>
                </c:pt>
                <c:pt idx="196">
                  <c:v>3.9</c:v>
                </c:pt>
                <c:pt idx="197">
                  <c:v>4</c:v>
                </c:pt>
                <c:pt idx="198">
                  <c:v>4.2</c:v>
                </c:pt>
                <c:pt idx="199">
                  <c:v>4.4000000000000004</c:v>
                </c:pt>
                <c:pt idx="200">
                  <c:v>4.0999999999999996</c:v>
                </c:pt>
                <c:pt idx="201">
                  <c:v>4.3</c:v>
                </c:pt>
                <c:pt idx="202">
                  <c:v>3.8</c:v>
                </c:pt>
                <c:pt idx="203">
                  <c:v>4.4000000000000004</c:v>
                </c:pt>
                <c:pt idx="204">
                  <c:v>4</c:v>
                </c:pt>
                <c:pt idx="205">
                  <c:v>4.4000000000000004</c:v>
                </c:pt>
                <c:pt idx="206">
                  <c:v>4</c:v>
                </c:pt>
                <c:pt idx="207">
                  <c:v>4.2</c:v>
                </c:pt>
                <c:pt idx="208">
                  <c:v>3.9</c:v>
                </c:pt>
                <c:pt idx="209">
                  <c:v>3.7</c:v>
                </c:pt>
                <c:pt idx="210">
                  <c:v>3.6</c:v>
                </c:pt>
                <c:pt idx="211">
                  <c:v>4</c:v>
                </c:pt>
                <c:pt idx="212">
                  <c:v>3.5</c:v>
                </c:pt>
                <c:pt idx="213">
                  <c:v>4.5</c:v>
                </c:pt>
                <c:pt idx="214">
                  <c:v>4.2</c:v>
                </c:pt>
                <c:pt idx="215">
                  <c:v>3.8</c:v>
                </c:pt>
                <c:pt idx="216">
                  <c:v>3.8</c:v>
                </c:pt>
                <c:pt idx="217">
                  <c:v>4.0999999999999996</c:v>
                </c:pt>
                <c:pt idx="218">
                  <c:v>4.3</c:v>
                </c:pt>
                <c:pt idx="219">
                  <c:v>4.4000000000000004</c:v>
                </c:pt>
                <c:pt idx="220">
                  <c:v>3.9</c:v>
                </c:pt>
                <c:pt idx="221">
                  <c:v>4.2</c:v>
                </c:pt>
                <c:pt idx="222">
                  <c:v>3.8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4.3</c:v>
                </c:pt>
                <c:pt idx="226">
                  <c:v>3.7</c:v>
                </c:pt>
                <c:pt idx="227">
                  <c:v>4</c:v>
                </c:pt>
                <c:pt idx="228">
                  <c:v>4.2</c:v>
                </c:pt>
                <c:pt idx="229">
                  <c:v>4.0999999999999996</c:v>
                </c:pt>
                <c:pt idx="230">
                  <c:v>4.3</c:v>
                </c:pt>
                <c:pt idx="231">
                  <c:v>4.4000000000000004</c:v>
                </c:pt>
                <c:pt idx="232">
                  <c:v>4.3</c:v>
                </c:pt>
                <c:pt idx="233">
                  <c:v>4.3</c:v>
                </c:pt>
                <c:pt idx="234">
                  <c:v>3.5</c:v>
                </c:pt>
                <c:pt idx="235">
                  <c:v>3.9</c:v>
                </c:pt>
                <c:pt idx="236">
                  <c:v>4.5</c:v>
                </c:pt>
                <c:pt idx="237">
                  <c:v>3.4</c:v>
                </c:pt>
                <c:pt idx="238">
                  <c:v>4</c:v>
                </c:pt>
                <c:pt idx="239">
                  <c:v>4</c:v>
                </c:pt>
                <c:pt idx="240">
                  <c:v>4.4000000000000004</c:v>
                </c:pt>
                <c:pt idx="241">
                  <c:v>4</c:v>
                </c:pt>
                <c:pt idx="242">
                  <c:v>4.3</c:v>
                </c:pt>
                <c:pt idx="243">
                  <c:v>4</c:v>
                </c:pt>
                <c:pt idx="244">
                  <c:v>4.2</c:v>
                </c:pt>
                <c:pt idx="245">
                  <c:v>3.8</c:v>
                </c:pt>
                <c:pt idx="246">
                  <c:v>4.4000000000000004</c:v>
                </c:pt>
                <c:pt idx="247">
                  <c:v>3.9</c:v>
                </c:pt>
                <c:pt idx="248">
                  <c:v>4.2</c:v>
                </c:pt>
                <c:pt idx="249">
                  <c:v>3.9</c:v>
                </c:pt>
                <c:pt idx="250">
                  <c:v>4.7</c:v>
                </c:pt>
                <c:pt idx="251">
                  <c:v>3.6</c:v>
                </c:pt>
                <c:pt idx="252">
                  <c:v>3.7</c:v>
                </c:pt>
                <c:pt idx="253">
                  <c:v>4.2</c:v>
                </c:pt>
                <c:pt idx="254">
                  <c:v>4</c:v>
                </c:pt>
                <c:pt idx="255">
                  <c:v>3.6</c:v>
                </c:pt>
                <c:pt idx="256">
                  <c:v>4.3</c:v>
                </c:pt>
                <c:pt idx="257">
                  <c:v>4.2</c:v>
                </c:pt>
                <c:pt idx="258">
                  <c:v>4.3</c:v>
                </c:pt>
                <c:pt idx="259">
                  <c:v>4.2</c:v>
                </c:pt>
                <c:pt idx="260">
                  <c:v>4.2</c:v>
                </c:pt>
                <c:pt idx="261">
                  <c:v>4.4000000000000004</c:v>
                </c:pt>
                <c:pt idx="262">
                  <c:v>4.2</c:v>
                </c:pt>
                <c:pt idx="263">
                  <c:v>4.4000000000000004</c:v>
                </c:pt>
                <c:pt idx="264">
                  <c:v>3</c:v>
                </c:pt>
                <c:pt idx="265">
                  <c:v>4.5</c:v>
                </c:pt>
                <c:pt idx="266">
                  <c:v>4.3</c:v>
                </c:pt>
                <c:pt idx="267">
                  <c:v>4.2</c:v>
                </c:pt>
                <c:pt idx="268">
                  <c:v>4.4000000000000004</c:v>
                </c:pt>
                <c:pt idx="269">
                  <c:v>4</c:v>
                </c:pt>
                <c:pt idx="270">
                  <c:v>3.8</c:v>
                </c:pt>
                <c:pt idx="271">
                  <c:v>4.3</c:v>
                </c:pt>
                <c:pt idx="272">
                  <c:v>4.2</c:v>
                </c:pt>
                <c:pt idx="273">
                  <c:v>4.0999999999999996</c:v>
                </c:pt>
                <c:pt idx="274">
                  <c:v>4</c:v>
                </c:pt>
                <c:pt idx="275">
                  <c:v>4.2</c:v>
                </c:pt>
                <c:pt idx="276">
                  <c:v>3.3</c:v>
                </c:pt>
                <c:pt idx="277">
                  <c:v>4.3</c:v>
                </c:pt>
                <c:pt idx="278">
                  <c:v>3.8</c:v>
                </c:pt>
                <c:pt idx="279">
                  <c:v>4.2</c:v>
                </c:pt>
                <c:pt idx="280">
                  <c:v>3.7</c:v>
                </c:pt>
                <c:pt idx="281">
                  <c:v>4.3</c:v>
                </c:pt>
                <c:pt idx="282">
                  <c:v>3.9</c:v>
                </c:pt>
                <c:pt idx="283">
                  <c:v>3</c:v>
                </c:pt>
                <c:pt idx="284">
                  <c:v>4.3</c:v>
                </c:pt>
                <c:pt idx="285">
                  <c:v>3.5</c:v>
                </c:pt>
                <c:pt idx="286">
                  <c:v>3.9</c:v>
                </c:pt>
                <c:pt idx="287">
                  <c:v>4</c:v>
                </c:pt>
                <c:pt idx="288">
                  <c:v>4.3</c:v>
                </c:pt>
                <c:pt idx="289">
                  <c:v>3.8</c:v>
                </c:pt>
                <c:pt idx="290">
                  <c:v>4.3</c:v>
                </c:pt>
                <c:pt idx="291">
                  <c:v>3.3</c:v>
                </c:pt>
                <c:pt idx="292">
                  <c:v>4.5</c:v>
                </c:pt>
                <c:pt idx="293">
                  <c:v>4.0999999999999996</c:v>
                </c:pt>
                <c:pt idx="294">
                  <c:v>4.2</c:v>
                </c:pt>
                <c:pt idx="295">
                  <c:v>4.0999999999999996</c:v>
                </c:pt>
                <c:pt idx="296">
                  <c:v>4.4000000000000004</c:v>
                </c:pt>
                <c:pt idx="297">
                  <c:v>4.2</c:v>
                </c:pt>
                <c:pt idx="298">
                  <c:v>3.9</c:v>
                </c:pt>
                <c:pt idx="299">
                  <c:v>4</c:v>
                </c:pt>
                <c:pt idx="300">
                  <c:v>4.5</c:v>
                </c:pt>
                <c:pt idx="301">
                  <c:v>3.7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4.3</c:v>
                </c:pt>
                <c:pt idx="306">
                  <c:v>4.4000000000000004</c:v>
                </c:pt>
                <c:pt idx="307">
                  <c:v>4.2</c:v>
                </c:pt>
                <c:pt idx="308">
                  <c:v>4.3</c:v>
                </c:pt>
                <c:pt idx="309">
                  <c:v>3.7</c:v>
                </c:pt>
                <c:pt idx="310">
                  <c:v>4.3</c:v>
                </c:pt>
                <c:pt idx="311">
                  <c:v>4.2</c:v>
                </c:pt>
                <c:pt idx="312">
                  <c:v>4.4000000000000004</c:v>
                </c:pt>
                <c:pt idx="313">
                  <c:v>3.5</c:v>
                </c:pt>
                <c:pt idx="314">
                  <c:v>4.0999999999999996</c:v>
                </c:pt>
                <c:pt idx="315">
                  <c:v>4.3</c:v>
                </c:pt>
                <c:pt idx="316">
                  <c:v>4.2</c:v>
                </c:pt>
                <c:pt idx="317">
                  <c:v>4</c:v>
                </c:pt>
                <c:pt idx="318">
                  <c:v>3.9</c:v>
                </c:pt>
                <c:pt idx="319">
                  <c:v>3.3</c:v>
                </c:pt>
                <c:pt idx="320">
                  <c:v>3.8</c:v>
                </c:pt>
                <c:pt idx="321">
                  <c:v>4</c:v>
                </c:pt>
                <c:pt idx="322">
                  <c:v>4.3</c:v>
                </c:pt>
                <c:pt idx="323">
                  <c:v>3.9</c:v>
                </c:pt>
                <c:pt idx="324">
                  <c:v>4.2</c:v>
                </c:pt>
                <c:pt idx="325">
                  <c:v>5</c:v>
                </c:pt>
                <c:pt idx="326">
                  <c:v>4.0999999999999996</c:v>
                </c:pt>
                <c:pt idx="327">
                  <c:v>3.9</c:v>
                </c:pt>
                <c:pt idx="328">
                  <c:v>4.2</c:v>
                </c:pt>
                <c:pt idx="329">
                  <c:v>4.3</c:v>
                </c:pt>
                <c:pt idx="330">
                  <c:v>3.8</c:v>
                </c:pt>
                <c:pt idx="331">
                  <c:v>4.3</c:v>
                </c:pt>
                <c:pt idx="332">
                  <c:v>4.4000000000000004</c:v>
                </c:pt>
                <c:pt idx="333">
                  <c:v>4.3</c:v>
                </c:pt>
                <c:pt idx="334">
                  <c:v>4.3</c:v>
                </c:pt>
                <c:pt idx="335">
                  <c:v>4.2</c:v>
                </c:pt>
                <c:pt idx="336">
                  <c:v>4.3</c:v>
                </c:pt>
                <c:pt idx="337">
                  <c:v>3.8</c:v>
                </c:pt>
                <c:pt idx="338">
                  <c:v>4.3</c:v>
                </c:pt>
                <c:pt idx="339">
                  <c:v>4</c:v>
                </c:pt>
                <c:pt idx="340">
                  <c:v>4.3</c:v>
                </c:pt>
                <c:pt idx="341">
                  <c:v>4.3</c:v>
                </c:pt>
                <c:pt idx="342">
                  <c:v>4</c:v>
                </c:pt>
                <c:pt idx="343">
                  <c:v>4</c:v>
                </c:pt>
                <c:pt idx="344">
                  <c:v>4.4000000000000004</c:v>
                </c:pt>
                <c:pt idx="345">
                  <c:v>4.0999999999999996</c:v>
                </c:pt>
                <c:pt idx="346">
                  <c:v>4</c:v>
                </c:pt>
                <c:pt idx="347">
                  <c:v>3.9</c:v>
                </c:pt>
                <c:pt idx="348">
                  <c:v>4.0999999999999996</c:v>
                </c:pt>
                <c:pt idx="349">
                  <c:v>4.2</c:v>
                </c:pt>
                <c:pt idx="350">
                  <c:v>3.9</c:v>
                </c:pt>
                <c:pt idx="351">
                  <c:v>4</c:v>
                </c:pt>
                <c:pt idx="352">
                  <c:v>4</c:v>
                </c:pt>
                <c:pt idx="353">
                  <c:v>4.0999999999999996</c:v>
                </c:pt>
                <c:pt idx="354">
                  <c:v>4.4000000000000004</c:v>
                </c:pt>
                <c:pt idx="355">
                  <c:v>4.2</c:v>
                </c:pt>
                <c:pt idx="356">
                  <c:v>4.3</c:v>
                </c:pt>
                <c:pt idx="357">
                  <c:v>4.3</c:v>
                </c:pt>
                <c:pt idx="358">
                  <c:v>3.9</c:v>
                </c:pt>
                <c:pt idx="359">
                  <c:v>4.4000000000000004</c:v>
                </c:pt>
                <c:pt idx="360">
                  <c:v>4</c:v>
                </c:pt>
                <c:pt idx="361">
                  <c:v>4.2</c:v>
                </c:pt>
                <c:pt idx="362">
                  <c:v>4.0999999999999996</c:v>
                </c:pt>
                <c:pt idx="363">
                  <c:v>4.4000000000000004</c:v>
                </c:pt>
                <c:pt idx="364">
                  <c:v>4.0999999999999996</c:v>
                </c:pt>
                <c:pt idx="365">
                  <c:v>4.2</c:v>
                </c:pt>
                <c:pt idx="366">
                  <c:v>4.2</c:v>
                </c:pt>
                <c:pt idx="367">
                  <c:v>4.0999999999999996</c:v>
                </c:pt>
                <c:pt idx="368">
                  <c:v>4</c:v>
                </c:pt>
                <c:pt idx="369">
                  <c:v>4.2</c:v>
                </c:pt>
                <c:pt idx="370">
                  <c:v>4.2</c:v>
                </c:pt>
                <c:pt idx="371">
                  <c:v>4.0999999999999996</c:v>
                </c:pt>
                <c:pt idx="372">
                  <c:v>4.0999999999999996</c:v>
                </c:pt>
                <c:pt idx="373">
                  <c:v>4.2</c:v>
                </c:pt>
                <c:pt idx="374">
                  <c:v>4</c:v>
                </c:pt>
                <c:pt idx="375">
                  <c:v>4.3</c:v>
                </c:pt>
                <c:pt idx="376">
                  <c:v>4.3</c:v>
                </c:pt>
                <c:pt idx="377">
                  <c:v>4.0999999999999996</c:v>
                </c:pt>
                <c:pt idx="378">
                  <c:v>4</c:v>
                </c:pt>
                <c:pt idx="379">
                  <c:v>4.0999999999999996</c:v>
                </c:pt>
                <c:pt idx="380">
                  <c:v>3.9</c:v>
                </c:pt>
                <c:pt idx="381">
                  <c:v>4.2</c:v>
                </c:pt>
                <c:pt idx="382">
                  <c:v>4</c:v>
                </c:pt>
                <c:pt idx="383">
                  <c:v>4.4000000000000004</c:v>
                </c:pt>
                <c:pt idx="384">
                  <c:v>4.2</c:v>
                </c:pt>
                <c:pt idx="385">
                  <c:v>3.8</c:v>
                </c:pt>
                <c:pt idx="386">
                  <c:v>4.3</c:v>
                </c:pt>
                <c:pt idx="387">
                  <c:v>4.2</c:v>
                </c:pt>
                <c:pt idx="388">
                  <c:v>3.9</c:v>
                </c:pt>
                <c:pt idx="389">
                  <c:v>4.4000000000000004</c:v>
                </c:pt>
                <c:pt idx="390">
                  <c:v>4</c:v>
                </c:pt>
                <c:pt idx="391">
                  <c:v>4</c:v>
                </c:pt>
                <c:pt idx="392">
                  <c:v>3.8</c:v>
                </c:pt>
                <c:pt idx="393">
                  <c:v>4.2</c:v>
                </c:pt>
                <c:pt idx="394">
                  <c:v>4.2</c:v>
                </c:pt>
                <c:pt idx="395">
                  <c:v>4.4000000000000004</c:v>
                </c:pt>
                <c:pt idx="396">
                  <c:v>4.2</c:v>
                </c:pt>
                <c:pt idx="397">
                  <c:v>4</c:v>
                </c:pt>
                <c:pt idx="398">
                  <c:v>4.3</c:v>
                </c:pt>
                <c:pt idx="399">
                  <c:v>4.0999999999999996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4.4000000000000004</c:v>
                </c:pt>
                <c:pt idx="404">
                  <c:v>3.9</c:v>
                </c:pt>
                <c:pt idx="405">
                  <c:v>4.3</c:v>
                </c:pt>
                <c:pt idx="406">
                  <c:v>4</c:v>
                </c:pt>
                <c:pt idx="407">
                  <c:v>4.3</c:v>
                </c:pt>
                <c:pt idx="408">
                  <c:v>4</c:v>
                </c:pt>
                <c:pt idx="409">
                  <c:v>3.6</c:v>
                </c:pt>
                <c:pt idx="410">
                  <c:v>4.0999999999999996</c:v>
                </c:pt>
                <c:pt idx="411">
                  <c:v>4.2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</c:v>
                </c:pt>
                <c:pt idx="415">
                  <c:v>4</c:v>
                </c:pt>
                <c:pt idx="416">
                  <c:v>3.5</c:v>
                </c:pt>
                <c:pt idx="417">
                  <c:v>4.3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3.8</c:v>
                </c:pt>
                <c:pt idx="423">
                  <c:v>4.3</c:v>
                </c:pt>
                <c:pt idx="424">
                  <c:v>4</c:v>
                </c:pt>
                <c:pt idx="425">
                  <c:v>4.2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4.3</c:v>
                </c:pt>
                <c:pt idx="430">
                  <c:v>3.9</c:v>
                </c:pt>
                <c:pt idx="431">
                  <c:v>4</c:v>
                </c:pt>
                <c:pt idx="432">
                  <c:v>4.5</c:v>
                </c:pt>
                <c:pt idx="433">
                  <c:v>4</c:v>
                </c:pt>
                <c:pt idx="434">
                  <c:v>4</c:v>
                </c:pt>
                <c:pt idx="435">
                  <c:v>4.0999999999999996</c:v>
                </c:pt>
                <c:pt idx="436">
                  <c:v>4.0999999999999996</c:v>
                </c:pt>
                <c:pt idx="437">
                  <c:v>3.9</c:v>
                </c:pt>
                <c:pt idx="438">
                  <c:v>4.0999999999999996</c:v>
                </c:pt>
                <c:pt idx="439">
                  <c:v>4.0999999999999996</c:v>
                </c:pt>
                <c:pt idx="440">
                  <c:v>4</c:v>
                </c:pt>
                <c:pt idx="441">
                  <c:v>4.3</c:v>
                </c:pt>
                <c:pt idx="442">
                  <c:v>4</c:v>
                </c:pt>
                <c:pt idx="443">
                  <c:v>4.0999999999999996</c:v>
                </c:pt>
                <c:pt idx="444">
                  <c:v>4.2</c:v>
                </c:pt>
                <c:pt idx="445">
                  <c:v>4</c:v>
                </c:pt>
                <c:pt idx="446">
                  <c:v>4.0999999999999996</c:v>
                </c:pt>
                <c:pt idx="447">
                  <c:v>4.2</c:v>
                </c:pt>
                <c:pt idx="448">
                  <c:v>4.5999999999999996</c:v>
                </c:pt>
                <c:pt idx="449">
                  <c:v>4</c:v>
                </c:pt>
                <c:pt idx="450">
                  <c:v>4</c:v>
                </c:pt>
                <c:pt idx="451">
                  <c:v>4.3</c:v>
                </c:pt>
                <c:pt idx="452">
                  <c:v>4.3</c:v>
                </c:pt>
                <c:pt idx="453">
                  <c:v>4.2</c:v>
                </c:pt>
                <c:pt idx="454">
                  <c:v>4</c:v>
                </c:pt>
                <c:pt idx="455">
                  <c:v>4.2</c:v>
                </c:pt>
                <c:pt idx="456">
                  <c:v>4</c:v>
                </c:pt>
                <c:pt idx="457">
                  <c:v>4.0999999999999996</c:v>
                </c:pt>
                <c:pt idx="458">
                  <c:v>3.9</c:v>
                </c:pt>
                <c:pt idx="459">
                  <c:v>3.8</c:v>
                </c:pt>
                <c:pt idx="460">
                  <c:v>4.7</c:v>
                </c:pt>
                <c:pt idx="461">
                  <c:v>4.3</c:v>
                </c:pt>
                <c:pt idx="462">
                  <c:v>4.2</c:v>
                </c:pt>
                <c:pt idx="463">
                  <c:v>4.0999999999999996</c:v>
                </c:pt>
                <c:pt idx="464">
                  <c:v>3.3</c:v>
                </c:pt>
                <c:pt idx="465">
                  <c:v>4.4000000000000004</c:v>
                </c:pt>
                <c:pt idx="466">
                  <c:v>4</c:v>
                </c:pt>
                <c:pt idx="467">
                  <c:v>4.2</c:v>
                </c:pt>
                <c:pt idx="468">
                  <c:v>4.5</c:v>
                </c:pt>
                <c:pt idx="469">
                  <c:v>4.5999999999999996</c:v>
                </c:pt>
                <c:pt idx="470">
                  <c:v>4.2</c:v>
                </c:pt>
                <c:pt idx="471">
                  <c:v>4</c:v>
                </c:pt>
                <c:pt idx="472">
                  <c:v>3.7</c:v>
                </c:pt>
                <c:pt idx="473">
                  <c:v>4.0999999999999996</c:v>
                </c:pt>
                <c:pt idx="474">
                  <c:v>4.0999999999999996</c:v>
                </c:pt>
                <c:pt idx="475">
                  <c:v>4.2</c:v>
                </c:pt>
                <c:pt idx="476">
                  <c:v>4.2</c:v>
                </c:pt>
                <c:pt idx="477">
                  <c:v>4.5</c:v>
                </c:pt>
                <c:pt idx="478">
                  <c:v>3.8</c:v>
                </c:pt>
                <c:pt idx="479">
                  <c:v>4</c:v>
                </c:pt>
                <c:pt idx="480">
                  <c:v>4.0999999999999996</c:v>
                </c:pt>
                <c:pt idx="481">
                  <c:v>3.8</c:v>
                </c:pt>
                <c:pt idx="482">
                  <c:v>4.0999999999999996</c:v>
                </c:pt>
                <c:pt idx="483">
                  <c:v>3.8</c:v>
                </c:pt>
                <c:pt idx="484">
                  <c:v>4.2</c:v>
                </c:pt>
                <c:pt idx="485">
                  <c:v>4.2</c:v>
                </c:pt>
                <c:pt idx="486">
                  <c:v>4.2</c:v>
                </c:pt>
                <c:pt idx="487">
                  <c:v>4</c:v>
                </c:pt>
                <c:pt idx="488">
                  <c:v>3.5</c:v>
                </c:pt>
                <c:pt idx="489">
                  <c:v>4.3</c:v>
                </c:pt>
                <c:pt idx="490">
                  <c:v>4.0999999999999996</c:v>
                </c:pt>
                <c:pt idx="491">
                  <c:v>3.9</c:v>
                </c:pt>
                <c:pt idx="492">
                  <c:v>3.9</c:v>
                </c:pt>
                <c:pt idx="493">
                  <c:v>3.3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3.9</c:v>
                </c:pt>
                <c:pt idx="498">
                  <c:v>4.3</c:v>
                </c:pt>
                <c:pt idx="499">
                  <c:v>4.0999999999999996</c:v>
                </c:pt>
                <c:pt idx="500">
                  <c:v>4.0999999999999996</c:v>
                </c:pt>
                <c:pt idx="501">
                  <c:v>4.3</c:v>
                </c:pt>
                <c:pt idx="502">
                  <c:v>4.0999999999999996</c:v>
                </c:pt>
                <c:pt idx="503">
                  <c:v>4.0999999999999996</c:v>
                </c:pt>
                <c:pt idx="504">
                  <c:v>4.3</c:v>
                </c:pt>
                <c:pt idx="505">
                  <c:v>4.4000000000000004</c:v>
                </c:pt>
                <c:pt idx="506">
                  <c:v>4.2</c:v>
                </c:pt>
                <c:pt idx="507">
                  <c:v>3.3</c:v>
                </c:pt>
                <c:pt idx="508">
                  <c:v>4.4000000000000004</c:v>
                </c:pt>
                <c:pt idx="509">
                  <c:v>4.3</c:v>
                </c:pt>
                <c:pt idx="510">
                  <c:v>4.0999999999999996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4.3</c:v>
                </c:pt>
                <c:pt idx="514">
                  <c:v>3.8</c:v>
                </c:pt>
                <c:pt idx="515">
                  <c:v>3.9</c:v>
                </c:pt>
                <c:pt idx="516">
                  <c:v>3.7</c:v>
                </c:pt>
                <c:pt idx="517">
                  <c:v>4</c:v>
                </c:pt>
                <c:pt idx="518">
                  <c:v>4.2</c:v>
                </c:pt>
                <c:pt idx="519">
                  <c:v>4.4000000000000004</c:v>
                </c:pt>
                <c:pt idx="520">
                  <c:v>3.9</c:v>
                </c:pt>
                <c:pt idx="521">
                  <c:v>4.5</c:v>
                </c:pt>
                <c:pt idx="522">
                  <c:v>4.2</c:v>
                </c:pt>
                <c:pt idx="523">
                  <c:v>3.9</c:v>
                </c:pt>
                <c:pt idx="524">
                  <c:v>4.2</c:v>
                </c:pt>
                <c:pt idx="525">
                  <c:v>4.0999999999999996</c:v>
                </c:pt>
                <c:pt idx="526">
                  <c:v>4.0999999999999996</c:v>
                </c:pt>
                <c:pt idx="527">
                  <c:v>4.3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3.6</c:v>
                </c:pt>
                <c:pt idx="531">
                  <c:v>4.0999999999999996</c:v>
                </c:pt>
                <c:pt idx="532">
                  <c:v>4</c:v>
                </c:pt>
                <c:pt idx="533">
                  <c:v>4.0999999999999996</c:v>
                </c:pt>
                <c:pt idx="534">
                  <c:v>4.3</c:v>
                </c:pt>
                <c:pt idx="535">
                  <c:v>3.9</c:v>
                </c:pt>
                <c:pt idx="536">
                  <c:v>4.0999999999999996</c:v>
                </c:pt>
                <c:pt idx="537">
                  <c:v>4.0999999999999996</c:v>
                </c:pt>
                <c:pt idx="538">
                  <c:v>4.4000000000000004</c:v>
                </c:pt>
                <c:pt idx="539">
                  <c:v>3.8</c:v>
                </c:pt>
                <c:pt idx="540">
                  <c:v>4.3</c:v>
                </c:pt>
                <c:pt idx="541">
                  <c:v>4.3</c:v>
                </c:pt>
                <c:pt idx="542">
                  <c:v>3.5</c:v>
                </c:pt>
                <c:pt idx="543">
                  <c:v>4</c:v>
                </c:pt>
                <c:pt idx="544">
                  <c:v>3.9</c:v>
                </c:pt>
                <c:pt idx="545">
                  <c:v>4.3</c:v>
                </c:pt>
                <c:pt idx="546">
                  <c:v>2.8</c:v>
                </c:pt>
                <c:pt idx="547">
                  <c:v>3.8</c:v>
                </c:pt>
                <c:pt idx="548">
                  <c:v>4.5</c:v>
                </c:pt>
                <c:pt idx="549">
                  <c:v>4.3</c:v>
                </c:pt>
                <c:pt idx="550">
                  <c:v>4.0999999999999996</c:v>
                </c:pt>
                <c:pt idx="551">
                  <c:v>3</c:v>
                </c:pt>
                <c:pt idx="552">
                  <c:v>4</c:v>
                </c:pt>
                <c:pt idx="553">
                  <c:v>3.9</c:v>
                </c:pt>
                <c:pt idx="554">
                  <c:v>4.0999999999999996</c:v>
                </c:pt>
                <c:pt idx="555">
                  <c:v>4.0999999999999996</c:v>
                </c:pt>
                <c:pt idx="556">
                  <c:v>4.3</c:v>
                </c:pt>
                <c:pt idx="557">
                  <c:v>4</c:v>
                </c:pt>
                <c:pt idx="558">
                  <c:v>4.4000000000000004</c:v>
                </c:pt>
                <c:pt idx="559">
                  <c:v>4.3</c:v>
                </c:pt>
                <c:pt idx="560">
                  <c:v>4.2</c:v>
                </c:pt>
                <c:pt idx="561">
                  <c:v>3.8</c:v>
                </c:pt>
                <c:pt idx="562">
                  <c:v>4.3</c:v>
                </c:pt>
                <c:pt idx="563">
                  <c:v>4.3</c:v>
                </c:pt>
                <c:pt idx="564">
                  <c:v>4.3</c:v>
                </c:pt>
                <c:pt idx="565">
                  <c:v>4</c:v>
                </c:pt>
                <c:pt idx="566">
                  <c:v>3.9</c:v>
                </c:pt>
                <c:pt idx="567">
                  <c:v>4.0999999999999996</c:v>
                </c:pt>
                <c:pt idx="568">
                  <c:v>3.7</c:v>
                </c:pt>
                <c:pt idx="569">
                  <c:v>4.2</c:v>
                </c:pt>
                <c:pt idx="570">
                  <c:v>4.0999999999999996</c:v>
                </c:pt>
                <c:pt idx="571">
                  <c:v>4</c:v>
                </c:pt>
                <c:pt idx="572">
                  <c:v>4.5999999999999996</c:v>
                </c:pt>
                <c:pt idx="573">
                  <c:v>3.9</c:v>
                </c:pt>
                <c:pt idx="574">
                  <c:v>4</c:v>
                </c:pt>
                <c:pt idx="575">
                  <c:v>4.3</c:v>
                </c:pt>
                <c:pt idx="576">
                  <c:v>4.4000000000000004</c:v>
                </c:pt>
                <c:pt idx="577">
                  <c:v>4.0999999999999996</c:v>
                </c:pt>
                <c:pt idx="578">
                  <c:v>4.0999999999999996</c:v>
                </c:pt>
                <c:pt idx="579">
                  <c:v>4.0999999999999996</c:v>
                </c:pt>
                <c:pt idx="580">
                  <c:v>4.4000000000000004</c:v>
                </c:pt>
                <c:pt idx="581">
                  <c:v>4.5</c:v>
                </c:pt>
                <c:pt idx="582">
                  <c:v>4.0999999999999996</c:v>
                </c:pt>
                <c:pt idx="583">
                  <c:v>4.2</c:v>
                </c:pt>
                <c:pt idx="584">
                  <c:v>4.5</c:v>
                </c:pt>
                <c:pt idx="585">
                  <c:v>4.0999999999999996</c:v>
                </c:pt>
                <c:pt idx="586">
                  <c:v>3.9</c:v>
                </c:pt>
                <c:pt idx="587">
                  <c:v>4.3</c:v>
                </c:pt>
                <c:pt idx="588">
                  <c:v>3.8</c:v>
                </c:pt>
                <c:pt idx="589">
                  <c:v>4.3</c:v>
                </c:pt>
                <c:pt idx="590">
                  <c:v>4.4000000000000004</c:v>
                </c:pt>
                <c:pt idx="591">
                  <c:v>3.8</c:v>
                </c:pt>
                <c:pt idx="592">
                  <c:v>3.8</c:v>
                </c:pt>
                <c:pt idx="593">
                  <c:v>3.5</c:v>
                </c:pt>
                <c:pt idx="594">
                  <c:v>4.4000000000000004</c:v>
                </c:pt>
                <c:pt idx="595">
                  <c:v>4.0999999999999996</c:v>
                </c:pt>
                <c:pt idx="596">
                  <c:v>4.0999999999999996</c:v>
                </c:pt>
                <c:pt idx="597">
                  <c:v>4.3</c:v>
                </c:pt>
                <c:pt idx="598">
                  <c:v>3.5</c:v>
                </c:pt>
                <c:pt idx="599">
                  <c:v>4.0999999999999996</c:v>
                </c:pt>
                <c:pt idx="600">
                  <c:v>4.0999999999999996</c:v>
                </c:pt>
                <c:pt idx="601">
                  <c:v>3.9</c:v>
                </c:pt>
                <c:pt idx="602">
                  <c:v>3.9</c:v>
                </c:pt>
                <c:pt idx="603">
                  <c:v>4.0999999999999996</c:v>
                </c:pt>
                <c:pt idx="604">
                  <c:v>4</c:v>
                </c:pt>
                <c:pt idx="605">
                  <c:v>4.2</c:v>
                </c:pt>
                <c:pt idx="606">
                  <c:v>4.3</c:v>
                </c:pt>
                <c:pt idx="607">
                  <c:v>4.0999999999999996</c:v>
                </c:pt>
                <c:pt idx="608">
                  <c:v>4</c:v>
                </c:pt>
                <c:pt idx="609">
                  <c:v>4.2</c:v>
                </c:pt>
                <c:pt idx="610">
                  <c:v>3.9</c:v>
                </c:pt>
                <c:pt idx="611">
                  <c:v>4.3</c:v>
                </c:pt>
                <c:pt idx="612">
                  <c:v>4.2</c:v>
                </c:pt>
                <c:pt idx="613">
                  <c:v>4.5</c:v>
                </c:pt>
                <c:pt idx="614">
                  <c:v>4</c:v>
                </c:pt>
                <c:pt idx="615">
                  <c:v>4.2</c:v>
                </c:pt>
                <c:pt idx="616">
                  <c:v>4.5</c:v>
                </c:pt>
                <c:pt idx="617">
                  <c:v>4.3</c:v>
                </c:pt>
                <c:pt idx="618">
                  <c:v>3.9</c:v>
                </c:pt>
                <c:pt idx="619">
                  <c:v>4.0999999999999996</c:v>
                </c:pt>
                <c:pt idx="620">
                  <c:v>4.3</c:v>
                </c:pt>
                <c:pt idx="621">
                  <c:v>4.2</c:v>
                </c:pt>
                <c:pt idx="622">
                  <c:v>4.2</c:v>
                </c:pt>
                <c:pt idx="623">
                  <c:v>4</c:v>
                </c:pt>
                <c:pt idx="624">
                  <c:v>3.9</c:v>
                </c:pt>
                <c:pt idx="625">
                  <c:v>4.0999999999999996</c:v>
                </c:pt>
                <c:pt idx="626">
                  <c:v>4.5</c:v>
                </c:pt>
                <c:pt idx="627">
                  <c:v>3.7</c:v>
                </c:pt>
                <c:pt idx="628">
                  <c:v>3.5</c:v>
                </c:pt>
                <c:pt idx="629">
                  <c:v>4.2</c:v>
                </c:pt>
                <c:pt idx="630">
                  <c:v>3.5</c:v>
                </c:pt>
                <c:pt idx="631">
                  <c:v>4.3</c:v>
                </c:pt>
                <c:pt idx="632">
                  <c:v>3.9</c:v>
                </c:pt>
                <c:pt idx="633">
                  <c:v>4.2</c:v>
                </c:pt>
                <c:pt idx="634">
                  <c:v>4.3</c:v>
                </c:pt>
                <c:pt idx="635">
                  <c:v>4.2</c:v>
                </c:pt>
                <c:pt idx="636">
                  <c:v>4</c:v>
                </c:pt>
                <c:pt idx="637">
                  <c:v>4.0999999999999996</c:v>
                </c:pt>
                <c:pt idx="638">
                  <c:v>4.5</c:v>
                </c:pt>
                <c:pt idx="639">
                  <c:v>4.2</c:v>
                </c:pt>
                <c:pt idx="640">
                  <c:v>4.0999999999999996</c:v>
                </c:pt>
                <c:pt idx="641">
                  <c:v>3.9</c:v>
                </c:pt>
                <c:pt idx="642">
                  <c:v>4.3</c:v>
                </c:pt>
                <c:pt idx="643">
                  <c:v>3.9</c:v>
                </c:pt>
                <c:pt idx="644">
                  <c:v>4</c:v>
                </c:pt>
                <c:pt idx="645">
                  <c:v>4</c:v>
                </c:pt>
                <c:pt idx="646">
                  <c:v>3.5</c:v>
                </c:pt>
                <c:pt idx="647">
                  <c:v>4.3</c:v>
                </c:pt>
                <c:pt idx="648">
                  <c:v>3.8</c:v>
                </c:pt>
                <c:pt idx="649">
                  <c:v>4.4000000000000004</c:v>
                </c:pt>
                <c:pt idx="650">
                  <c:v>3.7</c:v>
                </c:pt>
                <c:pt idx="651">
                  <c:v>4.4000000000000004</c:v>
                </c:pt>
                <c:pt idx="652">
                  <c:v>4.4000000000000004</c:v>
                </c:pt>
                <c:pt idx="653">
                  <c:v>4.4000000000000004</c:v>
                </c:pt>
                <c:pt idx="654">
                  <c:v>4.2</c:v>
                </c:pt>
                <c:pt idx="655">
                  <c:v>4.5</c:v>
                </c:pt>
                <c:pt idx="656">
                  <c:v>3.8</c:v>
                </c:pt>
                <c:pt idx="657">
                  <c:v>3.8</c:v>
                </c:pt>
                <c:pt idx="658">
                  <c:v>4.0999999999999996</c:v>
                </c:pt>
                <c:pt idx="659">
                  <c:v>4.0999999999999996</c:v>
                </c:pt>
                <c:pt idx="660">
                  <c:v>4.4000000000000004</c:v>
                </c:pt>
                <c:pt idx="661">
                  <c:v>3.8</c:v>
                </c:pt>
                <c:pt idx="662">
                  <c:v>4.2</c:v>
                </c:pt>
                <c:pt idx="663">
                  <c:v>4.0999999999999996</c:v>
                </c:pt>
                <c:pt idx="664">
                  <c:v>4.4000000000000004</c:v>
                </c:pt>
                <c:pt idx="665">
                  <c:v>4.0999999999999996</c:v>
                </c:pt>
                <c:pt idx="666">
                  <c:v>4.0999999999999996</c:v>
                </c:pt>
                <c:pt idx="667">
                  <c:v>3.5</c:v>
                </c:pt>
                <c:pt idx="668">
                  <c:v>3.6</c:v>
                </c:pt>
                <c:pt idx="669">
                  <c:v>4.3</c:v>
                </c:pt>
                <c:pt idx="670">
                  <c:v>3.8</c:v>
                </c:pt>
                <c:pt idx="671">
                  <c:v>4</c:v>
                </c:pt>
                <c:pt idx="672">
                  <c:v>3.9</c:v>
                </c:pt>
                <c:pt idx="673">
                  <c:v>4.0999999999999996</c:v>
                </c:pt>
                <c:pt idx="674">
                  <c:v>4.3</c:v>
                </c:pt>
                <c:pt idx="675">
                  <c:v>4.4000000000000004</c:v>
                </c:pt>
                <c:pt idx="676">
                  <c:v>4.3</c:v>
                </c:pt>
                <c:pt idx="677">
                  <c:v>4.3</c:v>
                </c:pt>
                <c:pt idx="678">
                  <c:v>4.0999999999999996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3.8</c:v>
                </c:pt>
                <c:pt idx="682">
                  <c:v>3.8</c:v>
                </c:pt>
                <c:pt idx="683">
                  <c:v>4</c:v>
                </c:pt>
                <c:pt idx="684">
                  <c:v>4.4000000000000004</c:v>
                </c:pt>
                <c:pt idx="685">
                  <c:v>4.4000000000000004</c:v>
                </c:pt>
                <c:pt idx="686">
                  <c:v>4.5</c:v>
                </c:pt>
                <c:pt idx="687">
                  <c:v>4</c:v>
                </c:pt>
                <c:pt idx="688">
                  <c:v>4</c:v>
                </c:pt>
                <c:pt idx="689">
                  <c:v>4.3</c:v>
                </c:pt>
                <c:pt idx="690">
                  <c:v>4.2</c:v>
                </c:pt>
                <c:pt idx="691">
                  <c:v>3.8</c:v>
                </c:pt>
                <c:pt idx="692">
                  <c:v>4.3</c:v>
                </c:pt>
                <c:pt idx="693">
                  <c:v>4.0999999999999996</c:v>
                </c:pt>
                <c:pt idx="694">
                  <c:v>4.3</c:v>
                </c:pt>
                <c:pt idx="695">
                  <c:v>4</c:v>
                </c:pt>
                <c:pt idx="696">
                  <c:v>4.3</c:v>
                </c:pt>
                <c:pt idx="697">
                  <c:v>4.2</c:v>
                </c:pt>
                <c:pt idx="698">
                  <c:v>4</c:v>
                </c:pt>
                <c:pt idx="699">
                  <c:v>4.4000000000000004</c:v>
                </c:pt>
                <c:pt idx="700">
                  <c:v>4.4000000000000004</c:v>
                </c:pt>
                <c:pt idx="701">
                  <c:v>4.5</c:v>
                </c:pt>
                <c:pt idx="702">
                  <c:v>4.2</c:v>
                </c:pt>
                <c:pt idx="703">
                  <c:v>4.0999999999999996</c:v>
                </c:pt>
                <c:pt idx="704">
                  <c:v>4.5</c:v>
                </c:pt>
                <c:pt idx="705">
                  <c:v>4.2</c:v>
                </c:pt>
                <c:pt idx="706">
                  <c:v>4.3</c:v>
                </c:pt>
                <c:pt idx="707">
                  <c:v>3.9</c:v>
                </c:pt>
                <c:pt idx="708">
                  <c:v>4.5</c:v>
                </c:pt>
                <c:pt idx="709">
                  <c:v>4.0999999999999996</c:v>
                </c:pt>
                <c:pt idx="710">
                  <c:v>4.2</c:v>
                </c:pt>
                <c:pt idx="711">
                  <c:v>3.8</c:v>
                </c:pt>
                <c:pt idx="712">
                  <c:v>4.3</c:v>
                </c:pt>
                <c:pt idx="713">
                  <c:v>3.9</c:v>
                </c:pt>
                <c:pt idx="714">
                  <c:v>4.3</c:v>
                </c:pt>
                <c:pt idx="715">
                  <c:v>4.3</c:v>
                </c:pt>
                <c:pt idx="716">
                  <c:v>3.9</c:v>
                </c:pt>
                <c:pt idx="717">
                  <c:v>3.7</c:v>
                </c:pt>
                <c:pt idx="718">
                  <c:v>4.2</c:v>
                </c:pt>
                <c:pt idx="719">
                  <c:v>4.3</c:v>
                </c:pt>
                <c:pt idx="720">
                  <c:v>4.2</c:v>
                </c:pt>
                <c:pt idx="721">
                  <c:v>3.9</c:v>
                </c:pt>
                <c:pt idx="722">
                  <c:v>4.3</c:v>
                </c:pt>
                <c:pt idx="723">
                  <c:v>3.7</c:v>
                </c:pt>
                <c:pt idx="724">
                  <c:v>4.3</c:v>
                </c:pt>
                <c:pt idx="725">
                  <c:v>4.3</c:v>
                </c:pt>
                <c:pt idx="726">
                  <c:v>3.9</c:v>
                </c:pt>
                <c:pt idx="727">
                  <c:v>4.4000000000000004</c:v>
                </c:pt>
                <c:pt idx="728">
                  <c:v>4</c:v>
                </c:pt>
                <c:pt idx="729">
                  <c:v>4.5</c:v>
                </c:pt>
                <c:pt idx="730">
                  <c:v>3.9</c:v>
                </c:pt>
                <c:pt idx="731">
                  <c:v>4.3</c:v>
                </c:pt>
                <c:pt idx="732">
                  <c:v>4.2</c:v>
                </c:pt>
                <c:pt idx="733">
                  <c:v>4.0999999999999996</c:v>
                </c:pt>
                <c:pt idx="734">
                  <c:v>4.2</c:v>
                </c:pt>
                <c:pt idx="735">
                  <c:v>4.5</c:v>
                </c:pt>
                <c:pt idx="736">
                  <c:v>4.2</c:v>
                </c:pt>
                <c:pt idx="737">
                  <c:v>4.2</c:v>
                </c:pt>
                <c:pt idx="738">
                  <c:v>4.3</c:v>
                </c:pt>
                <c:pt idx="739">
                  <c:v>4</c:v>
                </c:pt>
                <c:pt idx="740">
                  <c:v>4.5</c:v>
                </c:pt>
                <c:pt idx="741">
                  <c:v>3.8</c:v>
                </c:pt>
                <c:pt idx="742">
                  <c:v>3.9</c:v>
                </c:pt>
                <c:pt idx="743">
                  <c:v>4</c:v>
                </c:pt>
                <c:pt idx="744">
                  <c:v>4.0999999999999996</c:v>
                </c:pt>
                <c:pt idx="745">
                  <c:v>3.4</c:v>
                </c:pt>
                <c:pt idx="746">
                  <c:v>4</c:v>
                </c:pt>
                <c:pt idx="747">
                  <c:v>3.4</c:v>
                </c:pt>
                <c:pt idx="748">
                  <c:v>4.3</c:v>
                </c:pt>
                <c:pt idx="749">
                  <c:v>3.9</c:v>
                </c:pt>
                <c:pt idx="750">
                  <c:v>4.0999999999999996</c:v>
                </c:pt>
                <c:pt idx="751">
                  <c:v>4.3</c:v>
                </c:pt>
                <c:pt idx="752">
                  <c:v>4.5</c:v>
                </c:pt>
                <c:pt idx="753">
                  <c:v>4.2</c:v>
                </c:pt>
                <c:pt idx="754">
                  <c:v>4.0999999999999996</c:v>
                </c:pt>
                <c:pt idx="755">
                  <c:v>4.4000000000000004</c:v>
                </c:pt>
                <c:pt idx="756">
                  <c:v>4.3</c:v>
                </c:pt>
                <c:pt idx="757">
                  <c:v>4.3</c:v>
                </c:pt>
                <c:pt idx="758">
                  <c:v>4.3</c:v>
                </c:pt>
                <c:pt idx="759">
                  <c:v>4.2</c:v>
                </c:pt>
                <c:pt idx="760">
                  <c:v>4.0999999999999996</c:v>
                </c:pt>
                <c:pt idx="761">
                  <c:v>4.0999999999999996</c:v>
                </c:pt>
                <c:pt idx="762">
                  <c:v>4.5</c:v>
                </c:pt>
                <c:pt idx="763">
                  <c:v>4.4000000000000004</c:v>
                </c:pt>
                <c:pt idx="764">
                  <c:v>4.3</c:v>
                </c:pt>
                <c:pt idx="765">
                  <c:v>4.3</c:v>
                </c:pt>
                <c:pt idx="766">
                  <c:v>4.3</c:v>
                </c:pt>
                <c:pt idx="767">
                  <c:v>4</c:v>
                </c:pt>
                <c:pt idx="768">
                  <c:v>4.3</c:v>
                </c:pt>
                <c:pt idx="769">
                  <c:v>4</c:v>
                </c:pt>
                <c:pt idx="770">
                  <c:v>4.4000000000000004</c:v>
                </c:pt>
                <c:pt idx="771">
                  <c:v>4</c:v>
                </c:pt>
                <c:pt idx="772">
                  <c:v>4.3</c:v>
                </c:pt>
                <c:pt idx="773">
                  <c:v>3.3</c:v>
                </c:pt>
                <c:pt idx="774">
                  <c:v>3.7</c:v>
                </c:pt>
                <c:pt idx="775">
                  <c:v>4.0999999999999996</c:v>
                </c:pt>
                <c:pt idx="776">
                  <c:v>5</c:v>
                </c:pt>
                <c:pt idx="777">
                  <c:v>4.5</c:v>
                </c:pt>
                <c:pt idx="778">
                  <c:v>3.9</c:v>
                </c:pt>
                <c:pt idx="779">
                  <c:v>4.4000000000000004</c:v>
                </c:pt>
                <c:pt idx="780">
                  <c:v>4.0999999999999996</c:v>
                </c:pt>
                <c:pt idx="781">
                  <c:v>3.6</c:v>
                </c:pt>
                <c:pt idx="782">
                  <c:v>3.8</c:v>
                </c:pt>
                <c:pt idx="783">
                  <c:v>3.6</c:v>
                </c:pt>
                <c:pt idx="784">
                  <c:v>4.2</c:v>
                </c:pt>
                <c:pt idx="785">
                  <c:v>4.4000000000000004</c:v>
                </c:pt>
                <c:pt idx="786">
                  <c:v>3.8</c:v>
                </c:pt>
                <c:pt idx="787">
                  <c:v>4.2</c:v>
                </c:pt>
                <c:pt idx="788">
                  <c:v>4.3</c:v>
                </c:pt>
                <c:pt idx="789">
                  <c:v>4.4000000000000004</c:v>
                </c:pt>
                <c:pt idx="790">
                  <c:v>4.0999999999999996</c:v>
                </c:pt>
                <c:pt idx="791">
                  <c:v>4.4000000000000004</c:v>
                </c:pt>
                <c:pt idx="792">
                  <c:v>4.4000000000000004</c:v>
                </c:pt>
                <c:pt idx="793">
                  <c:v>4.4000000000000004</c:v>
                </c:pt>
                <c:pt idx="794">
                  <c:v>4.4000000000000004</c:v>
                </c:pt>
                <c:pt idx="795">
                  <c:v>4.3</c:v>
                </c:pt>
                <c:pt idx="796">
                  <c:v>4.3</c:v>
                </c:pt>
                <c:pt idx="797">
                  <c:v>4.3</c:v>
                </c:pt>
                <c:pt idx="798">
                  <c:v>4.2</c:v>
                </c:pt>
                <c:pt idx="799">
                  <c:v>4.3</c:v>
                </c:pt>
                <c:pt idx="800">
                  <c:v>4.2</c:v>
                </c:pt>
                <c:pt idx="801">
                  <c:v>3.8</c:v>
                </c:pt>
                <c:pt idx="802">
                  <c:v>4.3</c:v>
                </c:pt>
                <c:pt idx="803">
                  <c:v>4.5</c:v>
                </c:pt>
                <c:pt idx="804">
                  <c:v>4.0999999999999996</c:v>
                </c:pt>
                <c:pt idx="805">
                  <c:v>4.2</c:v>
                </c:pt>
                <c:pt idx="806">
                  <c:v>4</c:v>
                </c:pt>
                <c:pt idx="807">
                  <c:v>4.0999999999999996</c:v>
                </c:pt>
                <c:pt idx="808">
                  <c:v>4.0999999999999996</c:v>
                </c:pt>
                <c:pt idx="809">
                  <c:v>4.3</c:v>
                </c:pt>
                <c:pt idx="810">
                  <c:v>4.5</c:v>
                </c:pt>
                <c:pt idx="811">
                  <c:v>4.5</c:v>
                </c:pt>
                <c:pt idx="812">
                  <c:v>4.0999999999999996</c:v>
                </c:pt>
                <c:pt idx="813">
                  <c:v>4.3</c:v>
                </c:pt>
                <c:pt idx="814">
                  <c:v>3.6</c:v>
                </c:pt>
                <c:pt idx="815">
                  <c:v>4.4000000000000004</c:v>
                </c:pt>
                <c:pt idx="816">
                  <c:v>4.5</c:v>
                </c:pt>
                <c:pt idx="817">
                  <c:v>3.9</c:v>
                </c:pt>
                <c:pt idx="818">
                  <c:v>4</c:v>
                </c:pt>
                <c:pt idx="819">
                  <c:v>4</c:v>
                </c:pt>
                <c:pt idx="820">
                  <c:v>4.4000000000000004</c:v>
                </c:pt>
                <c:pt idx="821">
                  <c:v>4.5999999999999996</c:v>
                </c:pt>
                <c:pt idx="822">
                  <c:v>4.4000000000000004</c:v>
                </c:pt>
                <c:pt idx="823">
                  <c:v>4.4000000000000004</c:v>
                </c:pt>
                <c:pt idx="824">
                  <c:v>4.3</c:v>
                </c:pt>
                <c:pt idx="825">
                  <c:v>4.3</c:v>
                </c:pt>
                <c:pt idx="826">
                  <c:v>4.4000000000000004</c:v>
                </c:pt>
                <c:pt idx="827">
                  <c:v>4</c:v>
                </c:pt>
                <c:pt idx="828">
                  <c:v>4.2</c:v>
                </c:pt>
                <c:pt idx="829">
                  <c:v>3.8</c:v>
                </c:pt>
                <c:pt idx="830">
                  <c:v>4.0999999999999996</c:v>
                </c:pt>
                <c:pt idx="831">
                  <c:v>4.2</c:v>
                </c:pt>
                <c:pt idx="832">
                  <c:v>4.2</c:v>
                </c:pt>
                <c:pt idx="833">
                  <c:v>4.4000000000000004</c:v>
                </c:pt>
                <c:pt idx="834">
                  <c:v>4.3</c:v>
                </c:pt>
                <c:pt idx="835">
                  <c:v>4.0999999999999996</c:v>
                </c:pt>
                <c:pt idx="836">
                  <c:v>4.4000000000000004</c:v>
                </c:pt>
                <c:pt idx="837">
                  <c:v>3.9</c:v>
                </c:pt>
                <c:pt idx="838">
                  <c:v>3.9</c:v>
                </c:pt>
                <c:pt idx="839">
                  <c:v>3.6</c:v>
                </c:pt>
                <c:pt idx="840">
                  <c:v>4.4000000000000004</c:v>
                </c:pt>
                <c:pt idx="841">
                  <c:v>4</c:v>
                </c:pt>
                <c:pt idx="842">
                  <c:v>3.5</c:v>
                </c:pt>
                <c:pt idx="843">
                  <c:v>4.0999999999999996</c:v>
                </c:pt>
                <c:pt idx="844">
                  <c:v>4.0999999999999996</c:v>
                </c:pt>
                <c:pt idx="845">
                  <c:v>4</c:v>
                </c:pt>
                <c:pt idx="846">
                  <c:v>4.0999999999999996</c:v>
                </c:pt>
                <c:pt idx="847">
                  <c:v>4</c:v>
                </c:pt>
                <c:pt idx="848">
                  <c:v>3.8</c:v>
                </c:pt>
                <c:pt idx="849">
                  <c:v>4.3</c:v>
                </c:pt>
                <c:pt idx="850">
                  <c:v>4.2</c:v>
                </c:pt>
                <c:pt idx="851">
                  <c:v>4.0999999999999996</c:v>
                </c:pt>
                <c:pt idx="852">
                  <c:v>4.2</c:v>
                </c:pt>
                <c:pt idx="853">
                  <c:v>4.5</c:v>
                </c:pt>
                <c:pt idx="854">
                  <c:v>4.5999999999999996</c:v>
                </c:pt>
                <c:pt idx="855">
                  <c:v>4.3</c:v>
                </c:pt>
                <c:pt idx="856">
                  <c:v>4</c:v>
                </c:pt>
                <c:pt idx="857">
                  <c:v>4.2</c:v>
                </c:pt>
                <c:pt idx="858">
                  <c:v>3.3</c:v>
                </c:pt>
                <c:pt idx="859">
                  <c:v>4.3</c:v>
                </c:pt>
                <c:pt idx="860">
                  <c:v>3.7</c:v>
                </c:pt>
                <c:pt idx="861">
                  <c:v>3.9</c:v>
                </c:pt>
                <c:pt idx="862">
                  <c:v>4.3</c:v>
                </c:pt>
                <c:pt idx="863">
                  <c:v>4.0999999999999996</c:v>
                </c:pt>
                <c:pt idx="864">
                  <c:v>4.2</c:v>
                </c:pt>
                <c:pt idx="865">
                  <c:v>4.5</c:v>
                </c:pt>
                <c:pt idx="866">
                  <c:v>4</c:v>
                </c:pt>
                <c:pt idx="867">
                  <c:v>4.5</c:v>
                </c:pt>
                <c:pt idx="868">
                  <c:v>3.5</c:v>
                </c:pt>
                <c:pt idx="869">
                  <c:v>4.5</c:v>
                </c:pt>
                <c:pt idx="870">
                  <c:v>4.3</c:v>
                </c:pt>
                <c:pt idx="871">
                  <c:v>3.3</c:v>
                </c:pt>
                <c:pt idx="872">
                  <c:v>4.0999999999999996</c:v>
                </c:pt>
                <c:pt idx="873">
                  <c:v>3.8</c:v>
                </c:pt>
                <c:pt idx="874">
                  <c:v>3.5</c:v>
                </c:pt>
                <c:pt idx="875">
                  <c:v>4.0999999999999996</c:v>
                </c:pt>
                <c:pt idx="876">
                  <c:v>4.5</c:v>
                </c:pt>
                <c:pt idx="877">
                  <c:v>4.4000000000000004</c:v>
                </c:pt>
                <c:pt idx="878">
                  <c:v>4.0999999999999996</c:v>
                </c:pt>
                <c:pt idx="879">
                  <c:v>4.3</c:v>
                </c:pt>
                <c:pt idx="880">
                  <c:v>3.6</c:v>
                </c:pt>
                <c:pt idx="881">
                  <c:v>4</c:v>
                </c:pt>
                <c:pt idx="882">
                  <c:v>4.0999999999999996</c:v>
                </c:pt>
                <c:pt idx="883">
                  <c:v>4.5</c:v>
                </c:pt>
                <c:pt idx="884">
                  <c:v>4.2</c:v>
                </c:pt>
                <c:pt idx="885">
                  <c:v>4.3</c:v>
                </c:pt>
                <c:pt idx="886">
                  <c:v>4.2</c:v>
                </c:pt>
                <c:pt idx="887">
                  <c:v>4.5999999999999996</c:v>
                </c:pt>
                <c:pt idx="888">
                  <c:v>4.5</c:v>
                </c:pt>
                <c:pt idx="889">
                  <c:v>4.3</c:v>
                </c:pt>
                <c:pt idx="890">
                  <c:v>4.0999999999999996</c:v>
                </c:pt>
                <c:pt idx="891">
                  <c:v>4.5</c:v>
                </c:pt>
                <c:pt idx="892">
                  <c:v>3.5</c:v>
                </c:pt>
                <c:pt idx="893">
                  <c:v>4.4000000000000004</c:v>
                </c:pt>
                <c:pt idx="894">
                  <c:v>4.2</c:v>
                </c:pt>
                <c:pt idx="895">
                  <c:v>4.4000000000000004</c:v>
                </c:pt>
                <c:pt idx="896">
                  <c:v>4.4000000000000004</c:v>
                </c:pt>
                <c:pt idx="897">
                  <c:v>4.2</c:v>
                </c:pt>
                <c:pt idx="898">
                  <c:v>4.5</c:v>
                </c:pt>
                <c:pt idx="899">
                  <c:v>4.3</c:v>
                </c:pt>
                <c:pt idx="900">
                  <c:v>3.8</c:v>
                </c:pt>
                <c:pt idx="901">
                  <c:v>3.9</c:v>
                </c:pt>
                <c:pt idx="902">
                  <c:v>4</c:v>
                </c:pt>
                <c:pt idx="903">
                  <c:v>4.0999999999999996</c:v>
                </c:pt>
                <c:pt idx="904">
                  <c:v>4.4000000000000004</c:v>
                </c:pt>
                <c:pt idx="905">
                  <c:v>4.4000000000000004</c:v>
                </c:pt>
                <c:pt idx="906">
                  <c:v>4.4000000000000004</c:v>
                </c:pt>
                <c:pt idx="907">
                  <c:v>3.5</c:v>
                </c:pt>
                <c:pt idx="908">
                  <c:v>4.5</c:v>
                </c:pt>
                <c:pt idx="909">
                  <c:v>4.0999999999999996</c:v>
                </c:pt>
                <c:pt idx="910">
                  <c:v>4.4000000000000004</c:v>
                </c:pt>
                <c:pt idx="911">
                  <c:v>4.0999999999999996</c:v>
                </c:pt>
                <c:pt idx="912">
                  <c:v>4.2</c:v>
                </c:pt>
                <c:pt idx="913">
                  <c:v>4.2</c:v>
                </c:pt>
                <c:pt idx="914">
                  <c:v>4.3</c:v>
                </c:pt>
                <c:pt idx="915">
                  <c:v>4.3</c:v>
                </c:pt>
                <c:pt idx="916">
                  <c:v>3.7</c:v>
                </c:pt>
                <c:pt idx="917">
                  <c:v>3.9</c:v>
                </c:pt>
                <c:pt idx="918">
                  <c:v>4.5</c:v>
                </c:pt>
                <c:pt idx="919">
                  <c:v>4.0999999999999996</c:v>
                </c:pt>
                <c:pt idx="920">
                  <c:v>4</c:v>
                </c:pt>
                <c:pt idx="921">
                  <c:v>3.8</c:v>
                </c:pt>
                <c:pt idx="922">
                  <c:v>3.4</c:v>
                </c:pt>
                <c:pt idx="923">
                  <c:v>4.3</c:v>
                </c:pt>
                <c:pt idx="924">
                  <c:v>4.3</c:v>
                </c:pt>
                <c:pt idx="925">
                  <c:v>4.3</c:v>
                </c:pt>
                <c:pt idx="926">
                  <c:v>4.2</c:v>
                </c:pt>
                <c:pt idx="927">
                  <c:v>4.0999999999999996</c:v>
                </c:pt>
                <c:pt idx="928">
                  <c:v>4</c:v>
                </c:pt>
                <c:pt idx="929">
                  <c:v>4.3</c:v>
                </c:pt>
                <c:pt idx="930">
                  <c:v>4</c:v>
                </c:pt>
                <c:pt idx="931">
                  <c:v>4.0999999999999996</c:v>
                </c:pt>
                <c:pt idx="932">
                  <c:v>4</c:v>
                </c:pt>
                <c:pt idx="933">
                  <c:v>3.8</c:v>
                </c:pt>
                <c:pt idx="934">
                  <c:v>4.2</c:v>
                </c:pt>
                <c:pt idx="935">
                  <c:v>4.3</c:v>
                </c:pt>
                <c:pt idx="936">
                  <c:v>4.4000000000000004</c:v>
                </c:pt>
                <c:pt idx="937">
                  <c:v>4.0999999999999996</c:v>
                </c:pt>
                <c:pt idx="938">
                  <c:v>4.5</c:v>
                </c:pt>
                <c:pt idx="939">
                  <c:v>4</c:v>
                </c:pt>
                <c:pt idx="940">
                  <c:v>4.2</c:v>
                </c:pt>
                <c:pt idx="941">
                  <c:v>3.9</c:v>
                </c:pt>
                <c:pt idx="942">
                  <c:v>4.3</c:v>
                </c:pt>
                <c:pt idx="943">
                  <c:v>4</c:v>
                </c:pt>
                <c:pt idx="944">
                  <c:v>4.2</c:v>
                </c:pt>
                <c:pt idx="945">
                  <c:v>4.3</c:v>
                </c:pt>
                <c:pt idx="946">
                  <c:v>4.2</c:v>
                </c:pt>
                <c:pt idx="947">
                  <c:v>4.2</c:v>
                </c:pt>
                <c:pt idx="948">
                  <c:v>4.0999999999999996</c:v>
                </c:pt>
                <c:pt idx="949">
                  <c:v>4.3</c:v>
                </c:pt>
                <c:pt idx="950">
                  <c:v>4.3</c:v>
                </c:pt>
                <c:pt idx="951">
                  <c:v>4.2</c:v>
                </c:pt>
                <c:pt idx="952">
                  <c:v>4.5</c:v>
                </c:pt>
                <c:pt idx="953">
                  <c:v>4.4000000000000004</c:v>
                </c:pt>
                <c:pt idx="954">
                  <c:v>4.2</c:v>
                </c:pt>
                <c:pt idx="955">
                  <c:v>4.0999999999999996</c:v>
                </c:pt>
                <c:pt idx="956">
                  <c:v>4.3</c:v>
                </c:pt>
                <c:pt idx="957">
                  <c:v>4.4000000000000004</c:v>
                </c:pt>
                <c:pt idx="958">
                  <c:v>4.0999999999999996</c:v>
                </c:pt>
                <c:pt idx="959">
                  <c:v>3.6</c:v>
                </c:pt>
                <c:pt idx="960">
                  <c:v>4</c:v>
                </c:pt>
                <c:pt idx="961">
                  <c:v>4</c:v>
                </c:pt>
                <c:pt idx="962">
                  <c:v>4.4000000000000004</c:v>
                </c:pt>
                <c:pt idx="963">
                  <c:v>3.9</c:v>
                </c:pt>
                <c:pt idx="964">
                  <c:v>4.3</c:v>
                </c:pt>
                <c:pt idx="965">
                  <c:v>4.5999999999999996</c:v>
                </c:pt>
                <c:pt idx="966">
                  <c:v>4.4000000000000004</c:v>
                </c:pt>
                <c:pt idx="967">
                  <c:v>4.5</c:v>
                </c:pt>
                <c:pt idx="968">
                  <c:v>3.9</c:v>
                </c:pt>
                <c:pt idx="969">
                  <c:v>4.0999999999999996</c:v>
                </c:pt>
                <c:pt idx="970">
                  <c:v>4.3</c:v>
                </c:pt>
                <c:pt idx="971">
                  <c:v>4.5</c:v>
                </c:pt>
                <c:pt idx="972">
                  <c:v>4.5</c:v>
                </c:pt>
                <c:pt idx="973">
                  <c:v>3.6</c:v>
                </c:pt>
                <c:pt idx="974">
                  <c:v>4.0999999999999996</c:v>
                </c:pt>
                <c:pt idx="975">
                  <c:v>4.3</c:v>
                </c:pt>
                <c:pt idx="976">
                  <c:v>3.8</c:v>
                </c:pt>
                <c:pt idx="977">
                  <c:v>4.5999999999999996</c:v>
                </c:pt>
                <c:pt idx="978">
                  <c:v>4.0999999999999996</c:v>
                </c:pt>
                <c:pt idx="979">
                  <c:v>4</c:v>
                </c:pt>
                <c:pt idx="980">
                  <c:v>4.5</c:v>
                </c:pt>
                <c:pt idx="981">
                  <c:v>4.3</c:v>
                </c:pt>
                <c:pt idx="982">
                  <c:v>4</c:v>
                </c:pt>
                <c:pt idx="983">
                  <c:v>4.5</c:v>
                </c:pt>
                <c:pt idx="984">
                  <c:v>4</c:v>
                </c:pt>
                <c:pt idx="985">
                  <c:v>4.5</c:v>
                </c:pt>
                <c:pt idx="986">
                  <c:v>4.0999999999999996</c:v>
                </c:pt>
                <c:pt idx="987">
                  <c:v>4.3</c:v>
                </c:pt>
                <c:pt idx="988">
                  <c:v>4.0999999999999996</c:v>
                </c:pt>
                <c:pt idx="989">
                  <c:v>4</c:v>
                </c:pt>
                <c:pt idx="990">
                  <c:v>4.0999999999999996</c:v>
                </c:pt>
                <c:pt idx="991">
                  <c:v>4.0999999999999996</c:v>
                </c:pt>
                <c:pt idx="992">
                  <c:v>4.4000000000000004</c:v>
                </c:pt>
                <c:pt idx="993">
                  <c:v>4</c:v>
                </c:pt>
                <c:pt idx="994">
                  <c:v>4.0999999999999996</c:v>
                </c:pt>
                <c:pt idx="995">
                  <c:v>4.4000000000000004</c:v>
                </c:pt>
                <c:pt idx="996">
                  <c:v>4.3</c:v>
                </c:pt>
                <c:pt idx="997">
                  <c:v>4.2</c:v>
                </c:pt>
                <c:pt idx="998">
                  <c:v>3.6</c:v>
                </c:pt>
                <c:pt idx="999">
                  <c:v>4.2</c:v>
                </c:pt>
                <c:pt idx="1000">
                  <c:v>4.2</c:v>
                </c:pt>
                <c:pt idx="1001">
                  <c:v>3.9</c:v>
                </c:pt>
                <c:pt idx="1002">
                  <c:v>4.2</c:v>
                </c:pt>
                <c:pt idx="1003">
                  <c:v>4.5</c:v>
                </c:pt>
                <c:pt idx="1004">
                  <c:v>4.3</c:v>
                </c:pt>
                <c:pt idx="1005">
                  <c:v>4.2</c:v>
                </c:pt>
                <c:pt idx="1006">
                  <c:v>4.0999999999999996</c:v>
                </c:pt>
                <c:pt idx="1007">
                  <c:v>4.0999999999999996</c:v>
                </c:pt>
                <c:pt idx="1008">
                  <c:v>4.5999999999999996</c:v>
                </c:pt>
                <c:pt idx="1009">
                  <c:v>3.8</c:v>
                </c:pt>
                <c:pt idx="1010">
                  <c:v>4.3</c:v>
                </c:pt>
                <c:pt idx="1011">
                  <c:v>4.2</c:v>
                </c:pt>
                <c:pt idx="1012">
                  <c:v>4.2</c:v>
                </c:pt>
                <c:pt idx="1013">
                  <c:v>4.4000000000000004</c:v>
                </c:pt>
                <c:pt idx="1014">
                  <c:v>3.9</c:v>
                </c:pt>
                <c:pt idx="1015">
                  <c:v>4</c:v>
                </c:pt>
                <c:pt idx="1016">
                  <c:v>4.2</c:v>
                </c:pt>
                <c:pt idx="1017">
                  <c:v>3.7</c:v>
                </c:pt>
                <c:pt idx="1018">
                  <c:v>4.5</c:v>
                </c:pt>
                <c:pt idx="1019">
                  <c:v>4.5</c:v>
                </c:pt>
                <c:pt idx="1020">
                  <c:v>3.6</c:v>
                </c:pt>
                <c:pt idx="1021">
                  <c:v>4.3</c:v>
                </c:pt>
                <c:pt idx="1022">
                  <c:v>4.0999999999999996</c:v>
                </c:pt>
                <c:pt idx="1023">
                  <c:v>3.9</c:v>
                </c:pt>
                <c:pt idx="1024">
                  <c:v>3.6</c:v>
                </c:pt>
                <c:pt idx="1025">
                  <c:v>4</c:v>
                </c:pt>
                <c:pt idx="1026">
                  <c:v>4.0999999999999996</c:v>
                </c:pt>
                <c:pt idx="1027">
                  <c:v>3.7</c:v>
                </c:pt>
                <c:pt idx="1028">
                  <c:v>3.9</c:v>
                </c:pt>
                <c:pt idx="1029">
                  <c:v>4.0999999999999996</c:v>
                </c:pt>
                <c:pt idx="1030">
                  <c:v>3.9</c:v>
                </c:pt>
                <c:pt idx="1031">
                  <c:v>3.9</c:v>
                </c:pt>
                <c:pt idx="1032">
                  <c:v>3.9</c:v>
                </c:pt>
                <c:pt idx="1033">
                  <c:v>3.8</c:v>
                </c:pt>
                <c:pt idx="1034">
                  <c:v>3.8</c:v>
                </c:pt>
                <c:pt idx="1035">
                  <c:v>4.0999999999999996</c:v>
                </c:pt>
                <c:pt idx="1036">
                  <c:v>4.0999999999999996</c:v>
                </c:pt>
                <c:pt idx="1037">
                  <c:v>3.3</c:v>
                </c:pt>
                <c:pt idx="1038">
                  <c:v>4.2</c:v>
                </c:pt>
                <c:pt idx="1039">
                  <c:v>4</c:v>
                </c:pt>
                <c:pt idx="1040">
                  <c:v>4.3</c:v>
                </c:pt>
                <c:pt idx="1041">
                  <c:v>4</c:v>
                </c:pt>
                <c:pt idx="1042">
                  <c:v>4.5</c:v>
                </c:pt>
                <c:pt idx="1043">
                  <c:v>4.0999999999999996</c:v>
                </c:pt>
                <c:pt idx="1044">
                  <c:v>4</c:v>
                </c:pt>
                <c:pt idx="1045">
                  <c:v>4.2</c:v>
                </c:pt>
                <c:pt idx="1046">
                  <c:v>3.8</c:v>
                </c:pt>
                <c:pt idx="1047">
                  <c:v>4.2</c:v>
                </c:pt>
                <c:pt idx="1048">
                  <c:v>4.2</c:v>
                </c:pt>
                <c:pt idx="1049">
                  <c:v>3.6</c:v>
                </c:pt>
                <c:pt idx="1050">
                  <c:v>3.8</c:v>
                </c:pt>
                <c:pt idx="1051">
                  <c:v>4.0999999999999996</c:v>
                </c:pt>
                <c:pt idx="1052">
                  <c:v>4.0999999999999996</c:v>
                </c:pt>
                <c:pt idx="1053">
                  <c:v>4.0999999999999996</c:v>
                </c:pt>
                <c:pt idx="1054">
                  <c:v>4.0999999999999996</c:v>
                </c:pt>
                <c:pt idx="1055">
                  <c:v>4.2</c:v>
                </c:pt>
                <c:pt idx="1056">
                  <c:v>4</c:v>
                </c:pt>
                <c:pt idx="1057">
                  <c:v>4.3</c:v>
                </c:pt>
                <c:pt idx="1058">
                  <c:v>4.2</c:v>
                </c:pt>
                <c:pt idx="1059">
                  <c:v>4.2</c:v>
                </c:pt>
                <c:pt idx="1060">
                  <c:v>3.7</c:v>
                </c:pt>
                <c:pt idx="1061">
                  <c:v>4.0999999999999996</c:v>
                </c:pt>
                <c:pt idx="1062">
                  <c:v>4.4000000000000004</c:v>
                </c:pt>
                <c:pt idx="1063">
                  <c:v>3.8</c:v>
                </c:pt>
                <c:pt idx="1064">
                  <c:v>4</c:v>
                </c:pt>
                <c:pt idx="1065">
                  <c:v>4.2</c:v>
                </c:pt>
                <c:pt idx="1066">
                  <c:v>3.8</c:v>
                </c:pt>
                <c:pt idx="1067">
                  <c:v>4.2</c:v>
                </c:pt>
                <c:pt idx="1068">
                  <c:v>4</c:v>
                </c:pt>
                <c:pt idx="1069">
                  <c:v>3.9</c:v>
                </c:pt>
                <c:pt idx="1070">
                  <c:v>4.3</c:v>
                </c:pt>
                <c:pt idx="1071">
                  <c:v>3.8</c:v>
                </c:pt>
                <c:pt idx="1072">
                  <c:v>4</c:v>
                </c:pt>
                <c:pt idx="1073">
                  <c:v>4.2</c:v>
                </c:pt>
                <c:pt idx="1074">
                  <c:v>4.2</c:v>
                </c:pt>
                <c:pt idx="1075">
                  <c:v>3.6</c:v>
                </c:pt>
                <c:pt idx="1076">
                  <c:v>4.3</c:v>
                </c:pt>
                <c:pt idx="1077">
                  <c:v>4</c:v>
                </c:pt>
                <c:pt idx="1078">
                  <c:v>4.2</c:v>
                </c:pt>
                <c:pt idx="1079">
                  <c:v>4.0999999999999996</c:v>
                </c:pt>
                <c:pt idx="1080">
                  <c:v>4</c:v>
                </c:pt>
                <c:pt idx="1081">
                  <c:v>4.3</c:v>
                </c:pt>
                <c:pt idx="1082">
                  <c:v>4</c:v>
                </c:pt>
                <c:pt idx="1083">
                  <c:v>3.9</c:v>
                </c:pt>
                <c:pt idx="1084">
                  <c:v>4.2</c:v>
                </c:pt>
                <c:pt idx="1085">
                  <c:v>4.0999999999999996</c:v>
                </c:pt>
                <c:pt idx="1086">
                  <c:v>4.4000000000000004</c:v>
                </c:pt>
                <c:pt idx="1087">
                  <c:v>4</c:v>
                </c:pt>
                <c:pt idx="1088">
                  <c:v>3.8</c:v>
                </c:pt>
                <c:pt idx="1089">
                  <c:v>4</c:v>
                </c:pt>
                <c:pt idx="1090">
                  <c:v>3.1</c:v>
                </c:pt>
                <c:pt idx="1091">
                  <c:v>4.3</c:v>
                </c:pt>
                <c:pt idx="1092">
                  <c:v>4.2</c:v>
                </c:pt>
                <c:pt idx="1093">
                  <c:v>4.4000000000000004</c:v>
                </c:pt>
                <c:pt idx="1094">
                  <c:v>4.0999999999999996</c:v>
                </c:pt>
                <c:pt idx="1095">
                  <c:v>4.2</c:v>
                </c:pt>
                <c:pt idx="1096">
                  <c:v>4.0999999999999996</c:v>
                </c:pt>
                <c:pt idx="1097">
                  <c:v>4.0999999999999996</c:v>
                </c:pt>
                <c:pt idx="1098">
                  <c:v>4.0999999999999996</c:v>
                </c:pt>
                <c:pt idx="1099">
                  <c:v>3.9</c:v>
                </c:pt>
                <c:pt idx="1100">
                  <c:v>3.9</c:v>
                </c:pt>
                <c:pt idx="1101">
                  <c:v>3.8</c:v>
                </c:pt>
                <c:pt idx="1102">
                  <c:v>4</c:v>
                </c:pt>
                <c:pt idx="1103">
                  <c:v>4.2</c:v>
                </c:pt>
                <c:pt idx="1104">
                  <c:v>4.0999999999999996</c:v>
                </c:pt>
                <c:pt idx="1105">
                  <c:v>4.3</c:v>
                </c:pt>
                <c:pt idx="1106">
                  <c:v>3.7</c:v>
                </c:pt>
                <c:pt idx="1107">
                  <c:v>4.2</c:v>
                </c:pt>
                <c:pt idx="1108">
                  <c:v>4.3</c:v>
                </c:pt>
                <c:pt idx="1109">
                  <c:v>4.3</c:v>
                </c:pt>
                <c:pt idx="1110">
                  <c:v>4.4000000000000004</c:v>
                </c:pt>
                <c:pt idx="1111">
                  <c:v>3.8</c:v>
                </c:pt>
                <c:pt idx="1112">
                  <c:v>4.5</c:v>
                </c:pt>
                <c:pt idx="1113">
                  <c:v>3.8</c:v>
                </c:pt>
                <c:pt idx="1114">
                  <c:v>3.8</c:v>
                </c:pt>
                <c:pt idx="1115">
                  <c:v>4.0999999999999996</c:v>
                </c:pt>
                <c:pt idx="1116">
                  <c:v>4.0999999999999996</c:v>
                </c:pt>
                <c:pt idx="1117">
                  <c:v>3.8</c:v>
                </c:pt>
                <c:pt idx="1118">
                  <c:v>3.3</c:v>
                </c:pt>
                <c:pt idx="1119">
                  <c:v>4</c:v>
                </c:pt>
                <c:pt idx="1120">
                  <c:v>4.5999999999999996</c:v>
                </c:pt>
                <c:pt idx="1121">
                  <c:v>3.9</c:v>
                </c:pt>
                <c:pt idx="1122">
                  <c:v>3.7</c:v>
                </c:pt>
                <c:pt idx="1123">
                  <c:v>4.2</c:v>
                </c:pt>
                <c:pt idx="1124">
                  <c:v>4.0999999999999996</c:v>
                </c:pt>
                <c:pt idx="1125">
                  <c:v>4.0999999999999996</c:v>
                </c:pt>
                <c:pt idx="1126">
                  <c:v>3.8</c:v>
                </c:pt>
                <c:pt idx="1127">
                  <c:v>4.0999999999999996</c:v>
                </c:pt>
                <c:pt idx="1128">
                  <c:v>4.5999999999999996</c:v>
                </c:pt>
                <c:pt idx="1129">
                  <c:v>4.0999999999999996</c:v>
                </c:pt>
                <c:pt idx="1130">
                  <c:v>4.2</c:v>
                </c:pt>
                <c:pt idx="1131">
                  <c:v>3.9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</c:v>
                </c:pt>
                <c:pt idx="1135">
                  <c:v>3.7</c:v>
                </c:pt>
                <c:pt idx="1136">
                  <c:v>4.0999999999999996</c:v>
                </c:pt>
                <c:pt idx="1137">
                  <c:v>4.0999999999999996</c:v>
                </c:pt>
                <c:pt idx="1138">
                  <c:v>4.0999999999999996</c:v>
                </c:pt>
                <c:pt idx="1139">
                  <c:v>3.3</c:v>
                </c:pt>
                <c:pt idx="1140">
                  <c:v>4.0999999999999996</c:v>
                </c:pt>
                <c:pt idx="1141">
                  <c:v>4.0999999999999996</c:v>
                </c:pt>
                <c:pt idx="1142">
                  <c:v>4.4000000000000004</c:v>
                </c:pt>
                <c:pt idx="1143">
                  <c:v>4.3</c:v>
                </c:pt>
                <c:pt idx="1144">
                  <c:v>4.0999999999999996</c:v>
                </c:pt>
                <c:pt idx="1145">
                  <c:v>3.7</c:v>
                </c:pt>
                <c:pt idx="1146">
                  <c:v>4.8</c:v>
                </c:pt>
                <c:pt idx="1147">
                  <c:v>4.5</c:v>
                </c:pt>
                <c:pt idx="1148">
                  <c:v>4</c:v>
                </c:pt>
                <c:pt idx="1149">
                  <c:v>4.0999999999999996</c:v>
                </c:pt>
                <c:pt idx="1150">
                  <c:v>3.9</c:v>
                </c:pt>
                <c:pt idx="1151">
                  <c:v>4.0999999999999996</c:v>
                </c:pt>
                <c:pt idx="1152">
                  <c:v>4.2</c:v>
                </c:pt>
                <c:pt idx="1153">
                  <c:v>4.0999999999999996</c:v>
                </c:pt>
                <c:pt idx="1154">
                  <c:v>3.5</c:v>
                </c:pt>
                <c:pt idx="1155">
                  <c:v>4.3</c:v>
                </c:pt>
                <c:pt idx="1156">
                  <c:v>3.9</c:v>
                </c:pt>
                <c:pt idx="1157">
                  <c:v>4.2</c:v>
                </c:pt>
                <c:pt idx="1158">
                  <c:v>3.8</c:v>
                </c:pt>
                <c:pt idx="1159">
                  <c:v>4.5</c:v>
                </c:pt>
                <c:pt idx="1160">
                  <c:v>3.8</c:v>
                </c:pt>
                <c:pt idx="1161">
                  <c:v>4.0999999999999996</c:v>
                </c:pt>
                <c:pt idx="1162">
                  <c:v>4.2</c:v>
                </c:pt>
                <c:pt idx="1163">
                  <c:v>4.0999999999999996</c:v>
                </c:pt>
                <c:pt idx="1164">
                  <c:v>4.2</c:v>
                </c:pt>
                <c:pt idx="1165">
                  <c:v>4.5</c:v>
                </c:pt>
                <c:pt idx="1166">
                  <c:v>4</c:v>
                </c:pt>
                <c:pt idx="1167">
                  <c:v>4.4000000000000004</c:v>
                </c:pt>
                <c:pt idx="1168">
                  <c:v>4</c:v>
                </c:pt>
                <c:pt idx="1169">
                  <c:v>4</c:v>
                </c:pt>
                <c:pt idx="1170">
                  <c:v>3.9</c:v>
                </c:pt>
                <c:pt idx="1171">
                  <c:v>4</c:v>
                </c:pt>
                <c:pt idx="1172">
                  <c:v>3.8</c:v>
                </c:pt>
                <c:pt idx="1173">
                  <c:v>4.2</c:v>
                </c:pt>
                <c:pt idx="1174">
                  <c:v>4.3</c:v>
                </c:pt>
                <c:pt idx="1175">
                  <c:v>4.2</c:v>
                </c:pt>
                <c:pt idx="1176">
                  <c:v>4.3</c:v>
                </c:pt>
                <c:pt idx="1177">
                  <c:v>4.2</c:v>
                </c:pt>
                <c:pt idx="1178">
                  <c:v>4.4000000000000004</c:v>
                </c:pt>
                <c:pt idx="1179">
                  <c:v>3.8</c:v>
                </c:pt>
                <c:pt idx="1180">
                  <c:v>4.0999999999999996</c:v>
                </c:pt>
                <c:pt idx="1181">
                  <c:v>3.9</c:v>
                </c:pt>
                <c:pt idx="1182">
                  <c:v>4.3</c:v>
                </c:pt>
                <c:pt idx="1183">
                  <c:v>4.4000000000000004</c:v>
                </c:pt>
                <c:pt idx="1184">
                  <c:v>3.6</c:v>
                </c:pt>
                <c:pt idx="1185">
                  <c:v>3.8</c:v>
                </c:pt>
                <c:pt idx="1186">
                  <c:v>4</c:v>
                </c:pt>
                <c:pt idx="1187">
                  <c:v>4.0999999999999996</c:v>
                </c:pt>
                <c:pt idx="1188">
                  <c:v>4.3</c:v>
                </c:pt>
                <c:pt idx="1189">
                  <c:v>4</c:v>
                </c:pt>
                <c:pt idx="1190">
                  <c:v>3.9</c:v>
                </c:pt>
                <c:pt idx="1191">
                  <c:v>4.4000000000000004</c:v>
                </c:pt>
                <c:pt idx="1192">
                  <c:v>3.7</c:v>
                </c:pt>
                <c:pt idx="1193">
                  <c:v>3.6</c:v>
                </c:pt>
                <c:pt idx="1194">
                  <c:v>3.7</c:v>
                </c:pt>
                <c:pt idx="1195">
                  <c:v>4</c:v>
                </c:pt>
                <c:pt idx="1196">
                  <c:v>4.2</c:v>
                </c:pt>
                <c:pt idx="1197">
                  <c:v>3.8</c:v>
                </c:pt>
                <c:pt idx="1198">
                  <c:v>4.2</c:v>
                </c:pt>
                <c:pt idx="1199">
                  <c:v>3.9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4.8</c:v>
                </c:pt>
                <c:pt idx="1203">
                  <c:v>4.2</c:v>
                </c:pt>
                <c:pt idx="1204">
                  <c:v>4.0999999999999996</c:v>
                </c:pt>
                <c:pt idx="1205">
                  <c:v>4</c:v>
                </c:pt>
                <c:pt idx="1206">
                  <c:v>3.9</c:v>
                </c:pt>
                <c:pt idx="1207">
                  <c:v>4.0999999999999996</c:v>
                </c:pt>
                <c:pt idx="1208">
                  <c:v>4.3</c:v>
                </c:pt>
                <c:pt idx="1209">
                  <c:v>4.0999999999999996</c:v>
                </c:pt>
                <c:pt idx="1210">
                  <c:v>4.2</c:v>
                </c:pt>
                <c:pt idx="1211">
                  <c:v>3.9</c:v>
                </c:pt>
                <c:pt idx="1212">
                  <c:v>3.7</c:v>
                </c:pt>
                <c:pt idx="1213">
                  <c:v>4.0999999999999996</c:v>
                </c:pt>
                <c:pt idx="1214">
                  <c:v>4</c:v>
                </c:pt>
                <c:pt idx="1215">
                  <c:v>3.8</c:v>
                </c:pt>
                <c:pt idx="1216">
                  <c:v>4.2</c:v>
                </c:pt>
                <c:pt idx="1217">
                  <c:v>4.5999999999999996</c:v>
                </c:pt>
                <c:pt idx="1218">
                  <c:v>4.0999999999999996</c:v>
                </c:pt>
                <c:pt idx="1219">
                  <c:v>3.3</c:v>
                </c:pt>
                <c:pt idx="1220">
                  <c:v>4.2</c:v>
                </c:pt>
                <c:pt idx="1221">
                  <c:v>4.3</c:v>
                </c:pt>
                <c:pt idx="1222">
                  <c:v>4.3</c:v>
                </c:pt>
                <c:pt idx="1223">
                  <c:v>4.3</c:v>
                </c:pt>
                <c:pt idx="1224">
                  <c:v>4.7</c:v>
                </c:pt>
                <c:pt idx="1225">
                  <c:v>4.4000000000000004</c:v>
                </c:pt>
                <c:pt idx="1226">
                  <c:v>3.9</c:v>
                </c:pt>
                <c:pt idx="1227">
                  <c:v>4.7</c:v>
                </c:pt>
                <c:pt idx="1228">
                  <c:v>4.0999999999999996</c:v>
                </c:pt>
                <c:pt idx="1229">
                  <c:v>3.8</c:v>
                </c:pt>
                <c:pt idx="1230">
                  <c:v>4.4000000000000004</c:v>
                </c:pt>
                <c:pt idx="1231">
                  <c:v>4.3</c:v>
                </c:pt>
                <c:pt idx="1232">
                  <c:v>3.4</c:v>
                </c:pt>
                <c:pt idx="1233">
                  <c:v>4.2</c:v>
                </c:pt>
                <c:pt idx="1234">
                  <c:v>3.7</c:v>
                </c:pt>
                <c:pt idx="1235">
                  <c:v>4.3</c:v>
                </c:pt>
                <c:pt idx="1236">
                  <c:v>4.3</c:v>
                </c:pt>
                <c:pt idx="1237">
                  <c:v>4.4000000000000004</c:v>
                </c:pt>
                <c:pt idx="1238">
                  <c:v>4.0999999999999996</c:v>
                </c:pt>
                <c:pt idx="1239">
                  <c:v>4</c:v>
                </c:pt>
                <c:pt idx="1240">
                  <c:v>4.4000000000000004</c:v>
                </c:pt>
                <c:pt idx="1241">
                  <c:v>3.8</c:v>
                </c:pt>
                <c:pt idx="1242">
                  <c:v>4.3</c:v>
                </c:pt>
                <c:pt idx="1243">
                  <c:v>3.8</c:v>
                </c:pt>
                <c:pt idx="1244">
                  <c:v>2.2999999999999998</c:v>
                </c:pt>
                <c:pt idx="1245">
                  <c:v>4.5</c:v>
                </c:pt>
                <c:pt idx="1246">
                  <c:v>4</c:v>
                </c:pt>
                <c:pt idx="1247">
                  <c:v>3.7</c:v>
                </c:pt>
                <c:pt idx="1248">
                  <c:v>4</c:v>
                </c:pt>
                <c:pt idx="1249">
                  <c:v>4.4000000000000004</c:v>
                </c:pt>
                <c:pt idx="1250">
                  <c:v>4.0999999999999996</c:v>
                </c:pt>
                <c:pt idx="1251">
                  <c:v>4.4000000000000004</c:v>
                </c:pt>
                <c:pt idx="1252">
                  <c:v>3.1</c:v>
                </c:pt>
                <c:pt idx="1253">
                  <c:v>4.3</c:v>
                </c:pt>
                <c:pt idx="1254">
                  <c:v>4.4000000000000004</c:v>
                </c:pt>
                <c:pt idx="1255">
                  <c:v>4.4000000000000004</c:v>
                </c:pt>
                <c:pt idx="1256">
                  <c:v>4.0999999999999996</c:v>
                </c:pt>
                <c:pt idx="1257">
                  <c:v>4.0999999999999996</c:v>
                </c:pt>
                <c:pt idx="1258">
                  <c:v>4</c:v>
                </c:pt>
                <c:pt idx="1259">
                  <c:v>3.6</c:v>
                </c:pt>
                <c:pt idx="1260">
                  <c:v>3.9</c:v>
                </c:pt>
                <c:pt idx="1261">
                  <c:v>3.9</c:v>
                </c:pt>
                <c:pt idx="1262">
                  <c:v>3.8</c:v>
                </c:pt>
                <c:pt idx="1263">
                  <c:v>4.0999999999999996</c:v>
                </c:pt>
                <c:pt idx="1264">
                  <c:v>4.0999999999999996</c:v>
                </c:pt>
                <c:pt idx="1265">
                  <c:v>4.0999999999999996</c:v>
                </c:pt>
                <c:pt idx="1266">
                  <c:v>3.8</c:v>
                </c:pt>
                <c:pt idx="1267">
                  <c:v>4.3</c:v>
                </c:pt>
                <c:pt idx="1268">
                  <c:v>4.5</c:v>
                </c:pt>
                <c:pt idx="1269">
                  <c:v>4.2</c:v>
                </c:pt>
                <c:pt idx="1270">
                  <c:v>3.9</c:v>
                </c:pt>
                <c:pt idx="1271">
                  <c:v>3.5</c:v>
                </c:pt>
                <c:pt idx="1272">
                  <c:v>4.3</c:v>
                </c:pt>
                <c:pt idx="1273">
                  <c:v>3.9</c:v>
                </c:pt>
                <c:pt idx="1274">
                  <c:v>3.9</c:v>
                </c:pt>
                <c:pt idx="1275">
                  <c:v>4</c:v>
                </c:pt>
                <c:pt idx="1276">
                  <c:v>4.7</c:v>
                </c:pt>
                <c:pt idx="1277">
                  <c:v>4.0999999999999996</c:v>
                </c:pt>
                <c:pt idx="1278">
                  <c:v>3.8</c:v>
                </c:pt>
                <c:pt idx="1279">
                  <c:v>4.0999999999999996</c:v>
                </c:pt>
                <c:pt idx="1280">
                  <c:v>0</c:v>
                </c:pt>
                <c:pt idx="1281">
                  <c:v>4.0999999999999996</c:v>
                </c:pt>
                <c:pt idx="1282">
                  <c:v>3.9</c:v>
                </c:pt>
                <c:pt idx="1283">
                  <c:v>3.8</c:v>
                </c:pt>
                <c:pt idx="1284">
                  <c:v>4.0999999999999996</c:v>
                </c:pt>
                <c:pt idx="1285">
                  <c:v>4.3</c:v>
                </c:pt>
                <c:pt idx="1286">
                  <c:v>3.9</c:v>
                </c:pt>
                <c:pt idx="1287">
                  <c:v>2.8</c:v>
                </c:pt>
                <c:pt idx="1288">
                  <c:v>4</c:v>
                </c:pt>
                <c:pt idx="1289">
                  <c:v>4.5</c:v>
                </c:pt>
                <c:pt idx="1290">
                  <c:v>4.5999999999999996</c:v>
                </c:pt>
                <c:pt idx="1291">
                  <c:v>4.0999999999999996</c:v>
                </c:pt>
                <c:pt idx="1292">
                  <c:v>4.0999999999999996</c:v>
                </c:pt>
                <c:pt idx="1293">
                  <c:v>3.4</c:v>
                </c:pt>
                <c:pt idx="1294">
                  <c:v>4.5999999999999996</c:v>
                </c:pt>
                <c:pt idx="1295">
                  <c:v>4.2</c:v>
                </c:pt>
                <c:pt idx="1296">
                  <c:v>3.9</c:v>
                </c:pt>
                <c:pt idx="1297">
                  <c:v>4.2</c:v>
                </c:pt>
                <c:pt idx="1298">
                  <c:v>4.2</c:v>
                </c:pt>
                <c:pt idx="1299">
                  <c:v>4.0999999999999996</c:v>
                </c:pt>
                <c:pt idx="1300">
                  <c:v>4.8</c:v>
                </c:pt>
                <c:pt idx="1301">
                  <c:v>4.4000000000000004</c:v>
                </c:pt>
                <c:pt idx="1302">
                  <c:v>4.3</c:v>
                </c:pt>
                <c:pt idx="1303">
                  <c:v>4.3</c:v>
                </c:pt>
                <c:pt idx="1304">
                  <c:v>4</c:v>
                </c:pt>
                <c:pt idx="1305">
                  <c:v>4.3</c:v>
                </c:pt>
                <c:pt idx="1306">
                  <c:v>4</c:v>
                </c:pt>
                <c:pt idx="1307">
                  <c:v>4.4000000000000004</c:v>
                </c:pt>
                <c:pt idx="1308">
                  <c:v>4.0999999999999996</c:v>
                </c:pt>
                <c:pt idx="1309">
                  <c:v>3.6</c:v>
                </c:pt>
                <c:pt idx="1310">
                  <c:v>2</c:v>
                </c:pt>
                <c:pt idx="1311">
                  <c:v>4</c:v>
                </c:pt>
                <c:pt idx="1312">
                  <c:v>3.7</c:v>
                </c:pt>
                <c:pt idx="1313">
                  <c:v>3.8</c:v>
                </c:pt>
                <c:pt idx="1314">
                  <c:v>3.9</c:v>
                </c:pt>
                <c:pt idx="1315">
                  <c:v>3.1</c:v>
                </c:pt>
                <c:pt idx="1316">
                  <c:v>3</c:v>
                </c:pt>
                <c:pt idx="1317">
                  <c:v>4</c:v>
                </c:pt>
                <c:pt idx="1318">
                  <c:v>4.4000000000000004</c:v>
                </c:pt>
                <c:pt idx="1319">
                  <c:v>4.0999999999999996</c:v>
                </c:pt>
                <c:pt idx="1320">
                  <c:v>3.6</c:v>
                </c:pt>
                <c:pt idx="1321">
                  <c:v>4.4000000000000004</c:v>
                </c:pt>
                <c:pt idx="1322">
                  <c:v>4.2</c:v>
                </c:pt>
                <c:pt idx="1323">
                  <c:v>4.3</c:v>
                </c:pt>
                <c:pt idx="1324">
                  <c:v>3.8</c:v>
                </c:pt>
                <c:pt idx="1325">
                  <c:v>4.0999999999999996</c:v>
                </c:pt>
                <c:pt idx="1326">
                  <c:v>4</c:v>
                </c:pt>
                <c:pt idx="1327">
                  <c:v>4.2</c:v>
                </c:pt>
                <c:pt idx="1328">
                  <c:v>3.6</c:v>
                </c:pt>
                <c:pt idx="1329">
                  <c:v>4.2</c:v>
                </c:pt>
                <c:pt idx="1330">
                  <c:v>4.0999999999999996</c:v>
                </c:pt>
                <c:pt idx="1331">
                  <c:v>4.2</c:v>
                </c:pt>
                <c:pt idx="1332">
                  <c:v>3.9</c:v>
                </c:pt>
                <c:pt idx="1333">
                  <c:v>4</c:v>
                </c:pt>
                <c:pt idx="1334">
                  <c:v>4.2</c:v>
                </c:pt>
                <c:pt idx="1335">
                  <c:v>4.2</c:v>
                </c:pt>
                <c:pt idx="1336">
                  <c:v>4.0999999999999996</c:v>
                </c:pt>
                <c:pt idx="1337">
                  <c:v>4.4000000000000004</c:v>
                </c:pt>
                <c:pt idx="1338">
                  <c:v>4.0999999999999996</c:v>
                </c:pt>
                <c:pt idx="1339">
                  <c:v>4.2</c:v>
                </c:pt>
                <c:pt idx="1340">
                  <c:v>4.0999999999999996</c:v>
                </c:pt>
                <c:pt idx="1341">
                  <c:v>3.9</c:v>
                </c:pt>
                <c:pt idx="1342">
                  <c:v>3.9</c:v>
                </c:pt>
                <c:pt idx="1343">
                  <c:v>4.2</c:v>
                </c:pt>
                <c:pt idx="1344">
                  <c:v>4.2</c:v>
                </c:pt>
                <c:pt idx="1345">
                  <c:v>3.7</c:v>
                </c:pt>
                <c:pt idx="1346">
                  <c:v>3.7</c:v>
                </c:pt>
                <c:pt idx="1347">
                  <c:v>3.4</c:v>
                </c:pt>
                <c:pt idx="1348">
                  <c:v>4.2</c:v>
                </c:pt>
                <c:pt idx="1349">
                  <c:v>4</c:v>
                </c:pt>
                <c:pt idx="1350">
                  <c:v>4.0999999999999996</c:v>
                </c:pt>
                <c:pt idx="1351">
                  <c:v>3.9</c:v>
                </c:pt>
                <c:pt idx="1352">
                  <c:v>4</c:v>
                </c:pt>
                <c:pt idx="1353">
                  <c:v>3.9</c:v>
                </c:pt>
                <c:pt idx="1354">
                  <c:v>4.2</c:v>
                </c:pt>
                <c:pt idx="1355">
                  <c:v>4.3</c:v>
                </c:pt>
                <c:pt idx="1356">
                  <c:v>4</c:v>
                </c:pt>
                <c:pt idx="1357">
                  <c:v>2.6</c:v>
                </c:pt>
                <c:pt idx="1358">
                  <c:v>3.8</c:v>
                </c:pt>
                <c:pt idx="1359">
                  <c:v>4.5</c:v>
                </c:pt>
                <c:pt idx="1360">
                  <c:v>3.5</c:v>
                </c:pt>
                <c:pt idx="1361">
                  <c:v>3.9</c:v>
                </c:pt>
                <c:pt idx="1362">
                  <c:v>4</c:v>
                </c:pt>
                <c:pt idx="1363">
                  <c:v>4</c:v>
                </c:pt>
                <c:pt idx="1364">
                  <c:v>3.5</c:v>
                </c:pt>
                <c:pt idx="1365">
                  <c:v>4</c:v>
                </c:pt>
                <c:pt idx="1366">
                  <c:v>3.4</c:v>
                </c:pt>
                <c:pt idx="1367">
                  <c:v>4.2</c:v>
                </c:pt>
                <c:pt idx="1368">
                  <c:v>3.8</c:v>
                </c:pt>
                <c:pt idx="1369">
                  <c:v>4.0999999999999996</c:v>
                </c:pt>
                <c:pt idx="1370">
                  <c:v>4.2</c:v>
                </c:pt>
                <c:pt idx="1371">
                  <c:v>4.3</c:v>
                </c:pt>
                <c:pt idx="1372">
                  <c:v>4.2</c:v>
                </c:pt>
                <c:pt idx="1373">
                  <c:v>4.0999999999999996</c:v>
                </c:pt>
                <c:pt idx="1374">
                  <c:v>3.9</c:v>
                </c:pt>
                <c:pt idx="1375">
                  <c:v>3.3</c:v>
                </c:pt>
                <c:pt idx="1376">
                  <c:v>4.3</c:v>
                </c:pt>
                <c:pt idx="1377">
                  <c:v>3.9</c:v>
                </c:pt>
                <c:pt idx="1378">
                  <c:v>4.3</c:v>
                </c:pt>
                <c:pt idx="1379">
                  <c:v>3.6</c:v>
                </c:pt>
                <c:pt idx="1380">
                  <c:v>3.8</c:v>
                </c:pt>
                <c:pt idx="1381">
                  <c:v>3.9</c:v>
                </c:pt>
                <c:pt idx="1382">
                  <c:v>4.5999999999999996</c:v>
                </c:pt>
                <c:pt idx="1383">
                  <c:v>3.8</c:v>
                </c:pt>
                <c:pt idx="1384">
                  <c:v>3.9</c:v>
                </c:pt>
                <c:pt idx="1385">
                  <c:v>4.0999999999999996</c:v>
                </c:pt>
                <c:pt idx="1386">
                  <c:v>3.6</c:v>
                </c:pt>
                <c:pt idx="1387">
                  <c:v>4.4000000000000004</c:v>
                </c:pt>
                <c:pt idx="1388">
                  <c:v>4.3</c:v>
                </c:pt>
                <c:pt idx="1389">
                  <c:v>4.7</c:v>
                </c:pt>
                <c:pt idx="1390">
                  <c:v>4.3</c:v>
                </c:pt>
                <c:pt idx="1391">
                  <c:v>3.9</c:v>
                </c:pt>
                <c:pt idx="1392">
                  <c:v>3.9</c:v>
                </c:pt>
                <c:pt idx="1393">
                  <c:v>3.7</c:v>
                </c:pt>
                <c:pt idx="1394">
                  <c:v>3.5</c:v>
                </c:pt>
                <c:pt idx="1395">
                  <c:v>4</c:v>
                </c:pt>
                <c:pt idx="1396">
                  <c:v>4.0999999999999996</c:v>
                </c:pt>
                <c:pt idx="1397">
                  <c:v>3.9</c:v>
                </c:pt>
                <c:pt idx="1398">
                  <c:v>4.4000000000000004</c:v>
                </c:pt>
                <c:pt idx="1399">
                  <c:v>4.3</c:v>
                </c:pt>
                <c:pt idx="1400">
                  <c:v>4.5</c:v>
                </c:pt>
                <c:pt idx="1401">
                  <c:v>4</c:v>
                </c:pt>
                <c:pt idx="1402">
                  <c:v>3.9</c:v>
                </c:pt>
                <c:pt idx="1403">
                  <c:v>4.2</c:v>
                </c:pt>
                <c:pt idx="1404">
                  <c:v>4.0999999999999996</c:v>
                </c:pt>
                <c:pt idx="1405">
                  <c:v>3.7</c:v>
                </c:pt>
                <c:pt idx="1406">
                  <c:v>4.0999999999999996</c:v>
                </c:pt>
                <c:pt idx="1407">
                  <c:v>4.2</c:v>
                </c:pt>
                <c:pt idx="1408">
                  <c:v>4.3</c:v>
                </c:pt>
                <c:pt idx="1409">
                  <c:v>3.6</c:v>
                </c:pt>
                <c:pt idx="1410">
                  <c:v>4.0999999999999996</c:v>
                </c:pt>
                <c:pt idx="1411">
                  <c:v>4.5</c:v>
                </c:pt>
                <c:pt idx="1412">
                  <c:v>4.2</c:v>
                </c:pt>
                <c:pt idx="1413">
                  <c:v>4.3</c:v>
                </c:pt>
                <c:pt idx="1414">
                  <c:v>4</c:v>
                </c:pt>
                <c:pt idx="1415">
                  <c:v>4.2</c:v>
                </c:pt>
                <c:pt idx="1416">
                  <c:v>4.2</c:v>
                </c:pt>
                <c:pt idx="1417">
                  <c:v>4.5</c:v>
                </c:pt>
                <c:pt idx="1418">
                  <c:v>3.8</c:v>
                </c:pt>
                <c:pt idx="1419">
                  <c:v>4.4000000000000004</c:v>
                </c:pt>
                <c:pt idx="1420">
                  <c:v>4.0999999999999996</c:v>
                </c:pt>
                <c:pt idx="1421">
                  <c:v>4.2</c:v>
                </c:pt>
                <c:pt idx="1422">
                  <c:v>4.3</c:v>
                </c:pt>
                <c:pt idx="1423">
                  <c:v>4.0999999999999996</c:v>
                </c:pt>
                <c:pt idx="1424">
                  <c:v>4.2</c:v>
                </c:pt>
                <c:pt idx="1425">
                  <c:v>4.0999999999999996</c:v>
                </c:pt>
                <c:pt idx="1426">
                  <c:v>3.9</c:v>
                </c:pt>
                <c:pt idx="1427">
                  <c:v>3.9</c:v>
                </c:pt>
                <c:pt idx="1428">
                  <c:v>3.8</c:v>
                </c:pt>
                <c:pt idx="1429">
                  <c:v>4.5999999999999996</c:v>
                </c:pt>
                <c:pt idx="1430">
                  <c:v>3.6</c:v>
                </c:pt>
                <c:pt idx="1431">
                  <c:v>4.0999999999999996</c:v>
                </c:pt>
                <c:pt idx="1432">
                  <c:v>4.2</c:v>
                </c:pt>
                <c:pt idx="1433">
                  <c:v>4.3</c:v>
                </c:pt>
                <c:pt idx="1434">
                  <c:v>3.9</c:v>
                </c:pt>
                <c:pt idx="1435">
                  <c:v>3.9</c:v>
                </c:pt>
                <c:pt idx="1436">
                  <c:v>4</c:v>
                </c:pt>
                <c:pt idx="1437">
                  <c:v>4.4000000000000004</c:v>
                </c:pt>
                <c:pt idx="1438">
                  <c:v>4.2</c:v>
                </c:pt>
                <c:pt idx="1439">
                  <c:v>4.5</c:v>
                </c:pt>
                <c:pt idx="1440">
                  <c:v>4.0999999999999996</c:v>
                </c:pt>
                <c:pt idx="1441">
                  <c:v>4.0999999999999996</c:v>
                </c:pt>
                <c:pt idx="1442">
                  <c:v>4.2</c:v>
                </c:pt>
                <c:pt idx="1443">
                  <c:v>4.2</c:v>
                </c:pt>
                <c:pt idx="1444">
                  <c:v>4</c:v>
                </c:pt>
                <c:pt idx="1445">
                  <c:v>4.3</c:v>
                </c:pt>
                <c:pt idx="1446">
                  <c:v>3.6</c:v>
                </c:pt>
                <c:pt idx="1447">
                  <c:v>3.5</c:v>
                </c:pt>
                <c:pt idx="1448">
                  <c:v>4.3</c:v>
                </c:pt>
                <c:pt idx="1449">
                  <c:v>3.6</c:v>
                </c:pt>
                <c:pt idx="1450">
                  <c:v>2.9</c:v>
                </c:pt>
                <c:pt idx="1451">
                  <c:v>4.2</c:v>
                </c:pt>
                <c:pt idx="1452">
                  <c:v>4.4000000000000004</c:v>
                </c:pt>
                <c:pt idx="1453">
                  <c:v>4.0999999999999996</c:v>
                </c:pt>
                <c:pt idx="1454">
                  <c:v>3.8</c:v>
                </c:pt>
                <c:pt idx="1455">
                  <c:v>3.5</c:v>
                </c:pt>
                <c:pt idx="1456">
                  <c:v>4.0999999999999996</c:v>
                </c:pt>
                <c:pt idx="1457">
                  <c:v>3.2</c:v>
                </c:pt>
                <c:pt idx="1458">
                  <c:v>4.4000000000000004</c:v>
                </c:pt>
                <c:pt idx="1459">
                  <c:v>3.6</c:v>
                </c:pt>
                <c:pt idx="1460">
                  <c:v>3.1</c:v>
                </c:pt>
                <c:pt idx="1461">
                  <c:v>4</c:v>
                </c:pt>
                <c:pt idx="1462">
                  <c:v>4.0999999999999996</c:v>
                </c:pt>
                <c:pt idx="1463">
                  <c:v>3.6</c:v>
                </c:pt>
                <c:pt idx="1464">
                  <c:v>4</c:v>
                </c:pt>
                <c:pt idx="1465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1-425F-ABBF-C50F75B5EC3B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amazon!$F$1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1-425F-ABBF-C50F75B5EC3B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amazon!$F$1:$F$1466</c:f>
              <c:numCache>
                <c:formatCode>0.00</c:formatCode>
                <c:ptCount val="1466"/>
                <c:pt idx="0">
                  <c:v>0</c:v>
                </c:pt>
                <c:pt idx="1">
                  <c:v>0.64</c:v>
                </c:pt>
                <c:pt idx="2">
                  <c:v>0.43</c:v>
                </c:pt>
                <c:pt idx="3">
                  <c:v>0.9</c:v>
                </c:pt>
                <c:pt idx="4">
                  <c:v>0.53</c:v>
                </c:pt>
                <c:pt idx="5">
                  <c:v>0.61</c:v>
                </c:pt>
                <c:pt idx="6">
                  <c:v>0.85</c:v>
                </c:pt>
                <c:pt idx="7">
                  <c:v>0.65</c:v>
                </c:pt>
                <c:pt idx="8">
                  <c:v>0.23</c:v>
                </c:pt>
                <c:pt idx="9">
                  <c:v>0.5</c:v>
                </c:pt>
                <c:pt idx="10">
                  <c:v>0.33</c:v>
                </c:pt>
                <c:pt idx="11">
                  <c:v>0.55000000000000004</c:v>
                </c:pt>
                <c:pt idx="12">
                  <c:v>0.63</c:v>
                </c:pt>
                <c:pt idx="13">
                  <c:v>0.69</c:v>
                </c:pt>
                <c:pt idx="14">
                  <c:v>0.61</c:v>
                </c:pt>
                <c:pt idx="15">
                  <c:v>0.6</c:v>
                </c:pt>
                <c:pt idx="16">
                  <c:v>0.13</c:v>
                </c:pt>
                <c:pt idx="17">
                  <c:v>0.44</c:v>
                </c:pt>
                <c:pt idx="18">
                  <c:v>0.38</c:v>
                </c:pt>
                <c:pt idx="19">
                  <c:v>0.6</c:v>
                </c:pt>
                <c:pt idx="20">
                  <c:v>0.39</c:v>
                </c:pt>
                <c:pt idx="21">
                  <c:v>0.46</c:v>
                </c:pt>
                <c:pt idx="22">
                  <c:v>0.44</c:v>
                </c:pt>
                <c:pt idx="23">
                  <c:v>0.41</c:v>
                </c:pt>
                <c:pt idx="24">
                  <c:v>0.7</c:v>
                </c:pt>
                <c:pt idx="25">
                  <c:v>0.42</c:v>
                </c:pt>
                <c:pt idx="26">
                  <c:v>0.72</c:v>
                </c:pt>
                <c:pt idx="27">
                  <c:v>0.25</c:v>
                </c:pt>
                <c:pt idx="28">
                  <c:v>0.25</c:v>
                </c:pt>
                <c:pt idx="29">
                  <c:v>0.51</c:v>
                </c:pt>
                <c:pt idx="30">
                  <c:v>0.7</c:v>
                </c:pt>
                <c:pt idx="31">
                  <c:v>0.73</c:v>
                </c:pt>
                <c:pt idx="32">
                  <c:v>0.64</c:v>
                </c:pt>
                <c:pt idx="33">
                  <c:v>0.65</c:v>
                </c:pt>
                <c:pt idx="34">
                  <c:v>0</c:v>
                </c:pt>
                <c:pt idx="35">
                  <c:v>0.8</c:v>
                </c:pt>
                <c:pt idx="36">
                  <c:v>0.85</c:v>
                </c:pt>
                <c:pt idx="37">
                  <c:v>0.53</c:v>
                </c:pt>
                <c:pt idx="38">
                  <c:v>0.8</c:v>
                </c:pt>
                <c:pt idx="39">
                  <c:v>0.28000000000000003</c:v>
                </c:pt>
                <c:pt idx="40">
                  <c:v>0.51</c:v>
                </c:pt>
                <c:pt idx="41">
                  <c:v>0.7</c:v>
                </c:pt>
                <c:pt idx="42">
                  <c:v>0.43</c:v>
                </c:pt>
                <c:pt idx="43">
                  <c:v>0.64</c:v>
                </c:pt>
                <c:pt idx="44">
                  <c:v>0.38</c:v>
                </c:pt>
                <c:pt idx="45">
                  <c:v>0.7</c:v>
                </c:pt>
                <c:pt idx="46">
                  <c:v>0.67</c:v>
                </c:pt>
                <c:pt idx="47">
                  <c:v>0.57999999999999996</c:v>
                </c:pt>
                <c:pt idx="48">
                  <c:v>0.35</c:v>
                </c:pt>
                <c:pt idx="49">
                  <c:v>0.6</c:v>
                </c:pt>
                <c:pt idx="50">
                  <c:v>0.5</c:v>
                </c:pt>
                <c:pt idx="51">
                  <c:v>0.45</c:v>
                </c:pt>
                <c:pt idx="52">
                  <c:v>0.64</c:v>
                </c:pt>
                <c:pt idx="53">
                  <c:v>0.62</c:v>
                </c:pt>
                <c:pt idx="54">
                  <c:v>0.46</c:v>
                </c:pt>
                <c:pt idx="55">
                  <c:v>0.43</c:v>
                </c:pt>
                <c:pt idx="56">
                  <c:v>0.54</c:v>
                </c:pt>
                <c:pt idx="57">
                  <c:v>0.54</c:v>
                </c:pt>
                <c:pt idx="58">
                  <c:v>0.27</c:v>
                </c:pt>
                <c:pt idx="59">
                  <c:v>0.77</c:v>
                </c:pt>
                <c:pt idx="60">
                  <c:v>0.56000000000000005</c:v>
                </c:pt>
                <c:pt idx="61">
                  <c:v>0.78</c:v>
                </c:pt>
                <c:pt idx="62">
                  <c:v>0.31</c:v>
                </c:pt>
                <c:pt idx="63">
                  <c:v>0.86</c:v>
                </c:pt>
                <c:pt idx="64">
                  <c:v>0.61</c:v>
                </c:pt>
                <c:pt idx="65">
                  <c:v>0.44</c:v>
                </c:pt>
                <c:pt idx="66">
                  <c:v>0.78</c:v>
                </c:pt>
                <c:pt idx="67">
                  <c:v>0.62</c:v>
                </c:pt>
                <c:pt idx="68">
                  <c:v>0.47</c:v>
                </c:pt>
                <c:pt idx="69">
                  <c:v>0.47</c:v>
                </c:pt>
                <c:pt idx="70">
                  <c:v>0.69</c:v>
                </c:pt>
                <c:pt idx="71">
                  <c:v>0.61</c:v>
                </c:pt>
                <c:pt idx="72">
                  <c:v>0.42</c:v>
                </c:pt>
                <c:pt idx="73">
                  <c:v>0.37</c:v>
                </c:pt>
                <c:pt idx="74">
                  <c:v>0.77</c:v>
                </c:pt>
                <c:pt idx="75">
                  <c:v>0.6</c:v>
                </c:pt>
                <c:pt idx="76">
                  <c:v>0.6</c:v>
                </c:pt>
                <c:pt idx="77">
                  <c:v>0.55000000000000004</c:v>
                </c:pt>
                <c:pt idx="78">
                  <c:v>0.65</c:v>
                </c:pt>
                <c:pt idx="79">
                  <c:v>0.57999999999999996</c:v>
                </c:pt>
                <c:pt idx="80">
                  <c:v>0.64</c:v>
                </c:pt>
                <c:pt idx="81">
                  <c:v>0.64</c:v>
                </c:pt>
                <c:pt idx="82">
                  <c:v>0.44</c:v>
                </c:pt>
                <c:pt idx="83">
                  <c:v>0.62</c:v>
                </c:pt>
                <c:pt idx="84">
                  <c:v>0.63</c:v>
                </c:pt>
                <c:pt idx="85">
                  <c:v>0.75</c:v>
                </c:pt>
                <c:pt idx="86">
                  <c:v>0.25</c:v>
                </c:pt>
                <c:pt idx="87">
                  <c:v>0.32</c:v>
                </c:pt>
                <c:pt idx="88">
                  <c:v>0.41</c:v>
                </c:pt>
                <c:pt idx="89">
                  <c:v>0.8</c:v>
                </c:pt>
                <c:pt idx="90">
                  <c:v>0.68</c:v>
                </c:pt>
                <c:pt idx="91">
                  <c:v>0.66</c:v>
                </c:pt>
                <c:pt idx="92">
                  <c:v>0.22</c:v>
                </c:pt>
                <c:pt idx="93">
                  <c:v>0.56999999999999995</c:v>
                </c:pt>
                <c:pt idx="94">
                  <c:v>0.8</c:v>
                </c:pt>
                <c:pt idx="95">
                  <c:v>0.54</c:v>
                </c:pt>
                <c:pt idx="96">
                  <c:v>0.17</c:v>
                </c:pt>
                <c:pt idx="97">
                  <c:v>0.69</c:v>
                </c:pt>
                <c:pt idx="98">
                  <c:v>0.65</c:v>
                </c:pt>
                <c:pt idx="99">
                  <c:v>0.42</c:v>
                </c:pt>
                <c:pt idx="100">
                  <c:v>0.52</c:v>
                </c:pt>
                <c:pt idx="101">
                  <c:v>0.77</c:v>
                </c:pt>
                <c:pt idx="102">
                  <c:v>0.53</c:v>
                </c:pt>
                <c:pt idx="103">
                  <c:v>0.67</c:v>
                </c:pt>
                <c:pt idx="104">
                  <c:v>0.27</c:v>
                </c:pt>
                <c:pt idx="105">
                  <c:v>0.65</c:v>
                </c:pt>
                <c:pt idx="106">
                  <c:v>0.6</c:v>
                </c:pt>
                <c:pt idx="107">
                  <c:v>0.65</c:v>
                </c:pt>
                <c:pt idx="108">
                  <c:v>0.7</c:v>
                </c:pt>
                <c:pt idx="109">
                  <c:v>0.42</c:v>
                </c:pt>
                <c:pt idx="110">
                  <c:v>0.88</c:v>
                </c:pt>
                <c:pt idx="111">
                  <c:v>0.63</c:v>
                </c:pt>
                <c:pt idx="112">
                  <c:v>0.73</c:v>
                </c:pt>
                <c:pt idx="113">
                  <c:v>0.33</c:v>
                </c:pt>
                <c:pt idx="114">
                  <c:v>0.6</c:v>
                </c:pt>
                <c:pt idx="115">
                  <c:v>0.8</c:v>
                </c:pt>
                <c:pt idx="116">
                  <c:v>0.47</c:v>
                </c:pt>
                <c:pt idx="117">
                  <c:v>0.35</c:v>
                </c:pt>
                <c:pt idx="118">
                  <c:v>0.65</c:v>
                </c:pt>
                <c:pt idx="119">
                  <c:v>0.85</c:v>
                </c:pt>
                <c:pt idx="120">
                  <c:v>0.75</c:v>
                </c:pt>
                <c:pt idx="121">
                  <c:v>0.2</c:v>
                </c:pt>
                <c:pt idx="122">
                  <c:v>0.63</c:v>
                </c:pt>
                <c:pt idx="123">
                  <c:v>0.47</c:v>
                </c:pt>
                <c:pt idx="124">
                  <c:v>0.53</c:v>
                </c:pt>
                <c:pt idx="125">
                  <c:v>0.27</c:v>
                </c:pt>
                <c:pt idx="126">
                  <c:v>0.53</c:v>
                </c:pt>
                <c:pt idx="127">
                  <c:v>0.62</c:v>
                </c:pt>
                <c:pt idx="128">
                  <c:v>0.64</c:v>
                </c:pt>
                <c:pt idx="129">
                  <c:v>0.42</c:v>
                </c:pt>
                <c:pt idx="130">
                  <c:v>0.59</c:v>
                </c:pt>
                <c:pt idx="131">
                  <c:v>0.31</c:v>
                </c:pt>
                <c:pt idx="132">
                  <c:v>0.6</c:v>
                </c:pt>
                <c:pt idx="133">
                  <c:v>0.73</c:v>
                </c:pt>
                <c:pt idx="134">
                  <c:v>0.4</c:v>
                </c:pt>
                <c:pt idx="135">
                  <c:v>0.54</c:v>
                </c:pt>
                <c:pt idx="136">
                  <c:v>0.38</c:v>
                </c:pt>
                <c:pt idx="137">
                  <c:v>0.73</c:v>
                </c:pt>
                <c:pt idx="138">
                  <c:v>0.57999999999999996</c:v>
                </c:pt>
                <c:pt idx="139">
                  <c:v>0</c:v>
                </c:pt>
                <c:pt idx="140">
                  <c:v>0.5</c:v>
                </c:pt>
                <c:pt idx="141">
                  <c:v>0.64</c:v>
                </c:pt>
                <c:pt idx="142">
                  <c:v>0.43</c:v>
                </c:pt>
                <c:pt idx="143">
                  <c:v>0.4</c:v>
                </c:pt>
                <c:pt idx="144">
                  <c:v>0.44</c:v>
                </c:pt>
                <c:pt idx="145">
                  <c:v>0.23</c:v>
                </c:pt>
                <c:pt idx="146">
                  <c:v>0.61</c:v>
                </c:pt>
                <c:pt idx="147">
                  <c:v>0.52</c:v>
                </c:pt>
                <c:pt idx="148">
                  <c:v>0.44</c:v>
                </c:pt>
                <c:pt idx="149">
                  <c:v>0.31</c:v>
                </c:pt>
                <c:pt idx="150">
                  <c:v>0.47</c:v>
                </c:pt>
                <c:pt idx="151">
                  <c:v>0.54</c:v>
                </c:pt>
                <c:pt idx="152">
                  <c:v>0.69</c:v>
                </c:pt>
                <c:pt idx="153">
                  <c:v>0.26</c:v>
                </c:pt>
                <c:pt idx="154">
                  <c:v>0.62</c:v>
                </c:pt>
                <c:pt idx="155">
                  <c:v>0.38</c:v>
                </c:pt>
                <c:pt idx="156">
                  <c:v>0.5</c:v>
                </c:pt>
                <c:pt idx="157">
                  <c:v>0.25</c:v>
                </c:pt>
                <c:pt idx="158">
                  <c:v>0.41</c:v>
                </c:pt>
                <c:pt idx="159">
                  <c:v>0.57999999999999996</c:v>
                </c:pt>
                <c:pt idx="160">
                  <c:v>0.56000000000000005</c:v>
                </c:pt>
                <c:pt idx="161">
                  <c:v>0.32</c:v>
                </c:pt>
                <c:pt idx="162">
                  <c:v>0.66</c:v>
                </c:pt>
                <c:pt idx="163">
                  <c:v>0.7</c:v>
                </c:pt>
                <c:pt idx="164">
                  <c:v>0.63</c:v>
                </c:pt>
                <c:pt idx="165">
                  <c:v>0.28999999999999998</c:v>
                </c:pt>
                <c:pt idx="166">
                  <c:v>0.75</c:v>
                </c:pt>
                <c:pt idx="167">
                  <c:v>0.69</c:v>
                </c:pt>
                <c:pt idx="168">
                  <c:v>0.83</c:v>
                </c:pt>
                <c:pt idx="169">
                  <c:v>0.46</c:v>
                </c:pt>
                <c:pt idx="170">
                  <c:v>0.38</c:v>
                </c:pt>
                <c:pt idx="171">
                  <c:v>0.44</c:v>
                </c:pt>
                <c:pt idx="172">
                  <c:v>0.31</c:v>
                </c:pt>
                <c:pt idx="173">
                  <c:v>0.63</c:v>
                </c:pt>
                <c:pt idx="174">
                  <c:v>0.67</c:v>
                </c:pt>
                <c:pt idx="175">
                  <c:v>0.8</c:v>
                </c:pt>
                <c:pt idx="176">
                  <c:v>0.6</c:v>
                </c:pt>
                <c:pt idx="177">
                  <c:v>0.71</c:v>
                </c:pt>
                <c:pt idx="178">
                  <c:v>0.64</c:v>
                </c:pt>
                <c:pt idx="179">
                  <c:v>0.71</c:v>
                </c:pt>
                <c:pt idx="180">
                  <c:v>0.6</c:v>
                </c:pt>
                <c:pt idx="181">
                  <c:v>0.59</c:v>
                </c:pt>
                <c:pt idx="182">
                  <c:v>0.56999999999999995</c:v>
                </c:pt>
                <c:pt idx="183">
                  <c:v>0.15</c:v>
                </c:pt>
                <c:pt idx="184">
                  <c:v>0.53</c:v>
                </c:pt>
                <c:pt idx="185">
                  <c:v>0.57999999999999996</c:v>
                </c:pt>
                <c:pt idx="186">
                  <c:v>0.38</c:v>
                </c:pt>
                <c:pt idx="187">
                  <c:v>0.53</c:v>
                </c:pt>
                <c:pt idx="188">
                  <c:v>0.66</c:v>
                </c:pt>
                <c:pt idx="189">
                  <c:v>0.53</c:v>
                </c:pt>
                <c:pt idx="190">
                  <c:v>0.76</c:v>
                </c:pt>
                <c:pt idx="191">
                  <c:v>0.48</c:v>
                </c:pt>
                <c:pt idx="192">
                  <c:v>0.65</c:v>
                </c:pt>
                <c:pt idx="193">
                  <c:v>0.32</c:v>
                </c:pt>
                <c:pt idx="194">
                  <c:v>0.75</c:v>
                </c:pt>
                <c:pt idx="195">
                  <c:v>0.47</c:v>
                </c:pt>
                <c:pt idx="196">
                  <c:v>0.75</c:v>
                </c:pt>
                <c:pt idx="197">
                  <c:v>0.48</c:v>
                </c:pt>
                <c:pt idx="198">
                  <c:v>0.31</c:v>
                </c:pt>
                <c:pt idx="199">
                  <c:v>0.41</c:v>
                </c:pt>
                <c:pt idx="200">
                  <c:v>0.55000000000000004</c:v>
                </c:pt>
                <c:pt idx="201">
                  <c:v>0.82</c:v>
                </c:pt>
                <c:pt idx="202">
                  <c:v>0.63</c:v>
                </c:pt>
                <c:pt idx="203">
                  <c:v>0.66</c:v>
                </c:pt>
                <c:pt idx="204">
                  <c:v>0.65</c:v>
                </c:pt>
                <c:pt idx="205">
                  <c:v>0.22</c:v>
                </c:pt>
                <c:pt idx="206">
                  <c:v>0.25</c:v>
                </c:pt>
                <c:pt idx="207">
                  <c:v>0.63</c:v>
                </c:pt>
                <c:pt idx="208">
                  <c:v>0.42</c:v>
                </c:pt>
                <c:pt idx="209">
                  <c:v>0.75</c:v>
                </c:pt>
                <c:pt idx="210">
                  <c:v>0.66</c:v>
                </c:pt>
                <c:pt idx="211">
                  <c:v>0.35</c:v>
                </c:pt>
                <c:pt idx="212">
                  <c:v>0.61</c:v>
                </c:pt>
                <c:pt idx="213">
                  <c:v>0.63</c:v>
                </c:pt>
                <c:pt idx="214">
                  <c:v>0.6</c:v>
                </c:pt>
                <c:pt idx="215">
                  <c:v>0.7</c:v>
                </c:pt>
                <c:pt idx="216">
                  <c:v>0.59</c:v>
                </c:pt>
                <c:pt idx="217">
                  <c:v>0.28000000000000003</c:v>
                </c:pt>
                <c:pt idx="218">
                  <c:v>0.83</c:v>
                </c:pt>
                <c:pt idx="219">
                  <c:v>0.65</c:v>
                </c:pt>
                <c:pt idx="220">
                  <c:v>0.43</c:v>
                </c:pt>
                <c:pt idx="221">
                  <c:v>0.68</c:v>
                </c:pt>
                <c:pt idx="222">
                  <c:v>0.67</c:v>
                </c:pt>
                <c:pt idx="223">
                  <c:v>0.5</c:v>
                </c:pt>
                <c:pt idx="224">
                  <c:v>0.5</c:v>
                </c:pt>
                <c:pt idx="225">
                  <c:v>0.46</c:v>
                </c:pt>
                <c:pt idx="226">
                  <c:v>0.56999999999999995</c:v>
                </c:pt>
                <c:pt idx="227">
                  <c:v>0.57999999999999996</c:v>
                </c:pt>
                <c:pt idx="228">
                  <c:v>0.88</c:v>
                </c:pt>
                <c:pt idx="229">
                  <c:v>0.54</c:v>
                </c:pt>
                <c:pt idx="230">
                  <c:v>0.73</c:v>
                </c:pt>
                <c:pt idx="231">
                  <c:v>0.55000000000000004</c:v>
                </c:pt>
                <c:pt idx="232">
                  <c:v>0.36</c:v>
                </c:pt>
                <c:pt idx="233">
                  <c:v>0.42</c:v>
                </c:pt>
                <c:pt idx="234">
                  <c:v>0.75</c:v>
                </c:pt>
                <c:pt idx="235">
                  <c:v>0.77</c:v>
                </c:pt>
                <c:pt idx="236">
                  <c:v>0.28999999999999998</c:v>
                </c:pt>
                <c:pt idx="237">
                  <c:v>0.56000000000000005</c:v>
                </c:pt>
                <c:pt idx="238">
                  <c:v>0.59</c:v>
                </c:pt>
                <c:pt idx="239">
                  <c:v>0.68</c:v>
                </c:pt>
                <c:pt idx="240">
                  <c:v>0.5</c:v>
                </c:pt>
                <c:pt idx="241">
                  <c:v>0.55000000000000004</c:v>
                </c:pt>
                <c:pt idx="242">
                  <c:v>0.66</c:v>
                </c:pt>
                <c:pt idx="243">
                  <c:v>0.6</c:v>
                </c:pt>
                <c:pt idx="244">
                  <c:v>0.5</c:v>
                </c:pt>
                <c:pt idx="245">
                  <c:v>0.83</c:v>
                </c:pt>
                <c:pt idx="246">
                  <c:v>0.63</c:v>
                </c:pt>
                <c:pt idx="247">
                  <c:v>0.89</c:v>
                </c:pt>
                <c:pt idx="248">
                  <c:v>0.45</c:v>
                </c:pt>
                <c:pt idx="249">
                  <c:v>0.87</c:v>
                </c:pt>
                <c:pt idx="250">
                  <c:v>0.44</c:v>
                </c:pt>
                <c:pt idx="251">
                  <c:v>0.56000000000000005</c:v>
                </c:pt>
                <c:pt idx="252">
                  <c:v>0.44</c:v>
                </c:pt>
                <c:pt idx="253">
                  <c:v>0.63</c:v>
                </c:pt>
                <c:pt idx="254">
                  <c:v>0.7</c:v>
                </c:pt>
                <c:pt idx="255">
                  <c:v>0.76</c:v>
                </c:pt>
                <c:pt idx="256">
                  <c:v>0.35</c:v>
                </c:pt>
                <c:pt idx="257">
                  <c:v>0.42</c:v>
                </c:pt>
                <c:pt idx="258">
                  <c:v>0.7</c:v>
                </c:pt>
                <c:pt idx="259">
                  <c:v>0.63</c:v>
                </c:pt>
                <c:pt idx="260">
                  <c:v>0.61</c:v>
                </c:pt>
                <c:pt idx="261">
                  <c:v>0.56999999999999995</c:v>
                </c:pt>
                <c:pt idx="262">
                  <c:v>0.7</c:v>
                </c:pt>
                <c:pt idx="263">
                  <c:v>0.35</c:v>
                </c:pt>
                <c:pt idx="264">
                  <c:v>0.6</c:v>
                </c:pt>
                <c:pt idx="265">
                  <c:v>0</c:v>
                </c:pt>
                <c:pt idx="266">
                  <c:v>0.24</c:v>
                </c:pt>
                <c:pt idx="267">
                  <c:v>0.8</c:v>
                </c:pt>
                <c:pt idx="268">
                  <c:v>0.59</c:v>
                </c:pt>
                <c:pt idx="269">
                  <c:v>0.36</c:v>
                </c:pt>
                <c:pt idx="270">
                  <c:v>0.43</c:v>
                </c:pt>
                <c:pt idx="271">
                  <c:v>0.28000000000000003</c:v>
                </c:pt>
                <c:pt idx="272">
                  <c:v>0.65</c:v>
                </c:pt>
                <c:pt idx="273">
                  <c:v>0.52</c:v>
                </c:pt>
                <c:pt idx="274">
                  <c:v>0.53</c:v>
                </c:pt>
                <c:pt idx="275">
                  <c:v>0.6</c:v>
                </c:pt>
                <c:pt idx="276">
                  <c:v>0.6</c:v>
                </c:pt>
                <c:pt idx="277">
                  <c:v>0.34</c:v>
                </c:pt>
                <c:pt idx="278">
                  <c:v>0.6</c:v>
                </c:pt>
                <c:pt idx="279">
                  <c:v>0.27</c:v>
                </c:pt>
                <c:pt idx="280">
                  <c:v>0.5</c:v>
                </c:pt>
                <c:pt idx="281">
                  <c:v>0.37</c:v>
                </c:pt>
                <c:pt idx="282">
                  <c:v>0.38</c:v>
                </c:pt>
                <c:pt idx="283">
                  <c:v>0.8</c:v>
                </c:pt>
                <c:pt idx="284">
                  <c:v>0.4</c:v>
                </c:pt>
                <c:pt idx="285">
                  <c:v>0.56999999999999995</c:v>
                </c:pt>
                <c:pt idx="286">
                  <c:v>0.88</c:v>
                </c:pt>
                <c:pt idx="287">
                  <c:v>0.46</c:v>
                </c:pt>
                <c:pt idx="288">
                  <c:v>0.75</c:v>
                </c:pt>
                <c:pt idx="289">
                  <c:v>0.5</c:v>
                </c:pt>
                <c:pt idx="290">
                  <c:v>0.59</c:v>
                </c:pt>
                <c:pt idx="291">
                  <c:v>0.48</c:v>
                </c:pt>
                <c:pt idx="292">
                  <c:v>0.59</c:v>
                </c:pt>
                <c:pt idx="293">
                  <c:v>0.4</c:v>
                </c:pt>
                <c:pt idx="294">
                  <c:v>0.7</c:v>
                </c:pt>
                <c:pt idx="295">
                  <c:v>0.61</c:v>
                </c:pt>
                <c:pt idx="296">
                  <c:v>0.41</c:v>
                </c:pt>
                <c:pt idx="297">
                  <c:v>0.5</c:v>
                </c:pt>
                <c:pt idx="298">
                  <c:v>0.5</c:v>
                </c:pt>
                <c:pt idx="299">
                  <c:v>0.59</c:v>
                </c:pt>
                <c:pt idx="300">
                  <c:v>0.52</c:v>
                </c:pt>
                <c:pt idx="301">
                  <c:v>0.71</c:v>
                </c:pt>
                <c:pt idx="302">
                  <c:v>0.62</c:v>
                </c:pt>
                <c:pt idx="303">
                  <c:v>0.63</c:v>
                </c:pt>
                <c:pt idx="304">
                  <c:v>0.78</c:v>
                </c:pt>
                <c:pt idx="305">
                  <c:v>0.8</c:v>
                </c:pt>
                <c:pt idx="306">
                  <c:v>0.45</c:v>
                </c:pt>
                <c:pt idx="307">
                  <c:v>0.37</c:v>
                </c:pt>
                <c:pt idx="308">
                  <c:v>0.15</c:v>
                </c:pt>
                <c:pt idx="309">
                  <c:v>0.45</c:v>
                </c:pt>
                <c:pt idx="310">
                  <c:v>0.66</c:v>
                </c:pt>
                <c:pt idx="311">
                  <c:v>0.35</c:v>
                </c:pt>
                <c:pt idx="312">
                  <c:v>0.63</c:v>
                </c:pt>
                <c:pt idx="313">
                  <c:v>0.23</c:v>
                </c:pt>
                <c:pt idx="314">
                  <c:v>0.78</c:v>
                </c:pt>
                <c:pt idx="315">
                  <c:v>0.61</c:v>
                </c:pt>
                <c:pt idx="316">
                  <c:v>0.59</c:v>
                </c:pt>
                <c:pt idx="317">
                  <c:v>0.63</c:v>
                </c:pt>
                <c:pt idx="318">
                  <c:v>0.38</c:v>
                </c:pt>
                <c:pt idx="319">
                  <c:v>0.54</c:v>
                </c:pt>
                <c:pt idx="320">
                  <c:v>0.6</c:v>
                </c:pt>
                <c:pt idx="321">
                  <c:v>0.5</c:v>
                </c:pt>
                <c:pt idx="322">
                  <c:v>0</c:v>
                </c:pt>
                <c:pt idx="323">
                  <c:v>0.56999999999999995</c:v>
                </c:pt>
                <c:pt idx="324">
                  <c:v>0.52</c:v>
                </c:pt>
                <c:pt idx="325">
                  <c:v>0.75</c:v>
                </c:pt>
                <c:pt idx="326">
                  <c:v>0.11</c:v>
                </c:pt>
                <c:pt idx="327">
                  <c:v>0.51</c:v>
                </c:pt>
                <c:pt idx="328">
                  <c:v>0.46</c:v>
                </c:pt>
                <c:pt idx="329">
                  <c:v>0.65</c:v>
                </c:pt>
                <c:pt idx="330">
                  <c:v>0.61</c:v>
                </c:pt>
                <c:pt idx="331">
                  <c:v>0.48</c:v>
                </c:pt>
                <c:pt idx="332">
                  <c:v>0.2</c:v>
                </c:pt>
                <c:pt idx="333">
                  <c:v>0.33</c:v>
                </c:pt>
                <c:pt idx="334">
                  <c:v>0.63</c:v>
                </c:pt>
                <c:pt idx="335">
                  <c:v>0.91</c:v>
                </c:pt>
                <c:pt idx="336">
                  <c:v>0.8</c:v>
                </c:pt>
                <c:pt idx="337">
                  <c:v>0.75</c:v>
                </c:pt>
                <c:pt idx="338">
                  <c:v>7.0000000000000007E-2</c:v>
                </c:pt>
                <c:pt idx="339">
                  <c:v>0.28000000000000003</c:v>
                </c:pt>
                <c:pt idx="340">
                  <c:v>0</c:v>
                </c:pt>
                <c:pt idx="341">
                  <c:v>0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0.43</c:v>
                </c:pt>
                <c:pt idx="345">
                  <c:v>0.62</c:v>
                </c:pt>
                <c:pt idx="346">
                  <c:v>0.19</c:v>
                </c:pt>
                <c:pt idx="347">
                  <c:v>0.79</c:v>
                </c:pt>
                <c:pt idx="348">
                  <c:v>0.4</c:v>
                </c:pt>
                <c:pt idx="349">
                  <c:v>0.21</c:v>
                </c:pt>
                <c:pt idx="350">
                  <c:v>0.76</c:v>
                </c:pt>
                <c:pt idx="351">
                  <c:v>0.25</c:v>
                </c:pt>
                <c:pt idx="352">
                  <c:v>0.73</c:v>
                </c:pt>
                <c:pt idx="353">
                  <c:v>0.65</c:v>
                </c:pt>
                <c:pt idx="354">
                  <c:v>0.47</c:v>
                </c:pt>
                <c:pt idx="355">
                  <c:v>0.21</c:v>
                </c:pt>
                <c:pt idx="356">
                  <c:v>0.4</c:v>
                </c:pt>
                <c:pt idx="357">
                  <c:v>0.48</c:v>
                </c:pt>
                <c:pt idx="358">
                  <c:v>0.65</c:v>
                </c:pt>
                <c:pt idx="359">
                  <c:v>0.28000000000000003</c:v>
                </c:pt>
                <c:pt idx="360">
                  <c:v>0.6</c:v>
                </c:pt>
                <c:pt idx="361">
                  <c:v>0.81</c:v>
                </c:pt>
                <c:pt idx="362">
                  <c:v>0.28999999999999998</c:v>
                </c:pt>
                <c:pt idx="363">
                  <c:v>0.47</c:v>
                </c:pt>
                <c:pt idx="364">
                  <c:v>0.28000000000000003</c:v>
                </c:pt>
                <c:pt idx="365">
                  <c:v>0.91</c:v>
                </c:pt>
                <c:pt idx="366">
                  <c:v>0.78</c:v>
                </c:pt>
                <c:pt idx="367">
                  <c:v>0.32</c:v>
                </c:pt>
                <c:pt idx="368">
                  <c:v>0.21</c:v>
                </c:pt>
                <c:pt idx="369">
                  <c:v>0.91</c:v>
                </c:pt>
                <c:pt idx="370">
                  <c:v>0.64</c:v>
                </c:pt>
                <c:pt idx="371">
                  <c:v>0.23</c:v>
                </c:pt>
                <c:pt idx="372">
                  <c:v>0.24</c:v>
                </c:pt>
                <c:pt idx="373">
                  <c:v>0.91</c:v>
                </c:pt>
                <c:pt idx="374">
                  <c:v>0.25</c:v>
                </c:pt>
                <c:pt idx="375">
                  <c:v>0.72</c:v>
                </c:pt>
                <c:pt idx="376">
                  <c:v>0.76</c:v>
                </c:pt>
                <c:pt idx="377">
                  <c:v>0.5</c:v>
                </c:pt>
                <c:pt idx="378">
                  <c:v>0.43</c:v>
                </c:pt>
                <c:pt idx="379">
                  <c:v>0.18</c:v>
                </c:pt>
                <c:pt idx="380">
                  <c:v>0.8</c:v>
                </c:pt>
                <c:pt idx="381">
                  <c:v>0.91</c:v>
                </c:pt>
                <c:pt idx="382">
                  <c:v>0.25</c:v>
                </c:pt>
                <c:pt idx="383">
                  <c:v>0.49</c:v>
                </c:pt>
                <c:pt idx="384">
                  <c:v>0.19</c:v>
                </c:pt>
                <c:pt idx="385">
                  <c:v>0.66</c:v>
                </c:pt>
                <c:pt idx="386">
                  <c:v>0.8</c:v>
                </c:pt>
                <c:pt idx="387">
                  <c:v>0.26</c:v>
                </c:pt>
                <c:pt idx="388">
                  <c:v>0.2</c:v>
                </c:pt>
                <c:pt idx="389">
                  <c:v>0.37</c:v>
                </c:pt>
                <c:pt idx="390">
                  <c:v>0.43</c:v>
                </c:pt>
                <c:pt idx="391">
                  <c:v>0.5</c:v>
                </c:pt>
                <c:pt idx="392">
                  <c:v>0.75</c:v>
                </c:pt>
                <c:pt idx="393">
                  <c:v>0.53</c:v>
                </c:pt>
                <c:pt idx="394">
                  <c:v>0.61</c:v>
                </c:pt>
                <c:pt idx="395">
                  <c:v>0.17</c:v>
                </c:pt>
                <c:pt idx="396">
                  <c:v>0.71</c:v>
                </c:pt>
                <c:pt idx="397">
                  <c:v>0.8</c:v>
                </c:pt>
                <c:pt idx="398">
                  <c:v>0.71</c:v>
                </c:pt>
                <c:pt idx="399">
                  <c:v>0.65</c:v>
                </c:pt>
                <c:pt idx="400">
                  <c:v>0.28000000000000003</c:v>
                </c:pt>
                <c:pt idx="401">
                  <c:v>0.62</c:v>
                </c:pt>
                <c:pt idx="402">
                  <c:v>0.3</c:v>
                </c:pt>
                <c:pt idx="403">
                  <c:v>0.6</c:v>
                </c:pt>
                <c:pt idx="404">
                  <c:v>0.85</c:v>
                </c:pt>
                <c:pt idx="405">
                  <c:v>0.8</c:v>
                </c:pt>
                <c:pt idx="406">
                  <c:v>0.7</c:v>
                </c:pt>
                <c:pt idx="407">
                  <c:v>0</c:v>
                </c:pt>
                <c:pt idx="408">
                  <c:v>0.9</c:v>
                </c:pt>
                <c:pt idx="409">
                  <c:v>0.84</c:v>
                </c:pt>
                <c:pt idx="410">
                  <c:v>0.27</c:v>
                </c:pt>
                <c:pt idx="411">
                  <c:v>0.1</c:v>
                </c:pt>
                <c:pt idx="412">
                  <c:v>0.32</c:v>
                </c:pt>
                <c:pt idx="413">
                  <c:v>0.6</c:v>
                </c:pt>
                <c:pt idx="414">
                  <c:v>0.38</c:v>
                </c:pt>
                <c:pt idx="415">
                  <c:v>0.19</c:v>
                </c:pt>
                <c:pt idx="416">
                  <c:v>0.67</c:v>
                </c:pt>
                <c:pt idx="417">
                  <c:v>0.68</c:v>
                </c:pt>
                <c:pt idx="418">
                  <c:v>0.28000000000000003</c:v>
                </c:pt>
                <c:pt idx="419">
                  <c:v>0.65</c:v>
                </c:pt>
                <c:pt idx="420">
                  <c:v>0.27</c:v>
                </c:pt>
                <c:pt idx="421">
                  <c:v>0.62</c:v>
                </c:pt>
                <c:pt idx="422">
                  <c:v>0.75</c:v>
                </c:pt>
                <c:pt idx="423">
                  <c:v>0.23</c:v>
                </c:pt>
                <c:pt idx="424">
                  <c:v>0.33</c:v>
                </c:pt>
                <c:pt idx="425">
                  <c:v>0.35</c:v>
                </c:pt>
                <c:pt idx="426">
                  <c:v>0.28000000000000003</c:v>
                </c:pt>
                <c:pt idx="427">
                  <c:v>0.6</c:v>
                </c:pt>
                <c:pt idx="428">
                  <c:v>0.28000000000000003</c:v>
                </c:pt>
                <c:pt idx="429">
                  <c:v>0.55000000000000004</c:v>
                </c:pt>
                <c:pt idx="430">
                  <c:v>0.22</c:v>
                </c:pt>
                <c:pt idx="431">
                  <c:v>0.62</c:v>
                </c:pt>
                <c:pt idx="432">
                  <c:v>0.42</c:v>
                </c:pt>
                <c:pt idx="433">
                  <c:v>0.76</c:v>
                </c:pt>
                <c:pt idx="434">
                  <c:v>0.77</c:v>
                </c:pt>
                <c:pt idx="435">
                  <c:v>0.26</c:v>
                </c:pt>
                <c:pt idx="436">
                  <c:v>0.18</c:v>
                </c:pt>
                <c:pt idx="437">
                  <c:v>0.21</c:v>
                </c:pt>
                <c:pt idx="438">
                  <c:v>0.6</c:v>
                </c:pt>
                <c:pt idx="439">
                  <c:v>0.81</c:v>
                </c:pt>
                <c:pt idx="440">
                  <c:v>0.06</c:v>
                </c:pt>
                <c:pt idx="441">
                  <c:v>0.48</c:v>
                </c:pt>
                <c:pt idx="442">
                  <c:v>0.22</c:v>
                </c:pt>
                <c:pt idx="443">
                  <c:v>0.3</c:v>
                </c:pt>
                <c:pt idx="444">
                  <c:v>0.63</c:v>
                </c:pt>
                <c:pt idx="445">
                  <c:v>0.38</c:v>
                </c:pt>
                <c:pt idx="446">
                  <c:v>0.28000000000000003</c:v>
                </c:pt>
                <c:pt idx="447">
                  <c:v>0.26</c:v>
                </c:pt>
                <c:pt idx="448">
                  <c:v>0.66</c:v>
                </c:pt>
                <c:pt idx="449">
                  <c:v>0.68</c:v>
                </c:pt>
                <c:pt idx="450">
                  <c:v>0.22</c:v>
                </c:pt>
                <c:pt idx="451">
                  <c:v>0.3</c:v>
                </c:pt>
                <c:pt idx="452">
                  <c:v>0.5</c:v>
                </c:pt>
                <c:pt idx="453">
                  <c:v>0.22</c:v>
                </c:pt>
                <c:pt idx="454">
                  <c:v>0.18</c:v>
                </c:pt>
                <c:pt idx="455">
                  <c:v>0.61</c:v>
                </c:pt>
                <c:pt idx="456">
                  <c:v>0.14000000000000001</c:v>
                </c:pt>
                <c:pt idx="457">
                  <c:v>0.6</c:v>
                </c:pt>
                <c:pt idx="458">
                  <c:v>0.79</c:v>
                </c:pt>
                <c:pt idx="459">
                  <c:v>0.75</c:v>
                </c:pt>
                <c:pt idx="460">
                  <c:v>0.66</c:v>
                </c:pt>
                <c:pt idx="461">
                  <c:v>0.65</c:v>
                </c:pt>
                <c:pt idx="462">
                  <c:v>0.52</c:v>
                </c:pt>
                <c:pt idx="463">
                  <c:v>0.62</c:v>
                </c:pt>
                <c:pt idx="464">
                  <c:v>0.78</c:v>
                </c:pt>
                <c:pt idx="465">
                  <c:v>0.13</c:v>
                </c:pt>
                <c:pt idx="466">
                  <c:v>0.21</c:v>
                </c:pt>
                <c:pt idx="467">
                  <c:v>0</c:v>
                </c:pt>
                <c:pt idx="468">
                  <c:v>0.46</c:v>
                </c:pt>
                <c:pt idx="469">
                  <c:v>0.66</c:v>
                </c:pt>
                <c:pt idx="470">
                  <c:v>0.22</c:v>
                </c:pt>
                <c:pt idx="471">
                  <c:v>0.38</c:v>
                </c:pt>
                <c:pt idx="472">
                  <c:v>0.75</c:v>
                </c:pt>
                <c:pt idx="473">
                  <c:v>0.6</c:v>
                </c:pt>
                <c:pt idx="474">
                  <c:v>0.19</c:v>
                </c:pt>
                <c:pt idx="475">
                  <c:v>0.7</c:v>
                </c:pt>
                <c:pt idx="476">
                  <c:v>0.81</c:v>
                </c:pt>
                <c:pt idx="477">
                  <c:v>0.82</c:v>
                </c:pt>
                <c:pt idx="478">
                  <c:v>0.33</c:v>
                </c:pt>
                <c:pt idx="479">
                  <c:v>0.7</c:v>
                </c:pt>
                <c:pt idx="480">
                  <c:v>0.54</c:v>
                </c:pt>
                <c:pt idx="481">
                  <c:v>0.65</c:v>
                </c:pt>
                <c:pt idx="482">
                  <c:v>0.28000000000000003</c:v>
                </c:pt>
                <c:pt idx="483">
                  <c:v>0.65</c:v>
                </c:pt>
                <c:pt idx="484">
                  <c:v>0.17</c:v>
                </c:pt>
                <c:pt idx="485">
                  <c:v>0.78</c:v>
                </c:pt>
                <c:pt idx="486">
                  <c:v>0.81</c:v>
                </c:pt>
                <c:pt idx="487">
                  <c:v>0.44</c:v>
                </c:pt>
                <c:pt idx="488">
                  <c:v>0.44</c:v>
                </c:pt>
                <c:pt idx="489">
                  <c:v>0.85</c:v>
                </c:pt>
                <c:pt idx="490">
                  <c:v>0.26</c:v>
                </c:pt>
                <c:pt idx="491">
                  <c:v>0.13</c:v>
                </c:pt>
                <c:pt idx="492">
                  <c:v>0.6</c:v>
                </c:pt>
                <c:pt idx="493">
                  <c:v>0.77</c:v>
                </c:pt>
                <c:pt idx="494">
                  <c:v>0.4</c:v>
                </c:pt>
                <c:pt idx="495">
                  <c:v>0.82</c:v>
                </c:pt>
                <c:pt idx="496">
                  <c:v>0.74</c:v>
                </c:pt>
                <c:pt idx="497">
                  <c:v>0.79</c:v>
                </c:pt>
                <c:pt idx="498">
                  <c:v>0.3</c:v>
                </c:pt>
                <c:pt idx="499">
                  <c:v>0.04</c:v>
                </c:pt>
                <c:pt idx="500">
                  <c:v>0.19</c:v>
                </c:pt>
                <c:pt idx="501">
                  <c:v>0.28999999999999998</c:v>
                </c:pt>
                <c:pt idx="502">
                  <c:v>0.32</c:v>
                </c:pt>
                <c:pt idx="503">
                  <c:v>0.5</c:v>
                </c:pt>
                <c:pt idx="504">
                  <c:v>0.7</c:v>
                </c:pt>
                <c:pt idx="505">
                  <c:v>0.51</c:v>
                </c:pt>
                <c:pt idx="506">
                  <c:v>0.67</c:v>
                </c:pt>
                <c:pt idx="507">
                  <c:v>0.78</c:v>
                </c:pt>
                <c:pt idx="508">
                  <c:v>0.43</c:v>
                </c:pt>
                <c:pt idx="509">
                  <c:v>0.8</c:v>
                </c:pt>
                <c:pt idx="510">
                  <c:v>0.32</c:v>
                </c:pt>
                <c:pt idx="511">
                  <c:v>0.7</c:v>
                </c:pt>
                <c:pt idx="512">
                  <c:v>0.19</c:v>
                </c:pt>
                <c:pt idx="513">
                  <c:v>0.76</c:v>
                </c:pt>
                <c:pt idx="514">
                  <c:v>0.28999999999999998</c:v>
                </c:pt>
                <c:pt idx="515">
                  <c:v>0.85</c:v>
                </c:pt>
                <c:pt idx="516">
                  <c:v>0.57999999999999996</c:v>
                </c:pt>
                <c:pt idx="517">
                  <c:v>0.14000000000000001</c:v>
                </c:pt>
                <c:pt idx="518">
                  <c:v>0.85</c:v>
                </c:pt>
                <c:pt idx="519">
                  <c:v>0.53</c:v>
                </c:pt>
                <c:pt idx="520">
                  <c:v>0.57999999999999996</c:v>
                </c:pt>
                <c:pt idx="521">
                  <c:v>0.75</c:v>
                </c:pt>
                <c:pt idx="522">
                  <c:v>0.84</c:v>
                </c:pt>
                <c:pt idx="523">
                  <c:v>0.13</c:v>
                </c:pt>
                <c:pt idx="524">
                  <c:v>0.05</c:v>
                </c:pt>
                <c:pt idx="525">
                  <c:v>0.8</c:v>
                </c:pt>
                <c:pt idx="526">
                  <c:v>0.69</c:v>
                </c:pt>
                <c:pt idx="527">
                  <c:v>0.66</c:v>
                </c:pt>
                <c:pt idx="528">
                  <c:v>0.74</c:v>
                </c:pt>
                <c:pt idx="529">
                  <c:v>0.7</c:v>
                </c:pt>
                <c:pt idx="530">
                  <c:v>0.57999999999999996</c:v>
                </c:pt>
                <c:pt idx="531">
                  <c:v>0.35</c:v>
                </c:pt>
                <c:pt idx="532">
                  <c:v>0.46</c:v>
                </c:pt>
                <c:pt idx="533">
                  <c:v>0.19</c:v>
                </c:pt>
                <c:pt idx="534">
                  <c:v>0.1</c:v>
                </c:pt>
                <c:pt idx="535">
                  <c:v>0.13</c:v>
                </c:pt>
                <c:pt idx="536">
                  <c:v>0.56999999999999995</c:v>
                </c:pt>
                <c:pt idx="537">
                  <c:v>0.53</c:v>
                </c:pt>
                <c:pt idx="538">
                  <c:v>0.73</c:v>
                </c:pt>
                <c:pt idx="539">
                  <c:v>0.8</c:v>
                </c:pt>
                <c:pt idx="540">
                  <c:v>0</c:v>
                </c:pt>
                <c:pt idx="541">
                  <c:v>0.62</c:v>
                </c:pt>
                <c:pt idx="542">
                  <c:v>0.28000000000000003</c:v>
                </c:pt>
                <c:pt idx="543">
                  <c:v>0.9</c:v>
                </c:pt>
                <c:pt idx="544">
                  <c:v>0.27</c:v>
                </c:pt>
                <c:pt idx="545">
                  <c:v>0.25</c:v>
                </c:pt>
                <c:pt idx="546">
                  <c:v>0.86</c:v>
                </c:pt>
                <c:pt idx="547">
                  <c:v>0.33</c:v>
                </c:pt>
                <c:pt idx="548">
                  <c:v>0.75</c:v>
                </c:pt>
                <c:pt idx="549">
                  <c:v>0.5</c:v>
                </c:pt>
                <c:pt idx="550">
                  <c:v>0.74</c:v>
                </c:pt>
                <c:pt idx="551">
                  <c:v>0.74</c:v>
                </c:pt>
                <c:pt idx="552">
                  <c:v>0.54</c:v>
                </c:pt>
                <c:pt idx="553">
                  <c:v>0.88</c:v>
                </c:pt>
                <c:pt idx="554">
                  <c:v>0.43</c:v>
                </c:pt>
                <c:pt idx="555">
                  <c:v>0.32</c:v>
                </c:pt>
                <c:pt idx="556">
                  <c:v>0.38</c:v>
                </c:pt>
                <c:pt idx="557">
                  <c:v>0.42</c:v>
                </c:pt>
                <c:pt idx="558">
                  <c:v>0.9</c:v>
                </c:pt>
                <c:pt idx="559">
                  <c:v>0.21</c:v>
                </c:pt>
                <c:pt idx="560">
                  <c:v>0.81</c:v>
                </c:pt>
                <c:pt idx="561">
                  <c:v>0.16</c:v>
                </c:pt>
                <c:pt idx="562">
                  <c:v>0.75</c:v>
                </c:pt>
                <c:pt idx="563">
                  <c:v>0.69</c:v>
                </c:pt>
                <c:pt idx="564">
                  <c:v>0.74</c:v>
                </c:pt>
                <c:pt idx="565">
                  <c:v>0.77</c:v>
                </c:pt>
                <c:pt idx="566">
                  <c:v>0.6</c:v>
                </c:pt>
                <c:pt idx="567">
                  <c:v>0.21</c:v>
                </c:pt>
                <c:pt idx="568">
                  <c:v>0.73</c:v>
                </c:pt>
                <c:pt idx="569">
                  <c:v>0.49</c:v>
                </c:pt>
                <c:pt idx="570">
                  <c:v>0.6</c:v>
                </c:pt>
                <c:pt idx="571">
                  <c:v>0.55000000000000004</c:v>
                </c:pt>
                <c:pt idx="572">
                  <c:v>0.55000000000000004</c:v>
                </c:pt>
                <c:pt idx="573">
                  <c:v>0.28999999999999998</c:v>
                </c:pt>
                <c:pt idx="574">
                  <c:v>0.5</c:v>
                </c:pt>
                <c:pt idx="575">
                  <c:v>0.78</c:v>
                </c:pt>
                <c:pt idx="576">
                  <c:v>0.56000000000000005</c:v>
                </c:pt>
                <c:pt idx="577">
                  <c:v>0.56999999999999995</c:v>
                </c:pt>
                <c:pt idx="578">
                  <c:v>0.17</c:v>
                </c:pt>
                <c:pt idx="579">
                  <c:v>0.82</c:v>
                </c:pt>
                <c:pt idx="580">
                  <c:v>0.75</c:v>
                </c:pt>
                <c:pt idx="581">
                  <c:v>0.79</c:v>
                </c:pt>
                <c:pt idx="582">
                  <c:v>0.28000000000000003</c:v>
                </c:pt>
                <c:pt idx="583">
                  <c:v>0.72</c:v>
                </c:pt>
                <c:pt idx="584">
                  <c:v>0.63</c:v>
                </c:pt>
                <c:pt idx="585">
                  <c:v>0.63</c:v>
                </c:pt>
                <c:pt idx="586">
                  <c:v>0.67</c:v>
                </c:pt>
                <c:pt idx="587">
                  <c:v>0.8</c:v>
                </c:pt>
                <c:pt idx="588">
                  <c:v>0.77</c:v>
                </c:pt>
                <c:pt idx="589">
                  <c:v>0.56000000000000005</c:v>
                </c:pt>
                <c:pt idx="590">
                  <c:v>0.33</c:v>
                </c:pt>
                <c:pt idx="591">
                  <c:v>0.08</c:v>
                </c:pt>
                <c:pt idx="592">
                  <c:v>0.56999999999999995</c:v>
                </c:pt>
                <c:pt idx="593">
                  <c:v>0.62</c:v>
                </c:pt>
                <c:pt idx="594">
                  <c:v>0.43</c:v>
                </c:pt>
                <c:pt idx="595">
                  <c:v>0.6</c:v>
                </c:pt>
                <c:pt idx="596">
                  <c:v>0.65</c:v>
                </c:pt>
                <c:pt idx="597">
                  <c:v>0.77</c:v>
                </c:pt>
                <c:pt idx="598">
                  <c:v>0.63</c:v>
                </c:pt>
                <c:pt idx="599">
                  <c:v>0.4</c:v>
                </c:pt>
                <c:pt idx="600">
                  <c:v>0.69</c:v>
                </c:pt>
                <c:pt idx="601">
                  <c:v>0.79</c:v>
                </c:pt>
                <c:pt idx="602">
                  <c:v>0.5</c:v>
                </c:pt>
                <c:pt idx="603">
                  <c:v>0.9</c:v>
                </c:pt>
                <c:pt idx="604">
                  <c:v>0.73</c:v>
                </c:pt>
                <c:pt idx="605">
                  <c:v>0.68</c:v>
                </c:pt>
                <c:pt idx="606">
                  <c:v>0.59</c:v>
                </c:pt>
                <c:pt idx="607">
                  <c:v>0.5</c:v>
                </c:pt>
                <c:pt idx="608">
                  <c:v>0.6</c:v>
                </c:pt>
                <c:pt idx="609">
                  <c:v>0.81</c:v>
                </c:pt>
                <c:pt idx="610">
                  <c:v>0.67</c:v>
                </c:pt>
                <c:pt idx="611">
                  <c:v>0.69</c:v>
                </c:pt>
                <c:pt idx="612">
                  <c:v>0.78</c:v>
                </c:pt>
                <c:pt idx="613">
                  <c:v>0.54</c:v>
                </c:pt>
                <c:pt idx="614">
                  <c:v>0.6</c:v>
                </c:pt>
                <c:pt idx="615">
                  <c:v>0.64</c:v>
                </c:pt>
                <c:pt idx="616">
                  <c:v>0.16</c:v>
                </c:pt>
                <c:pt idx="617">
                  <c:v>0</c:v>
                </c:pt>
                <c:pt idx="618">
                  <c:v>0.21</c:v>
                </c:pt>
                <c:pt idx="619">
                  <c:v>0.65</c:v>
                </c:pt>
                <c:pt idx="620">
                  <c:v>0.76</c:v>
                </c:pt>
                <c:pt idx="621">
                  <c:v>0.69</c:v>
                </c:pt>
                <c:pt idx="622">
                  <c:v>0.44</c:v>
                </c:pt>
                <c:pt idx="623">
                  <c:v>0.43</c:v>
                </c:pt>
                <c:pt idx="624">
                  <c:v>0.8</c:v>
                </c:pt>
                <c:pt idx="625">
                  <c:v>0.5</c:v>
                </c:pt>
                <c:pt idx="626">
                  <c:v>0.18</c:v>
                </c:pt>
                <c:pt idx="627">
                  <c:v>0.75</c:v>
                </c:pt>
                <c:pt idx="628">
                  <c:v>0.33</c:v>
                </c:pt>
                <c:pt idx="629">
                  <c:v>0.53</c:v>
                </c:pt>
                <c:pt idx="630">
                  <c:v>0.3</c:v>
                </c:pt>
                <c:pt idx="631">
                  <c:v>0.8</c:v>
                </c:pt>
                <c:pt idx="632">
                  <c:v>0.75</c:v>
                </c:pt>
                <c:pt idx="633">
                  <c:v>0.61</c:v>
                </c:pt>
                <c:pt idx="634">
                  <c:v>0.62</c:v>
                </c:pt>
                <c:pt idx="635">
                  <c:v>0.71</c:v>
                </c:pt>
                <c:pt idx="636">
                  <c:v>0.8</c:v>
                </c:pt>
                <c:pt idx="637">
                  <c:v>0.62</c:v>
                </c:pt>
                <c:pt idx="638">
                  <c:v>0</c:v>
                </c:pt>
                <c:pt idx="639">
                  <c:v>0.66</c:v>
                </c:pt>
                <c:pt idx="640">
                  <c:v>0.69</c:v>
                </c:pt>
                <c:pt idx="641">
                  <c:v>0.6</c:v>
                </c:pt>
                <c:pt idx="642">
                  <c:v>0.74</c:v>
                </c:pt>
                <c:pt idx="643">
                  <c:v>0.85</c:v>
                </c:pt>
                <c:pt idx="644">
                  <c:v>0.06</c:v>
                </c:pt>
                <c:pt idx="645">
                  <c:v>0.9</c:v>
                </c:pt>
                <c:pt idx="646">
                  <c:v>0.87</c:v>
                </c:pt>
                <c:pt idx="647">
                  <c:v>0.64</c:v>
                </c:pt>
                <c:pt idx="648">
                  <c:v>0.76</c:v>
                </c:pt>
                <c:pt idx="649">
                  <c:v>0.56000000000000005</c:v>
                </c:pt>
                <c:pt idx="650">
                  <c:v>0.83</c:v>
                </c:pt>
                <c:pt idx="651">
                  <c:v>0.17</c:v>
                </c:pt>
                <c:pt idx="652">
                  <c:v>0.27</c:v>
                </c:pt>
                <c:pt idx="653">
                  <c:v>0.15</c:v>
                </c:pt>
                <c:pt idx="654">
                  <c:v>0.87</c:v>
                </c:pt>
                <c:pt idx="655">
                  <c:v>0.67</c:v>
                </c:pt>
                <c:pt idx="656">
                  <c:v>0.78</c:v>
                </c:pt>
                <c:pt idx="657">
                  <c:v>0.8</c:v>
                </c:pt>
                <c:pt idx="658">
                  <c:v>0.28000000000000003</c:v>
                </c:pt>
                <c:pt idx="659">
                  <c:v>0.65</c:v>
                </c:pt>
                <c:pt idx="660">
                  <c:v>0.05</c:v>
                </c:pt>
                <c:pt idx="661">
                  <c:v>0.6</c:v>
                </c:pt>
                <c:pt idx="662">
                  <c:v>0.43</c:v>
                </c:pt>
                <c:pt idx="663">
                  <c:v>0.66</c:v>
                </c:pt>
                <c:pt idx="664">
                  <c:v>0.5</c:v>
                </c:pt>
                <c:pt idx="665">
                  <c:v>0.64</c:v>
                </c:pt>
                <c:pt idx="666">
                  <c:v>0.28000000000000003</c:v>
                </c:pt>
                <c:pt idx="667">
                  <c:v>0.8</c:v>
                </c:pt>
                <c:pt idx="668">
                  <c:v>0.18</c:v>
                </c:pt>
                <c:pt idx="669">
                  <c:v>0.23</c:v>
                </c:pt>
                <c:pt idx="670">
                  <c:v>0.54</c:v>
                </c:pt>
                <c:pt idx="671">
                  <c:v>0.52</c:v>
                </c:pt>
                <c:pt idx="672">
                  <c:v>0.54</c:v>
                </c:pt>
                <c:pt idx="673">
                  <c:v>0.6</c:v>
                </c:pt>
                <c:pt idx="674">
                  <c:v>0.55000000000000004</c:v>
                </c:pt>
                <c:pt idx="675">
                  <c:v>0.1</c:v>
                </c:pt>
                <c:pt idx="676">
                  <c:v>0.56000000000000005</c:v>
                </c:pt>
                <c:pt idx="677">
                  <c:v>0.6</c:v>
                </c:pt>
                <c:pt idx="678">
                  <c:v>0.62</c:v>
                </c:pt>
                <c:pt idx="679">
                  <c:v>0.43</c:v>
                </c:pt>
                <c:pt idx="680">
                  <c:v>0.24</c:v>
                </c:pt>
                <c:pt idx="681">
                  <c:v>0.56999999999999995</c:v>
                </c:pt>
                <c:pt idx="682">
                  <c:v>0.5</c:v>
                </c:pt>
                <c:pt idx="683">
                  <c:v>0.55000000000000004</c:v>
                </c:pt>
                <c:pt idx="684">
                  <c:v>0.38</c:v>
                </c:pt>
                <c:pt idx="685">
                  <c:v>0.69</c:v>
                </c:pt>
                <c:pt idx="686">
                  <c:v>0.02</c:v>
                </c:pt>
                <c:pt idx="687">
                  <c:v>0.77</c:v>
                </c:pt>
                <c:pt idx="688">
                  <c:v>0.33</c:v>
                </c:pt>
                <c:pt idx="689">
                  <c:v>0.2</c:v>
                </c:pt>
                <c:pt idx="690">
                  <c:v>0.61</c:v>
                </c:pt>
                <c:pt idx="691">
                  <c:v>0.47</c:v>
                </c:pt>
                <c:pt idx="692">
                  <c:v>0.33</c:v>
                </c:pt>
                <c:pt idx="693">
                  <c:v>0.6</c:v>
                </c:pt>
                <c:pt idx="694">
                  <c:v>0.56999999999999995</c:v>
                </c:pt>
                <c:pt idx="695">
                  <c:v>0.68</c:v>
                </c:pt>
                <c:pt idx="696">
                  <c:v>0.94</c:v>
                </c:pt>
                <c:pt idx="697">
                  <c:v>0.04</c:v>
                </c:pt>
                <c:pt idx="698">
                  <c:v>0.06</c:v>
                </c:pt>
                <c:pt idx="699">
                  <c:v>0.38</c:v>
                </c:pt>
                <c:pt idx="700">
                  <c:v>0.13</c:v>
                </c:pt>
                <c:pt idx="701">
                  <c:v>0.46</c:v>
                </c:pt>
                <c:pt idx="702">
                  <c:v>0.41</c:v>
                </c:pt>
                <c:pt idx="703">
                  <c:v>0.75</c:v>
                </c:pt>
                <c:pt idx="704">
                  <c:v>0</c:v>
                </c:pt>
                <c:pt idx="705">
                  <c:v>0.7</c:v>
                </c:pt>
                <c:pt idx="706">
                  <c:v>0.6</c:v>
                </c:pt>
                <c:pt idx="707">
                  <c:v>0.63</c:v>
                </c:pt>
                <c:pt idx="708">
                  <c:v>0.15</c:v>
                </c:pt>
                <c:pt idx="709">
                  <c:v>0.47</c:v>
                </c:pt>
                <c:pt idx="710">
                  <c:v>0.54</c:v>
                </c:pt>
                <c:pt idx="711">
                  <c:v>0</c:v>
                </c:pt>
                <c:pt idx="712">
                  <c:v>0.43</c:v>
                </c:pt>
                <c:pt idx="713">
                  <c:v>0.45</c:v>
                </c:pt>
                <c:pt idx="714">
                  <c:v>0.65</c:v>
                </c:pt>
                <c:pt idx="715">
                  <c:v>0.39</c:v>
                </c:pt>
                <c:pt idx="716">
                  <c:v>0.36</c:v>
                </c:pt>
                <c:pt idx="717">
                  <c:v>0.5</c:v>
                </c:pt>
                <c:pt idx="718">
                  <c:v>0.4</c:v>
                </c:pt>
                <c:pt idx="719">
                  <c:v>0.59</c:v>
                </c:pt>
                <c:pt idx="720">
                  <c:v>0.24</c:v>
                </c:pt>
                <c:pt idx="721">
                  <c:v>0.8</c:v>
                </c:pt>
                <c:pt idx="722">
                  <c:v>0.2</c:v>
                </c:pt>
                <c:pt idx="723">
                  <c:v>0.44</c:v>
                </c:pt>
                <c:pt idx="724">
                  <c:v>0.41</c:v>
                </c:pt>
                <c:pt idx="725">
                  <c:v>0.26</c:v>
                </c:pt>
                <c:pt idx="726">
                  <c:v>0.5</c:v>
                </c:pt>
                <c:pt idx="727">
                  <c:v>0.14000000000000001</c:v>
                </c:pt>
                <c:pt idx="728">
                  <c:v>0.7</c:v>
                </c:pt>
                <c:pt idx="729">
                  <c:v>0.4</c:v>
                </c:pt>
                <c:pt idx="730">
                  <c:v>0.55000000000000004</c:v>
                </c:pt>
                <c:pt idx="731">
                  <c:v>0.33</c:v>
                </c:pt>
                <c:pt idx="732">
                  <c:v>0.72</c:v>
                </c:pt>
                <c:pt idx="733">
                  <c:v>0.73</c:v>
                </c:pt>
                <c:pt idx="734">
                  <c:v>0.57999999999999996</c:v>
                </c:pt>
                <c:pt idx="735">
                  <c:v>0.3</c:v>
                </c:pt>
                <c:pt idx="736">
                  <c:v>0.81</c:v>
                </c:pt>
                <c:pt idx="737">
                  <c:v>0.32</c:v>
                </c:pt>
                <c:pt idx="738">
                  <c:v>0.25</c:v>
                </c:pt>
                <c:pt idx="739">
                  <c:v>0.83</c:v>
                </c:pt>
                <c:pt idx="740">
                  <c:v>0</c:v>
                </c:pt>
                <c:pt idx="741">
                  <c:v>0.65</c:v>
                </c:pt>
                <c:pt idx="742">
                  <c:v>0.85</c:v>
                </c:pt>
                <c:pt idx="743">
                  <c:v>0.63</c:v>
                </c:pt>
                <c:pt idx="744">
                  <c:v>0.71</c:v>
                </c:pt>
                <c:pt idx="745">
                  <c:v>0.64</c:v>
                </c:pt>
                <c:pt idx="746">
                  <c:v>0.7</c:v>
                </c:pt>
                <c:pt idx="747">
                  <c:v>0.43</c:v>
                </c:pt>
                <c:pt idx="748">
                  <c:v>0.25</c:v>
                </c:pt>
                <c:pt idx="749">
                  <c:v>0.53</c:v>
                </c:pt>
                <c:pt idx="750">
                  <c:v>0.75</c:v>
                </c:pt>
                <c:pt idx="751">
                  <c:v>0.12</c:v>
                </c:pt>
                <c:pt idx="752">
                  <c:v>0.54</c:v>
                </c:pt>
                <c:pt idx="753">
                  <c:v>0.43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0.45</c:v>
                </c:pt>
                <c:pt idx="757">
                  <c:v>0.36</c:v>
                </c:pt>
                <c:pt idx="758">
                  <c:v>0</c:v>
                </c:pt>
                <c:pt idx="759">
                  <c:v>0.8</c:v>
                </c:pt>
                <c:pt idx="760">
                  <c:v>0.28000000000000003</c:v>
                </c:pt>
                <c:pt idx="761">
                  <c:v>0.3</c:v>
                </c:pt>
                <c:pt idx="762">
                  <c:v>0.2</c:v>
                </c:pt>
                <c:pt idx="763">
                  <c:v>0.14000000000000001</c:v>
                </c:pt>
                <c:pt idx="764">
                  <c:v>0.19</c:v>
                </c:pt>
                <c:pt idx="765">
                  <c:v>0.56000000000000005</c:v>
                </c:pt>
                <c:pt idx="766">
                  <c:v>0.2</c:v>
                </c:pt>
                <c:pt idx="767">
                  <c:v>0.74</c:v>
                </c:pt>
                <c:pt idx="768">
                  <c:v>0.6</c:v>
                </c:pt>
                <c:pt idx="769">
                  <c:v>0.25</c:v>
                </c:pt>
                <c:pt idx="770">
                  <c:v>0.66</c:v>
                </c:pt>
                <c:pt idx="771">
                  <c:v>0.39</c:v>
                </c:pt>
                <c:pt idx="772">
                  <c:v>0.7</c:v>
                </c:pt>
                <c:pt idx="773">
                  <c:v>0.6</c:v>
                </c:pt>
                <c:pt idx="774">
                  <c:v>0.8</c:v>
                </c:pt>
                <c:pt idx="775">
                  <c:v>0.8</c:v>
                </c:pt>
                <c:pt idx="776">
                  <c:v>0.5</c:v>
                </c:pt>
                <c:pt idx="777">
                  <c:v>0.49</c:v>
                </c:pt>
                <c:pt idx="778">
                  <c:v>0.2</c:v>
                </c:pt>
                <c:pt idx="779">
                  <c:v>0.31</c:v>
                </c:pt>
                <c:pt idx="780">
                  <c:v>0.66</c:v>
                </c:pt>
                <c:pt idx="781">
                  <c:v>0.85</c:v>
                </c:pt>
                <c:pt idx="782">
                  <c:v>0.85</c:v>
                </c:pt>
                <c:pt idx="783">
                  <c:v>0.73</c:v>
                </c:pt>
                <c:pt idx="784">
                  <c:v>0.1</c:v>
                </c:pt>
                <c:pt idx="785">
                  <c:v>0.51</c:v>
                </c:pt>
                <c:pt idx="786">
                  <c:v>0.56999999999999995</c:v>
                </c:pt>
                <c:pt idx="787">
                  <c:v>0.77</c:v>
                </c:pt>
                <c:pt idx="788">
                  <c:v>0.76</c:v>
                </c:pt>
                <c:pt idx="789">
                  <c:v>0.44</c:v>
                </c:pt>
                <c:pt idx="790">
                  <c:v>0.51</c:v>
                </c:pt>
                <c:pt idx="791">
                  <c:v>0.22</c:v>
                </c:pt>
                <c:pt idx="792">
                  <c:v>0.51</c:v>
                </c:pt>
                <c:pt idx="793">
                  <c:v>0.7</c:v>
                </c:pt>
                <c:pt idx="794">
                  <c:v>0.24</c:v>
                </c:pt>
                <c:pt idx="795">
                  <c:v>0.23</c:v>
                </c:pt>
                <c:pt idx="796">
                  <c:v>0.38</c:v>
                </c:pt>
                <c:pt idx="797">
                  <c:v>0.55000000000000004</c:v>
                </c:pt>
                <c:pt idx="798">
                  <c:v>0.5</c:v>
                </c:pt>
                <c:pt idx="799">
                  <c:v>0.77</c:v>
                </c:pt>
                <c:pt idx="800">
                  <c:v>0.4</c:v>
                </c:pt>
                <c:pt idx="801">
                  <c:v>0.32</c:v>
                </c:pt>
                <c:pt idx="802">
                  <c:v>0.44</c:v>
                </c:pt>
                <c:pt idx="803">
                  <c:v>0.73</c:v>
                </c:pt>
                <c:pt idx="804">
                  <c:v>0.7</c:v>
                </c:pt>
                <c:pt idx="805">
                  <c:v>0.64</c:v>
                </c:pt>
                <c:pt idx="806">
                  <c:v>0.56999999999999995</c:v>
                </c:pt>
                <c:pt idx="807">
                  <c:v>0.6</c:v>
                </c:pt>
                <c:pt idx="808">
                  <c:v>0.62</c:v>
                </c:pt>
                <c:pt idx="809">
                  <c:v>0</c:v>
                </c:pt>
                <c:pt idx="810">
                  <c:v>0.5</c:v>
                </c:pt>
                <c:pt idx="811">
                  <c:v>0.41</c:v>
                </c:pt>
                <c:pt idx="812">
                  <c:v>0.11</c:v>
                </c:pt>
                <c:pt idx="813">
                  <c:v>0.3</c:v>
                </c:pt>
                <c:pt idx="814">
                  <c:v>0.67</c:v>
                </c:pt>
                <c:pt idx="815">
                  <c:v>0.5</c:v>
                </c:pt>
                <c:pt idx="816">
                  <c:v>0.28000000000000003</c:v>
                </c:pt>
                <c:pt idx="817">
                  <c:v>0.38</c:v>
                </c:pt>
                <c:pt idx="818">
                  <c:v>0.59</c:v>
                </c:pt>
                <c:pt idx="819">
                  <c:v>0.64</c:v>
                </c:pt>
                <c:pt idx="820">
                  <c:v>0.22</c:v>
                </c:pt>
                <c:pt idx="821">
                  <c:v>0.46</c:v>
                </c:pt>
                <c:pt idx="822">
                  <c:v>0.55000000000000004</c:v>
                </c:pt>
                <c:pt idx="823">
                  <c:v>0.21</c:v>
                </c:pt>
                <c:pt idx="824">
                  <c:v>0.65</c:v>
                </c:pt>
                <c:pt idx="825">
                  <c:v>0.38</c:v>
                </c:pt>
                <c:pt idx="826">
                  <c:v>0.49</c:v>
                </c:pt>
                <c:pt idx="827">
                  <c:v>0</c:v>
                </c:pt>
                <c:pt idx="828">
                  <c:v>0.75</c:v>
                </c:pt>
                <c:pt idx="829">
                  <c:v>0.35</c:v>
                </c:pt>
                <c:pt idx="830">
                  <c:v>0.64</c:v>
                </c:pt>
                <c:pt idx="831">
                  <c:v>0.41</c:v>
                </c:pt>
                <c:pt idx="832">
                  <c:v>0.65</c:v>
                </c:pt>
                <c:pt idx="833">
                  <c:v>0.42</c:v>
                </c:pt>
                <c:pt idx="834">
                  <c:v>0</c:v>
                </c:pt>
                <c:pt idx="835">
                  <c:v>0.22</c:v>
                </c:pt>
                <c:pt idx="836">
                  <c:v>0.21</c:v>
                </c:pt>
                <c:pt idx="837">
                  <c:v>0.8</c:v>
                </c:pt>
                <c:pt idx="838">
                  <c:v>0</c:v>
                </c:pt>
                <c:pt idx="839">
                  <c:v>0.6</c:v>
                </c:pt>
                <c:pt idx="840">
                  <c:v>0.53</c:v>
                </c:pt>
                <c:pt idx="841">
                  <c:v>0.8</c:v>
                </c:pt>
                <c:pt idx="842">
                  <c:v>0.85</c:v>
                </c:pt>
                <c:pt idx="843">
                  <c:v>0.69</c:v>
                </c:pt>
                <c:pt idx="844">
                  <c:v>0.38</c:v>
                </c:pt>
                <c:pt idx="845">
                  <c:v>0.43</c:v>
                </c:pt>
                <c:pt idx="846">
                  <c:v>0.18</c:v>
                </c:pt>
                <c:pt idx="847">
                  <c:v>0.62</c:v>
                </c:pt>
                <c:pt idx="848">
                  <c:v>0.25</c:v>
                </c:pt>
                <c:pt idx="849">
                  <c:v>0.63</c:v>
                </c:pt>
                <c:pt idx="850">
                  <c:v>0.05</c:v>
                </c:pt>
                <c:pt idx="851">
                  <c:v>0</c:v>
                </c:pt>
                <c:pt idx="852">
                  <c:v>0.51</c:v>
                </c:pt>
                <c:pt idx="853">
                  <c:v>0.7</c:v>
                </c:pt>
                <c:pt idx="854">
                  <c:v>0.35</c:v>
                </c:pt>
                <c:pt idx="855">
                  <c:v>0</c:v>
                </c:pt>
                <c:pt idx="856">
                  <c:v>0.4</c:v>
                </c:pt>
                <c:pt idx="857">
                  <c:v>0.79</c:v>
                </c:pt>
                <c:pt idx="858">
                  <c:v>0.67</c:v>
                </c:pt>
                <c:pt idx="859">
                  <c:v>0.15</c:v>
                </c:pt>
                <c:pt idx="860">
                  <c:v>0.54</c:v>
                </c:pt>
                <c:pt idx="861">
                  <c:v>0.62</c:v>
                </c:pt>
                <c:pt idx="862">
                  <c:v>0.6</c:v>
                </c:pt>
                <c:pt idx="863">
                  <c:v>0.57999999999999996</c:v>
                </c:pt>
                <c:pt idx="864">
                  <c:v>0.8</c:v>
                </c:pt>
                <c:pt idx="865">
                  <c:v>0.48</c:v>
                </c:pt>
                <c:pt idx="866">
                  <c:v>0.75</c:v>
                </c:pt>
                <c:pt idx="867">
                  <c:v>0.5</c:v>
                </c:pt>
                <c:pt idx="868">
                  <c:v>0.82</c:v>
                </c:pt>
                <c:pt idx="869">
                  <c:v>0.02</c:v>
                </c:pt>
                <c:pt idx="870">
                  <c:v>0.38</c:v>
                </c:pt>
                <c:pt idx="871">
                  <c:v>0.88</c:v>
                </c:pt>
                <c:pt idx="872">
                  <c:v>0.65</c:v>
                </c:pt>
                <c:pt idx="873">
                  <c:v>0.56999999999999995</c:v>
                </c:pt>
                <c:pt idx="874">
                  <c:v>0.08</c:v>
                </c:pt>
                <c:pt idx="875">
                  <c:v>0.5</c:v>
                </c:pt>
                <c:pt idx="876">
                  <c:v>0.7</c:v>
                </c:pt>
                <c:pt idx="877">
                  <c:v>0.3</c:v>
                </c:pt>
                <c:pt idx="878">
                  <c:v>0.66</c:v>
                </c:pt>
                <c:pt idx="879">
                  <c:v>0.1</c:v>
                </c:pt>
                <c:pt idx="880">
                  <c:v>0.43</c:v>
                </c:pt>
                <c:pt idx="881">
                  <c:v>0.4</c:v>
                </c:pt>
                <c:pt idx="882">
                  <c:v>0.57999999999999996</c:v>
                </c:pt>
                <c:pt idx="883">
                  <c:v>0.53</c:v>
                </c:pt>
                <c:pt idx="884">
                  <c:v>0.63</c:v>
                </c:pt>
                <c:pt idx="885">
                  <c:v>0.78</c:v>
                </c:pt>
                <c:pt idx="886">
                  <c:v>0.5</c:v>
                </c:pt>
                <c:pt idx="887">
                  <c:v>0.21</c:v>
                </c:pt>
                <c:pt idx="888">
                  <c:v>0</c:v>
                </c:pt>
                <c:pt idx="889">
                  <c:v>0</c:v>
                </c:pt>
                <c:pt idx="890">
                  <c:v>0.23</c:v>
                </c:pt>
                <c:pt idx="891">
                  <c:v>0.62</c:v>
                </c:pt>
                <c:pt idx="892">
                  <c:v>0.76</c:v>
                </c:pt>
                <c:pt idx="893">
                  <c:v>0.56999999999999995</c:v>
                </c:pt>
                <c:pt idx="894">
                  <c:v>0</c:v>
                </c:pt>
                <c:pt idx="895">
                  <c:v>0.45</c:v>
                </c:pt>
                <c:pt idx="896">
                  <c:v>0.1</c:v>
                </c:pt>
                <c:pt idx="897">
                  <c:v>0.66</c:v>
                </c:pt>
                <c:pt idx="898">
                  <c:v>0.25</c:v>
                </c:pt>
                <c:pt idx="899">
                  <c:v>0.62</c:v>
                </c:pt>
                <c:pt idx="900">
                  <c:v>0.25</c:v>
                </c:pt>
                <c:pt idx="901">
                  <c:v>0.65</c:v>
                </c:pt>
                <c:pt idx="902">
                  <c:v>0.64</c:v>
                </c:pt>
                <c:pt idx="903">
                  <c:v>0.38</c:v>
                </c:pt>
                <c:pt idx="904">
                  <c:v>0.42</c:v>
                </c:pt>
                <c:pt idx="905">
                  <c:v>0.13</c:v>
                </c:pt>
                <c:pt idx="906">
                  <c:v>0.55000000000000004</c:v>
                </c:pt>
                <c:pt idx="907">
                  <c:v>0.35</c:v>
                </c:pt>
                <c:pt idx="908">
                  <c:v>0.24</c:v>
                </c:pt>
                <c:pt idx="909">
                  <c:v>0.43</c:v>
                </c:pt>
                <c:pt idx="910">
                  <c:v>0.18</c:v>
                </c:pt>
                <c:pt idx="911">
                  <c:v>0.57999999999999996</c:v>
                </c:pt>
                <c:pt idx="912">
                  <c:v>0.6</c:v>
                </c:pt>
                <c:pt idx="913">
                  <c:v>0.69</c:v>
                </c:pt>
                <c:pt idx="914">
                  <c:v>0.42</c:v>
                </c:pt>
                <c:pt idx="915">
                  <c:v>0.25</c:v>
                </c:pt>
                <c:pt idx="916">
                  <c:v>0.34</c:v>
                </c:pt>
                <c:pt idx="917">
                  <c:v>0.74</c:v>
                </c:pt>
                <c:pt idx="918">
                  <c:v>0.23</c:v>
                </c:pt>
                <c:pt idx="919">
                  <c:v>0.53</c:v>
                </c:pt>
                <c:pt idx="920">
                  <c:v>0.15</c:v>
                </c:pt>
                <c:pt idx="921">
                  <c:v>0.9</c:v>
                </c:pt>
                <c:pt idx="922">
                  <c:v>0.1</c:v>
                </c:pt>
                <c:pt idx="923">
                  <c:v>0.47</c:v>
                </c:pt>
                <c:pt idx="924">
                  <c:v>0.55000000000000004</c:v>
                </c:pt>
                <c:pt idx="925">
                  <c:v>0</c:v>
                </c:pt>
                <c:pt idx="926">
                  <c:v>0.77</c:v>
                </c:pt>
                <c:pt idx="927">
                  <c:v>0.6</c:v>
                </c:pt>
                <c:pt idx="928">
                  <c:v>0.56000000000000005</c:v>
                </c:pt>
                <c:pt idx="929">
                  <c:v>0.56000000000000005</c:v>
                </c:pt>
                <c:pt idx="930">
                  <c:v>0.53</c:v>
                </c:pt>
                <c:pt idx="931">
                  <c:v>0.16</c:v>
                </c:pt>
                <c:pt idx="932">
                  <c:v>0.76</c:v>
                </c:pt>
                <c:pt idx="933">
                  <c:v>0.78</c:v>
                </c:pt>
                <c:pt idx="934">
                  <c:v>0.75</c:v>
                </c:pt>
                <c:pt idx="935">
                  <c:v>0.36</c:v>
                </c:pt>
                <c:pt idx="936">
                  <c:v>0.68</c:v>
                </c:pt>
                <c:pt idx="937">
                  <c:v>0.5</c:v>
                </c:pt>
                <c:pt idx="938">
                  <c:v>0.4</c:v>
                </c:pt>
                <c:pt idx="939">
                  <c:v>0.86</c:v>
                </c:pt>
                <c:pt idx="940">
                  <c:v>0.56000000000000005</c:v>
                </c:pt>
                <c:pt idx="941">
                  <c:v>0.36</c:v>
                </c:pt>
                <c:pt idx="942">
                  <c:v>0.73</c:v>
                </c:pt>
                <c:pt idx="943">
                  <c:v>0.57999999999999996</c:v>
                </c:pt>
                <c:pt idx="944">
                  <c:v>0.61</c:v>
                </c:pt>
                <c:pt idx="945">
                  <c:v>0.66</c:v>
                </c:pt>
                <c:pt idx="946">
                  <c:v>0.25</c:v>
                </c:pt>
                <c:pt idx="947">
                  <c:v>0.8</c:v>
                </c:pt>
                <c:pt idx="948">
                  <c:v>0.75</c:v>
                </c:pt>
                <c:pt idx="949">
                  <c:v>0.53</c:v>
                </c:pt>
                <c:pt idx="950">
                  <c:v>0.46</c:v>
                </c:pt>
                <c:pt idx="951">
                  <c:v>0</c:v>
                </c:pt>
                <c:pt idx="952">
                  <c:v>0.5</c:v>
                </c:pt>
                <c:pt idx="953">
                  <c:v>0</c:v>
                </c:pt>
                <c:pt idx="954">
                  <c:v>0.44</c:v>
                </c:pt>
                <c:pt idx="955">
                  <c:v>0.76</c:v>
                </c:pt>
                <c:pt idx="956">
                  <c:v>0.24</c:v>
                </c:pt>
                <c:pt idx="957">
                  <c:v>0.38</c:v>
                </c:pt>
                <c:pt idx="958">
                  <c:v>0.42</c:v>
                </c:pt>
                <c:pt idx="959">
                  <c:v>0.16</c:v>
                </c:pt>
                <c:pt idx="960">
                  <c:v>0.42</c:v>
                </c:pt>
                <c:pt idx="961">
                  <c:v>0.48</c:v>
                </c:pt>
                <c:pt idx="962">
                  <c:v>0.59</c:v>
                </c:pt>
                <c:pt idx="963">
                  <c:v>0.88</c:v>
                </c:pt>
                <c:pt idx="964">
                  <c:v>0.34</c:v>
                </c:pt>
                <c:pt idx="965">
                  <c:v>0.31</c:v>
                </c:pt>
                <c:pt idx="966">
                  <c:v>0</c:v>
                </c:pt>
                <c:pt idx="967">
                  <c:v>0.17</c:v>
                </c:pt>
                <c:pt idx="968">
                  <c:v>0.17</c:v>
                </c:pt>
                <c:pt idx="969">
                  <c:v>0.62</c:v>
                </c:pt>
                <c:pt idx="970">
                  <c:v>0.34</c:v>
                </c:pt>
                <c:pt idx="971">
                  <c:v>0.14000000000000001</c:v>
                </c:pt>
                <c:pt idx="972">
                  <c:v>0</c:v>
                </c:pt>
                <c:pt idx="973">
                  <c:v>0.51</c:v>
                </c:pt>
                <c:pt idx="974">
                  <c:v>0.69</c:v>
                </c:pt>
                <c:pt idx="975">
                  <c:v>0.69</c:v>
                </c:pt>
                <c:pt idx="976">
                  <c:v>0</c:v>
                </c:pt>
                <c:pt idx="977">
                  <c:v>0.28999999999999998</c:v>
                </c:pt>
                <c:pt idx="978">
                  <c:v>0.25</c:v>
                </c:pt>
                <c:pt idx="979">
                  <c:v>0.8</c:v>
                </c:pt>
                <c:pt idx="980">
                  <c:v>0.61</c:v>
                </c:pt>
                <c:pt idx="981">
                  <c:v>0.5</c:v>
                </c:pt>
                <c:pt idx="982">
                  <c:v>0.79</c:v>
                </c:pt>
                <c:pt idx="983">
                  <c:v>0.57999999999999996</c:v>
                </c:pt>
                <c:pt idx="984">
                  <c:v>0.77</c:v>
                </c:pt>
                <c:pt idx="985">
                  <c:v>0</c:v>
                </c:pt>
                <c:pt idx="986">
                  <c:v>0.6</c:v>
                </c:pt>
                <c:pt idx="987">
                  <c:v>0.14000000000000001</c:v>
                </c:pt>
                <c:pt idx="988">
                  <c:v>0.48</c:v>
                </c:pt>
                <c:pt idx="989">
                  <c:v>0.73</c:v>
                </c:pt>
                <c:pt idx="990">
                  <c:v>0.62</c:v>
                </c:pt>
                <c:pt idx="991">
                  <c:v>0.6</c:v>
                </c:pt>
                <c:pt idx="992">
                  <c:v>0.47</c:v>
                </c:pt>
                <c:pt idx="993">
                  <c:v>0.55000000000000004</c:v>
                </c:pt>
                <c:pt idx="994">
                  <c:v>0.1</c:v>
                </c:pt>
                <c:pt idx="995">
                  <c:v>0.55000000000000004</c:v>
                </c:pt>
                <c:pt idx="996">
                  <c:v>0.36</c:v>
                </c:pt>
                <c:pt idx="997">
                  <c:v>0.5</c:v>
                </c:pt>
                <c:pt idx="998">
                  <c:v>0</c:v>
                </c:pt>
                <c:pt idx="999">
                  <c:v>0.56000000000000005</c:v>
                </c:pt>
                <c:pt idx="1000">
                  <c:v>0.7</c:v>
                </c:pt>
                <c:pt idx="1001">
                  <c:v>0.57999999999999996</c:v>
                </c:pt>
                <c:pt idx="1002">
                  <c:v>0.27</c:v>
                </c:pt>
                <c:pt idx="1003">
                  <c:v>0</c:v>
                </c:pt>
                <c:pt idx="1004">
                  <c:v>0.56999999999999995</c:v>
                </c:pt>
                <c:pt idx="1005">
                  <c:v>0</c:v>
                </c:pt>
                <c:pt idx="1006">
                  <c:v>0</c:v>
                </c:pt>
                <c:pt idx="1007">
                  <c:v>0.75</c:v>
                </c:pt>
                <c:pt idx="1008">
                  <c:v>0.55000000000000004</c:v>
                </c:pt>
                <c:pt idx="1009">
                  <c:v>0.13</c:v>
                </c:pt>
                <c:pt idx="1010">
                  <c:v>0.46</c:v>
                </c:pt>
                <c:pt idx="1011">
                  <c:v>0.75</c:v>
                </c:pt>
                <c:pt idx="1012">
                  <c:v>0.65</c:v>
                </c:pt>
                <c:pt idx="1013">
                  <c:v>0.05</c:v>
                </c:pt>
                <c:pt idx="1014">
                  <c:v>0.64</c:v>
                </c:pt>
                <c:pt idx="1015">
                  <c:v>0.38</c:v>
                </c:pt>
                <c:pt idx="1016">
                  <c:v>0.66</c:v>
                </c:pt>
                <c:pt idx="1017">
                  <c:v>0.6</c:v>
                </c:pt>
                <c:pt idx="1018">
                  <c:v>0.63</c:v>
                </c:pt>
                <c:pt idx="1019">
                  <c:v>0.8</c:v>
                </c:pt>
                <c:pt idx="1020">
                  <c:v>0.66</c:v>
                </c:pt>
                <c:pt idx="1021">
                  <c:v>0.7</c:v>
                </c:pt>
                <c:pt idx="1022">
                  <c:v>0.5</c:v>
                </c:pt>
                <c:pt idx="1023">
                  <c:v>0.48</c:v>
                </c:pt>
                <c:pt idx="1024">
                  <c:v>0.28999999999999998</c:v>
                </c:pt>
                <c:pt idx="1025">
                  <c:v>0.4</c:v>
                </c:pt>
                <c:pt idx="1026">
                  <c:v>0.54</c:v>
                </c:pt>
                <c:pt idx="1027">
                  <c:v>0.9</c:v>
                </c:pt>
                <c:pt idx="1028">
                  <c:v>0.41</c:v>
                </c:pt>
                <c:pt idx="1029">
                  <c:v>0.6</c:v>
                </c:pt>
                <c:pt idx="1030">
                  <c:v>0.4</c:v>
                </c:pt>
                <c:pt idx="1031">
                  <c:v>0.1</c:v>
                </c:pt>
                <c:pt idx="1032">
                  <c:v>0.48</c:v>
                </c:pt>
                <c:pt idx="1033">
                  <c:v>0.47</c:v>
                </c:pt>
                <c:pt idx="1034">
                  <c:v>0.22</c:v>
                </c:pt>
                <c:pt idx="1035">
                  <c:v>0.5</c:v>
                </c:pt>
                <c:pt idx="1036">
                  <c:v>0.11</c:v>
                </c:pt>
                <c:pt idx="1037">
                  <c:v>0.5</c:v>
                </c:pt>
                <c:pt idx="1038">
                  <c:v>0.55000000000000004</c:v>
                </c:pt>
                <c:pt idx="1039">
                  <c:v>0.48</c:v>
                </c:pt>
                <c:pt idx="1040">
                  <c:v>0.42</c:v>
                </c:pt>
                <c:pt idx="1041">
                  <c:v>0.53</c:v>
                </c:pt>
                <c:pt idx="1042">
                  <c:v>0.46</c:v>
                </c:pt>
                <c:pt idx="1043">
                  <c:v>0.56000000000000005</c:v>
                </c:pt>
                <c:pt idx="1044">
                  <c:v>0.4</c:v>
                </c:pt>
                <c:pt idx="1045">
                  <c:v>0.57999999999999996</c:v>
                </c:pt>
                <c:pt idx="1046">
                  <c:v>0.63</c:v>
                </c:pt>
                <c:pt idx="1047">
                  <c:v>0.24</c:v>
                </c:pt>
                <c:pt idx="1048">
                  <c:v>0.38</c:v>
                </c:pt>
                <c:pt idx="1049">
                  <c:v>0.45</c:v>
                </c:pt>
                <c:pt idx="1050">
                  <c:v>0.5</c:v>
                </c:pt>
                <c:pt idx="1051">
                  <c:v>0.8</c:v>
                </c:pt>
                <c:pt idx="1052">
                  <c:v>0.25</c:v>
                </c:pt>
                <c:pt idx="1053">
                  <c:v>0.56000000000000005</c:v>
                </c:pt>
                <c:pt idx="1054">
                  <c:v>0.41</c:v>
                </c:pt>
                <c:pt idx="1055">
                  <c:v>0.55000000000000004</c:v>
                </c:pt>
                <c:pt idx="1056">
                  <c:v>0.65</c:v>
                </c:pt>
                <c:pt idx="1057">
                  <c:v>0.08</c:v>
                </c:pt>
                <c:pt idx="1058">
                  <c:v>0.44</c:v>
                </c:pt>
                <c:pt idx="1059">
                  <c:v>0.55000000000000004</c:v>
                </c:pt>
                <c:pt idx="1060">
                  <c:v>0.48</c:v>
                </c:pt>
                <c:pt idx="1061">
                  <c:v>0.61</c:v>
                </c:pt>
                <c:pt idx="1062">
                  <c:v>0.12</c:v>
                </c:pt>
                <c:pt idx="1063">
                  <c:v>0.37</c:v>
                </c:pt>
                <c:pt idx="1064">
                  <c:v>0.21</c:v>
                </c:pt>
                <c:pt idx="1065">
                  <c:v>0.39</c:v>
                </c:pt>
                <c:pt idx="1066">
                  <c:v>0.5</c:v>
                </c:pt>
                <c:pt idx="1067">
                  <c:v>0.26</c:v>
                </c:pt>
                <c:pt idx="1068">
                  <c:v>0.34</c:v>
                </c:pt>
                <c:pt idx="1069">
                  <c:v>0.4</c:v>
                </c:pt>
                <c:pt idx="1070">
                  <c:v>0.62</c:v>
                </c:pt>
                <c:pt idx="1071">
                  <c:v>0.54</c:v>
                </c:pt>
                <c:pt idx="1072">
                  <c:v>0.42</c:v>
                </c:pt>
                <c:pt idx="1073">
                  <c:v>0</c:v>
                </c:pt>
                <c:pt idx="1074">
                  <c:v>0.5</c:v>
                </c:pt>
                <c:pt idx="1075">
                  <c:v>0.55000000000000004</c:v>
                </c:pt>
                <c:pt idx="1076">
                  <c:v>0.14000000000000001</c:v>
                </c:pt>
                <c:pt idx="1077">
                  <c:v>0.45</c:v>
                </c:pt>
                <c:pt idx="1078">
                  <c:v>0.11</c:v>
                </c:pt>
                <c:pt idx="1079">
                  <c:v>0.59</c:v>
                </c:pt>
                <c:pt idx="1080">
                  <c:v>0.24</c:v>
                </c:pt>
                <c:pt idx="1081">
                  <c:v>0.6</c:v>
                </c:pt>
                <c:pt idx="1082">
                  <c:v>0.46</c:v>
                </c:pt>
                <c:pt idx="1083">
                  <c:v>0.39</c:v>
                </c:pt>
                <c:pt idx="1084">
                  <c:v>0.33</c:v>
                </c:pt>
                <c:pt idx="1085">
                  <c:v>0.4</c:v>
                </c:pt>
                <c:pt idx="1086">
                  <c:v>0.27</c:v>
                </c:pt>
                <c:pt idx="1087">
                  <c:v>0.37</c:v>
                </c:pt>
                <c:pt idx="1088">
                  <c:v>0.48</c:v>
                </c:pt>
                <c:pt idx="1089">
                  <c:v>0.65</c:v>
                </c:pt>
                <c:pt idx="1090">
                  <c:v>0.38</c:v>
                </c:pt>
                <c:pt idx="1091">
                  <c:v>0.47</c:v>
                </c:pt>
                <c:pt idx="1092">
                  <c:v>0.48</c:v>
                </c:pt>
                <c:pt idx="1093">
                  <c:v>0.34</c:v>
                </c:pt>
                <c:pt idx="1094">
                  <c:v>0.6</c:v>
                </c:pt>
                <c:pt idx="1095">
                  <c:v>0</c:v>
                </c:pt>
                <c:pt idx="1096">
                  <c:v>0.44</c:v>
                </c:pt>
                <c:pt idx="1097">
                  <c:v>0.61</c:v>
                </c:pt>
                <c:pt idx="1098">
                  <c:v>0.34</c:v>
                </c:pt>
                <c:pt idx="1099">
                  <c:v>0.26</c:v>
                </c:pt>
                <c:pt idx="1100">
                  <c:v>0.28000000000000003</c:v>
                </c:pt>
                <c:pt idx="1101">
                  <c:v>0.5</c:v>
                </c:pt>
                <c:pt idx="1102">
                  <c:v>0.51</c:v>
                </c:pt>
                <c:pt idx="1103">
                  <c:v>0.2</c:v>
                </c:pt>
                <c:pt idx="1104">
                  <c:v>0.36</c:v>
                </c:pt>
                <c:pt idx="1105">
                  <c:v>0.47</c:v>
                </c:pt>
                <c:pt idx="1106">
                  <c:v>0.14000000000000001</c:v>
                </c:pt>
                <c:pt idx="1107">
                  <c:v>0.16</c:v>
                </c:pt>
                <c:pt idx="1108">
                  <c:v>0.71</c:v>
                </c:pt>
                <c:pt idx="1109">
                  <c:v>0.42</c:v>
                </c:pt>
                <c:pt idx="1110">
                  <c:v>0.24</c:v>
                </c:pt>
                <c:pt idx="1111">
                  <c:v>0.23</c:v>
                </c:pt>
                <c:pt idx="1112">
                  <c:v>0</c:v>
                </c:pt>
                <c:pt idx="1113">
                  <c:v>0.35</c:v>
                </c:pt>
                <c:pt idx="1114">
                  <c:v>0.26</c:v>
                </c:pt>
                <c:pt idx="1115">
                  <c:v>0.14000000000000001</c:v>
                </c:pt>
                <c:pt idx="1116">
                  <c:v>0.11</c:v>
                </c:pt>
                <c:pt idx="1117">
                  <c:v>0.54</c:v>
                </c:pt>
                <c:pt idx="1118">
                  <c:v>0.51</c:v>
                </c:pt>
                <c:pt idx="1119">
                  <c:v>0.18</c:v>
                </c:pt>
                <c:pt idx="1120">
                  <c:v>0.56999999999999995</c:v>
                </c:pt>
                <c:pt idx="1121">
                  <c:v>0.16</c:v>
                </c:pt>
                <c:pt idx="1122">
                  <c:v>0.71</c:v>
                </c:pt>
                <c:pt idx="1123">
                  <c:v>0.39</c:v>
                </c:pt>
                <c:pt idx="1124">
                  <c:v>0.4</c:v>
                </c:pt>
                <c:pt idx="1125">
                  <c:v>0.33</c:v>
                </c:pt>
                <c:pt idx="1126">
                  <c:v>0.35</c:v>
                </c:pt>
                <c:pt idx="1127">
                  <c:v>0.41</c:v>
                </c:pt>
                <c:pt idx="1128">
                  <c:v>0.46</c:v>
                </c:pt>
                <c:pt idx="1129">
                  <c:v>0</c:v>
                </c:pt>
                <c:pt idx="1130">
                  <c:v>0</c:v>
                </c:pt>
                <c:pt idx="1131">
                  <c:v>0.48</c:v>
                </c:pt>
                <c:pt idx="1132">
                  <c:v>0.62</c:v>
                </c:pt>
                <c:pt idx="1133">
                  <c:v>0.47</c:v>
                </c:pt>
                <c:pt idx="1134">
                  <c:v>0.36</c:v>
                </c:pt>
                <c:pt idx="1135">
                  <c:v>0.45</c:v>
                </c:pt>
                <c:pt idx="1136">
                  <c:v>0.2</c:v>
                </c:pt>
                <c:pt idx="1137">
                  <c:v>0.48</c:v>
                </c:pt>
                <c:pt idx="1138">
                  <c:v>0.28999999999999998</c:v>
                </c:pt>
                <c:pt idx="1139">
                  <c:v>0.6</c:v>
                </c:pt>
                <c:pt idx="1140">
                  <c:v>0.26</c:v>
                </c:pt>
                <c:pt idx="1141">
                  <c:v>0.33</c:v>
                </c:pt>
                <c:pt idx="1142">
                  <c:v>0.1</c:v>
                </c:pt>
                <c:pt idx="1143">
                  <c:v>0.55000000000000004</c:v>
                </c:pt>
                <c:pt idx="1144">
                  <c:v>0.59</c:v>
                </c:pt>
                <c:pt idx="1145">
                  <c:v>0.31</c:v>
                </c:pt>
                <c:pt idx="1146">
                  <c:v>0.28000000000000003</c:v>
                </c:pt>
                <c:pt idx="1147">
                  <c:v>0.2</c:v>
                </c:pt>
                <c:pt idx="1148">
                  <c:v>0.62</c:v>
                </c:pt>
                <c:pt idx="1149">
                  <c:v>0.48</c:v>
                </c:pt>
                <c:pt idx="1150">
                  <c:v>0.38</c:v>
                </c:pt>
                <c:pt idx="1151">
                  <c:v>0.41</c:v>
                </c:pt>
                <c:pt idx="1152">
                  <c:v>0.52</c:v>
                </c:pt>
                <c:pt idx="1153">
                  <c:v>0.18</c:v>
                </c:pt>
                <c:pt idx="1154">
                  <c:v>0.78</c:v>
                </c:pt>
                <c:pt idx="1155">
                  <c:v>0.31</c:v>
                </c:pt>
                <c:pt idx="1156">
                  <c:v>0.48</c:v>
                </c:pt>
                <c:pt idx="1157">
                  <c:v>0.48</c:v>
                </c:pt>
                <c:pt idx="1158">
                  <c:v>0.42</c:v>
                </c:pt>
                <c:pt idx="1159">
                  <c:v>0.51</c:v>
                </c:pt>
                <c:pt idx="1160">
                  <c:v>0.45</c:v>
                </c:pt>
                <c:pt idx="1161">
                  <c:v>0.55000000000000004</c:v>
                </c:pt>
                <c:pt idx="1162">
                  <c:v>0</c:v>
                </c:pt>
                <c:pt idx="1163">
                  <c:v>0.47</c:v>
                </c:pt>
                <c:pt idx="1164">
                  <c:v>0.43</c:v>
                </c:pt>
                <c:pt idx="1165">
                  <c:v>0.52</c:v>
                </c:pt>
                <c:pt idx="1166">
                  <c:v>0</c:v>
                </c:pt>
                <c:pt idx="1167">
                  <c:v>0.51</c:v>
                </c:pt>
                <c:pt idx="1168">
                  <c:v>0.32</c:v>
                </c:pt>
                <c:pt idx="1169">
                  <c:v>0.47</c:v>
                </c:pt>
                <c:pt idx="1170">
                  <c:v>0.39</c:v>
                </c:pt>
                <c:pt idx="1171">
                  <c:v>0.49</c:v>
                </c:pt>
                <c:pt idx="1172">
                  <c:v>0.49</c:v>
                </c:pt>
                <c:pt idx="1173">
                  <c:v>0.4</c:v>
                </c:pt>
                <c:pt idx="1174">
                  <c:v>0.23</c:v>
                </c:pt>
                <c:pt idx="1175">
                  <c:v>0</c:v>
                </c:pt>
                <c:pt idx="1176">
                  <c:v>0.31</c:v>
                </c:pt>
                <c:pt idx="1177">
                  <c:v>0.6</c:v>
                </c:pt>
                <c:pt idx="1178">
                  <c:v>0.4</c:v>
                </c:pt>
                <c:pt idx="1179">
                  <c:v>0.2</c:v>
                </c:pt>
                <c:pt idx="1180">
                  <c:v>0.47</c:v>
                </c:pt>
                <c:pt idx="1181">
                  <c:v>0.79</c:v>
                </c:pt>
                <c:pt idx="1182">
                  <c:v>0</c:v>
                </c:pt>
                <c:pt idx="1183">
                  <c:v>0.76</c:v>
                </c:pt>
                <c:pt idx="1184">
                  <c:v>0.11</c:v>
                </c:pt>
                <c:pt idx="1185">
                  <c:v>0.35</c:v>
                </c:pt>
                <c:pt idx="1186">
                  <c:v>0.49</c:v>
                </c:pt>
                <c:pt idx="1187">
                  <c:v>0.6</c:v>
                </c:pt>
                <c:pt idx="1188">
                  <c:v>0.42</c:v>
                </c:pt>
                <c:pt idx="1189">
                  <c:v>0.55000000000000004</c:v>
                </c:pt>
                <c:pt idx="1190">
                  <c:v>0.26</c:v>
                </c:pt>
                <c:pt idx="1191">
                  <c:v>0.24</c:v>
                </c:pt>
                <c:pt idx="1192">
                  <c:v>0.41</c:v>
                </c:pt>
                <c:pt idx="1193">
                  <c:v>0.36</c:v>
                </c:pt>
                <c:pt idx="1194">
                  <c:v>0.49</c:v>
                </c:pt>
                <c:pt idx="1195">
                  <c:v>0.74</c:v>
                </c:pt>
                <c:pt idx="1196">
                  <c:v>0.57999999999999996</c:v>
                </c:pt>
                <c:pt idx="1197">
                  <c:v>0.28999999999999998</c:v>
                </c:pt>
                <c:pt idx="1198">
                  <c:v>0.37</c:v>
                </c:pt>
                <c:pt idx="1199">
                  <c:v>0.38</c:v>
                </c:pt>
                <c:pt idx="1200">
                  <c:v>0.6</c:v>
                </c:pt>
                <c:pt idx="1201">
                  <c:v>0.64</c:v>
                </c:pt>
                <c:pt idx="1202">
                  <c:v>0.44</c:v>
                </c:pt>
                <c:pt idx="1203">
                  <c:v>0.57999999999999996</c:v>
                </c:pt>
                <c:pt idx="1204">
                  <c:v>0.35</c:v>
                </c:pt>
                <c:pt idx="1205">
                  <c:v>0.53</c:v>
                </c:pt>
                <c:pt idx="1206">
                  <c:v>0.28999999999999998</c:v>
                </c:pt>
                <c:pt idx="1207">
                  <c:v>0.15</c:v>
                </c:pt>
                <c:pt idx="1208">
                  <c:v>0.12</c:v>
                </c:pt>
                <c:pt idx="1209">
                  <c:v>0.37</c:v>
                </c:pt>
                <c:pt idx="1210">
                  <c:v>0.43</c:v>
                </c:pt>
                <c:pt idx="1211">
                  <c:v>0.49</c:v>
                </c:pt>
                <c:pt idx="1212">
                  <c:v>0.77</c:v>
                </c:pt>
                <c:pt idx="1213">
                  <c:v>0.53</c:v>
                </c:pt>
                <c:pt idx="1214">
                  <c:v>0.11</c:v>
                </c:pt>
                <c:pt idx="1215">
                  <c:v>0.46</c:v>
                </c:pt>
                <c:pt idx="1216">
                  <c:v>0.61</c:v>
                </c:pt>
                <c:pt idx="1217">
                  <c:v>0.5</c:v>
                </c:pt>
                <c:pt idx="1218">
                  <c:v>0.27</c:v>
                </c:pt>
                <c:pt idx="1219">
                  <c:v>0.49</c:v>
                </c:pt>
                <c:pt idx="1220">
                  <c:v>0.28999999999999998</c:v>
                </c:pt>
                <c:pt idx="1221">
                  <c:v>0.41</c:v>
                </c:pt>
                <c:pt idx="1222">
                  <c:v>0.28000000000000003</c:v>
                </c:pt>
                <c:pt idx="1223">
                  <c:v>0</c:v>
                </c:pt>
                <c:pt idx="1224">
                  <c:v>0.56000000000000005</c:v>
                </c:pt>
                <c:pt idx="1225">
                  <c:v>0.39</c:v>
                </c:pt>
                <c:pt idx="1226">
                  <c:v>0.46</c:v>
                </c:pt>
                <c:pt idx="1227">
                  <c:v>0.62</c:v>
                </c:pt>
                <c:pt idx="1228">
                  <c:v>0.2</c:v>
                </c:pt>
                <c:pt idx="1229">
                  <c:v>0.5</c:v>
                </c:pt>
                <c:pt idx="1230">
                  <c:v>0.43</c:v>
                </c:pt>
                <c:pt idx="1231">
                  <c:v>0.66</c:v>
                </c:pt>
                <c:pt idx="1232">
                  <c:v>0.62</c:v>
                </c:pt>
                <c:pt idx="1233">
                  <c:v>0.39</c:v>
                </c:pt>
                <c:pt idx="1234">
                  <c:v>0.7</c:v>
                </c:pt>
                <c:pt idx="1235">
                  <c:v>0.38</c:v>
                </c:pt>
                <c:pt idx="1236">
                  <c:v>0.41</c:v>
                </c:pt>
                <c:pt idx="1237">
                  <c:v>0.28000000000000003</c:v>
                </c:pt>
                <c:pt idx="1238">
                  <c:v>0.04</c:v>
                </c:pt>
                <c:pt idx="1239">
                  <c:v>0.13</c:v>
                </c:pt>
                <c:pt idx="1240">
                  <c:v>0.2</c:v>
                </c:pt>
                <c:pt idx="1241">
                  <c:v>0.47</c:v>
                </c:pt>
                <c:pt idx="1242">
                  <c:v>0.19</c:v>
                </c:pt>
                <c:pt idx="1243">
                  <c:v>0.34</c:v>
                </c:pt>
                <c:pt idx="1244">
                  <c:v>0.55000000000000004</c:v>
                </c:pt>
                <c:pt idx="1245">
                  <c:v>0.22</c:v>
                </c:pt>
                <c:pt idx="1246">
                  <c:v>0.49</c:v>
                </c:pt>
                <c:pt idx="1247">
                  <c:v>0.68</c:v>
                </c:pt>
                <c:pt idx="1248">
                  <c:v>0.53</c:v>
                </c:pt>
                <c:pt idx="1249">
                  <c:v>0.27</c:v>
                </c:pt>
                <c:pt idx="1250">
                  <c:v>0.38</c:v>
                </c:pt>
                <c:pt idx="1251">
                  <c:v>0.31</c:v>
                </c:pt>
                <c:pt idx="1252">
                  <c:v>0.52</c:v>
                </c:pt>
                <c:pt idx="1253">
                  <c:v>0.12</c:v>
                </c:pt>
                <c:pt idx="1254">
                  <c:v>0.39</c:v>
                </c:pt>
                <c:pt idx="1255">
                  <c:v>0.39</c:v>
                </c:pt>
                <c:pt idx="1256">
                  <c:v>0.33</c:v>
                </c:pt>
                <c:pt idx="1257">
                  <c:v>7.0000000000000007E-2</c:v>
                </c:pt>
                <c:pt idx="1258">
                  <c:v>0.55000000000000004</c:v>
                </c:pt>
                <c:pt idx="1259">
                  <c:v>0.57999999999999996</c:v>
                </c:pt>
                <c:pt idx="1260">
                  <c:v>0.51</c:v>
                </c:pt>
                <c:pt idx="1261">
                  <c:v>0.17</c:v>
                </c:pt>
                <c:pt idx="1262">
                  <c:v>0.5</c:v>
                </c:pt>
                <c:pt idx="1263">
                  <c:v>0.55000000000000004</c:v>
                </c:pt>
                <c:pt idx="1264">
                  <c:v>0.41</c:v>
                </c:pt>
                <c:pt idx="1265">
                  <c:v>0.15</c:v>
                </c:pt>
                <c:pt idx="1266">
                  <c:v>0.06</c:v>
                </c:pt>
                <c:pt idx="1267">
                  <c:v>0.17</c:v>
                </c:pt>
                <c:pt idx="1268">
                  <c:v>0.73</c:v>
                </c:pt>
                <c:pt idx="1269">
                  <c:v>0</c:v>
                </c:pt>
                <c:pt idx="1270">
                  <c:v>0.61</c:v>
                </c:pt>
                <c:pt idx="1271">
                  <c:v>0.54</c:v>
                </c:pt>
                <c:pt idx="1272">
                  <c:v>0.16</c:v>
                </c:pt>
                <c:pt idx="1273">
                  <c:v>0.52</c:v>
                </c:pt>
                <c:pt idx="1274">
                  <c:v>0.4</c:v>
                </c:pt>
                <c:pt idx="1275">
                  <c:v>0.37</c:v>
                </c:pt>
                <c:pt idx="1276">
                  <c:v>0.56000000000000005</c:v>
                </c:pt>
                <c:pt idx="1277">
                  <c:v>0.18</c:v>
                </c:pt>
                <c:pt idx="1278">
                  <c:v>0.55000000000000004</c:v>
                </c:pt>
                <c:pt idx="1279">
                  <c:v>0.41</c:v>
                </c:pt>
                <c:pt idx="1280">
                  <c:v>0.16</c:v>
                </c:pt>
                <c:pt idx="1281">
                  <c:v>0.14000000000000001</c:v>
                </c:pt>
                <c:pt idx="1282">
                  <c:v>0.37</c:v>
                </c:pt>
                <c:pt idx="1283">
                  <c:v>0.46</c:v>
                </c:pt>
                <c:pt idx="1284">
                  <c:v>0.56999999999999995</c:v>
                </c:pt>
                <c:pt idx="1285">
                  <c:v>0.55000000000000004</c:v>
                </c:pt>
                <c:pt idx="1286">
                  <c:v>0.63</c:v>
                </c:pt>
                <c:pt idx="1287">
                  <c:v>0.77</c:v>
                </c:pt>
                <c:pt idx="1288">
                  <c:v>0.24</c:v>
                </c:pt>
                <c:pt idx="1289">
                  <c:v>0.26</c:v>
                </c:pt>
                <c:pt idx="1290">
                  <c:v>0.8</c:v>
                </c:pt>
                <c:pt idx="1291">
                  <c:v>0.5</c:v>
                </c:pt>
                <c:pt idx="1292">
                  <c:v>0.38</c:v>
                </c:pt>
                <c:pt idx="1293">
                  <c:v>0.44</c:v>
                </c:pt>
                <c:pt idx="1294">
                  <c:v>0.67</c:v>
                </c:pt>
                <c:pt idx="1295">
                  <c:v>0.22</c:v>
                </c:pt>
                <c:pt idx="1296">
                  <c:v>0.45</c:v>
                </c:pt>
                <c:pt idx="1297">
                  <c:v>0.4</c:v>
                </c:pt>
                <c:pt idx="1298">
                  <c:v>0.25</c:v>
                </c:pt>
                <c:pt idx="1299">
                  <c:v>0.52</c:v>
                </c:pt>
                <c:pt idx="1300">
                  <c:v>0.75</c:v>
                </c:pt>
                <c:pt idx="1301">
                  <c:v>0.44</c:v>
                </c:pt>
                <c:pt idx="1302">
                  <c:v>0.48</c:v>
                </c:pt>
                <c:pt idx="1303">
                  <c:v>0.03</c:v>
                </c:pt>
                <c:pt idx="1304">
                  <c:v>0.21</c:v>
                </c:pt>
                <c:pt idx="1305">
                  <c:v>0</c:v>
                </c:pt>
                <c:pt idx="1306">
                  <c:v>0.48</c:v>
                </c:pt>
                <c:pt idx="1307">
                  <c:v>0.53</c:v>
                </c:pt>
                <c:pt idx="1308">
                  <c:v>0.03</c:v>
                </c:pt>
                <c:pt idx="1309">
                  <c:v>0.52</c:v>
                </c:pt>
                <c:pt idx="1310">
                  <c:v>0.48</c:v>
                </c:pt>
                <c:pt idx="1311">
                  <c:v>0.28000000000000003</c:v>
                </c:pt>
                <c:pt idx="1312">
                  <c:v>0.57999999999999996</c:v>
                </c:pt>
                <c:pt idx="1313">
                  <c:v>0.43</c:v>
                </c:pt>
                <c:pt idx="1314">
                  <c:v>0.49</c:v>
                </c:pt>
                <c:pt idx="1315">
                  <c:v>0.77</c:v>
                </c:pt>
                <c:pt idx="1316">
                  <c:v>0.56999999999999995</c:v>
                </c:pt>
                <c:pt idx="1317">
                  <c:v>0.5</c:v>
                </c:pt>
                <c:pt idx="1318">
                  <c:v>0.73</c:v>
                </c:pt>
                <c:pt idx="1319">
                  <c:v>0.45</c:v>
                </c:pt>
                <c:pt idx="1320">
                  <c:v>0.4</c:v>
                </c:pt>
                <c:pt idx="1321">
                  <c:v>0.57999999999999996</c:v>
                </c:pt>
                <c:pt idx="1322">
                  <c:v>0.33</c:v>
                </c:pt>
                <c:pt idx="1323">
                  <c:v>0.28000000000000003</c:v>
                </c:pt>
                <c:pt idx="1324">
                  <c:v>0.45</c:v>
                </c:pt>
                <c:pt idx="1325">
                  <c:v>0.68</c:v>
                </c:pt>
                <c:pt idx="1326">
                  <c:v>0.35</c:v>
                </c:pt>
                <c:pt idx="1327">
                  <c:v>0.4</c:v>
                </c:pt>
                <c:pt idx="1328">
                  <c:v>0.62</c:v>
                </c:pt>
                <c:pt idx="1329">
                  <c:v>0.25</c:v>
                </c:pt>
                <c:pt idx="1330">
                  <c:v>0.27</c:v>
                </c:pt>
                <c:pt idx="1331">
                  <c:v>0.62</c:v>
                </c:pt>
                <c:pt idx="1332">
                  <c:v>0.41</c:v>
                </c:pt>
                <c:pt idx="1333">
                  <c:v>0.53</c:v>
                </c:pt>
                <c:pt idx="1334">
                  <c:v>0.21</c:v>
                </c:pt>
                <c:pt idx="1335">
                  <c:v>0.33</c:v>
                </c:pt>
                <c:pt idx="1336">
                  <c:v>0.55000000000000004</c:v>
                </c:pt>
                <c:pt idx="1337">
                  <c:v>0.47</c:v>
                </c:pt>
                <c:pt idx="1338">
                  <c:v>0.18</c:v>
                </c:pt>
                <c:pt idx="1339">
                  <c:v>0.37</c:v>
                </c:pt>
                <c:pt idx="1340">
                  <c:v>0.37</c:v>
                </c:pt>
                <c:pt idx="1341">
                  <c:v>0.51</c:v>
                </c:pt>
                <c:pt idx="1342">
                  <c:v>0.28000000000000003</c:v>
                </c:pt>
                <c:pt idx="1343">
                  <c:v>0.09</c:v>
                </c:pt>
                <c:pt idx="1344">
                  <c:v>0.3</c:v>
                </c:pt>
                <c:pt idx="1345">
                  <c:v>0.57999999999999996</c:v>
                </c:pt>
                <c:pt idx="1346">
                  <c:v>0.14000000000000001</c:v>
                </c:pt>
                <c:pt idx="1347">
                  <c:v>0.53</c:v>
                </c:pt>
                <c:pt idx="1348">
                  <c:v>0.5</c:v>
                </c:pt>
                <c:pt idx="1349">
                  <c:v>0.38</c:v>
                </c:pt>
                <c:pt idx="1350">
                  <c:v>0.6</c:v>
                </c:pt>
                <c:pt idx="1351">
                  <c:v>0.43</c:v>
                </c:pt>
                <c:pt idx="1352">
                  <c:v>0.41</c:v>
                </c:pt>
                <c:pt idx="1353">
                  <c:v>0.43</c:v>
                </c:pt>
                <c:pt idx="1354">
                  <c:v>0.49</c:v>
                </c:pt>
                <c:pt idx="1355">
                  <c:v>0.43</c:v>
                </c:pt>
                <c:pt idx="1356">
                  <c:v>0</c:v>
                </c:pt>
                <c:pt idx="1357">
                  <c:v>0.46</c:v>
                </c:pt>
                <c:pt idx="1358">
                  <c:v>0.54</c:v>
                </c:pt>
                <c:pt idx="1359">
                  <c:v>0.08</c:v>
                </c:pt>
                <c:pt idx="1360">
                  <c:v>0.45</c:v>
                </c:pt>
                <c:pt idx="1361">
                  <c:v>0.43</c:v>
                </c:pt>
                <c:pt idx="1362">
                  <c:v>0.28999999999999998</c:v>
                </c:pt>
                <c:pt idx="1363">
                  <c:v>0.55000000000000004</c:v>
                </c:pt>
                <c:pt idx="1364">
                  <c:v>0.64</c:v>
                </c:pt>
                <c:pt idx="1365">
                  <c:v>0.51</c:v>
                </c:pt>
                <c:pt idx="1366">
                  <c:v>0.76</c:v>
                </c:pt>
                <c:pt idx="1367">
                  <c:v>0.39</c:v>
                </c:pt>
                <c:pt idx="1368">
                  <c:v>0.34</c:v>
                </c:pt>
                <c:pt idx="1369">
                  <c:v>0.41</c:v>
                </c:pt>
                <c:pt idx="1370">
                  <c:v>0.54</c:v>
                </c:pt>
                <c:pt idx="1371">
                  <c:v>0.5</c:v>
                </c:pt>
                <c:pt idx="1372">
                  <c:v>0.28999999999999998</c:v>
                </c:pt>
                <c:pt idx="1373">
                  <c:v>0.38</c:v>
                </c:pt>
                <c:pt idx="1374">
                  <c:v>0.69</c:v>
                </c:pt>
                <c:pt idx="1375">
                  <c:v>0.22</c:v>
                </c:pt>
                <c:pt idx="1376">
                  <c:v>0.6</c:v>
                </c:pt>
                <c:pt idx="1377">
                  <c:v>0.86</c:v>
                </c:pt>
                <c:pt idx="1378">
                  <c:v>0.31</c:v>
                </c:pt>
                <c:pt idx="1379">
                  <c:v>0.71</c:v>
                </c:pt>
                <c:pt idx="1380">
                  <c:v>0.53</c:v>
                </c:pt>
                <c:pt idx="1381">
                  <c:v>0.08</c:v>
                </c:pt>
                <c:pt idx="1382">
                  <c:v>0.28000000000000003</c:v>
                </c:pt>
                <c:pt idx="1383">
                  <c:v>0.45</c:v>
                </c:pt>
                <c:pt idx="1384">
                  <c:v>0.44</c:v>
                </c:pt>
                <c:pt idx="1385">
                  <c:v>0.33</c:v>
                </c:pt>
                <c:pt idx="1386">
                  <c:v>0.35</c:v>
                </c:pt>
                <c:pt idx="1387">
                  <c:v>0.04</c:v>
                </c:pt>
                <c:pt idx="1388">
                  <c:v>0.31</c:v>
                </c:pt>
                <c:pt idx="1389">
                  <c:v>0.56999999999999995</c:v>
                </c:pt>
                <c:pt idx="1390">
                  <c:v>0.62</c:v>
                </c:pt>
                <c:pt idx="1391">
                  <c:v>0.17</c:v>
                </c:pt>
                <c:pt idx="1392">
                  <c:v>0.28999999999999998</c:v>
                </c:pt>
                <c:pt idx="1393">
                  <c:v>0.5</c:v>
                </c:pt>
                <c:pt idx="1394">
                  <c:v>0.53</c:v>
                </c:pt>
                <c:pt idx="1395">
                  <c:v>0.45</c:v>
                </c:pt>
                <c:pt idx="1396">
                  <c:v>0.56999999999999995</c:v>
                </c:pt>
                <c:pt idx="1397">
                  <c:v>0.62</c:v>
                </c:pt>
                <c:pt idx="1398">
                  <c:v>0.25</c:v>
                </c:pt>
                <c:pt idx="1399">
                  <c:v>0.45</c:v>
                </c:pt>
                <c:pt idx="1400">
                  <c:v>0.27</c:v>
                </c:pt>
                <c:pt idx="1401">
                  <c:v>0.26</c:v>
                </c:pt>
                <c:pt idx="1402">
                  <c:v>0.48</c:v>
                </c:pt>
                <c:pt idx="1403">
                  <c:v>0.33</c:v>
                </c:pt>
                <c:pt idx="1404">
                  <c:v>0.54</c:v>
                </c:pt>
                <c:pt idx="1405">
                  <c:v>0.3</c:v>
                </c:pt>
                <c:pt idx="1406">
                  <c:v>0.46</c:v>
                </c:pt>
                <c:pt idx="1407">
                  <c:v>0.37</c:v>
                </c:pt>
                <c:pt idx="1408">
                  <c:v>0.43</c:v>
                </c:pt>
                <c:pt idx="1409">
                  <c:v>0.78</c:v>
                </c:pt>
                <c:pt idx="1410">
                  <c:v>0.5</c:v>
                </c:pt>
                <c:pt idx="1411">
                  <c:v>0.24</c:v>
                </c:pt>
                <c:pt idx="1412">
                  <c:v>0.03</c:v>
                </c:pt>
                <c:pt idx="1413">
                  <c:v>0.33</c:v>
                </c:pt>
                <c:pt idx="1414">
                  <c:v>0.49</c:v>
                </c:pt>
                <c:pt idx="1415">
                  <c:v>0.27</c:v>
                </c:pt>
                <c:pt idx="1416">
                  <c:v>0.4</c:v>
                </c:pt>
                <c:pt idx="1417">
                  <c:v>0.8</c:v>
                </c:pt>
                <c:pt idx="1418">
                  <c:v>0.51</c:v>
                </c:pt>
                <c:pt idx="1419">
                  <c:v>0.33</c:v>
                </c:pt>
                <c:pt idx="1420">
                  <c:v>0.35</c:v>
                </c:pt>
                <c:pt idx="1421">
                  <c:v>0.59</c:v>
                </c:pt>
                <c:pt idx="1422">
                  <c:v>0.55000000000000004</c:v>
                </c:pt>
                <c:pt idx="1423">
                  <c:v>0.59</c:v>
                </c:pt>
                <c:pt idx="1424">
                  <c:v>0.59</c:v>
                </c:pt>
                <c:pt idx="1425">
                  <c:v>0.11</c:v>
                </c:pt>
                <c:pt idx="1426">
                  <c:v>0.38</c:v>
                </c:pt>
                <c:pt idx="1427">
                  <c:v>0.59</c:v>
                </c:pt>
                <c:pt idx="1428">
                  <c:v>0.6</c:v>
                </c:pt>
                <c:pt idx="1429">
                  <c:v>0.24</c:v>
                </c:pt>
                <c:pt idx="1430">
                  <c:v>0.31</c:v>
                </c:pt>
                <c:pt idx="1431">
                  <c:v>0.37</c:v>
                </c:pt>
                <c:pt idx="1432">
                  <c:v>0.15</c:v>
                </c:pt>
                <c:pt idx="1433">
                  <c:v>0.48</c:v>
                </c:pt>
                <c:pt idx="1434">
                  <c:v>0.46</c:v>
                </c:pt>
                <c:pt idx="1435">
                  <c:v>0.5</c:v>
                </c:pt>
                <c:pt idx="1436">
                  <c:v>0.12</c:v>
                </c:pt>
                <c:pt idx="1437">
                  <c:v>0.33</c:v>
                </c:pt>
                <c:pt idx="1438">
                  <c:v>0.44</c:v>
                </c:pt>
                <c:pt idx="1439">
                  <c:v>0.38</c:v>
                </c:pt>
                <c:pt idx="1440">
                  <c:v>0.4</c:v>
                </c:pt>
                <c:pt idx="1441">
                  <c:v>0.5</c:v>
                </c:pt>
                <c:pt idx="1442">
                  <c:v>0.18</c:v>
                </c:pt>
                <c:pt idx="1443">
                  <c:v>0.28000000000000003</c:v>
                </c:pt>
                <c:pt idx="1444">
                  <c:v>0.17</c:v>
                </c:pt>
                <c:pt idx="1445">
                  <c:v>0.49</c:v>
                </c:pt>
                <c:pt idx="1446">
                  <c:v>0.38</c:v>
                </c:pt>
                <c:pt idx="1447">
                  <c:v>0.39</c:v>
                </c:pt>
                <c:pt idx="1448">
                  <c:v>0.43</c:v>
                </c:pt>
                <c:pt idx="1449">
                  <c:v>0.43</c:v>
                </c:pt>
                <c:pt idx="1450">
                  <c:v>0.72</c:v>
                </c:pt>
                <c:pt idx="1451">
                  <c:v>0.55000000000000004</c:v>
                </c:pt>
                <c:pt idx="1452">
                  <c:v>0.32</c:v>
                </c:pt>
                <c:pt idx="1453">
                  <c:v>0.56999999999999995</c:v>
                </c:pt>
                <c:pt idx="1454">
                  <c:v>0.28999999999999998</c:v>
                </c:pt>
                <c:pt idx="1455">
                  <c:v>0.5</c:v>
                </c:pt>
                <c:pt idx="1456">
                  <c:v>0.3</c:v>
                </c:pt>
                <c:pt idx="1457">
                  <c:v>0.59</c:v>
                </c:pt>
                <c:pt idx="1458">
                  <c:v>0</c:v>
                </c:pt>
                <c:pt idx="1459">
                  <c:v>0.59</c:v>
                </c:pt>
                <c:pt idx="1460">
                  <c:v>0.8</c:v>
                </c:pt>
                <c:pt idx="1461">
                  <c:v>0.59</c:v>
                </c:pt>
                <c:pt idx="1462">
                  <c:v>0.25</c:v>
                </c:pt>
                <c:pt idx="1463">
                  <c:v>0.28000000000000003</c:v>
                </c:pt>
                <c:pt idx="1464">
                  <c:v>0.26</c:v>
                </c:pt>
                <c:pt idx="146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1-425F-ABBF-C50F75B5E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3584"/>
        <c:axId val="480864544"/>
      </c:scatterChart>
      <c:valAx>
        <c:axId val="48086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864544"/>
        <c:crosses val="autoZero"/>
        <c:crossBetween val="midCat"/>
      </c:valAx>
      <c:valAx>
        <c:axId val="480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8086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'Q1'!$A$4:$A$25</c:f>
              <c:strCache>
                <c:ptCount val="21"/>
                <c:pt idx="0">
                  <c:v>Car&amp;Motorbike|CarAcce</c:v>
                </c:pt>
                <c:pt idx="1">
                  <c:v>Computers&amp;Accessories</c:v>
                </c:pt>
                <c:pt idx="2">
                  <c:v>Electronics|Accessori</c:v>
                </c:pt>
                <c:pt idx="3">
                  <c:v>Electronics|Cameras&amp;P</c:v>
                </c:pt>
                <c:pt idx="4">
                  <c:v>Electronics|GeneralPu</c:v>
                </c:pt>
                <c:pt idx="5">
                  <c:v>Electronics|Headphone</c:v>
                </c:pt>
                <c:pt idx="6">
                  <c:v>Electronics|HomeAudio</c:v>
                </c:pt>
                <c:pt idx="7">
                  <c:v>Electronics|HomeTheat</c:v>
                </c:pt>
                <c:pt idx="8">
                  <c:v>Electronics|Mobiles&amp;A</c:v>
                </c:pt>
                <c:pt idx="9">
                  <c:v>Electronics|PowerAcce</c:v>
                </c:pt>
                <c:pt idx="10">
                  <c:v>Electronics|WearableT</c:v>
                </c:pt>
                <c:pt idx="11">
                  <c:v>Health&amp;PersonalCare|H</c:v>
                </c:pt>
                <c:pt idx="12">
                  <c:v>Home&amp;Kitchen|CraftMat</c:v>
                </c:pt>
                <c:pt idx="13">
                  <c:v>Home&amp;Kitchen|Heating,</c:v>
                </c:pt>
                <c:pt idx="14">
                  <c:v>Home&amp;Kitchen|HomeStor</c:v>
                </c:pt>
                <c:pt idx="15">
                  <c:v>Home&amp;Kitchen|Kitchen&amp;</c:v>
                </c:pt>
                <c:pt idx="16">
                  <c:v>HomeImprovement|Elect</c:v>
                </c:pt>
                <c:pt idx="17">
                  <c:v>MusicalInstruments|Mi</c:v>
                </c:pt>
                <c:pt idx="18">
                  <c:v>OfficeProducts|Office</c:v>
                </c:pt>
                <c:pt idx="19">
                  <c:v>Toys&amp;Games|Arts&amp;Craft</c:v>
                </c:pt>
                <c:pt idx="20">
                  <c:v>(blank)</c:v>
                </c:pt>
              </c:strCache>
            </c:strRef>
          </c:cat>
          <c:val>
            <c:numRef>
              <c:f>'Q1'!$B$4:$B$25</c:f>
              <c:numCache>
                <c:formatCode>0%</c:formatCode>
                <c:ptCount val="21"/>
                <c:pt idx="0">
                  <c:v>0.49</c:v>
                </c:pt>
                <c:pt idx="1">
                  <c:v>0.48882666666666708</c:v>
                </c:pt>
                <c:pt idx="2">
                  <c:v>0.53727272727272724</c:v>
                </c:pt>
                <c:pt idx="3">
                  <c:v>0.505</c:v>
                </c:pt>
                <c:pt idx="4">
                  <c:v>0.59499999999999997</c:v>
                </c:pt>
                <c:pt idx="5">
                  <c:v>0.38634920634920644</c:v>
                </c:pt>
                <c:pt idx="6">
                  <c:v>0.46499999999999997</c:v>
                </c:pt>
                <c:pt idx="7">
                  <c:v>0.52884615384615385</c:v>
                </c:pt>
                <c:pt idx="8">
                  <c:v>0.50562913907284757</c:v>
                </c:pt>
                <c:pt idx="9">
                  <c:v>0.42</c:v>
                </c:pt>
                <c:pt idx="10">
                  <c:v>0.41709677419354851</c:v>
                </c:pt>
                <c:pt idx="11">
                  <c:v>0.61</c:v>
                </c:pt>
                <c:pt idx="12">
                  <c:v>0.56428571428571417</c:v>
                </c:pt>
                <c:pt idx="13">
                  <c:v>0.45646551724137935</c:v>
                </c:pt>
                <c:pt idx="14">
                  <c:v>0.50937499999999991</c:v>
                </c:pt>
                <c:pt idx="15">
                  <c:v>0.45773462783171504</c:v>
                </c:pt>
                <c:pt idx="16">
                  <c:v>0.8</c:v>
                </c:pt>
                <c:pt idx="17">
                  <c:v>0.59499999999999997</c:v>
                </c:pt>
                <c:pt idx="18">
                  <c:v>0.5693548387096774</c:v>
                </c:pt>
                <c:pt idx="19">
                  <c:v>0.84</c:v>
                </c:pt>
                <c:pt idx="20">
                  <c:v>0.41464912280701749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7-4703-9598-243EFBD6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38431"/>
        <c:axId val="477124511"/>
      </c:barChart>
      <c:catAx>
        <c:axId val="47713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24511"/>
        <c:crosses val="autoZero"/>
        <c:auto val="1"/>
        <c:lblAlgn val="ctr"/>
        <c:lblOffset val="100"/>
        <c:noMultiLvlLbl val="0"/>
      </c:catAx>
      <c:valAx>
        <c:axId val="4771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3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study.xlsx]Q2!PivotTable2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36482939632546E-2"/>
          <c:y val="0.11976633129192182"/>
          <c:w val="0.77616426071741029"/>
          <c:h val="0.407994677748614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'Q2'!$A$4:$A$25</c:f>
              <c:strCache>
                <c:ptCount val="21"/>
                <c:pt idx="0">
                  <c:v>Car&amp;Motorbike|CarAcce</c:v>
                </c:pt>
                <c:pt idx="1">
                  <c:v>Computers&amp;Accessories</c:v>
                </c:pt>
                <c:pt idx="2">
                  <c:v>Electronics|Accessori</c:v>
                </c:pt>
                <c:pt idx="3">
                  <c:v>Electronics|Cameras&amp;P</c:v>
                </c:pt>
                <c:pt idx="4">
                  <c:v>Electronics|GeneralPu</c:v>
                </c:pt>
                <c:pt idx="5">
                  <c:v>Electronics|Headphone</c:v>
                </c:pt>
                <c:pt idx="6">
                  <c:v>Electronics|HomeAudio</c:v>
                </c:pt>
                <c:pt idx="7">
                  <c:v>Electronics|HomeTheat</c:v>
                </c:pt>
                <c:pt idx="8">
                  <c:v>Electronics|Mobiles&amp;A</c:v>
                </c:pt>
                <c:pt idx="9">
                  <c:v>Electronics|PowerAcce</c:v>
                </c:pt>
                <c:pt idx="10">
                  <c:v>Electronics|WearableT</c:v>
                </c:pt>
                <c:pt idx="11">
                  <c:v>Health&amp;PersonalCare|H</c:v>
                </c:pt>
                <c:pt idx="12">
                  <c:v>Home&amp;Kitchen|CraftMat</c:v>
                </c:pt>
                <c:pt idx="13">
                  <c:v>Home&amp;Kitchen|Heating,</c:v>
                </c:pt>
                <c:pt idx="14">
                  <c:v>Home&amp;Kitchen|HomeStor</c:v>
                </c:pt>
                <c:pt idx="15">
                  <c:v>Home&amp;Kitchen|Kitchen&amp;</c:v>
                </c:pt>
                <c:pt idx="16">
                  <c:v>HomeImprovement|Elect</c:v>
                </c:pt>
                <c:pt idx="17">
                  <c:v>MusicalInstruments|Mi</c:v>
                </c:pt>
                <c:pt idx="18">
                  <c:v>OfficeProducts|Office</c:v>
                </c:pt>
                <c:pt idx="19">
                  <c:v>Toys&amp;Games|Arts&amp;Craft</c:v>
                </c:pt>
                <c:pt idx="20">
                  <c:v>(blank)</c:v>
                </c:pt>
              </c:strCache>
            </c:strRef>
          </c:cat>
          <c:val>
            <c:numRef>
              <c:f>'Q2'!$B$4:$B$25</c:f>
              <c:numCache>
                <c:formatCode>General</c:formatCode>
                <c:ptCount val="21"/>
                <c:pt idx="0">
                  <c:v>1</c:v>
                </c:pt>
                <c:pt idx="1">
                  <c:v>375</c:v>
                </c:pt>
                <c:pt idx="2">
                  <c:v>11</c:v>
                </c:pt>
                <c:pt idx="3">
                  <c:v>16</c:v>
                </c:pt>
                <c:pt idx="4">
                  <c:v>14</c:v>
                </c:pt>
                <c:pt idx="5">
                  <c:v>63</c:v>
                </c:pt>
                <c:pt idx="6">
                  <c:v>16</c:v>
                </c:pt>
                <c:pt idx="7">
                  <c:v>156</c:v>
                </c:pt>
                <c:pt idx="8">
                  <c:v>151</c:v>
                </c:pt>
                <c:pt idx="9">
                  <c:v>1</c:v>
                </c:pt>
                <c:pt idx="10">
                  <c:v>62</c:v>
                </c:pt>
                <c:pt idx="11">
                  <c:v>1</c:v>
                </c:pt>
                <c:pt idx="12">
                  <c:v>7</c:v>
                </c:pt>
                <c:pt idx="13">
                  <c:v>116</c:v>
                </c:pt>
                <c:pt idx="14">
                  <c:v>16</c:v>
                </c:pt>
                <c:pt idx="15">
                  <c:v>309</c:v>
                </c:pt>
                <c:pt idx="16">
                  <c:v>2</c:v>
                </c:pt>
                <c:pt idx="17">
                  <c:v>2</c:v>
                </c:pt>
                <c:pt idx="18">
                  <c:v>31</c:v>
                </c:pt>
                <c:pt idx="19">
                  <c:v>1</c:v>
                </c:pt>
                <c:pt idx="2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CC9-8F6E-631109013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59551"/>
        <c:axId val="477126911"/>
      </c:barChart>
      <c:catAx>
        <c:axId val="47715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26911"/>
        <c:crosses val="autoZero"/>
        <c:auto val="1"/>
        <c:lblAlgn val="ctr"/>
        <c:lblOffset val="100"/>
        <c:noMultiLvlLbl val="0"/>
      </c:catAx>
      <c:valAx>
        <c:axId val="4771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5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case study.xlsx]Q4!PivotTable4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'Q4'!$A$4:$A$1227</c:f>
              <c:strCache>
                <c:ptCount val="1223"/>
                <c:pt idx="0">
                  <c:v>Ambrane Unbreakable 60W /</c:v>
                </c:pt>
                <c:pt idx="1">
                  <c:v>Portronics Konnect L 1.2M</c:v>
                </c:pt>
                <c:pt idx="2">
                  <c:v>Ambrane 60W / 3A Fast Char</c:v>
                </c:pt>
                <c:pt idx="3">
                  <c:v>Boat Wave Call Smart Watch</c:v>
                </c:pt>
                <c:pt idx="4">
                  <c:v>Fire-Boltt Ninja Call Pro</c:v>
                </c:pt>
                <c:pt idx="5">
                  <c:v>Sandisk Ultra¬Æ Microsdxc‚</c:v>
                </c:pt>
                <c:pt idx="6">
                  <c:v>Portronics Konnect L Por-1</c:v>
                </c:pt>
                <c:pt idx="7">
                  <c:v>Noise Colorfit Pulse Grand</c:v>
                </c:pt>
                <c:pt idx="8">
                  <c:v>Pinnaclz Original Combo Of</c:v>
                </c:pt>
                <c:pt idx="9">
                  <c:v>Wayona Nylon Braided Usb T</c:v>
                </c:pt>
                <c:pt idx="10">
                  <c:v>Boat Wave Lite Smartwatch</c:v>
                </c:pt>
                <c:pt idx="11">
                  <c:v>Fire-Boltt India'S No 1 Sm</c:v>
                </c:pt>
                <c:pt idx="12">
                  <c:v>Boat Xtend Smartwatch With</c:v>
                </c:pt>
                <c:pt idx="13">
                  <c:v>Amazonbasics New Release N</c:v>
                </c:pt>
                <c:pt idx="14">
                  <c:v>Fire-Boltt Ninja 3 Smartwa</c:v>
                </c:pt>
                <c:pt idx="15">
                  <c:v>Amazonbasics Usb Type-C To</c:v>
                </c:pt>
                <c:pt idx="16">
                  <c:v>Fire-Boltt Phoenix Smart W</c:v>
                </c:pt>
                <c:pt idx="17">
                  <c:v>Belkin Apple Certified Lig</c:v>
                </c:pt>
                <c:pt idx="18">
                  <c:v>Boat Deuce Usb 300 2 In 1</c:v>
                </c:pt>
                <c:pt idx="19">
                  <c:v>Sounce Fast Phone Charging</c:v>
                </c:pt>
                <c:pt idx="20">
                  <c:v>Mi Braided Usb Type-C Cabl</c:v>
                </c:pt>
                <c:pt idx="21">
                  <c:v>Striff 12 Pieces Highly Fl</c:v>
                </c:pt>
                <c:pt idx="22">
                  <c:v>Mi Usb Type-C Cable Smartp</c:v>
                </c:pt>
                <c:pt idx="23">
                  <c:v>Portronics Konnect Cl 20W</c:v>
                </c:pt>
                <c:pt idx="24">
                  <c:v>Tukzer Capacitive Stylus P</c:v>
                </c:pt>
                <c:pt idx="25">
                  <c:v>Spigen Ez Fit Tempered Gla</c:v>
                </c:pt>
                <c:pt idx="26">
                  <c:v>Wayona Usb Type C Fast Cha</c:v>
                </c:pt>
                <c:pt idx="27">
                  <c:v>Tizum High Speed Hdmi Cabl</c:v>
                </c:pt>
                <c:pt idx="28">
                  <c:v>Samsung 80 Cm (32 Inches)</c:v>
                </c:pt>
                <c:pt idx="29">
                  <c:v>Samsung Galaxy M13 5G (Aqu</c:v>
                </c:pt>
                <c:pt idx="30">
                  <c:v>Ptron Newly Launched Force</c:v>
                </c:pt>
                <c:pt idx="31">
                  <c:v>Ptron Solero Tb301 3A Type</c:v>
                </c:pt>
                <c:pt idx="32">
                  <c:v>Electvision Remote Control</c:v>
                </c:pt>
                <c:pt idx="33">
                  <c:v>Flix Micro Usb Cable For S</c:v>
                </c:pt>
                <c:pt idx="34">
                  <c:v>Amazonbasics Nylon Braided</c:v>
                </c:pt>
                <c:pt idx="35">
                  <c:v>Kodak 80 Cm (32 Inches) Hd</c:v>
                </c:pt>
                <c:pt idx="36">
                  <c:v>Hul Pureit Germkill Kit Fo</c:v>
                </c:pt>
                <c:pt idx="37">
                  <c:v>Amazon Basics Usb Type-C T</c:v>
                </c:pt>
                <c:pt idx="38">
                  <c:v>Aircase Protective Laptop</c:v>
                </c:pt>
                <c:pt idx="39">
                  <c:v>Ambrane 2 In 1 Type-C &amp; Mi</c:v>
                </c:pt>
                <c:pt idx="40">
                  <c:v>Boat A400 Usb Type-C To Us</c:v>
                </c:pt>
                <c:pt idx="41">
                  <c:v>Amazonbasics Micro Usb Fas</c:v>
                </c:pt>
                <c:pt idx="42">
                  <c:v>Fire-Boltt Visionary 1.78"</c:v>
                </c:pt>
                <c:pt idx="43">
                  <c:v>Duracell Usb C To Lightnin</c:v>
                </c:pt>
                <c:pt idx="44">
                  <c:v>Duracell Usb Lightning App</c:v>
                </c:pt>
                <c:pt idx="45">
                  <c:v>Jbl C100Si Wired In Ear He</c:v>
                </c:pt>
                <c:pt idx="46">
                  <c:v>Boat Micro Usb 55 Tangle-F</c:v>
                </c:pt>
                <c:pt idx="47">
                  <c:v>Kuber Industries Waterproo</c:v>
                </c:pt>
                <c:pt idx="48">
                  <c:v>Boat Type C A750 Stress Re</c:v>
                </c:pt>
                <c:pt idx="49">
                  <c:v>Lg 80 Cm (32 Inches) Hd Re</c:v>
                </c:pt>
                <c:pt idx="50">
                  <c:v>Ls Lapster Quality Assured</c:v>
                </c:pt>
                <c:pt idx="51">
                  <c:v>Tcl 80 Cm (32 Inches) Hd R</c:v>
                </c:pt>
                <c:pt idx="52">
                  <c:v>Sounce Gold Plated 3.5 Mm</c:v>
                </c:pt>
                <c:pt idx="53">
                  <c:v>Oraimo 18W Usb &amp; Type-C Du</c:v>
                </c:pt>
                <c:pt idx="54">
                  <c:v>Oneplus 80 Cm (32 Inches)</c:v>
                </c:pt>
                <c:pt idx="55">
                  <c:v>Oraimo 65W Type C To C Fas</c:v>
                </c:pt>
                <c:pt idx="56">
                  <c:v>Noise Colorfit Pulse Smart</c:v>
                </c:pt>
                <c:pt idx="57">
                  <c:v>Philips Easyspeed Plus Ste</c:v>
                </c:pt>
                <c:pt idx="58">
                  <c:v>Nokia 105 Plus Single Sim,</c:v>
                </c:pt>
                <c:pt idx="59">
                  <c:v>Philips Handheld Garment S</c:v>
                </c:pt>
                <c:pt idx="60">
                  <c:v>Tp-Link Nano Ac600 Usb Wi-</c:v>
                </c:pt>
                <c:pt idx="61">
                  <c:v>Pigeon By Stovekraft Amaze</c:v>
                </c:pt>
                <c:pt idx="62">
                  <c:v>Samsung Galaxy M04 Dark Bl</c:v>
                </c:pt>
                <c:pt idx="63">
                  <c:v>Luxor 5 Subject Single Rul</c:v>
                </c:pt>
                <c:pt idx="64">
                  <c:v>Samsung Original Type C To</c:v>
                </c:pt>
                <c:pt idx="65">
                  <c:v>Mi 80 Cm (32 Inches) Hd Re</c:v>
                </c:pt>
                <c:pt idx="66">
                  <c:v>Sounce 65W Oneplus Dash Wa</c:v>
                </c:pt>
                <c:pt idx="67">
                  <c:v>Liramark Webcam Cover Slid</c:v>
                </c:pt>
                <c:pt idx="68">
                  <c:v>Noise Pulse Go Buzz Smart</c:v>
                </c:pt>
                <c:pt idx="69">
                  <c:v>Portronics Konnect L 1.2Mt</c:v>
                </c:pt>
                <c:pt idx="70">
                  <c:v>Swapkart Fast Charging Cab</c:v>
                </c:pt>
                <c:pt idx="71">
                  <c:v>Portronics Konnect L 20W P</c:v>
                </c:pt>
                <c:pt idx="72">
                  <c:v>Nokia 105 Single Sim, Keyp</c:v>
                </c:pt>
                <c:pt idx="73">
                  <c:v>Lohaya Television Remote C</c:v>
                </c:pt>
                <c:pt idx="74">
                  <c:v>Tygot Bluetooth Extendable</c:v>
                </c:pt>
                <c:pt idx="75">
                  <c:v>Prettykrafts Laundry Baske</c:v>
                </c:pt>
                <c:pt idx="76">
                  <c:v>Oneplus Nord 2T 5G (Jade F</c:v>
                </c:pt>
                <c:pt idx="77">
                  <c:v>Ptron Bullet Pro 36W Pd Qu</c:v>
                </c:pt>
                <c:pt idx="78">
                  <c:v>Samsung Galaxy M13 (Aqua G</c:v>
                </c:pt>
                <c:pt idx="79">
                  <c:v>Motorola A10 Dual Sim Keyp</c:v>
                </c:pt>
                <c:pt idx="80">
                  <c:v>Samsung Galaxy M33 5G (Eme</c:v>
                </c:pt>
                <c:pt idx="81">
                  <c:v>Ptron Solero Mb301 3A Micr</c:v>
                </c:pt>
                <c:pt idx="82">
                  <c:v>Sandisk Ultra Microsd Uhs-</c:v>
                </c:pt>
                <c:pt idx="83">
                  <c:v>Ptron Solero T241 2.4A Typ</c:v>
                </c:pt>
                <c:pt idx="84">
                  <c:v>Smashtronics¬Æ - Case For</c:v>
                </c:pt>
                <c:pt idx="85">
                  <c:v>Ptron Solero T351 3.5Amps</c:v>
                </c:pt>
                <c:pt idx="86">
                  <c:v>Noise Pulse Buzz 1.69" Blu</c:v>
                </c:pt>
                <c:pt idx="87">
                  <c:v>Noise Colorfit Pro 2 Full</c:v>
                </c:pt>
                <c:pt idx="88">
                  <c:v>Sounce Spiral Charger Cabl</c:v>
                </c:pt>
                <c:pt idx="89">
                  <c:v>Wecool Nylon Braided Multi</c:v>
                </c:pt>
                <c:pt idx="90">
                  <c:v>Storite Usb 2.0 A To Mini</c:v>
                </c:pt>
                <c:pt idx="91">
                  <c:v>Wecool Unbreakable 3 In 1</c:v>
                </c:pt>
                <c:pt idx="92">
                  <c:v>Sujata Powermatic Plus, Ju</c:v>
                </c:pt>
                <c:pt idx="93">
                  <c:v>Wonderchef Nutri-Blend Mix</c:v>
                </c:pt>
                <c:pt idx="94">
                  <c:v>Tata Sky Universal Remote</c:v>
                </c:pt>
                <c:pt idx="95">
                  <c:v>Redmi Note 11 (Space Black</c:v>
                </c:pt>
                <c:pt idx="96">
                  <c:v>Tizum Hdmi To Vga Adapter</c:v>
                </c:pt>
                <c:pt idx="97">
                  <c:v>Redmi Note 11 Pro + 5G (St</c:v>
                </c:pt>
                <c:pt idx="98">
                  <c:v>Tp-Link Ac600 600 Mbps Wif</c:v>
                </c:pt>
                <c:pt idx="99">
                  <c:v>Robustrion [Anti-Scratch]</c:v>
                </c:pt>
                <c:pt idx="100">
                  <c:v>Oneplus 108 Cm (43 Inches)</c:v>
                </c:pt>
                <c:pt idx="101">
                  <c:v>Samsung 108 Cm (43 Inches)</c:v>
                </c:pt>
                <c:pt idx="102">
                  <c:v>Urbn 20000 Mah Lithium_Pol</c:v>
                </c:pt>
                <c:pt idx="103">
                  <c:v>Samsung 138 Cm (55 Inches)</c:v>
                </c:pt>
                <c:pt idx="104">
                  <c:v>Wayona Type C To Lightning</c:v>
                </c:pt>
                <c:pt idx="105">
                  <c:v>Noise Colorfit Pro 4 Advan</c:v>
                </c:pt>
                <c:pt idx="106">
                  <c:v>Samsung Evo Plus 128Gb Mic</c:v>
                </c:pt>
                <c:pt idx="107">
                  <c:v>Wecool S5 Long Selfie Stic</c:v>
                </c:pt>
                <c:pt idx="108">
                  <c:v>Redmi 80 Cm (32 Inches) An</c:v>
                </c:pt>
                <c:pt idx="109">
                  <c:v>Wipro Vesta 1200 Watt Gd20</c:v>
                </c:pt>
                <c:pt idx="110">
                  <c:v>Redmi 9A Sport (Coral Gree</c:v>
                </c:pt>
                <c:pt idx="111">
                  <c:v>Zebronics Cu3100V Fast Cha</c:v>
                </c:pt>
                <c:pt idx="112">
                  <c:v>Redmi Note 11 (Horizon Blu</c:v>
                </c:pt>
                <c:pt idx="113">
                  <c:v>Zoul Usb C 60W Fast Chargi</c:v>
                </c:pt>
                <c:pt idx="114">
                  <c:v>Duracell Type C To Type C</c:v>
                </c:pt>
                <c:pt idx="115">
                  <c:v>Kingone Upgraded Stylus Pe</c:v>
                </c:pt>
                <c:pt idx="116">
                  <c:v>Havells Ambrose 1200Mm Cei</c:v>
                </c:pt>
                <c:pt idx="117">
                  <c:v>Airtel Digital Tv Hd Set T</c:v>
                </c:pt>
                <c:pt idx="118">
                  <c:v>Cedo 65W Oneplus Dash Warp</c:v>
                </c:pt>
                <c:pt idx="119">
                  <c:v>Amazon Basics High-Speed H</c:v>
                </c:pt>
                <c:pt idx="120">
                  <c:v>Firestick Remote</c:v>
                </c:pt>
                <c:pt idx="121">
                  <c:v>Amazon Basics Usb A To Lig</c:v>
                </c:pt>
                <c:pt idx="122">
                  <c:v>Iqoo Z6 44W By Vivo (Lumin</c:v>
                </c:pt>
                <c:pt idx="123">
                  <c:v>Amazonbasics Double Braide</c:v>
                </c:pt>
                <c:pt idx="124">
                  <c:v>Boat Type C A325 Tangle-Fr</c:v>
                </c:pt>
                <c:pt idx="125">
                  <c:v>Amazonbasics Flexible Prem</c:v>
                </c:pt>
                <c:pt idx="126">
                  <c:v>Csi International¬Æ Instan</c:v>
                </c:pt>
                <c:pt idx="127">
                  <c:v>Amazonbasics Usb 2.0 - A-M</c:v>
                </c:pt>
                <c:pt idx="128">
                  <c:v>E-Cosmos 5V 1.2W Portable</c:v>
                </c:pt>
                <c:pt idx="129">
                  <c:v>Amazonbasics Usb 2.0 Cable</c:v>
                </c:pt>
                <c:pt idx="130">
                  <c:v>Gizga Essentials Spiral Ca</c:v>
                </c:pt>
                <c:pt idx="131">
                  <c:v>Amazonbasics Usb C To Ligh</c:v>
                </c:pt>
                <c:pt idx="132">
                  <c:v>Instacuppa Portable Blende</c:v>
                </c:pt>
                <c:pt idx="133">
                  <c:v>Ambrane 10000Mah Slim Powe</c:v>
                </c:pt>
                <c:pt idx="134">
                  <c:v>Iqoo Z6 Pro 5G By Vivo (Le</c:v>
                </c:pt>
                <c:pt idx="135">
                  <c:v>Ambrane 20000Mah Power Ban</c:v>
                </c:pt>
                <c:pt idx="136">
                  <c:v>Lapster 1.5 Mtr Usb 2.0 Ty</c:v>
                </c:pt>
                <c:pt idx="137">
                  <c:v>Ambrane 60W / 3A Type C Fa</c:v>
                </c:pt>
                <c:pt idx="138">
                  <c:v>Caprigo Heavy Duty Tv Wall</c:v>
                </c:pt>
                <c:pt idx="139">
                  <c:v>Ambrane Unbreakable 3 In 1</c:v>
                </c:pt>
                <c:pt idx="140">
                  <c:v>Classmate Soft Cover 6 Sub</c:v>
                </c:pt>
                <c:pt idx="141">
                  <c:v>Ambrane Unbreakable 3A Fas</c:v>
                </c:pt>
                <c:pt idx="142">
                  <c:v>D-Link Dwa-131 300 Mbps Wi</c:v>
                </c:pt>
                <c:pt idx="143">
                  <c:v>Amozo Ultra Hybrid Camera</c:v>
                </c:pt>
                <c:pt idx="144">
                  <c:v>Duracell Ultra Alkaline Aa</c:v>
                </c:pt>
                <c:pt idx="145">
                  <c:v>Bajaj Dx-2 600W Dry Iron W</c:v>
                </c:pt>
                <c:pt idx="146">
                  <c:v>Fire-Boltt Ring 3 Smart Wa</c:v>
                </c:pt>
                <c:pt idx="147">
                  <c:v>Belkin Usb C To Usb-C Fast</c:v>
                </c:pt>
                <c:pt idx="148">
                  <c:v>Flix (Beetel) Usb To Type</c:v>
                </c:pt>
                <c:pt idx="149">
                  <c:v>Bluerigger Digital Optical</c:v>
                </c:pt>
                <c:pt idx="150">
                  <c:v>Gizga Essentials Usb Wifi</c:v>
                </c:pt>
                <c:pt idx="151">
                  <c:v>Boat Bassheads 100 In Ear</c:v>
                </c:pt>
                <c:pt idx="152">
                  <c:v>Hp 32Gb Class 10 Microsd M</c:v>
                </c:pt>
                <c:pt idx="153">
                  <c:v>Boat Bassheads 242 In Ear</c:v>
                </c:pt>
                <c:pt idx="154">
                  <c:v>Iqoo Vivo Z6 5G (Chromatic</c:v>
                </c:pt>
                <c:pt idx="155">
                  <c:v>Boat Flash Edition Smart W</c:v>
                </c:pt>
                <c:pt idx="156">
                  <c:v>Iqoo Z6 44W By Vivo (Raven</c:v>
                </c:pt>
                <c:pt idx="157">
                  <c:v>Boat Ltg 500 Apple Mfi Cer</c:v>
                </c:pt>
                <c:pt idx="158">
                  <c:v>Karbonn 80 Cm (32 Inches)</c:v>
                </c:pt>
                <c:pt idx="159">
                  <c:v>Boat Newly Launched Wave E</c:v>
                </c:pt>
                <c:pt idx="160">
                  <c:v>Kingone Wireless Charging</c:v>
                </c:pt>
                <c:pt idx="161">
                  <c:v>Boat Rockerz 400 Bluetooth</c:v>
                </c:pt>
                <c:pt idx="162">
                  <c:v>Lapster 65W Compatible For</c:v>
                </c:pt>
                <c:pt idx="163">
                  <c:v>Boat Rugged V3 Extra Tough</c:v>
                </c:pt>
                <c:pt idx="164">
                  <c:v>Dealfreez Case Compatible</c:v>
                </c:pt>
                <c:pt idx="165">
                  <c:v>Zebronics Zeb-Transformer</c:v>
                </c:pt>
                <c:pt idx="166">
                  <c:v>Tp-Link Archer Ac1200 Arch</c:v>
                </c:pt>
                <c:pt idx="167">
                  <c:v>Storite Usb Extension Cabl</c:v>
                </c:pt>
                <c:pt idx="168">
                  <c:v>Morphy Richards New Europa</c:v>
                </c:pt>
                <c:pt idx="169">
                  <c:v>Wayona Nylon Braided Usb D</c:v>
                </c:pt>
                <c:pt idx="170">
                  <c:v>Morphy Richards Ofr Room H</c:v>
                </c:pt>
                <c:pt idx="171">
                  <c:v>Shakti Technology S5 High</c:v>
                </c:pt>
                <c:pt idx="172">
                  <c:v>Lifelong Llqh925 Dyno Quar</c:v>
                </c:pt>
                <c:pt idx="173">
                  <c:v>T Topline 180 W Electric H</c:v>
                </c:pt>
                <c:pt idx="174">
                  <c:v>Mr. Brand Portable Usb Jui</c:v>
                </c:pt>
                <c:pt idx="175">
                  <c:v>Usha Goliath Go1200Wg Heav</c:v>
                </c:pt>
                <c:pt idx="176">
                  <c:v>Multifunctional 2 In 1 Ele</c:v>
                </c:pt>
                <c:pt idx="177">
                  <c:v>Wipro Vesta Grill 1000 Wat</c:v>
                </c:pt>
                <c:pt idx="178">
                  <c:v>Myvn 30W Warp/20W Dash Cha</c:v>
                </c:pt>
                <c:pt idx="179">
                  <c:v>Sandisk Ultra 128 Gb Usb 3</c:v>
                </c:pt>
                <c:pt idx="180">
                  <c:v>Myvn Ltg To Usb For¬†Fast</c:v>
                </c:pt>
                <c:pt idx="181">
                  <c:v>Sony Bravia 164 Cm (65 Inc</c:v>
                </c:pt>
                <c:pt idx="182">
                  <c:v>Newly Launched Boult Dive+</c:v>
                </c:pt>
                <c:pt idx="183">
                  <c:v>Mi 33W Soniccharge 2.0 Usb</c:v>
                </c:pt>
                <c:pt idx="184">
                  <c:v>Nexoms Instant Heating Wat</c:v>
                </c:pt>
                <c:pt idx="185">
                  <c:v>Themisto 350 Watts Egg Boi</c:v>
                </c:pt>
                <c:pt idx="186">
                  <c:v>Ngi Store 2 Pieces Pet Hai</c:v>
                </c:pt>
                <c:pt idx="187">
                  <c:v>Tukzer Gel Mouse Pad Wrist</c:v>
                </c:pt>
                <c:pt idx="188">
                  <c:v>Nirdambhay Mini Bag Sealer</c:v>
                </c:pt>
                <c:pt idx="189">
                  <c:v>Vrprime Lint Roller Lint R</c:v>
                </c:pt>
                <c:pt idx="190">
                  <c:v>Nk Star 950 Mbps Usb Wifi</c:v>
                </c:pt>
                <c:pt idx="191">
                  <c:v>Wecool Moonwalk M1 Enc Tru</c:v>
                </c:pt>
                <c:pt idx="192">
                  <c:v>Noir Aqua - 5Pcs Pp Spun F</c:v>
                </c:pt>
                <c:pt idx="193">
                  <c:v>Zebronics Zeb-90Hb Usb Hub</c:v>
                </c:pt>
                <c:pt idx="194">
                  <c:v>Noise Agile 2 Buzz Bluetoo</c:v>
                </c:pt>
                <c:pt idx="195">
                  <c:v>Samsung Galaxy Watch4 Blue</c:v>
                </c:pt>
                <c:pt idx="196">
                  <c:v>Noise Buds Vs104 Bluetooth</c:v>
                </c:pt>
                <c:pt idx="197">
                  <c:v>Mi 10000Mah 3I Lithium Pol</c:v>
                </c:pt>
                <c:pt idx="198">
                  <c:v>Noise Buds Vs201 V2 In-Ear</c:v>
                </c:pt>
                <c:pt idx="199">
                  <c:v>Ske Bed Study Table Portab</c:v>
                </c:pt>
                <c:pt idx="200">
                  <c:v>Noise Buds Vs402 Truly Wir</c:v>
                </c:pt>
                <c:pt idx="201">
                  <c:v>Mi 108 Cm (43 Inches) Full</c:v>
                </c:pt>
                <c:pt idx="202">
                  <c:v>Lifelong Llsm120G Sandwich</c:v>
                </c:pt>
                <c:pt idx="203">
                  <c:v>Striff Uph2W Multi Angle T</c:v>
                </c:pt>
                <c:pt idx="204">
                  <c:v>Lifelong Llwh106 Flash 3 L</c:v>
                </c:pt>
                <c:pt idx="205">
                  <c:v>Swiffer Instant Electric W</c:v>
                </c:pt>
                <c:pt idx="206">
                  <c:v>Noise Colorfit Pro 4 Alpha</c:v>
                </c:pt>
                <c:pt idx="207">
                  <c:v>Tcl 100 Cm (40 Inches) Ful</c:v>
                </c:pt>
                <c:pt idx="208">
                  <c:v>Lifelong Llwm105 750-Watt</c:v>
                </c:pt>
                <c:pt idx="209">
                  <c:v>Tosaa T2Stsr Sandwich Gas</c:v>
                </c:pt>
                <c:pt idx="210">
                  <c:v>Lifelong Power - Pro 500 W</c:v>
                </c:pt>
                <c:pt idx="211">
                  <c:v>Tp-Link Ue300C Usb Type-C</c:v>
                </c:pt>
                <c:pt idx="212">
                  <c:v>Noise Colorfit Ultra 2 Buz</c:v>
                </c:pt>
                <c:pt idx="213">
                  <c:v>Mi Xiaomi 22.5W Fast Usb T</c:v>
                </c:pt>
                <c:pt idx="214">
                  <c:v>Noise Colorfit Ultra Buzz</c:v>
                </c:pt>
                <c:pt idx="215">
                  <c:v>Vapja¬Æ Portable Mini Juic</c:v>
                </c:pt>
                <c:pt idx="216">
                  <c:v>Noise Colorfit Ultra Se Sm</c:v>
                </c:pt>
                <c:pt idx="217">
                  <c:v>Vw 80 Cm (32 Inches) Playw</c:v>
                </c:pt>
                <c:pt idx="218">
                  <c:v>Noise Colorfit Ultra Smart</c:v>
                </c:pt>
                <c:pt idx="219">
                  <c:v>Wayona Usb Nylon Braided D</c:v>
                </c:pt>
                <c:pt idx="220">
                  <c:v>Noise Pulse 2 Max Advanced</c:v>
                </c:pt>
                <c:pt idx="221">
                  <c:v>White Feather Portable Hea</c:v>
                </c:pt>
                <c:pt idx="222">
                  <c:v>Lint Remover For Clothes W</c:v>
                </c:pt>
                <c:pt idx="223">
                  <c:v>Zebronics Aluminium Alloy</c:v>
                </c:pt>
                <c:pt idx="224">
                  <c:v>Lint Remover Woolen Clothe</c:v>
                </c:pt>
                <c:pt idx="225">
                  <c:v>Zebronics Zeb-Evolve Wirel</c:v>
                </c:pt>
                <c:pt idx="226">
                  <c:v>Noise_Colorfit Smart Watch</c:v>
                </c:pt>
                <c:pt idx="227">
                  <c:v>Zinq Ups For Router, Mini</c:v>
                </c:pt>
                <c:pt idx="228">
                  <c:v>Lint Roller With 40 Paper</c:v>
                </c:pt>
                <c:pt idx="229">
                  <c:v>Sandisk 1Tb Extreme Portab</c:v>
                </c:pt>
                <c:pt idx="230">
                  <c:v>Lifelong 2-In1 Egg Boiler</c:v>
                </c:pt>
                <c:pt idx="231">
                  <c:v>Sandisk Ultra Dual Drive L</c:v>
                </c:pt>
                <c:pt idx="232">
                  <c:v>Nokia 150 (2020) (Cyan)</c:v>
                </c:pt>
                <c:pt idx="233">
                  <c:v>Seagate Expansion 1Tb Exte</c:v>
                </c:pt>
                <c:pt idx="234">
                  <c:v>Nokia 8210 4G Volte Keypad</c:v>
                </c:pt>
                <c:pt idx="235">
                  <c:v>Silicone Rubber Earbuds Ti</c:v>
                </c:pt>
                <c:pt idx="236">
                  <c:v>Nutripro Juicer Mixer Grin</c:v>
                </c:pt>
                <c:pt idx="237">
                  <c:v>Mi 10000Mah Li-Polymer, Mi</c:v>
                </c:pt>
                <c:pt idx="238">
                  <c:v>Oakter Mini Ups For 12V Wi</c:v>
                </c:pt>
                <c:pt idx="239">
                  <c:v>Mi 10000Mah Lithium Ion, L</c:v>
                </c:pt>
                <c:pt idx="240">
                  <c:v>Offbeat¬Æ - Dash 2.4Ghz Wi</c:v>
                </c:pt>
                <c:pt idx="241">
                  <c:v>Storite High Speed Micro U</c:v>
                </c:pt>
                <c:pt idx="242">
                  <c:v>Ofixo Multi-Purpose Laptop</c:v>
                </c:pt>
                <c:pt idx="243">
                  <c:v>Striff Laptop Tabletop Sta</c:v>
                </c:pt>
                <c:pt idx="244">
                  <c:v>Livpure Glo Star Ro+Uv+Uf+</c:v>
                </c:pt>
                <c:pt idx="245">
                  <c:v>Sujata Chutney Steel Jar,</c:v>
                </c:pt>
                <c:pt idx="246">
                  <c:v>Oneplus 10R 5G (Forest Gre</c:v>
                </c:pt>
                <c:pt idx="247">
                  <c:v>Svm Products Unbreakable S</c:v>
                </c:pt>
                <c:pt idx="248">
                  <c:v>Oneplus 10T 5G (Moonstone</c:v>
                </c:pt>
                <c:pt idx="249">
                  <c:v>Synqe Usb C To Usb C 60W N</c:v>
                </c:pt>
                <c:pt idx="250">
                  <c:v>Oneplus 126 Cm (50 Inches)</c:v>
                </c:pt>
                <c:pt idx="251">
                  <c:v>Tata Sky Digital Tv Hd Set</c:v>
                </c:pt>
                <c:pt idx="252">
                  <c:v>Oneplus 138.7 Cm (55 Inche</c:v>
                </c:pt>
                <c:pt idx="253">
                  <c:v>Technotech High Speed Hdmi</c:v>
                </c:pt>
                <c:pt idx="254">
                  <c:v>Oneplus 163.8 Cm (65 Inche</c:v>
                </c:pt>
                <c:pt idx="255">
                  <c:v>Lifelong Llmg93 500 Watt D</c:v>
                </c:pt>
                <c:pt idx="256">
                  <c:v>Logitech B100 Wired Usb Mo</c:v>
                </c:pt>
                <c:pt idx="257">
                  <c:v>Tp-Link Ac1300 Usb Wifi Ad</c:v>
                </c:pt>
                <c:pt idx="258">
                  <c:v>Oneplus Nord 2T 5G (Gray S</c:v>
                </c:pt>
                <c:pt idx="259">
                  <c:v>Tp-Link Tapo 360¬∞ 2Mp 108</c:v>
                </c:pt>
                <c:pt idx="260">
                  <c:v>Logitech B170 Wireless Mou</c:v>
                </c:pt>
                <c:pt idx="261">
                  <c:v>Ttk Prestige Limited Orion</c:v>
                </c:pt>
                <c:pt idx="262">
                  <c:v>Oneplus Nord Watch With 1.</c:v>
                </c:pt>
                <c:pt idx="263">
                  <c:v>Tygot 10 Inches Big Led Ri</c:v>
                </c:pt>
                <c:pt idx="264">
                  <c:v>Opentech¬Æ Military-Grade</c:v>
                </c:pt>
                <c:pt idx="265">
                  <c:v>Usha Aurora 1000 W Dry Iro</c:v>
                </c:pt>
                <c:pt idx="266">
                  <c:v>Oppo A31 (Mystery Black, 6</c:v>
                </c:pt>
                <c:pt idx="267">
                  <c:v>Usha Janome Dream Stitch A</c:v>
                </c:pt>
                <c:pt idx="268">
                  <c:v>Oppo A74 5G (Fantastic Pur</c:v>
                </c:pt>
                <c:pt idx="269">
                  <c:v>V-Guard Divino 5 Star Rate</c:v>
                </c:pt>
                <c:pt idx="270">
                  <c:v>Oppo A74 5G (Fluid Black,</c:v>
                </c:pt>
                <c:pt idx="271">
                  <c:v>Vu 164 Cm (65 Inches) The</c:v>
                </c:pt>
                <c:pt idx="272">
                  <c:v>Logitech C270 Digital Hd W</c:v>
                </c:pt>
                <c:pt idx="273">
                  <c:v>Wayona Nylon Braided (2 Pa</c:v>
                </c:pt>
                <c:pt idx="274">
                  <c:v>Logitech G102 Usb Light Sy</c:v>
                </c:pt>
                <c:pt idx="275">
                  <c:v>Milk Frother, Immersion Bl</c:v>
                </c:pt>
                <c:pt idx="276">
                  <c:v>Oratech Coffee Frother Ele</c:v>
                </c:pt>
                <c:pt idx="277">
                  <c:v>Wayona Usb Type C To Usb N</c:v>
                </c:pt>
                <c:pt idx="278">
                  <c:v>Orico 2.5"(6.3Cm) Usb 3.0</c:v>
                </c:pt>
                <c:pt idx="279">
                  <c:v>Wembley Lcd Writing Pad/Ta</c:v>
                </c:pt>
                <c:pt idx="280">
                  <c:v>Orient Electric Apex-Fx 12</c:v>
                </c:pt>
                <c:pt idx="281">
                  <c:v>Wipro Vesta 1.8 Litre Cool</c:v>
                </c:pt>
                <c:pt idx="282">
                  <c:v>Orient Electric Aura Neo I</c:v>
                </c:pt>
                <c:pt idx="283">
                  <c:v>Wzatco Pixel | Portable Le</c:v>
                </c:pt>
                <c:pt idx="284">
                  <c:v>Orient Electric Fabrijoy D</c:v>
                </c:pt>
                <c:pt idx="285">
                  <c:v>Zebronics Wired Keyboard A</c:v>
                </c:pt>
                <c:pt idx="286">
                  <c:v>Orpat Hhb-100E 250-Watt Ha</c:v>
                </c:pt>
                <c:pt idx="287">
                  <c:v>Zebronics Zeb-Comfort Wire</c:v>
                </c:pt>
                <c:pt idx="288">
                  <c:v>Orpat Hhb-100E Wob 250-Wat</c:v>
                </c:pt>
                <c:pt idx="289">
                  <c:v>Zebronics Zeb-Km2100 Multi</c:v>
                </c:pt>
                <c:pt idx="290">
                  <c:v>Orpat Oeh-1260 2000-Watt F</c:v>
                </c:pt>
                <c:pt idx="291">
                  <c:v>Zebronics Zeb-Warrior Ii 1</c:v>
                </c:pt>
                <c:pt idx="292">
                  <c:v>Pajaka¬Æ South Indian Filt</c:v>
                </c:pt>
                <c:pt idx="293">
                  <c:v>Samsung Galaxy M53 5G (Dee</c:v>
                </c:pt>
                <c:pt idx="294">
                  <c:v>Panasonic Cr-2032/5Be Lith</c:v>
                </c:pt>
                <c:pt idx="295">
                  <c:v>Samsung Original Ehs64 Wir</c:v>
                </c:pt>
                <c:pt idx="296">
                  <c:v>Panasonic Eneloop Bq-Cc55N</c:v>
                </c:pt>
                <c:pt idx="297">
                  <c:v>Sandisk Extreme Microsd Uh</c:v>
                </c:pt>
                <c:pt idx="298">
                  <c:v>Panasonic Sr-Wa22H (E) Aut</c:v>
                </c:pt>
                <c:pt idx="299">
                  <c:v>Sandisk Ultra Dual 64 Gb U</c:v>
                </c:pt>
                <c:pt idx="300">
                  <c:v>Parker Classic Gold Gold T</c:v>
                </c:pt>
                <c:pt idx="301">
                  <c:v>Mi 100 Cm (40 Inches) Hori</c:v>
                </c:pt>
                <c:pt idx="302">
                  <c:v>Parker Moments Vector Time</c:v>
                </c:pt>
                <c:pt idx="303">
                  <c:v>Sansui 80Cm (32 Inches) Hd</c:v>
                </c:pt>
                <c:pt idx="304">
                  <c:v>Parker Quink Ink Bottle (B</c:v>
                </c:pt>
                <c:pt idx="305">
                  <c:v>Sennheiser Cx 80S In-Ear W</c:v>
                </c:pt>
                <c:pt idx="306">
                  <c:v>Parker Quink Ink Bottle, B</c:v>
                </c:pt>
                <c:pt idx="307">
                  <c:v>Shoptoshop Electric Lint R</c:v>
                </c:pt>
                <c:pt idx="308">
                  <c:v>Parker Vector Camouflage G</c:v>
                </c:pt>
                <c:pt idx="309">
                  <c:v>Singer Aroma 1.8 Liter Ele</c:v>
                </c:pt>
                <c:pt idx="310">
                  <c:v>Parker Vector Standard Chr</c:v>
                </c:pt>
                <c:pt idx="311">
                  <c:v>Skywall 81.28 Cm (32 Inche</c:v>
                </c:pt>
                <c:pt idx="312">
                  <c:v>Pc Square Laptop Tabletop</c:v>
                </c:pt>
                <c:pt idx="313">
                  <c:v>Solidaire 550-Watt Mixer G</c:v>
                </c:pt>
                <c:pt idx="314">
                  <c:v>Pentonic Multicolor Ball P</c:v>
                </c:pt>
                <c:pt idx="315">
                  <c:v>Sony Wi-C100 Wireless Head</c:v>
                </c:pt>
                <c:pt idx="316">
                  <c:v>Personal Size Blender, Por</c:v>
                </c:pt>
                <c:pt idx="317">
                  <c:v>Mi 108 Cm (43 Inches) 5X S</c:v>
                </c:pt>
                <c:pt idx="318">
                  <c:v>Philips Ac1215/20 Air Puri</c:v>
                </c:pt>
                <c:pt idx="319">
                  <c:v>Spigen Ultra Hybrid Back C</c:v>
                </c:pt>
                <c:pt idx="320">
                  <c:v>Philips Air Fryer Hd9200/9</c:v>
                </c:pt>
                <c:pt idx="321">
                  <c:v>Mi 138.8 Cm (55 Inches) 5X</c:v>
                </c:pt>
                <c:pt idx="322">
                  <c:v>Philips Air Purifier Ac288</c:v>
                </c:pt>
                <c:pt idx="323">
                  <c:v>Striff Adjustable Laptop T</c:v>
                </c:pt>
                <c:pt idx="324">
                  <c:v>Philips Daily Collection H</c:v>
                </c:pt>
                <c:pt idx="325">
                  <c:v>Striff Multi Angle Tablet/</c:v>
                </c:pt>
                <c:pt idx="326">
                  <c:v>Philips Digital Air Fryer</c:v>
                </c:pt>
                <c:pt idx="327">
                  <c:v>Stylehouse Lint Remover Fo</c:v>
                </c:pt>
                <c:pt idx="328">
                  <c:v>Philips Drip Coffee Maker</c:v>
                </c:pt>
                <c:pt idx="329">
                  <c:v>Sujata Dynamix, Mixer Grin</c:v>
                </c:pt>
                <c:pt idx="330">
                  <c:v>Logitech G402 Hyperion Fur</c:v>
                </c:pt>
                <c:pt idx="331">
                  <c:v>Supcares Laptop Stand 7 He</c:v>
                </c:pt>
                <c:pt idx="332">
                  <c:v>Philips Easytouch Plus Sta</c:v>
                </c:pt>
                <c:pt idx="333">
                  <c:v>Swapkart Flexible Mobile T</c:v>
                </c:pt>
                <c:pt idx="334">
                  <c:v>Philips Gc026/30 Fabric Sh</c:v>
                </c:pt>
                <c:pt idx="335">
                  <c:v>Syncwire Ltg To Usb Cable</c:v>
                </c:pt>
                <c:pt idx="336">
                  <c:v>Philips Gc181 Heavy Weight</c:v>
                </c:pt>
                <c:pt idx="337">
                  <c:v>Syska Sdi-07 1000 W Stella</c:v>
                </c:pt>
                <c:pt idx="338">
                  <c:v>Philips Gc1905 1440-Watt S</c:v>
                </c:pt>
                <c:pt idx="339">
                  <c:v>Table Magic Multipurpose L</c:v>
                </c:pt>
                <c:pt idx="340">
                  <c:v>Philips Gc1920/28 1440-Wat</c:v>
                </c:pt>
                <c:pt idx="341">
                  <c:v>Mi 80 Cm (32 Inches) 5A Se</c:v>
                </c:pt>
                <c:pt idx="342">
                  <c:v>Logitech H111 Wired On Ear</c:v>
                </c:pt>
                <c:pt idx="343">
                  <c:v>Lifelong Llmg74 750 Watt M</c:v>
                </c:pt>
                <c:pt idx="344">
                  <c:v>Philips Hd6975/00 25 Litre</c:v>
                </c:pt>
                <c:pt idx="345">
                  <c:v>Tecno Spark 9 (Sky Mirror,</c:v>
                </c:pt>
                <c:pt idx="346">
                  <c:v>Philips Hd9306/06 1.5-Litr</c:v>
                </c:pt>
                <c:pt idx="347">
                  <c:v>Time Office Scanner Replac</c:v>
                </c:pt>
                <c:pt idx="348">
                  <c:v>Philips Hi113 1000-Watt Pl</c:v>
                </c:pt>
                <c:pt idx="349">
                  <c:v>Tokdis Mx-1 Pro Bluetooth</c:v>
                </c:pt>
                <c:pt idx="350">
                  <c:v>Philips Hl1655/00 Hand Ble</c:v>
                </c:pt>
                <c:pt idx="351">
                  <c:v>Tp-Link Ac1200 Archer A6 S</c:v>
                </c:pt>
                <c:pt idx="352">
                  <c:v>Philips Hl7756/00 Mixer Gr</c:v>
                </c:pt>
                <c:pt idx="353">
                  <c:v>Tp-Link Ac750 Dual Band Wi</c:v>
                </c:pt>
                <c:pt idx="354">
                  <c:v>Philips Powerpro Fc9352/01</c:v>
                </c:pt>
                <c:pt idx="355">
                  <c:v>Mi Redmi 9I Sport (Carbon</c:v>
                </c:pt>
                <c:pt idx="356">
                  <c:v>Philips Viva Collection Hd</c:v>
                </c:pt>
                <c:pt idx="357">
                  <c:v>Tp-Link Tl-Wa855Re 300 Mbp</c:v>
                </c:pt>
                <c:pt idx="358">
                  <c:v>Philips Viva Collection Hr</c:v>
                </c:pt>
                <c:pt idx="359">
                  <c:v>Tp-Link Usb Wifi Adapter F</c:v>
                </c:pt>
                <c:pt idx="360">
                  <c:v>Pick Ur Needs¬Æ Lint Remov</c:v>
                </c:pt>
                <c:pt idx="361">
                  <c:v>Mi Robot Vacuum-Mop P, Bes</c:v>
                </c:pt>
                <c:pt idx="362">
                  <c:v>Pidilite Fevicryl Acrylic</c:v>
                </c:pt>
                <c:pt idx="363">
                  <c:v>Tvara Lcd Writing Tablet 8</c:v>
                </c:pt>
                <c:pt idx="364">
                  <c:v>Pigeon 1.5 Litre Hot Kettl</c:v>
                </c:pt>
                <c:pt idx="365">
                  <c:v>Universal Remote Control F</c:v>
                </c:pt>
                <c:pt idx="366">
                  <c:v>Pigeon By Stovekraft 2 Sli</c:v>
                </c:pt>
                <c:pt idx="367">
                  <c:v>Usha 1212 Ptc With Adjusta</c:v>
                </c:pt>
                <c:pt idx="368">
                  <c:v>Pigeon By Stovekraft Abs P</c:v>
                </c:pt>
                <c:pt idx="369">
                  <c:v>Usha Ei 1602 1000 W Lightw</c:v>
                </c:pt>
                <c:pt idx="370">
                  <c:v>Logitech K380 Wireless Mul</c:v>
                </c:pt>
                <c:pt idx="371">
                  <c:v>Usha Heat Convector 812 T</c:v>
                </c:pt>
                <c:pt idx="372">
                  <c:v>Pigeon By Stovekraft Cruis</c:v>
                </c:pt>
                <c:pt idx="373">
                  <c:v>Usha Rapidmix 500-Watt Cop</c:v>
                </c:pt>
                <c:pt idx="374">
                  <c:v>Pigeon By Stovekraft Quart</c:v>
                </c:pt>
                <c:pt idx="375">
                  <c:v>Venus Digital Kitchen Weig</c:v>
                </c:pt>
                <c:pt idx="376">
                  <c:v>Pigeon Healthifry Digital</c:v>
                </c:pt>
                <c:pt idx="377">
                  <c:v>V-Guard Zio Instant Water</c:v>
                </c:pt>
                <c:pt idx="378">
                  <c:v>Pigeon Kessel Multipurpose</c:v>
                </c:pt>
                <c:pt idx="379">
                  <c:v>Vu 138 Cm (55 Inches) Prem</c:v>
                </c:pt>
                <c:pt idx="380">
                  <c:v>Pigeon Polypropylene Mini</c:v>
                </c:pt>
                <c:pt idx="381">
                  <c:v>Vw 80 Cm (32 Inches) Frame</c:v>
                </c:pt>
                <c:pt idx="382">
                  <c:v>Pigeon Zest Mixer Grinder</c:v>
                </c:pt>
                <c:pt idx="383">
                  <c:v>Wanbo X1 Pro (Upgraded) |</c:v>
                </c:pt>
                <c:pt idx="384">
                  <c:v>Pilot Frixion Clicker Roll</c:v>
                </c:pt>
                <c:pt idx="385">
                  <c:v>Wayona Nylon Braided 3A Li</c:v>
                </c:pt>
                <c:pt idx="386">
                  <c:v>Pilot V7 Liquid Ink Roller</c:v>
                </c:pt>
                <c:pt idx="387">
                  <c:v>Mi Xiaomi Usb Type C Hyper</c:v>
                </c:pt>
                <c:pt idx="388">
                  <c:v>Logitech K480 Wireless Mul</c:v>
                </c:pt>
                <c:pt idx="389">
                  <c:v>Wayona Type C To Type C Lo</c:v>
                </c:pt>
                <c:pt idx="390">
                  <c:v>Poco C31 (Royal Blue, 64 G</c:v>
                </c:pt>
                <c:pt idx="391">
                  <c:v>Wayona Usb Type C 65W Fast</c:v>
                </c:pt>
                <c:pt idx="392">
                  <c:v>Poco C31 (Shadow Gray, 64</c:v>
                </c:pt>
                <c:pt idx="393">
                  <c:v>Wecool Bluetooth Extendabl</c:v>
                </c:pt>
                <c:pt idx="394">
                  <c:v>Popio Tempered Glass Compa</c:v>
                </c:pt>
                <c:pt idx="395">
                  <c:v>Mobilife Bluetooth Extenda</c:v>
                </c:pt>
                <c:pt idx="396">
                  <c:v>Popio Tempered Glass Scree</c:v>
                </c:pt>
                <c:pt idx="397">
                  <c:v>Western Digital Wd 2Tb My</c:v>
                </c:pt>
                <c:pt idx="398">
                  <c:v>Popio Type C Dash Charging</c:v>
                </c:pt>
                <c:pt idx="399">
                  <c:v>Wings Phantom Pro Earphone</c:v>
                </c:pt>
                <c:pt idx="400">
                  <c:v>Portable Lint Remover Pet</c:v>
                </c:pt>
                <c:pt idx="401">
                  <c:v>Wipro Vesta 1380W Cordless</c:v>
                </c:pt>
                <c:pt idx="402">
                  <c:v>Portable, Handy Compact Pl</c:v>
                </c:pt>
                <c:pt idx="403">
                  <c:v>Wonderchef Nutri-Blend Com</c:v>
                </c:pt>
                <c:pt idx="404">
                  <c:v>Portronics Adapto 20 Type</c:v>
                </c:pt>
                <c:pt idx="405">
                  <c:v>Xiaomi Mi Wired In Ear Ear</c:v>
                </c:pt>
                <c:pt idx="406">
                  <c:v>Portronics Carpower Mini C</c:v>
                </c:pt>
                <c:pt idx="407">
                  <c:v>Morphy Richards Daisy 1000</c:v>
                </c:pt>
                <c:pt idx="408">
                  <c:v>Portronics Clamp X Car-Ven</c:v>
                </c:pt>
                <c:pt idx="409">
                  <c:v>Zebronics Zeb Wonderbar 10</c:v>
                </c:pt>
                <c:pt idx="410">
                  <c:v>Portronics Key2 Combo Mult</c:v>
                </c:pt>
                <c:pt idx="411">
                  <c:v>Zebronics Zeb-Bro In Ear W</c:v>
                </c:pt>
                <c:pt idx="412">
                  <c:v>Logitech M221 Wireless Mou</c:v>
                </c:pt>
                <c:pt idx="413">
                  <c:v>Zebronics Zeb-County 3W Wi</c:v>
                </c:pt>
                <c:pt idx="414">
                  <c:v>Logitech M235 Wireless Mou</c:v>
                </c:pt>
                <c:pt idx="415">
                  <c:v>Zebronics Zeb-Jaguar Wirel</c:v>
                </c:pt>
                <c:pt idx="416">
                  <c:v>Logitech M331 Silent Plus</c:v>
                </c:pt>
                <c:pt idx="417">
                  <c:v>Zebronics Zeb-Sound Bomb N</c:v>
                </c:pt>
                <c:pt idx="418">
                  <c:v>Logitech Mk215 Wireless Ke</c:v>
                </c:pt>
                <c:pt idx="419">
                  <c:v>Zebronics Zeb-Usb150Wf1 Wi</c:v>
                </c:pt>
                <c:pt idx="420">
                  <c:v>Portronics Konnect L 60W P</c:v>
                </c:pt>
                <c:pt idx="421">
                  <c:v>Zigma Winotek Winotek Sun</c:v>
                </c:pt>
                <c:pt idx="422">
                  <c:v>Logitech Mk240 Nano Wirele</c:v>
                </c:pt>
                <c:pt idx="423">
                  <c:v>Zorbes¬Æ Wall Adapter Hold</c:v>
                </c:pt>
                <c:pt idx="424">
                  <c:v>Portronics Konnect Spydr 3</c:v>
                </c:pt>
                <c:pt idx="425">
                  <c:v>Samsung Galaxy S20 Fe 5G (</c:v>
                </c:pt>
                <c:pt idx="426">
                  <c:v>Portronics Modesk Por-122</c:v>
                </c:pt>
                <c:pt idx="427">
                  <c:v>Samsung Original 25W Usb T</c:v>
                </c:pt>
                <c:pt idx="428">
                  <c:v>Portronics Mport 31 4 Port</c:v>
                </c:pt>
                <c:pt idx="429">
                  <c:v>Mi 100 Cm (40 Inches) 5A S</c:v>
                </c:pt>
                <c:pt idx="430">
                  <c:v>Portronics Mport 31C 4-In-</c:v>
                </c:pt>
                <c:pt idx="431">
                  <c:v>Sandisk Cruzer Blade 32Gb</c:v>
                </c:pt>
                <c:pt idx="432">
                  <c:v>Portronics My Buddy Plus A</c:v>
                </c:pt>
                <c:pt idx="433">
                  <c:v>Sandisk Extreme Sd Uhs I 6</c:v>
                </c:pt>
                <c:pt idx="434">
                  <c:v>Portronics Ruffpad 12E Re-</c:v>
                </c:pt>
                <c:pt idx="435">
                  <c:v>Sandisk Ultra 64 Gb Usb Pe</c:v>
                </c:pt>
                <c:pt idx="436">
                  <c:v>Portronics Ruffpad 15 Re-W</c:v>
                </c:pt>
                <c:pt idx="437">
                  <c:v>Sandisk Ultra Dual Drive G</c:v>
                </c:pt>
                <c:pt idx="438">
                  <c:v>Portronics Ruffpad 8.5M Mu</c:v>
                </c:pt>
                <c:pt idx="439">
                  <c:v>Sandisk Ultra Flair 64Gb U</c:v>
                </c:pt>
                <c:pt idx="440">
                  <c:v>Portronics Toad 23 Wireles</c:v>
                </c:pt>
                <c:pt idx="441">
                  <c:v>Sandisk Ultra Sdhc Uhs-I C</c:v>
                </c:pt>
                <c:pt idx="442">
                  <c:v>Posh 1.5 Meter High Speed</c:v>
                </c:pt>
                <c:pt idx="443">
                  <c:v>Sansui 140Cm (55 Inches) 4</c:v>
                </c:pt>
                <c:pt idx="444">
                  <c:v>Preethi Blue Leaf Diamond</c:v>
                </c:pt>
                <c:pt idx="445">
                  <c:v>Scarters Mouse Pad, Desk M</c:v>
                </c:pt>
                <c:pt idx="446">
                  <c:v>Preethi Mga-502 0.4-Litre</c:v>
                </c:pt>
                <c:pt idx="447">
                  <c:v>Seagate One Touch 2Tb Exte</c:v>
                </c:pt>
                <c:pt idx="448">
                  <c:v>Prestige 1.5 Litre Kettle</c:v>
                </c:pt>
                <c:pt idx="449">
                  <c:v>Shakti Technology S3 High</c:v>
                </c:pt>
                <c:pt idx="450">
                  <c:v>Prestige Clean Home Water</c:v>
                </c:pt>
                <c:pt idx="451">
                  <c:v>Shopoflux Silicone Remote</c:v>
                </c:pt>
                <c:pt idx="452">
                  <c:v>Prestige Delight Prwo Elec</c:v>
                </c:pt>
                <c:pt idx="453">
                  <c:v>Shreenova Id116 Plus Bluet</c:v>
                </c:pt>
                <c:pt idx="454">
                  <c:v>Prestige Electric Kettle P</c:v>
                </c:pt>
                <c:pt idx="455">
                  <c:v>Simxen Egg Boiler Electric</c:v>
                </c:pt>
                <c:pt idx="456">
                  <c:v>Prestige Iris 750 Watt Mix</c:v>
                </c:pt>
                <c:pt idx="457">
                  <c:v>Skadioo Wifi Adapter For P</c:v>
                </c:pt>
                <c:pt idx="458">
                  <c:v>Prestige Iris Plus 750 Wat</c:v>
                </c:pt>
                <c:pt idx="459">
                  <c:v>Skytone Stainless Steel El</c:v>
                </c:pt>
                <c:pt idx="460">
                  <c:v>Prestige Pic 15.0+ 1900-Wa</c:v>
                </c:pt>
                <c:pt idx="461">
                  <c:v>Slovic¬Æ Tripod Mount Adap</c:v>
                </c:pt>
                <c:pt idx="462">
                  <c:v>Prestige Pic 16.0+ 1900W I</c:v>
                </c:pt>
                <c:pt idx="463">
                  <c:v>Soflin Egg Boiler Electric</c:v>
                </c:pt>
                <c:pt idx="464">
                  <c:v>Prestige Pic 20 1600 Watt</c:v>
                </c:pt>
                <c:pt idx="465">
                  <c:v>Sonivision Sa-D10 Sa-D100</c:v>
                </c:pt>
                <c:pt idx="466">
                  <c:v>Prestige Pkgss 1.7L 1500W</c:v>
                </c:pt>
                <c:pt idx="467">
                  <c:v>Sony Tv - Remote Compatibl</c:v>
                </c:pt>
                <c:pt idx="468">
                  <c:v>Prestige Prwo 1.8-2 700-Wa</c:v>
                </c:pt>
                <c:pt idx="469">
                  <c:v>Sounce 360 Adjustable Mobi</c:v>
                </c:pt>
                <c:pt idx="470">
                  <c:v>Prestige Psmfb 800 Watt Sa</c:v>
                </c:pt>
                <c:pt idx="471">
                  <c:v>Mi 108 Cm (43 Inches) 5A S</c:v>
                </c:pt>
                <c:pt idx="472">
                  <c:v>Prestige Pwg 07 Wet Grinde</c:v>
                </c:pt>
                <c:pt idx="473">
                  <c:v>Sounce Protective Case Cov</c:v>
                </c:pt>
                <c:pt idx="474">
                  <c:v>Prestige Sandwich Maker Pg</c:v>
                </c:pt>
                <c:pt idx="475">
                  <c:v>Mi 10W Wall Charger For Mo</c:v>
                </c:pt>
                <c:pt idx="476">
                  <c:v>Prettykrafts Folding Laund</c:v>
                </c:pt>
                <c:pt idx="477">
                  <c:v>Storio Kids Toys Lcd Writi</c:v>
                </c:pt>
                <c:pt idx="478">
                  <c:v>Prettykrafts Laundry Bag /</c:v>
                </c:pt>
                <c:pt idx="479">
                  <c:v>Storite Super Speed Usb 3.</c:v>
                </c:pt>
                <c:pt idx="480">
                  <c:v>Logitech Mk270R Usb Wirele</c:v>
                </c:pt>
                <c:pt idx="481">
                  <c:v>Storite Usb 3.0 Cable A To</c:v>
                </c:pt>
                <c:pt idx="482">
                  <c:v>Prettykrafts Laundry Squar</c:v>
                </c:pt>
                <c:pt idx="483">
                  <c:v>Mi 2-In-1 Usb Type C Cable</c:v>
                </c:pt>
                <c:pt idx="484">
                  <c:v>Pro365 Indo Mocktails/Coff</c:v>
                </c:pt>
                <c:pt idx="485">
                  <c:v>Striff Laptop Stand Adjust</c:v>
                </c:pt>
                <c:pt idx="486">
                  <c:v>Proelite Faux Leather Smar</c:v>
                </c:pt>
                <c:pt idx="487">
                  <c:v>Striff Mpad Mouse Mat 230X</c:v>
                </c:pt>
                <c:pt idx="488">
                  <c:v>Prolegend¬Æ Pl-T002 Univer</c:v>
                </c:pt>
                <c:pt idx="489">
                  <c:v>Striff Ps2_01 Multi Angle</c:v>
                </c:pt>
                <c:pt idx="490">
                  <c:v>Prolet Classic Bumper Case</c:v>
                </c:pt>
                <c:pt idx="491">
                  <c:v>Striff Wall Mount Phone Ho</c:v>
                </c:pt>
                <c:pt idx="492">
                  <c:v>Proven¬Æ Copper + Mineral</c:v>
                </c:pt>
                <c:pt idx="493">
                  <c:v>Sui Generis Electric Handh</c:v>
                </c:pt>
                <c:pt idx="494">
                  <c:v>Prushti Cover And Bags, Pr</c:v>
                </c:pt>
                <c:pt idx="495">
                  <c:v>Sujata Dynamix Dx Mixer Gr</c:v>
                </c:pt>
                <c:pt idx="496">
                  <c:v>Ptron Boom Ultima 4D Dual</c:v>
                </c:pt>
                <c:pt idx="497">
                  <c:v>Sujata Powermatic Plus 900</c:v>
                </c:pt>
                <c:pt idx="498">
                  <c:v>Logitech Pebble M350 Wirel</c:v>
                </c:pt>
                <c:pt idx="499">
                  <c:v>Sujata Supermix, Mixer Gri</c:v>
                </c:pt>
                <c:pt idx="500">
                  <c:v>Lohaya Lcd/Led Remote Comp</c:v>
                </c:pt>
                <c:pt idx="501">
                  <c:v>Sure From Aquaguard Deligh</c:v>
                </c:pt>
                <c:pt idx="502">
                  <c:v>Ptron Solero 331 3.4Amps M</c:v>
                </c:pt>
                <c:pt idx="503">
                  <c:v>Mi 360¬∞ Home Security Wir</c:v>
                </c:pt>
                <c:pt idx="504">
                  <c:v>Ptron Solero M241 2.4A Mic</c:v>
                </c:pt>
                <c:pt idx="505">
                  <c:v>Swapkart Portable Flexible</c:v>
                </c:pt>
                <c:pt idx="506">
                  <c:v>Lohaya Remote Compatible F</c:v>
                </c:pt>
                <c:pt idx="507">
                  <c:v>Swiss Military Vc03 Wirele</c:v>
                </c:pt>
                <c:pt idx="508">
                  <c:v>Lifelong Llek15 Electric K</c:v>
                </c:pt>
                <c:pt idx="509">
                  <c:v>Synqe Type C To Type C Sho</c:v>
                </c:pt>
                <c:pt idx="510">
                  <c:v>Lohaya Voice Assistant Rem</c:v>
                </c:pt>
                <c:pt idx="511">
                  <c:v>Synqe Usb Type C Fast Char</c:v>
                </c:pt>
                <c:pt idx="512">
                  <c:v>Lonaxa Mini Travel Recharg</c:v>
                </c:pt>
                <c:pt idx="513">
                  <c:v>Syvo Wt 3130 Aluminum Trip</c:v>
                </c:pt>
                <c:pt idx="514">
                  <c:v>Ptron Tangent Lite Bluetoo</c:v>
                </c:pt>
                <c:pt idx="515">
                  <c:v>Tabelito¬Æ Polyester Foam,</c:v>
                </c:pt>
                <c:pt idx="516">
                  <c:v>Ptron Tangentbeat In-Ear B</c:v>
                </c:pt>
                <c:pt idx="517">
                  <c:v>Tarkan Portable Folding La</c:v>
                </c:pt>
                <c:pt idx="518">
                  <c:v>Ptron Volta Dual Port 12W</c:v>
                </c:pt>
                <c:pt idx="519">
                  <c:v>Tata Sky Hd Connection Wit</c:v>
                </c:pt>
                <c:pt idx="520">
                  <c:v>Quantum Qhm-7406 Full-Size</c:v>
                </c:pt>
                <c:pt idx="521">
                  <c:v>Tata Swach Bulb 6000-Litre</c:v>
                </c:pt>
                <c:pt idx="522">
                  <c:v>Quantum Rj45 Ethernet Patc</c:v>
                </c:pt>
                <c:pt idx="523">
                  <c:v>Tcl 108 Cm (43 Inches) 4K</c:v>
                </c:pt>
                <c:pt idx="524">
                  <c:v>Qubo Smart Cam 360 From He</c:v>
                </c:pt>
                <c:pt idx="525">
                  <c:v>Te‚Ñ¢ Instant Electric Hea</c:v>
                </c:pt>
                <c:pt idx="526">
                  <c:v>R B Nova Lint/Fabric Shave</c:v>
                </c:pt>
                <c:pt idx="527">
                  <c:v>Tecno Spark 8T (Turquoise</c:v>
                </c:pt>
                <c:pt idx="528">
                  <c:v>Racold Eterno Pro 25L Vert</c:v>
                </c:pt>
                <c:pt idx="529">
                  <c:v>Tesora - Inspired By You L</c:v>
                </c:pt>
                <c:pt idx="530">
                  <c:v>Racold Pronto Pro 3Litres</c:v>
                </c:pt>
                <c:pt idx="531">
                  <c:v>Themisto Th-Ws20 Digital K</c:v>
                </c:pt>
                <c:pt idx="532">
                  <c:v>Raffles Premium Stainless</c:v>
                </c:pt>
                <c:pt idx="533">
                  <c:v>Mi Air Purifier 3 With Tru</c:v>
                </c:pt>
                <c:pt idx="534">
                  <c:v>Rc Print Gi 790 Ink Refill</c:v>
                </c:pt>
                <c:pt idx="535">
                  <c:v>Tizum Mouse Pad/ Computer</c:v>
                </c:pt>
                <c:pt idx="536">
                  <c:v>Realme 10W Fast Charging M</c:v>
                </c:pt>
                <c:pt idx="537">
                  <c:v>Tom &amp; Jerry Folding Laundr</c:v>
                </c:pt>
                <c:pt idx="538">
                  <c:v>Realme Buds Classic Wired</c:v>
                </c:pt>
                <c:pt idx="539">
                  <c:v>Toshiba 108 Cm (43 Inches)</c:v>
                </c:pt>
                <c:pt idx="540">
                  <c:v>Realme Buds Wireless In Ea</c:v>
                </c:pt>
                <c:pt idx="541">
                  <c:v>Tp-Link Ac1300 Archer T3U</c:v>
                </c:pt>
                <c:pt idx="542">
                  <c:v>Realme Narzo 50 (Speed Blu</c:v>
                </c:pt>
                <c:pt idx="543">
                  <c:v>Mi Power Bank 3I 20000Mah</c:v>
                </c:pt>
                <c:pt idx="544">
                  <c:v>Realme Narzo 50I (Mint Gre</c:v>
                </c:pt>
                <c:pt idx="545">
                  <c:v>Tp-Link Ac750 Wifi Range E</c:v>
                </c:pt>
                <c:pt idx="546">
                  <c:v>Realme Smart Tv Stick 4K</c:v>
                </c:pt>
                <c:pt idx="547">
                  <c:v>Tp-Link N300 Wifi Wireless</c:v>
                </c:pt>
                <c:pt idx="548">
                  <c:v>Redgear A-15 Wired Gaming</c:v>
                </c:pt>
                <c:pt idx="549">
                  <c:v>Tp-Link Nano Usb Wifi Dong</c:v>
                </c:pt>
                <c:pt idx="550">
                  <c:v>Redgear Cloak Wired Rgb Wi</c:v>
                </c:pt>
                <c:pt idx="551">
                  <c:v>Tp-Link Tl-Wa850Re Single_</c:v>
                </c:pt>
                <c:pt idx="552">
                  <c:v>Redgear Cosmo 7,1 Usb Gami</c:v>
                </c:pt>
                <c:pt idx="553">
                  <c:v>Tp-Link Ue300 Usb 3.0 To R</c:v>
                </c:pt>
                <c:pt idx="554">
                  <c:v>Redgear Mp35 Speed-Type Ga</c:v>
                </c:pt>
                <c:pt idx="555">
                  <c:v>Tp-Link Usb Bluetooth Adap</c:v>
                </c:pt>
                <c:pt idx="556">
                  <c:v>Redgear Pro Wireless Gamep</c:v>
                </c:pt>
                <c:pt idx="557">
                  <c:v>Tp-Link Wifi Dongle 300 Mb</c:v>
                </c:pt>
                <c:pt idx="558">
                  <c:v>Redmi 108 Cm (43 Inches) 4</c:v>
                </c:pt>
                <c:pt idx="559">
                  <c:v>Tuarso 8K Hdmi 2.1 Cable 4</c:v>
                </c:pt>
                <c:pt idx="560">
                  <c:v>Redmi 10A (Charcoal Black,</c:v>
                </c:pt>
                <c:pt idx="561">
                  <c:v>Tukzer Fully Foldable Tabl</c:v>
                </c:pt>
                <c:pt idx="562">
                  <c:v>Redmi 10A (Sea Blue, 4Gb R</c:v>
                </c:pt>
                <c:pt idx="563">
                  <c:v>Tukzer Stylus Pen, Ipad Pe</c:v>
                </c:pt>
                <c:pt idx="564">
                  <c:v>Redmi 10A (Slate Grey, 4Gb</c:v>
                </c:pt>
                <c:pt idx="565">
                  <c:v>Tvara Lcd Writing Tablet,</c:v>
                </c:pt>
                <c:pt idx="566">
                  <c:v>Redmi 11 Prime 5G (Meadow</c:v>
                </c:pt>
                <c:pt idx="567">
                  <c:v>Lifelong Llqh922 Regalia 8</c:v>
                </c:pt>
                <c:pt idx="568">
                  <c:v>Redmi 11 Prime 5G (Thunder</c:v>
                </c:pt>
                <c:pt idx="569">
                  <c:v>Urbn 10000 Mah Lithium Pow</c:v>
                </c:pt>
                <c:pt idx="570">
                  <c:v>Redmi 126 Cm (50 Inches) 4</c:v>
                </c:pt>
                <c:pt idx="571">
                  <c:v>Usb Charger, Oraimo Elite</c:v>
                </c:pt>
                <c:pt idx="572">
                  <c:v>Longway Blaze 2 Rod Quartz</c:v>
                </c:pt>
                <c:pt idx="573">
                  <c:v>Usha Armor Ar1100Wb 1100 W</c:v>
                </c:pt>
                <c:pt idx="574">
                  <c:v>Redmi 9 Activ (Carbon Blac</c:v>
                </c:pt>
                <c:pt idx="575">
                  <c:v>Usha Cookjoy (Cj1600Wpc) 1</c:v>
                </c:pt>
                <c:pt idx="576">
                  <c:v>Redmi 9A Sport (Carbon Bla</c:v>
                </c:pt>
                <c:pt idx="577">
                  <c:v>Usha Ei 3710 Heavy Weight</c:v>
                </c:pt>
                <c:pt idx="578">
                  <c:v>Lripl Compatible Sony Brav</c:v>
                </c:pt>
                <c:pt idx="579">
                  <c:v>Usha Hc 812 T Thermo Fan R</c:v>
                </c:pt>
                <c:pt idx="580">
                  <c:v>Redmi A1 (Black, 2Gb Ram,</c:v>
                </c:pt>
                <c:pt idx="581">
                  <c:v>Usha Ih2415 1500-Watt Imme</c:v>
                </c:pt>
                <c:pt idx="582">
                  <c:v>Redmi A1 (Light Blue, 2Gb</c:v>
                </c:pt>
                <c:pt idx="583">
                  <c:v>Usha Quartz Room Heater Wi</c:v>
                </c:pt>
                <c:pt idx="584">
                  <c:v>Redmi A1 (Light Green, 2Gb</c:v>
                </c:pt>
                <c:pt idx="585">
                  <c:v>Usha Steam Pro Si 3713, 13</c:v>
                </c:pt>
                <c:pt idx="586">
                  <c:v>Lripl Mi Remote Control Wi</c:v>
                </c:pt>
                <c:pt idx="587">
                  <c:v>Vedini Transparent Empty R</c:v>
                </c:pt>
                <c:pt idx="588">
                  <c:v>Lifelong Llfh921 Regalia 2</c:v>
                </c:pt>
                <c:pt idx="589">
                  <c:v>Verilux¬Æ Usb C Hub Multip</c:v>
                </c:pt>
                <c:pt idx="590">
                  <c:v>Redmi Note 11 Pro + 5G (Ph</c:v>
                </c:pt>
                <c:pt idx="591">
                  <c:v>V-Guard Zenora Ro+Uf+Mb Wa</c:v>
                </c:pt>
                <c:pt idx="592">
                  <c:v>Luminous Vento Deluxe 150</c:v>
                </c:pt>
                <c:pt idx="593">
                  <c:v>Vr 18 Pcs - 3 Different Si</c:v>
                </c:pt>
                <c:pt idx="594">
                  <c:v>Redmi Note 11T 5G (Aquamar</c:v>
                </c:pt>
                <c:pt idx="595">
                  <c:v>Vu 108 Cm (43 Inches) Prem</c:v>
                </c:pt>
                <c:pt idx="596">
                  <c:v>Redmi Note 11T 5G (Matte B</c:v>
                </c:pt>
                <c:pt idx="597">
                  <c:v>Vu 139 Cm (55 Inches) The</c:v>
                </c:pt>
                <c:pt idx="598">
                  <c:v>Redmi Note 11T 5G (Stardus</c:v>
                </c:pt>
                <c:pt idx="599">
                  <c:v>Vw 60 Cm (24 Inches) Premi</c:v>
                </c:pt>
                <c:pt idx="600">
                  <c:v>Redragon K617 Fizz 60% Wir</c:v>
                </c:pt>
                <c:pt idx="601">
                  <c:v>Vw 80 Cm (32 Inches) Hd Re</c:v>
                </c:pt>
                <c:pt idx="602">
                  <c:v>Redtech Usb-C To Lightning</c:v>
                </c:pt>
                <c:pt idx="603">
                  <c:v>Wacom One By Ctl-472/K0-Cx</c:v>
                </c:pt>
                <c:pt idx="604">
                  <c:v>Zoul Type C To Type C Fast</c:v>
                </c:pt>
                <c:pt idx="605">
                  <c:v>Wayona 3In1 Nylon Braided</c:v>
                </c:pt>
                <c:pt idx="606">
                  <c:v>Zoul Usb C To Usb C Fast C</c:v>
                </c:pt>
                <c:pt idx="607">
                  <c:v>Wayona Nylon Braided 2M /</c:v>
                </c:pt>
                <c:pt idx="608">
                  <c:v>Zuvexa Egg Boiler Poacher</c:v>
                </c:pt>
                <c:pt idx="609">
                  <c:v>Wayona Nylon Braided Light</c:v>
                </c:pt>
                <c:pt idx="610">
                  <c:v>Libra Roti Maker Electric</c:v>
                </c:pt>
                <c:pt idx="611">
                  <c:v>Wayona Nylon Braided Usb S</c:v>
                </c:pt>
                <c:pt idx="612">
                  <c:v>Rico Irpro 1500 Watt Japan</c:v>
                </c:pt>
                <c:pt idx="613">
                  <c:v>Wayona Type C Cable Nylon</c:v>
                </c:pt>
                <c:pt idx="614">
                  <c:v>Rico Japanese Technology R</c:v>
                </c:pt>
                <c:pt idx="615">
                  <c:v>Wayona Type C To Type C 65</c:v>
                </c:pt>
                <c:pt idx="616">
                  <c:v>Lunagariya¬Æ, Protective C</c:v>
                </c:pt>
                <c:pt idx="617">
                  <c:v>Wayona Usb C 65W Fast Char</c:v>
                </c:pt>
                <c:pt idx="618">
                  <c:v>Robustrion Anti-Scratch &amp;</c:v>
                </c:pt>
                <c:pt idx="619">
                  <c:v>Wayona Usb Type C 65W 6Ft/</c:v>
                </c:pt>
                <c:pt idx="620">
                  <c:v>Robustrion Smart Trifold H</c:v>
                </c:pt>
                <c:pt idx="621">
                  <c:v>Milton Go Electro 2.0 Stai</c:v>
                </c:pt>
                <c:pt idx="622">
                  <c:v>Robustrion Tempered Glass</c:v>
                </c:pt>
                <c:pt idx="623">
                  <c:v>Wecool B1 Mobile Holder Fo</c:v>
                </c:pt>
                <c:pt idx="624">
                  <c:v>Room Heater Warmer Wall-Ou</c:v>
                </c:pt>
                <c:pt idx="625">
                  <c:v>Wecool C1 Car Mobile Holde</c:v>
                </c:pt>
                <c:pt idx="626">
                  <c:v>Royal Step - Amazon'S Bran</c:v>
                </c:pt>
                <c:pt idx="627">
                  <c:v>Milton Smart Egg Boiler 36</c:v>
                </c:pt>
                <c:pt idx="628">
                  <c:v>Royal Step Portable Electr</c:v>
                </c:pt>
                <c:pt idx="629">
                  <c:v>Model-P4 6 Way Swivel Tilt</c:v>
                </c:pt>
                <c:pt idx="630">
                  <c:v>Rpm Euro Games Gaming Mous</c:v>
                </c:pt>
                <c:pt idx="631">
                  <c:v>Western Digital Wd 1.5Tb E</c:v>
                </c:pt>
                <c:pt idx="632">
                  <c:v>Rpm Euro Games Laptop/Pc C</c:v>
                </c:pt>
                <c:pt idx="633">
                  <c:v>Western Digital Wd Green S</c:v>
                </c:pt>
                <c:pt idx="634">
                  <c:v>Rts [2 Pack] Mini Usb C Ty</c:v>
                </c:pt>
                <c:pt idx="635">
                  <c:v>Widewings Electric Handhel</c:v>
                </c:pt>
                <c:pt idx="636">
                  <c:v>Rts‚Ñ¢ High Speed 3D Full</c:v>
                </c:pt>
                <c:pt idx="637">
                  <c:v>Wipro Smartlife Super Delu</c:v>
                </c:pt>
                <c:pt idx="638">
                  <c:v>Saiellin Electric Lint Rem</c:v>
                </c:pt>
                <c:pt idx="639">
                  <c:v>Monitor Ac Stand/Heavy Dut</c:v>
                </c:pt>
                <c:pt idx="640">
                  <c:v>Saiellin Room Heater For H</c:v>
                </c:pt>
                <c:pt idx="641">
                  <c:v>Wipro Vesta Electric Egg B</c:v>
                </c:pt>
                <c:pt idx="642">
                  <c:v>Saifsmart Outlet Wall Moun</c:v>
                </c:pt>
                <c:pt idx="643">
                  <c:v>Wolpin 1 Lint Roller With</c:v>
                </c:pt>
                <c:pt idx="644">
                  <c:v>Saiyam Stainless Steel Esp</c:v>
                </c:pt>
                <c:pt idx="645">
                  <c:v>Morphy Richards Aristo 200</c:v>
                </c:pt>
                <c:pt idx="646">
                  <c:v>Saleon Instant Coal Heater</c:v>
                </c:pt>
                <c:pt idx="647">
                  <c:v>Xiaomi Mi 4A Dual_Band Eth</c:v>
                </c:pt>
                <c:pt idx="648">
                  <c:v>Saleon‚Ñ¢ Portable Storage</c:v>
                </c:pt>
                <c:pt idx="649">
                  <c:v>Xiaomi Pad 5| Qualcomm Sna</c:v>
                </c:pt>
                <c:pt idx="650">
                  <c:v>Lifelong Llmg23 Power Pro</c:v>
                </c:pt>
                <c:pt idx="651">
                  <c:v>Zebronics Astra 10 Portabl</c:v>
                </c:pt>
                <c:pt idx="652">
                  <c:v>Macmillan Aquafresh 5 Micr</c:v>
                </c:pt>
                <c:pt idx="653">
                  <c:v>Zebronics Haa2021 Hdmi Ver</c:v>
                </c:pt>
                <c:pt idx="654">
                  <c:v>Samsung 24-Inch(60.46Cm) F</c:v>
                </c:pt>
                <c:pt idx="655">
                  <c:v>Zebronics Zeb Buds C2 In E</c:v>
                </c:pt>
                <c:pt idx="656">
                  <c:v>Samsung 25W Usb Travel Ada</c:v>
                </c:pt>
                <c:pt idx="657">
                  <c:v>Zebronics Zeb-100Hb 4 Port</c:v>
                </c:pt>
                <c:pt idx="658">
                  <c:v>Maharaja Whiteline Lava Ne</c:v>
                </c:pt>
                <c:pt idx="659">
                  <c:v>Zebronics Zeb-Astra 20 Wir</c:v>
                </c:pt>
                <c:pt idx="660">
                  <c:v>Samsung Ehs64 Ehs64Avfweci</c:v>
                </c:pt>
                <c:pt idx="661">
                  <c:v>Zebronics Zeb-Buds 30 3.5M</c:v>
                </c:pt>
                <c:pt idx="662">
                  <c:v>Maharaja Whiteline Nano Ca</c:v>
                </c:pt>
                <c:pt idx="663">
                  <c:v>Zebronics Zeb-Companion 10</c:v>
                </c:pt>
                <c:pt idx="664">
                  <c:v>Samsung Evo Plus 64Gb Micr</c:v>
                </c:pt>
                <c:pt idx="665">
                  <c:v>Zebronics Zeb-Dash Plus 2.</c:v>
                </c:pt>
                <c:pt idx="666">
                  <c:v>Samsung Galaxy Buds Live B</c:v>
                </c:pt>
                <c:pt idx="667">
                  <c:v>Zebronics Zeb-Fame 5Watts</c:v>
                </c:pt>
                <c:pt idx="668">
                  <c:v>Maharaja Whiteline Odacio</c:v>
                </c:pt>
                <c:pt idx="669">
                  <c:v>Zebronics Zeb-Jukebar 3900</c:v>
                </c:pt>
                <c:pt idx="670">
                  <c:v>Samsung Galaxy M04 Light G</c:v>
                </c:pt>
                <c:pt idx="671">
                  <c:v>Zebronics Zeb-Power Wired</c:v>
                </c:pt>
                <c:pt idx="672">
                  <c:v>Maono Au-400 Lavalier Auxi</c:v>
                </c:pt>
                <c:pt idx="673">
                  <c:v>Zebronics Zeb-Thunder Blue</c:v>
                </c:pt>
                <c:pt idx="674">
                  <c:v>Samsung Galaxy M13 (Midnig</c:v>
                </c:pt>
                <c:pt idx="675">
                  <c:v>Zebronics Zeb-Transformer-</c:v>
                </c:pt>
                <c:pt idx="676">
                  <c:v>Samsung Galaxy M13 (Stardu</c:v>
                </c:pt>
                <c:pt idx="677">
                  <c:v>Zebronics Zeb-Vita Wireles</c:v>
                </c:pt>
                <c:pt idx="678">
                  <c:v>Melbon Vm-905 2000-Watt Ro</c:v>
                </c:pt>
                <c:pt idx="679">
                  <c:v>Zebronics, Zeb-Nc3300 Usb</c:v>
                </c:pt>
                <c:pt idx="680">
                  <c:v>Samsung Galaxy M13 5G (Sta</c:v>
                </c:pt>
                <c:pt idx="681">
                  <c:v>Zinq Five Fan Cooling Pad</c:v>
                </c:pt>
                <c:pt idx="682">
                  <c:v>Samsung Galaxy M32 Prime E</c:v>
                </c:pt>
                <c:pt idx="683">
                  <c:v>Zodo 8. 5 Inch Lcd E-Write</c:v>
                </c:pt>
                <c:pt idx="684">
                  <c:v>Memeho¬Æ Smart Standard Mu</c:v>
                </c:pt>
                <c:pt idx="685">
                  <c:v>Morphy Richards Icon Super</c:v>
                </c:pt>
                <c:pt idx="686">
                  <c:v>Samsung Galaxy M33 5G (Mys</c:v>
                </c:pt>
                <c:pt idx="687">
                  <c:v>Reffair Ax30 [Max] Portabl</c:v>
                </c:pt>
                <c:pt idx="688">
                  <c:v>Zoul Usb Type C Fast Charg</c:v>
                </c:pt>
                <c:pt idx="689">
                  <c:v>Remote Compatible For Sams</c:v>
                </c:pt>
                <c:pt idx="690">
                  <c:v>Zuvexa Usb Rechargeable El</c:v>
                </c:pt>
                <c:pt idx="691">
                  <c:v>Remote Control Compatible</c:v>
                </c:pt>
                <c:pt idx="692">
                  <c:v>Resonate Routerups Cru12V2</c:v>
                </c:pt>
                <c:pt idx="693">
                  <c:v>Lapster Usb 2.0 Mantra Cab</c:v>
                </c:pt>
                <c:pt idx="694">
                  <c:v>Hp 805 Black Original Ink</c:v>
                </c:pt>
                <c:pt idx="695">
                  <c:v>Acer 80 Cm (32 Inches) N S</c:v>
                </c:pt>
                <c:pt idx="696">
                  <c:v>Amazonbasics 10.2 Gbps Hig</c:v>
                </c:pt>
                <c:pt idx="697">
                  <c:v>Iqoo Z6 Lite 5G By Vivo (S</c:v>
                </c:pt>
                <c:pt idx="698">
                  <c:v>Amazonbasics 108 Cm (43 In</c:v>
                </c:pt>
                <c:pt idx="699">
                  <c:v>Eureka Forbes Active Clean</c:v>
                </c:pt>
                <c:pt idx="700">
                  <c:v>Amazonbasics 3 Feet High S</c:v>
                </c:pt>
                <c:pt idx="701">
                  <c:v>Havells Festiva 1200Mm Dus</c:v>
                </c:pt>
                <c:pt idx="702">
                  <c:v>Amazonbasics 3.5Mm To 2-Ma</c:v>
                </c:pt>
                <c:pt idx="703">
                  <c:v>Inalsa Air Fryer Digital 4</c:v>
                </c:pt>
                <c:pt idx="704">
                  <c:v>Amazonbasics 6 Feet Displa</c:v>
                </c:pt>
                <c:pt idx="705">
                  <c:v>Khaitan Avaante Ka-2013 12</c:v>
                </c:pt>
                <c:pt idx="706">
                  <c:v>Amazonbasics 6-Feet Displa</c:v>
                </c:pt>
                <c:pt idx="707">
                  <c:v>Elv Aluminium Adjustable M</c:v>
                </c:pt>
                <c:pt idx="708">
                  <c:v>Amazonbasics Cylinder Bagl</c:v>
                </c:pt>
                <c:pt idx="709">
                  <c:v>Acer 127 Cm (50 Inches) I</c:v>
                </c:pt>
                <c:pt idx="710">
                  <c:v>Amazonbasics Digital Optic</c:v>
                </c:pt>
                <c:pt idx="711">
                  <c:v>Gizga Essentials Portable</c:v>
                </c:pt>
                <c:pt idx="712">
                  <c:v>Agaro Blaze Usb 3.0 To Usb</c:v>
                </c:pt>
                <c:pt idx="713">
                  <c:v>Healthsense Weight Machine</c:v>
                </c:pt>
                <c:pt idx="714">
                  <c:v>Agaro Blaze Usba To Micro</c:v>
                </c:pt>
                <c:pt idx="715">
                  <c:v>Hul Pureit Eco Water Saver</c:v>
                </c:pt>
                <c:pt idx="716">
                  <c:v>Amazonbasics High Speed 55</c:v>
                </c:pt>
                <c:pt idx="717">
                  <c:v>Instacuppa Milk Frother Fo</c:v>
                </c:pt>
                <c:pt idx="718">
                  <c:v>Amazonbasics High-Speed Br</c:v>
                </c:pt>
                <c:pt idx="719">
                  <c:v>Karcher Wd3 Eu Wet And Dry</c:v>
                </c:pt>
                <c:pt idx="720">
                  <c:v>Amazonbasics Induction Coo</c:v>
                </c:pt>
                <c:pt idx="721">
                  <c:v>Activa 1200 Mm High Speed</c:v>
                </c:pt>
                <c:pt idx="722">
                  <c:v>10Werun Id-116 Bluetooth S</c:v>
                </c:pt>
                <c:pt idx="723">
                  <c:v>Dyazo Usb 3.0 Type C Femal</c:v>
                </c:pt>
                <c:pt idx="724">
                  <c:v>Amazonbasics New Release A</c:v>
                </c:pt>
                <c:pt idx="725">
                  <c:v>Envie¬Æ (Aa10004Plni-Cd) A</c:v>
                </c:pt>
                <c:pt idx="726">
                  <c:v>3M Post-It Sticky Note Cub</c:v>
                </c:pt>
                <c:pt idx="727">
                  <c:v>Eveready Red 1012 Aaa Batt</c:v>
                </c:pt>
                <c:pt idx="728">
                  <c:v>3M Scotch Double Sided Hea</c:v>
                </c:pt>
                <c:pt idx="729">
                  <c:v>Amazon Basics 300 W Hand B</c:v>
                </c:pt>
                <c:pt idx="730">
                  <c:v>Agaro Classic Portable Yog</c:v>
                </c:pt>
                <c:pt idx="731">
                  <c:v>Gilton Egg Boiler Electric</c:v>
                </c:pt>
                <c:pt idx="732">
                  <c:v>Agaro Esteem Multi Kettle</c:v>
                </c:pt>
                <c:pt idx="733">
                  <c:v>Goldmedal Curve Plus 20204</c:v>
                </c:pt>
                <c:pt idx="734">
                  <c:v>Amazonbasics Usb 2.0 Exten</c:v>
                </c:pt>
                <c:pt idx="735">
                  <c:v>Havells Instanio 3-Litre I</c:v>
                </c:pt>
                <c:pt idx="736">
                  <c:v>Agaro Glory Cool Mist Ultr</c:v>
                </c:pt>
                <c:pt idx="737">
                  <c:v>Homeistic Applience‚Ñ¢ Ins</c:v>
                </c:pt>
                <c:pt idx="738">
                  <c:v>4 In 1 Handheld Electric V</c:v>
                </c:pt>
                <c:pt idx="739">
                  <c:v>Hp V222W 64Gb Usb 2.0 Pen</c:v>
                </c:pt>
                <c:pt idx="740">
                  <c:v>Agaro Imperial 240-Watt Sl</c:v>
                </c:pt>
                <c:pt idx="741">
                  <c:v>Ibell Sm1301 3-In-1 Sandwi</c:v>
                </c:pt>
                <c:pt idx="742">
                  <c:v>7Seven Compatible Lg Tv Re</c:v>
                </c:pt>
                <c:pt idx="743">
                  <c:v>Inalsa Vaccum Cleaner Hand</c:v>
                </c:pt>
                <c:pt idx="744">
                  <c:v>Agaro Lr2007 Lint Remover,</c:v>
                </c:pt>
                <c:pt idx="745">
                  <c:v>Iphone Original 20W C Type</c:v>
                </c:pt>
                <c:pt idx="746">
                  <c:v>Ambrane 27000Mah Power Ban</c:v>
                </c:pt>
                <c:pt idx="747">
                  <c:v>Jbl C50Hi, Wired In Ear He</c:v>
                </c:pt>
                <c:pt idx="748">
                  <c:v>7Seven¬Æ Bluetooth Voice C</c:v>
                </c:pt>
                <c:pt idx="749">
                  <c:v>Kent 16055 Amaze Cool Touc</c:v>
                </c:pt>
                <c:pt idx="750">
                  <c:v>Agaro Marvel 9 Liters Oven</c:v>
                </c:pt>
                <c:pt idx="751">
                  <c:v>Kitchengenix'S Mini Waffle</c:v>
                </c:pt>
                <c:pt idx="752">
                  <c:v>Ambrane Bcl-15 Lightning C</c:v>
                </c:pt>
                <c:pt idx="753">
                  <c:v>Amazon Brand - Solimo 65W</c:v>
                </c:pt>
                <c:pt idx="754">
                  <c:v>Ambrane Fast 100W Output C</c:v>
                </c:pt>
                <c:pt idx="755">
                  <c:v>Lenovo 300 Wired Plug &amp; Pl</c:v>
                </c:pt>
                <c:pt idx="756">
                  <c:v>Ambrane Mobile Holding Sta</c:v>
                </c:pt>
                <c:pt idx="757">
                  <c:v>E-Cosmos Plug In Led Night</c:v>
                </c:pt>
                <c:pt idx="758">
                  <c:v>Agaro Regal 800 Watts Hand</c:v>
                </c:pt>
                <c:pt idx="759">
                  <c:v>Empty Mist Trigger Plastic</c:v>
                </c:pt>
                <c:pt idx="760">
                  <c:v>Agaro Regal Electric Rice</c:v>
                </c:pt>
                <c:pt idx="761">
                  <c:v>Esnipe Mart Worldwide Trav</c:v>
                </c:pt>
                <c:pt idx="762">
                  <c:v>7Seven¬Æ Compatible For Mi</c:v>
                </c:pt>
                <c:pt idx="763">
                  <c:v>Eureka Forbes Supervac 160</c:v>
                </c:pt>
                <c:pt idx="764">
                  <c:v>American Micronic- Importe</c:v>
                </c:pt>
                <c:pt idx="765">
                  <c:v>Fedus Cat6 Ethernet Cable,</c:v>
                </c:pt>
                <c:pt idx="766">
                  <c:v>Amkette 30 Pin To Usb Char</c:v>
                </c:pt>
                <c:pt idx="767">
                  <c:v>Amazon Basics 2000/1000 Wa</c:v>
                </c:pt>
                <c:pt idx="768">
                  <c:v>Agaro Royal Double Layered</c:v>
                </c:pt>
                <c:pt idx="769">
                  <c:v>Flix (Beetel) 3In1 (Type C</c:v>
                </c:pt>
                <c:pt idx="770">
                  <c:v>Anjaney Enterprise Smart M</c:v>
                </c:pt>
                <c:pt idx="771">
                  <c:v>Fya Handheld Vacuum Cleane</c:v>
                </c:pt>
                <c:pt idx="772">
                  <c:v>Ant Esports Gm320 Rgb Opti</c:v>
                </c:pt>
                <c:pt idx="773">
                  <c:v>Gizga Essentials Hard Driv</c:v>
                </c:pt>
                <c:pt idx="774">
                  <c:v>Ao Smith Hse-Vas-X-015 Sto</c:v>
                </c:pt>
                <c:pt idx="775">
                  <c:v>Agaro 33398 Rapid 1000-Wat</c:v>
                </c:pt>
                <c:pt idx="776">
                  <c:v>Apc Back-Ups Bx600C-In 600</c:v>
                </c:pt>
                <c:pt idx="777">
                  <c:v>Havells Aqua Plus 1.2 Litr</c:v>
                </c:pt>
                <c:pt idx="778">
                  <c:v>Apsara Platinum Pencils Va</c:v>
                </c:pt>
                <c:pt idx="779">
                  <c:v>Havells Immersion Hb15 150</c:v>
                </c:pt>
                <c:pt idx="780">
                  <c:v>Aqua D Pure Active Copper</c:v>
                </c:pt>
                <c:pt idx="781">
                  <c:v>Havells Zella Flap Auto Im</c:v>
                </c:pt>
                <c:pt idx="782">
                  <c:v>Aquadpure Copper + Mineral</c:v>
                </c:pt>
                <c:pt idx="783">
                  <c:v>Hindware Atlantic Compacto</c:v>
                </c:pt>
                <c:pt idx="784">
                  <c:v>Aquaguard Aura Ro+Uv+Uf+Ta</c:v>
                </c:pt>
                <c:pt idx="785">
                  <c:v>Amazon Basics Multipurpose</c:v>
                </c:pt>
                <c:pt idx="786">
                  <c:v>Aquasure From Aquaguard Am</c:v>
                </c:pt>
                <c:pt idx="787">
                  <c:v>Hp Gt 53 Xl Cartridge Ink</c:v>
                </c:pt>
                <c:pt idx="788">
                  <c:v>Artis Ar-45W-Mg2 45 Watts</c:v>
                </c:pt>
                <c:pt idx="789">
                  <c:v>Hp Wired On Ear Headphones</c:v>
                </c:pt>
                <c:pt idx="790">
                  <c:v>Astigo Compatible Remote C</c:v>
                </c:pt>
                <c:pt idx="791">
                  <c:v>Ibell Induction Cooktop, 2</c:v>
                </c:pt>
                <c:pt idx="792">
                  <c:v>Astigo Compatible Remote F</c:v>
                </c:pt>
                <c:pt idx="793">
                  <c:v>Ikea Frother For Milk</c:v>
                </c:pt>
                <c:pt idx="794">
                  <c:v>Atom Selves-Mh 200 Gm Digi</c:v>
                </c:pt>
                <c:pt idx="795">
                  <c:v>Inalsa Electric Kettle Pri</c:v>
                </c:pt>
                <c:pt idx="796">
                  <c:v>Atomberg Renesa 1200Mm Bld</c:v>
                </c:pt>
                <c:pt idx="797">
                  <c:v>Infinity (Jbl Fuze Pint, W</c:v>
                </c:pt>
                <c:pt idx="798">
                  <c:v>Avnish Tap Water Purifier</c:v>
                </c:pt>
                <c:pt idx="799">
                  <c:v>Inventis 5V 1.2W Portable</c:v>
                </c:pt>
                <c:pt idx="800">
                  <c:v>Bajaj Atx 4 750-Watt Pop-U</c:v>
                </c:pt>
                <c:pt idx="801">
                  <c:v>Iqoo Vivo Z6 5G (Dynamo Bl</c:v>
                </c:pt>
                <c:pt idx="802">
                  <c:v>Bajaj Deluxe 2000 Watts Ha</c:v>
                </c:pt>
                <c:pt idx="803">
                  <c:v>Isoelite Remote Compatible</c:v>
                </c:pt>
                <c:pt idx="804">
                  <c:v>Bajaj Dhx-9 1000W Heavy We</c:v>
                </c:pt>
                <c:pt idx="805">
                  <c:v>Jialto Mini Waffle Maker 4</c:v>
                </c:pt>
                <c:pt idx="806">
                  <c:v>Agaro Royal Stand 1000W Mi</c:v>
                </c:pt>
                <c:pt idx="807">
                  <c:v>Kent 16026 Electric Kettle</c:v>
                </c:pt>
                <c:pt idx="808">
                  <c:v>Bajaj Dx-6 1000W Dry Iron</c:v>
                </c:pt>
                <c:pt idx="809">
                  <c:v>Kent Gold Optima Gravity W</c:v>
                </c:pt>
                <c:pt idx="810">
                  <c:v>Bajaj Dx-7 1000W Dry Iron</c:v>
                </c:pt>
                <c:pt idx="811">
                  <c:v>Amazon Brand - Solimo 3A F</c:v>
                </c:pt>
                <c:pt idx="812">
                  <c:v>Bajaj Frore 1200 Mm Ceilin</c:v>
                </c:pt>
                <c:pt idx="813">
                  <c:v>Knowza Electric Handheld M</c:v>
                </c:pt>
                <c:pt idx="814">
                  <c:v>Bajaj Hm-01 Powerful 250W</c:v>
                </c:pt>
                <c:pt idx="815">
                  <c:v>Kuber Industries Round Non</c:v>
                </c:pt>
                <c:pt idx="816">
                  <c:v>Bajaj Immersion Rod Water</c:v>
                </c:pt>
                <c:pt idx="817">
                  <c:v>Lapster Accessories Power</c:v>
                </c:pt>
                <c:pt idx="818">
                  <c:v>Bajaj Majesty Duetto Gas 6</c:v>
                </c:pt>
                <c:pt idx="819">
                  <c:v>Lava A1 Josh 21(Blue Silve</c:v>
                </c:pt>
                <c:pt idx="820">
                  <c:v>Bajaj Majesty Dx-11 1000W</c:v>
                </c:pt>
                <c:pt idx="821">
                  <c:v>Abode Kitchen Essential Me</c:v>
                </c:pt>
                <c:pt idx="822">
                  <c:v>Bajaj Majesty Rx10 2000 Wa</c:v>
                </c:pt>
                <c:pt idx="823">
                  <c:v>Eco Crystal J 5 Inch Cartr</c:v>
                </c:pt>
                <c:pt idx="824">
                  <c:v>Bajaj Majesty Rx11 2000 Wa</c:v>
                </c:pt>
                <c:pt idx="825">
                  <c:v>Egate I9 Pro-Max 1080P Nat</c:v>
                </c:pt>
                <c:pt idx="826">
                  <c:v>Bajaj Minor 1000 Watts Rad</c:v>
                </c:pt>
                <c:pt idx="827">
                  <c:v>Elv Car Mount Adjustable C</c:v>
                </c:pt>
                <c:pt idx="828">
                  <c:v>Bajaj New Shakti Neo 10L V</c:v>
                </c:pt>
                <c:pt idx="829">
                  <c:v>Enem Sealing Machine | 12</c:v>
                </c:pt>
                <c:pt idx="830">
                  <c:v>Bajaj New Shakti Neo 15L V</c:v>
                </c:pt>
                <c:pt idx="831">
                  <c:v>Epson 003 65 Ml For Ecotan</c:v>
                </c:pt>
                <c:pt idx="832">
                  <c:v>Bajaj New Shakti Neo 25L V</c:v>
                </c:pt>
                <c:pt idx="833">
                  <c:v>Esr Screen Protector Compa</c:v>
                </c:pt>
                <c:pt idx="834">
                  <c:v>Bajaj New Shakti Neo Plus</c:v>
                </c:pt>
                <c:pt idx="835">
                  <c:v>Eureka Forbes Car Vac 100</c:v>
                </c:pt>
                <c:pt idx="836">
                  <c:v>Bajaj Ofr Room Heater, 13</c:v>
                </c:pt>
                <c:pt idx="837">
                  <c:v>Eureka Forbes Wet &amp; Dry Ul</c:v>
                </c:pt>
                <c:pt idx="838">
                  <c:v>Bajaj Pygmy Mini 110 Mm 10</c:v>
                </c:pt>
                <c:pt idx="839">
                  <c:v>Faber-Castell Connector Pe</c:v>
                </c:pt>
                <c:pt idx="840">
                  <c:v>Bajaj Rex 500W Mixer Grind</c:v>
                </c:pt>
                <c:pt idx="841">
                  <c:v>Fire-Boltt Gladiator 1.96"</c:v>
                </c:pt>
                <c:pt idx="842">
                  <c:v>Bajaj Rex 750W Mixer Grind</c:v>
                </c:pt>
                <c:pt idx="843">
                  <c:v>Fire-Boltt Ninja Calling 1</c:v>
                </c:pt>
                <c:pt idx="844">
                  <c:v>Bajaj Rex Dlx 750 W 4 Jars</c:v>
                </c:pt>
                <c:pt idx="845">
                  <c:v>Fire-Boltt Tank 1.85" Blue</c:v>
                </c:pt>
                <c:pt idx="846">
                  <c:v>Bajaj Rhx-2 800-Watt Room</c:v>
                </c:pt>
                <c:pt idx="847">
                  <c:v>Flix (Beetel Usb To Micro</c:v>
                </c:pt>
                <c:pt idx="848">
                  <c:v>Bajaj Splendora 3 Litre 3K</c:v>
                </c:pt>
                <c:pt idx="849">
                  <c:v>Flix (Beetel) Usb To Iphon</c:v>
                </c:pt>
                <c:pt idx="850">
                  <c:v>Bajaj Waterproof 1500 Watt</c:v>
                </c:pt>
                <c:pt idx="851">
                  <c:v>Foxin Ftc 12A / Q2612A Bla</c:v>
                </c:pt>
                <c:pt idx="852">
                  <c:v>Balzano High Speed Nutri B</c:v>
                </c:pt>
                <c:pt idx="853">
                  <c:v>Generic Ultra-Mini Bluetoo</c:v>
                </c:pt>
                <c:pt idx="854">
                  <c:v>Beatxp Kitchen Scale Multi</c:v>
                </c:pt>
                <c:pt idx="855">
                  <c:v>Gizga Essentials Cable Org</c:v>
                </c:pt>
                <c:pt idx="856">
                  <c:v>7Seven¬Æ Compatible For Sa</c:v>
                </c:pt>
                <c:pt idx="857">
                  <c:v>Gizga Essentials Laptop Po</c:v>
                </c:pt>
                <c:pt idx="858">
                  <c:v>Belkin Essential Series 4-</c:v>
                </c:pt>
                <c:pt idx="859">
                  <c:v>Amazon Basics Hdmi Coupler</c:v>
                </c:pt>
                <c:pt idx="860">
                  <c:v>Agaro Supreme High Pressur</c:v>
                </c:pt>
                <c:pt idx="861">
                  <c:v>Glen 3 In 1 Electric Multi</c:v>
                </c:pt>
                <c:pt idx="862">
                  <c:v>Bestor ¬Æ 8K Hdmi 2.1 Cabl</c:v>
                </c:pt>
                <c:pt idx="863">
                  <c:v>Green Tales Heat Seal Mini</c:v>
                </c:pt>
                <c:pt idx="864">
                  <c:v>Bestor¬Æ Lcd Writing Table</c:v>
                </c:pt>
                <c:pt idx="865">
                  <c:v>Havells Cista Room Heater,</c:v>
                </c:pt>
                <c:pt idx="866">
                  <c:v>Black + Decker Bd Bxir2201</c:v>
                </c:pt>
                <c:pt idx="867">
                  <c:v>Havells Glaze 74W Pearl Iv</c:v>
                </c:pt>
                <c:pt idx="868">
                  <c:v>Black+Decker Handheld Port</c:v>
                </c:pt>
                <c:pt idx="869">
                  <c:v>Havells Instanio 1-Litre 3</c:v>
                </c:pt>
                <c:pt idx="870">
                  <c:v>Aine Hdmi Male To Vga Fema</c:v>
                </c:pt>
                <c:pt idx="871">
                  <c:v>Havells Ventil Air Dsp 230</c:v>
                </c:pt>
                <c:pt idx="872">
                  <c:v>Bluerigger High Speed Hdmi</c:v>
                </c:pt>
                <c:pt idx="873">
                  <c:v>Healthsense Chef-Mate Ks 3</c:v>
                </c:pt>
                <c:pt idx="874">
                  <c:v>Boat A 350 Type C Cable 1.</c:v>
                </c:pt>
                <c:pt idx="875">
                  <c:v>Hilton Quartz Heater 400/8</c:v>
                </c:pt>
                <c:pt idx="876">
                  <c:v>Boat A 350 Type C Cable Fo</c:v>
                </c:pt>
                <c:pt idx="877">
                  <c:v>Hisense 108 Cm (43 Inches)</c:v>
                </c:pt>
                <c:pt idx="878">
                  <c:v>7Seven¬Æ Compatible For So</c:v>
                </c:pt>
                <c:pt idx="879">
                  <c:v>House Of Quirk Reusable St</c:v>
                </c:pt>
                <c:pt idx="880">
                  <c:v>Boat Airdopes 121V2 In-Ear</c:v>
                </c:pt>
                <c:pt idx="881">
                  <c:v>Hp 65W Ac Laptops Charger</c:v>
                </c:pt>
                <c:pt idx="882">
                  <c:v>Boat Airdopes 141 Bluetoot</c:v>
                </c:pt>
                <c:pt idx="883">
                  <c:v>Hp Deskjet 2723 Aio Printe</c:v>
                </c:pt>
                <c:pt idx="884">
                  <c:v>Boat Airdopes 171 In Ear B</c:v>
                </c:pt>
                <c:pt idx="885">
                  <c:v>Hp M270 Backlit Usb Wired</c:v>
                </c:pt>
                <c:pt idx="886">
                  <c:v>Boat Airdopes 181 In-Ear T</c:v>
                </c:pt>
                <c:pt idx="887">
                  <c:v>Hp W100 480P 30 Fps Digita</c:v>
                </c:pt>
                <c:pt idx="888">
                  <c:v>Boat Airdopes 191G True Wi</c:v>
                </c:pt>
                <c:pt idx="889">
                  <c:v>Hp X200 Wireless Mouse Wit</c:v>
                </c:pt>
                <c:pt idx="890">
                  <c:v>!!Haneul!!1000 Watt/2000-W</c:v>
                </c:pt>
                <c:pt idx="891">
                  <c:v>Humble Dynamic Lapel Colla</c:v>
                </c:pt>
                <c:pt idx="892">
                  <c:v>Boat Bassheads 100 In-Ear</c:v>
                </c:pt>
                <c:pt idx="893">
                  <c:v>Ibell Sek15L Premium 1.5 L</c:v>
                </c:pt>
                <c:pt idx="894">
                  <c:v>Boat Bassheads 102 Wired I</c:v>
                </c:pt>
                <c:pt idx="895">
                  <c:v>Iffalcon 80 Cm (32 Inches)</c:v>
                </c:pt>
                <c:pt idx="896">
                  <c:v>Boat Bassheads 122 Wired E</c:v>
                </c:pt>
                <c:pt idx="897">
                  <c:v>Ikea Milk Frother For Your</c:v>
                </c:pt>
                <c:pt idx="898">
                  <c:v>Boat Bassheads 152 In Ear</c:v>
                </c:pt>
                <c:pt idx="899">
                  <c:v>Inalsa Electric Fan Heater</c:v>
                </c:pt>
                <c:pt idx="900">
                  <c:v>Boat Bassheads 225 In Ear</c:v>
                </c:pt>
                <c:pt idx="901">
                  <c:v>Inalsa Hand Blender| Hand</c:v>
                </c:pt>
                <c:pt idx="902">
                  <c:v>Aircase Rugged Hard Drive</c:v>
                </c:pt>
                <c:pt idx="903">
                  <c:v>Indias¬Æ‚Ñ¢ Electro-Instan</c:v>
                </c:pt>
                <c:pt idx="904">
                  <c:v>Boat Bassheads 900 On-Ear</c:v>
                </c:pt>
                <c:pt idx="905">
                  <c:v>Inkulture Stainless_Steel</c:v>
                </c:pt>
                <c:pt idx="906">
                  <c:v>7Seven¬Æ Compatible For Ta</c:v>
                </c:pt>
                <c:pt idx="907">
                  <c:v>Instacuppa Rechargeable Mi</c:v>
                </c:pt>
                <c:pt idx="908">
                  <c:v>Boat Dual Port Rapid Car C</c:v>
                </c:pt>
                <c:pt idx="909">
                  <c:v>Ionix Jewellery Scale | We</c:v>
                </c:pt>
                <c:pt idx="910">
                  <c:v>Airtel Amf-311Ww Data Card</c:v>
                </c:pt>
                <c:pt idx="911">
                  <c:v>Iqoo Neo 6 5G (Dark Nova,</c:v>
                </c:pt>
                <c:pt idx="912">
                  <c:v>Boat Laptop, Smartphone Ty</c:v>
                </c:pt>
                <c:pt idx="913">
                  <c:v>Amazon Basics Usb C To Lig</c:v>
                </c:pt>
                <c:pt idx="914">
                  <c:v>Activa Instant 3 Ltr 3 Kva</c:v>
                </c:pt>
                <c:pt idx="915">
                  <c:v>Iqoo Z6 Pro 5G By Vivo (Ph</c:v>
                </c:pt>
                <c:pt idx="916">
                  <c:v>Boat Ltg 550V3 Lightning A</c:v>
                </c:pt>
                <c:pt idx="917">
                  <c:v>Acer Ek220Q 21.5 Inch (54.</c:v>
                </c:pt>
                <c:pt idx="918">
                  <c:v>7Seven¬Æ Compatible Lg Sma</c:v>
                </c:pt>
                <c:pt idx="919">
                  <c:v>Jbl Go 2, Wireless Portabl</c:v>
                </c:pt>
                <c:pt idx="920">
                  <c:v>Airtel Digitaltv Dth Remot</c:v>
                </c:pt>
                <c:pt idx="921">
                  <c:v>Kanget [2 Pack] Type C Fem</c:v>
                </c:pt>
                <c:pt idx="922">
                  <c:v>Boat Rockerz 255 Pro+ In-E</c:v>
                </c:pt>
                <c:pt idx="923">
                  <c:v>Kent 11054 Alkaline Water</c:v>
                </c:pt>
                <c:pt idx="924">
                  <c:v>Boat Rockerz 330 In-Ear Bl</c:v>
                </c:pt>
                <c:pt idx="925">
                  <c:v>Kent 16051 Hand Blender 30</c:v>
                </c:pt>
                <c:pt idx="926">
                  <c:v>Boat Rockerz 370 On Ear Bl</c:v>
                </c:pt>
                <c:pt idx="927">
                  <c:v>Kent 16088 Vogue Electric</c:v>
                </c:pt>
                <c:pt idx="928">
                  <c:v>Airtel Digitaltv Dth Telev</c:v>
                </c:pt>
                <c:pt idx="929">
                  <c:v>Kent Powp-Sediment Filter</c:v>
                </c:pt>
                <c:pt idx="930">
                  <c:v>Boat Rockerz 450 Bluetooth</c:v>
                </c:pt>
                <c:pt idx="931">
                  <c:v>King Shine Multi Retractab</c:v>
                </c:pt>
                <c:pt idx="932">
                  <c:v>Boat Rockerz 550 Over Ear</c:v>
                </c:pt>
                <c:pt idx="933">
                  <c:v>Kitchen Kit Electric Kettl</c:v>
                </c:pt>
                <c:pt idx="934">
                  <c:v>Boat Rugged V3 Braided Mic</c:v>
                </c:pt>
                <c:pt idx="935">
                  <c:v>Kitchenwell Multipurpose P</c:v>
                </c:pt>
                <c:pt idx="936">
                  <c:v>Airtel Digitaltv Hd Setup</c:v>
                </c:pt>
                <c:pt idx="937">
                  <c:v>Kodak 126 Cm (50 Inches) B</c:v>
                </c:pt>
                <c:pt idx="938">
                  <c:v>Boat Stone 180 5W Bluetoot</c:v>
                </c:pt>
                <c:pt idx="939">
                  <c:v>Krisons Thunder Speaker, M</c:v>
                </c:pt>
                <c:pt idx="940">
                  <c:v>Boat Stone 250 Portable Wi</c:v>
                </c:pt>
                <c:pt idx="941">
                  <c:v>Kyosei Advanced Tempered G</c:v>
                </c:pt>
                <c:pt idx="942">
                  <c:v>Boat Stone 650 10W Bluetoo</c:v>
                </c:pt>
                <c:pt idx="943">
                  <c:v>Lapster 5 Pin Mini Usb Cab</c:v>
                </c:pt>
                <c:pt idx="944">
                  <c:v>Akiara - Makes Life Easy E</c:v>
                </c:pt>
                <c:pt idx="945">
                  <c:v>Lapster Gel Mouse Pad With</c:v>
                </c:pt>
                <c:pt idx="946">
                  <c:v>7Seven¬Æ Compatible Tata S</c:v>
                </c:pt>
                <c:pt idx="947">
                  <c:v>Lapster Usb 3.0 Sata Cable</c:v>
                </c:pt>
                <c:pt idx="948">
                  <c:v>Boat Type-C A400 Type-C To</c:v>
                </c:pt>
                <c:pt idx="949">
                  <c:v>Lenovo 130 Wireless Compac</c:v>
                </c:pt>
                <c:pt idx="950">
                  <c:v>7Seven¬Æ Compatible Vu Sma</c:v>
                </c:pt>
                <c:pt idx="951">
                  <c:v>Amazonbasics - High-Speed</c:v>
                </c:pt>
                <c:pt idx="952">
                  <c:v>7Seven¬Æ Compatible With F</c:v>
                </c:pt>
                <c:pt idx="953">
                  <c:v>Dyazo 6 Angles Adjustable</c:v>
                </c:pt>
                <c:pt idx="954">
                  <c:v>7Seven¬Æ Suitable Sony Tv</c:v>
                </c:pt>
                <c:pt idx="955">
                  <c:v>Dynore Stainless Steel Set</c:v>
                </c:pt>
                <c:pt idx="956">
                  <c:v>Borosil Chef Delite Bch20D</c:v>
                </c:pt>
                <c:pt idx="957">
                  <c:v>Amazon Basics 2 Amp Usb Wa</c:v>
                </c:pt>
                <c:pt idx="958">
                  <c:v>Borosil Electric Egg Boile</c:v>
                </c:pt>
                <c:pt idx="959">
                  <c:v>Ecovacs Deebot N8 2-In-1 R</c:v>
                </c:pt>
                <c:pt idx="960">
                  <c:v>Borosil Jumbo 1000-Watt Gr</c:v>
                </c:pt>
                <c:pt idx="961">
                  <c:v>Acer 100 Cm (40 Inches) P</c:v>
                </c:pt>
                <c:pt idx="962">
                  <c:v>Borosil Prime Grill Sandwi</c:v>
                </c:pt>
                <c:pt idx="963">
                  <c:v>Elv Aluminum Adjustable Mo</c:v>
                </c:pt>
                <c:pt idx="964">
                  <c:v>Borosil Rio 1.5 L Electric</c:v>
                </c:pt>
                <c:pt idx="965">
                  <c:v>Elv Mobile Phone Mount Tab</c:v>
                </c:pt>
                <c:pt idx="966">
                  <c:v>Borosil Volcano 13 Fin Oil</c:v>
                </c:pt>
                <c:pt idx="967">
                  <c:v>En Ligne Adjustable Cell P</c:v>
                </c:pt>
                <c:pt idx="968">
                  <c:v>Bosch Pro 1000W Mixer Grin</c:v>
                </c:pt>
                <c:pt idx="969">
                  <c:v>Envie Ecr-20 Charger For A</c:v>
                </c:pt>
                <c:pt idx="970">
                  <c:v>Boult Audio Airbass Powerb</c:v>
                </c:pt>
                <c:pt idx="971">
                  <c:v>Eopora Ptc Ceramic Fast He</c:v>
                </c:pt>
                <c:pt idx="972">
                  <c:v>Boult Audio Airbass Propod</c:v>
                </c:pt>
                <c:pt idx="973">
                  <c:v>Esn 999 Supreme Quality 15</c:v>
                </c:pt>
                <c:pt idx="974">
                  <c:v>Boult Audio Airbass Z20 Tr</c:v>
                </c:pt>
                <c:pt idx="975">
                  <c:v>Esquire Laundry Basket Bro</c:v>
                </c:pt>
                <c:pt idx="976">
                  <c:v>Boult Audio Bass Buds Q2 L</c:v>
                </c:pt>
                <c:pt idx="977">
                  <c:v>Esr Usb C To Lightning Cab</c:v>
                </c:pt>
                <c:pt idx="978">
                  <c:v>Boult Audio Bassbuds Oak I</c:v>
                </c:pt>
                <c:pt idx="979">
                  <c:v>Eureka Forbes Aquasure Amr</c:v>
                </c:pt>
                <c:pt idx="980">
                  <c:v>Boult Audio Bassbuds X1 In</c:v>
                </c:pt>
                <c:pt idx="981">
                  <c:v>Eureka Forbes Euroclean Pa</c:v>
                </c:pt>
                <c:pt idx="982">
                  <c:v>Boult Audio Fxcharge With</c:v>
                </c:pt>
                <c:pt idx="983">
                  <c:v>Eureka Forbes Trendy Zip 1</c:v>
                </c:pt>
                <c:pt idx="984">
                  <c:v>Boult Audio Omega With 30D</c:v>
                </c:pt>
                <c:pt idx="985">
                  <c:v>Eveready 1015 Carbon Zinc</c:v>
                </c:pt>
                <c:pt idx="986">
                  <c:v>Boult Audio Probass Curve</c:v>
                </c:pt>
                <c:pt idx="987">
                  <c:v>Eynk Extra Long Micro Usb</c:v>
                </c:pt>
                <c:pt idx="988">
                  <c:v>Boult Audio Truebuds With</c:v>
                </c:pt>
                <c:pt idx="989">
                  <c:v>Fabware Lint Remover For C</c:v>
                </c:pt>
                <c:pt idx="990">
                  <c:v>Boult Audio Zcharge Blueto</c:v>
                </c:pt>
                <c:pt idx="991">
                  <c:v>Figment Handheld Milk Frot</c:v>
                </c:pt>
                <c:pt idx="992">
                  <c:v>Boya Bym1 Auxiliary Omnidi</c:v>
                </c:pt>
                <c:pt idx="993">
                  <c:v>Acer 109 Cm (43 Inches) I</c:v>
                </c:pt>
                <c:pt idx="994">
                  <c:v>Brand Conquer 6 In 1 With</c:v>
                </c:pt>
                <c:pt idx="995">
                  <c:v>Acer 139 Cm (55 Inches) H</c:v>
                </c:pt>
                <c:pt idx="996">
                  <c:v>Brayden Chopro, Electric V</c:v>
                </c:pt>
                <c:pt idx="997">
                  <c:v>Acer 139 Cm (55 Inches) I</c:v>
                </c:pt>
                <c:pt idx="998">
                  <c:v>Brayden Fito Atom Recharge</c:v>
                </c:pt>
                <c:pt idx="999">
                  <c:v>Fire-Boltt Ring Pro Blueto</c:v>
                </c:pt>
                <c:pt idx="1000">
                  <c:v>Brustro Copytinta Coloured</c:v>
                </c:pt>
                <c:pt idx="1001">
                  <c:v>Acer 80 Cm (32 Inches) I S</c:v>
                </c:pt>
                <c:pt idx="1002">
                  <c:v>Bulfyss Plastic Sticky Lin</c:v>
                </c:pt>
                <c:pt idx="1003">
                  <c:v>Flix (Beetel Flow Usb To M</c:v>
                </c:pt>
                <c:pt idx="1004">
                  <c:v>Bulfyss Stainless Steel Di</c:v>
                </c:pt>
                <c:pt idx="1005">
                  <c:v>Flix (Beetel Usb To Type C</c:v>
                </c:pt>
                <c:pt idx="1006">
                  <c:v>Bulfyss Usb Rechargeable L</c:v>
                </c:pt>
                <c:pt idx="1007">
                  <c:v>Flix (Beetel) Bolt 2.4 12W</c:v>
                </c:pt>
                <c:pt idx="1008">
                  <c:v>Butterfly Ekn 1.5-Litre El</c:v>
                </c:pt>
                <c:pt idx="1009">
                  <c:v>Amazon Basics 650 Watt Dri</c:v>
                </c:pt>
                <c:pt idx="1010">
                  <c:v>Butterfly Hero Mixer Grind</c:v>
                </c:pt>
                <c:pt idx="1011">
                  <c:v>Flix Usb Charger,Flix (Bee</c:v>
                </c:pt>
                <c:pt idx="1012">
                  <c:v>Butterfly Jet Elite Mixer</c:v>
                </c:pt>
                <c:pt idx="1013">
                  <c:v>Fujifilm Instax Mini Singl</c:v>
                </c:pt>
                <c:pt idx="1014">
                  <c:v>Butterfly Smart Mixer Grin</c:v>
                </c:pt>
                <c:pt idx="1015">
                  <c:v>Gadgetronics Digital Kitch</c:v>
                </c:pt>
                <c:pt idx="1016">
                  <c:v>Butterfly Smart Wet Grinde</c:v>
                </c:pt>
                <c:pt idx="1017">
                  <c:v>Gilary Multi Charging Cabl</c:v>
                </c:pt>
                <c:pt idx="1018">
                  <c:v>C (Device) Lint Remover Fo</c:v>
                </c:pt>
                <c:pt idx="1019">
                  <c:v>Gizga Club-Laptop Neoprene</c:v>
                </c:pt>
                <c:pt idx="1020">
                  <c:v>Cablecreation Rca To 3.5Mm</c:v>
                </c:pt>
                <c:pt idx="1021">
                  <c:v>Gizga Essentials Earphone</c:v>
                </c:pt>
                <c:pt idx="1022">
                  <c:v>Cablet 2.5 Inch Sata Usb 3</c:v>
                </c:pt>
                <c:pt idx="1023">
                  <c:v>Gizga Essentials Laptop Ba</c:v>
                </c:pt>
                <c:pt idx="1024">
                  <c:v>Cafe Jei French Press Coff</c:v>
                </c:pt>
                <c:pt idx="1025">
                  <c:v>Gizga Essentials Multi-Pur</c:v>
                </c:pt>
                <c:pt idx="1026">
                  <c:v>Caldipree Silicone Case Co</c:v>
                </c:pt>
                <c:pt idx="1027">
                  <c:v>Gizga Essentials Professio</c:v>
                </c:pt>
                <c:pt idx="1028">
                  <c:v>Callas Multipurpose Foldab</c:v>
                </c:pt>
                <c:pt idx="1029">
                  <c:v>Gizga Essentials Universal</c:v>
                </c:pt>
                <c:pt idx="1030">
                  <c:v>Camel Artist Acrylic Color</c:v>
                </c:pt>
                <c:pt idx="1031">
                  <c:v>Gizga Essentials Webcam Co</c:v>
                </c:pt>
                <c:pt idx="1032">
                  <c:v>Camel Fabrica Acrylic Ultr</c:v>
                </c:pt>
                <c:pt idx="1033">
                  <c:v>Glun Multipurpose Portable</c:v>
                </c:pt>
                <c:pt idx="1034">
                  <c:v>Camel Oil Pastel With Reus</c:v>
                </c:pt>
                <c:pt idx="1035">
                  <c:v>Goodscity Garment Steamer</c:v>
                </c:pt>
                <c:pt idx="1036">
                  <c:v>Camlin Elegante Fountain P</c:v>
                </c:pt>
                <c:pt idx="1037">
                  <c:v>Amazon Basics Magic Slate</c:v>
                </c:pt>
                <c:pt idx="1038">
                  <c:v>Campfire Spring Chef Proli</c:v>
                </c:pt>
                <c:pt idx="1039">
                  <c:v>Havells Bero Quartz Heater</c:v>
                </c:pt>
                <c:pt idx="1040">
                  <c:v>Candes 10 Litre Perfecto 5</c:v>
                </c:pt>
                <c:pt idx="1041">
                  <c:v>Havells D'Zire 1000 Watt D</c:v>
                </c:pt>
                <c:pt idx="1042">
                  <c:v>Candes Blowhot All In One</c:v>
                </c:pt>
                <c:pt idx="1043">
                  <c:v>Havells Gatik Neo 400Mm Pe</c:v>
                </c:pt>
                <c:pt idx="1044">
                  <c:v>Candes Gloster All In One</c:v>
                </c:pt>
                <c:pt idx="1045">
                  <c:v>Havells Glydo 1000 Watt Dr</c:v>
                </c:pt>
                <c:pt idx="1046">
                  <c:v>Canon E4570 All-In-One Wi-</c:v>
                </c:pt>
                <c:pt idx="1047">
                  <c:v>Havells Instanio 10 Litre</c:v>
                </c:pt>
                <c:pt idx="1048">
                  <c:v>Canon Pixma E477 All-In-On</c:v>
                </c:pt>
                <c:pt idx="1049">
                  <c:v>Havells Instanio 3-Litre 4</c:v>
                </c:pt>
                <c:pt idx="1050">
                  <c:v>Canon Pixma Mg2577S All-In</c:v>
                </c:pt>
                <c:pt idx="1051">
                  <c:v>Havells Ofr 13 Wave Fin Wi</c:v>
                </c:pt>
                <c:pt idx="1052">
                  <c:v>Akiara - Makes Life Easy M</c:v>
                </c:pt>
                <c:pt idx="1053">
                  <c:v>Havells Ventil Air Dx 200M</c:v>
                </c:pt>
                <c:pt idx="1054">
                  <c:v>Cardex Digital Kitchen Wei</c:v>
                </c:pt>
                <c:pt idx="1055">
                  <c:v>Hb Plus Folding Height Adj</c:v>
                </c:pt>
                <c:pt idx="1056">
                  <c:v>Carecase¬Æ Optical Bay 2Nd</c:v>
                </c:pt>
                <c:pt idx="1057">
                  <c:v>Healthsense Rechargeable L</c:v>
                </c:pt>
                <c:pt idx="1058">
                  <c:v>Casio Fx-82Ms 2Nd Gen Non-</c:v>
                </c:pt>
                <c:pt idx="1059">
                  <c:v>Heart Home Waterproof Roun</c:v>
                </c:pt>
                <c:pt idx="1060">
                  <c:v>Casio Fx-991Es Plus-2Nd Ed</c:v>
                </c:pt>
                <c:pt idx="1061">
                  <c:v>Hi-Mobiler Iphone Charger</c:v>
                </c:pt>
                <c:pt idx="1062">
                  <c:v>Casio Mj-120D 150 Steps Ch</c:v>
                </c:pt>
                <c:pt idx="1063">
                  <c:v>Hindware Atlantic Xceed 5L</c:v>
                </c:pt>
                <c:pt idx="1064">
                  <c:v>Casio Mj-12D 150 Steps Che</c:v>
                </c:pt>
                <c:pt idx="1065">
                  <c:v>Hisense 126 Cm (50 Inches)</c:v>
                </c:pt>
                <c:pt idx="1066">
                  <c:v>Akiara¬Æ - Makes Life Easy</c:v>
                </c:pt>
                <c:pt idx="1067">
                  <c:v>Homepack 750W Radiant Room</c:v>
                </c:pt>
                <c:pt idx="1068">
                  <c:v>Cello Eliza Plastic Laundr</c:v>
                </c:pt>
                <c:pt idx="1069">
                  <c:v>Hp 150 Wireless Usb Mouse</c:v>
                </c:pt>
                <c:pt idx="1070">
                  <c:v>Cello Non-Stick Aluminium</c:v>
                </c:pt>
                <c:pt idx="1071">
                  <c:v>Hp 330 Wireless Black Keyb</c:v>
                </c:pt>
                <c:pt idx="1072">
                  <c:v>Cello Quick Boil Popular E</c:v>
                </c:pt>
                <c:pt idx="1073">
                  <c:v>Hp 682 Black Original Ink</c:v>
                </c:pt>
                <c:pt idx="1074">
                  <c:v>Classmate 2100117 Soft Cov</c:v>
                </c:pt>
                <c:pt idx="1075">
                  <c:v>Hp Deskjet 2331 Colour Pri</c:v>
                </c:pt>
                <c:pt idx="1076">
                  <c:v>Classmate Drawing Book - U</c:v>
                </c:pt>
                <c:pt idx="1077">
                  <c:v>Hp Gk320 Wired Full Size R</c:v>
                </c:pt>
                <c:pt idx="1078">
                  <c:v>Classmate Long Book - Unru</c:v>
                </c:pt>
                <c:pt idx="1079">
                  <c:v>Hp K500F Backlit Membrane</c:v>
                </c:pt>
                <c:pt idx="1080">
                  <c:v>Classmate Long Notebook -</c:v>
                </c:pt>
                <c:pt idx="1081">
                  <c:v>Hp Usb Wireless Spill Resi</c:v>
                </c:pt>
                <c:pt idx="1082">
                  <c:v>Classmate Octane Colour Bu</c:v>
                </c:pt>
                <c:pt idx="1083">
                  <c:v>Hp V236W Usb 2.0 64Gb Pen</c:v>
                </c:pt>
                <c:pt idx="1084">
                  <c:v>Classmate Octane Neon- 25</c:v>
                </c:pt>
                <c:pt idx="1085">
                  <c:v>Hp Wired Mouse 100 With 16</c:v>
                </c:pt>
                <c:pt idx="1086">
                  <c:v>Classmate Octane Neon- Blu</c:v>
                </c:pt>
                <c:pt idx="1087">
                  <c:v>Hp X1000 Wired Usb Mouse W</c:v>
                </c:pt>
                <c:pt idx="1088">
                  <c:v>Classmate Pulse 1 Subject</c:v>
                </c:pt>
                <c:pt idx="1089">
                  <c:v>Hp Z3700 Wireless Optical</c:v>
                </c:pt>
                <c:pt idx="1090">
                  <c:v>Classmate Pulse 6 Subject</c:v>
                </c:pt>
                <c:pt idx="1091">
                  <c:v>Acer 80 Cm (32 Inches) S S</c:v>
                </c:pt>
                <c:pt idx="1092">
                  <c:v>Classmate Pulse Spiral Not</c:v>
                </c:pt>
                <c:pt idx="1093">
                  <c:v>Ibell Castor Ctek15L Premi</c:v>
                </c:pt>
                <c:pt idx="1094">
                  <c:v>Allin Exporters J66 Ultras</c:v>
                </c:pt>
                <c:pt idx="1095">
                  <c:v>Ibell Mpk120L Premium Stai</c:v>
                </c:pt>
                <c:pt idx="1096">
                  <c:v>Coi Note Pad/Memo Book Wit</c:v>
                </c:pt>
                <c:pt idx="1097">
                  <c:v>Ibell Sek170Bm Premium Ele</c:v>
                </c:pt>
                <c:pt idx="1098">
                  <c:v>Cookwell Bullet Mixer Grin</c:v>
                </c:pt>
                <c:pt idx="1099">
                  <c:v>Ibell Sm1515New Sandwich M</c:v>
                </c:pt>
                <c:pt idx="1100">
                  <c:v>Cotbolt Silicone Case Cove</c:v>
                </c:pt>
                <c:pt idx="1101">
                  <c:v>Ikea 903.391.72 Polypropyl</c:v>
                </c:pt>
                <c:pt idx="1102">
                  <c:v>Cotbolt Silicone Protectiv</c:v>
                </c:pt>
                <c:pt idx="1103">
                  <c:v>Ikea Little Loved Corner P</c:v>
                </c:pt>
                <c:pt idx="1104">
                  <c:v>Coway Professional Air Pur</c:v>
                </c:pt>
                <c:pt idx="1105">
                  <c:v>Imou 360¬∞ 1080P Full Hd S</c:v>
                </c:pt>
                <c:pt idx="1106">
                  <c:v>Cp Plus 2Mp Full Hd Smart</c:v>
                </c:pt>
                <c:pt idx="1107">
                  <c:v>Inalsa Electric Chopper Bu</c:v>
                </c:pt>
                <c:pt idx="1108">
                  <c:v>Croma 1100 W Dry Iron With</c:v>
                </c:pt>
                <c:pt idx="1109">
                  <c:v>Inalsa Electric Kettle 1.5</c:v>
                </c:pt>
                <c:pt idx="1110">
                  <c:v>Croma 3A Fast Charge 1M Ty</c:v>
                </c:pt>
                <c:pt idx="1111">
                  <c:v>Inalsa Hand Blender 1000 W</c:v>
                </c:pt>
                <c:pt idx="1112">
                  <c:v>Croma 500W Mixer Grinder W</c:v>
                </c:pt>
                <c:pt idx="1113">
                  <c:v>Inalsa Upright Vacuum Clea</c:v>
                </c:pt>
                <c:pt idx="1114">
                  <c:v>Croma 80 Cm (32 Inches) Hd</c:v>
                </c:pt>
                <c:pt idx="1115">
                  <c:v>Inalsa Vacuum Cleaner Wet</c:v>
                </c:pt>
                <c:pt idx="1116">
                  <c:v>Crompton Amica 15-L 5 Star</c:v>
                </c:pt>
                <c:pt idx="1117">
                  <c:v>Infinity (Jbl Fuze 100, Wi</c:v>
                </c:pt>
                <c:pt idx="1118">
                  <c:v>Crompton Arno Neo 15-L 5 S</c:v>
                </c:pt>
                <c:pt idx="1119">
                  <c:v>Infinity (Jbl Glide 510, 7</c:v>
                </c:pt>
                <c:pt idx="1120">
                  <c:v>Crompton Brio 1000-Watts D</c:v>
                </c:pt>
                <c:pt idx="1121">
                  <c:v>Inovera World Map Extended</c:v>
                </c:pt>
                <c:pt idx="1122">
                  <c:v>Crompton Gracee 5-L Instan</c:v>
                </c:pt>
                <c:pt idx="1123">
                  <c:v>Amazon Basics New Release</c:v>
                </c:pt>
                <c:pt idx="1124">
                  <c:v>Crompton Highspeed Markle</c:v>
                </c:pt>
                <c:pt idx="1125">
                  <c:v>Instant Pot Air Fryer, Vor</c:v>
                </c:pt>
                <c:pt idx="1126">
                  <c:v>Crompton Hill Briz Deco 12</c:v>
                </c:pt>
                <c:pt idx="1127">
                  <c:v>Ionix Activated Carbon Fau</c:v>
                </c:pt>
                <c:pt idx="1128">
                  <c:v>Crompton Ihl 152 1500-Watt</c:v>
                </c:pt>
                <c:pt idx="1129">
                  <c:v>Ionix Tap Filter Multilaye</c:v>
                </c:pt>
                <c:pt idx="1130">
                  <c:v>Crompton Ihl 251 1500-Watt</c:v>
                </c:pt>
                <c:pt idx="1131">
                  <c:v>Iqoo 9 Se 5G (Sunset Sierr</c:v>
                </c:pt>
                <c:pt idx="1132">
                  <c:v>Crompton Insta Comfort Hea</c:v>
                </c:pt>
                <c:pt idx="1133">
                  <c:v>Amazon Basics Usb 3.0 Cabl</c:v>
                </c:pt>
                <c:pt idx="1134">
                  <c:v>Crompton Insta Comfy 800 W</c:v>
                </c:pt>
                <c:pt idx="1135">
                  <c:v>Agaro Ace 1600 Watts, 21.5</c:v>
                </c:pt>
                <c:pt idx="1136">
                  <c:v>Crompton Insta Delight Fan</c:v>
                </c:pt>
                <c:pt idx="1137">
                  <c:v>Iqoo Z6 Lite 5G By Vivo (M</c:v>
                </c:pt>
                <c:pt idx="1138">
                  <c:v>Lg 139 Cm (55 Inches) 4K U</c:v>
                </c:pt>
                <c:pt idx="1139">
                  <c:v>10K 8K 4K Hdmi Cable, Cert</c:v>
                </c:pt>
                <c:pt idx="1140">
                  <c:v>Libra Room Heater For Home</c:v>
                </c:pt>
                <c:pt idx="1141">
                  <c:v>Irusu Play Vr Plus Virtual</c:v>
                </c:pt>
                <c:pt idx="1142">
                  <c:v>Crompton Sea Sapphira 1200</c:v>
                </c:pt>
                <c:pt idx="1143">
                  <c:v>It2M Designer Mouse Pad Fo</c:v>
                </c:pt>
                <c:pt idx="1144">
                  <c:v>Crompton Solarium Qube 15-</c:v>
                </c:pt>
                <c:pt idx="1145">
                  <c:v>Jbl C200Si, Premium In Ear</c:v>
                </c:pt>
                <c:pt idx="1146">
                  <c:v>Crossvolt Compatible Dash/</c:v>
                </c:pt>
                <c:pt idx="1147">
                  <c:v>Jbl Commercial Cslm20B Aux</c:v>
                </c:pt>
                <c:pt idx="1148">
                  <c:v>Crucial Bx500 240Gb 3D Nan</c:v>
                </c:pt>
                <c:pt idx="1149">
                  <c:v>Jbl Tune 215Bt, 16 Hrs Pla</c:v>
                </c:pt>
                <c:pt idx="1150">
                  <c:v>Crucial P3 500Gb Pcie 3.0</c:v>
                </c:pt>
                <c:pt idx="1151">
                  <c:v>Jm Seller 180 W 2021 Editi</c:v>
                </c:pt>
                <c:pt idx="1152">
                  <c:v>Crucial Ram 8Gb Ddr4 3200M</c:v>
                </c:pt>
                <c:pt idx="1153">
                  <c:v>Amazon Basics Wireless Mou</c:v>
                </c:pt>
                <c:pt idx="1154">
                  <c:v>Crypo‚Ñ¢ Universal Remote</c:v>
                </c:pt>
                <c:pt idx="1155">
                  <c:v>Kenstar 2400 Watts 9 Fins</c:v>
                </c:pt>
                <c:pt idx="1156">
                  <c:v>Amazfit Gts2 Mini (New Ver</c:v>
                </c:pt>
                <c:pt idx="1157">
                  <c:v>Kent 16025 Sandwich Grill</c:v>
                </c:pt>
                <c:pt idx="1158">
                  <c:v>Cubetek 3 In 1 Lcd Display</c:v>
                </c:pt>
                <c:pt idx="1159">
                  <c:v>Kent 16044 Hand Blender St</c:v>
                </c:pt>
                <c:pt idx="1160">
                  <c:v>Cuzor 12V Mini Ups For Wif</c:v>
                </c:pt>
                <c:pt idx="1161">
                  <c:v>Kent 16052 Elegant Electri</c:v>
                </c:pt>
                <c:pt idx="1162">
                  <c:v>Lenovo 600 Bluetooth 5.0 S</c:v>
                </c:pt>
                <c:pt idx="1163">
                  <c:v>Kent 16068 Zoom Vacuum Cle</c:v>
                </c:pt>
                <c:pt idx="1164">
                  <c:v>Lenovo Gx20L29764 65W Lapt</c:v>
                </c:pt>
                <c:pt idx="1165">
                  <c:v>Kent Electric Chopper-B Fo</c:v>
                </c:pt>
                <c:pt idx="1166">
                  <c:v>Lenovo Usb A To Type-C Tan</c:v>
                </c:pt>
                <c:pt idx="1167">
                  <c:v>Kent Gold, Optima, Gold+ S</c:v>
                </c:pt>
                <c:pt idx="1168">
                  <c:v>Lg 108 Cm (43 Inches) 4K U</c:v>
                </c:pt>
                <c:pt idx="1169">
                  <c:v>Kent Smart Multi Cooker Cu</c:v>
                </c:pt>
                <c:pt idx="1170">
                  <c:v>Dell Wm118 Wireless Mouse,</c:v>
                </c:pt>
                <c:pt idx="1171">
                  <c:v>Khaitan Orfin Fan Heater F</c:v>
                </c:pt>
                <c:pt idx="1172">
                  <c:v>Demokrazy New Nova Lint Cu</c:v>
                </c:pt>
                <c:pt idx="1173">
                  <c:v>Amazon Brand - Solimo 2000</c:v>
                </c:pt>
                <c:pt idx="1174">
                  <c:v>Digitek Dtr 550 Lw (67 Inc</c:v>
                </c:pt>
                <c:pt idx="1175">
                  <c:v>Kingston Datatraveler Exod</c:v>
                </c:pt>
                <c:pt idx="1176">
                  <c:v>Digitek¬Æ (Dls-9Ft) Lightw</c:v>
                </c:pt>
                <c:pt idx="1177">
                  <c:v>Kitchen Mart Stainless Ste</c:v>
                </c:pt>
                <c:pt idx="1178">
                  <c:v>Digitek¬Æ (Drl-14C) Profes</c:v>
                </c:pt>
                <c:pt idx="1179">
                  <c:v>Kitchenwell 18Pc Plastic F</c:v>
                </c:pt>
                <c:pt idx="1180">
                  <c:v>Digitek¬Æ (Dtr 260 Gt) Gor</c:v>
                </c:pt>
                <c:pt idx="1181">
                  <c:v>Klam Lcd Writing Tablet Sc</c:v>
                </c:pt>
                <c:pt idx="1182">
                  <c:v>Digitek¬Æ (Dtr-200Mt) (18</c:v>
                </c:pt>
                <c:pt idx="1183">
                  <c:v>Knyuc Mart Mini Electric H</c:v>
                </c:pt>
                <c:pt idx="1184">
                  <c:v>D-Link Dir-615 Wi-Fi Ether</c:v>
                </c:pt>
                <c:pt idx="1185">
                  <c:v>Kodak 139 Cm (55 Inches) 4</c:v>
                </c:pt>
                <c:pt idx="1186">
                  <c:v>Amazon Basics 10.2 Gbps Hi</c:v>
                </c:pt>
                <c:pt idx="1187">
                  <c:v>Konvio Neer 10 Inch Spun F</c:v>
                </c:pt>
                <c:pt idx="1188">
                  <c:v>Dr Trust Electronic Kitche</c:v>
                </c:pt>
                <c:pt idx="1189">
                  <c:v>Kuber Industries Nylon Mes</c:v>
                </c:pt>
                <c:pt idx="1190">
                  <c:v>Duracell 38W Fast Car Char</c:v>
                </c:pt>
                <c:pt idx="1191">
                  <c:v>Activa Easy Mix Nutri Mixe</c:v>
                </c:pt>
                <c:pt idx="1192">
                  <c:v>Duracell Chhota Power Aa B</c:v>
                </c:pt>
                <c:pt idx="1193">
                  <c:v>Lacopine Mini Pocket Size</c:v>
                </c:pt>
                <c:pt idx="1194">
                  <c:v>Duracell Cr2016 3V Lithium</c:v>
                </c:pt>
                <c:pt idx="1195">
                  <c:v>Lapster 12Pcs Spiral Cable</c:v>
                </c:pt>
                <c:pt idx="1196">
                  <c:v>Duracell Cr2025 3V Lithium</c:v>
                </c:pt>
                <c:pt idx="1197">
                  <c:v>Amazon Brand - Solimo Fast</c:v>
                </c:pt>
                <c:pt idx="1198">
                  <c:v>Duracell Micro Usb 3A Brai</c:v>
                </c:pt>
                <c:pt idx="1199">
                  <c:v>Lapster Caddy For Ssd And</c:v>
                </c:pt>
                <c:pt idx="1200">
                  <c:v>Duracell Plus Aaa Recharge</c:v>
                </c:pt>
                <c:pt idx="1201">
                  <c:v>Lapster Spiral Charger Spi</c:v>
                </c:pt>
                <c:pt idx="1202">
                  <c:v>Duracell Rechargeable Aa 1</c:v>
                </c:pt>
                <c:pt idx="1203">
                  <c:v>Lapster Usb 3.0 A To Micro</c:v>
                </c:pt>
                <c:pt idx="1204">
                  <c:v>Duracell Rechargeable Aa 2</c:v>
                </c:pt>
                <c:pt idx="1205">
                  <c:v>Larrito Wooden Cool Mist H</c:v>
                </c:pt>
                <c:pt idx="1206">
                  <c:v>Amazon Basics 1500 W Elect</c:v>
                </c:pt>
                <c:pt idx="1207">
                  <c:v>Lava Charging Adapter Elem</c:v>
                </c:pt>
                <c:pt idx="1208">
                  <c:v>Duracell Type-C To Micro 1</c:v>
                </c:pt>
                <c:pt idx="1209">
                  <c:v>Lenovo 300 Fhd Webcam With</c:v>
                </c:pt>
                <c:pt idx="1210">
                  <c:v>Amazon Basics 16-Gauge Spe</c:v>
                </c:pt>
                <c:pt idx="1211">
                  <c:v>Lenovo 400 Wireless Mouse,</c:v>
                </c:pt>
                <c:pt idx="1212">
                  <c:v>Duracell Ultra Alkaline D</c:v>
                </c:pt>
                <c:pt idx="1213">
                  <c:v>7Seven¬Æ Tcl Remote Contro</c:v>
                </c:pt>
                <c:pt idx="1214">
                  <c:v>Lenovo Ideapad 3 11Th Gen</c:v>
                </c:pt>
                <c:pt idx="1215">
                  <c:v>Dell Kb216 Wired Multimedi</c:v>
                </c:pt>
                <c:pt idx="1216">
                  <c:v>Lg 1.5 Ton 5 Star Ai Dual</c:v>
                </c:pt>
                <c:pt idx="1217">
                  <c:v>Dell Ms116 1000Dpi Usb Wir</c:v>
                </c:pt>
                <c:pt idx="1218">
                  <c:v>Activa Heat-Max 2000 Watts</c:v>
                </c:pt>
                <c:pt idx="1219">
                  <c:v>Dell Usb Wireless Keyboard</c:v>
                </c:pt>
                <c:pt idx="1220">
                  <c:v>Crompton Instabliss 3-L In</c:v>
                </c:pt>
                <c:pt idx="1221">
                  <c:v>!!1000 Watt/2000-Watt Room</c:v>
                </c:pt>
                <c:pt idx="1222">
                  <c:v>Crompton Instaglide 1000-W</c:v>
                </c:pt>
              </c:strCache>
            </c:strRef>
          </c:cat>
          <c:val>
            <c:numRef>
              <c:f>'Q4'!$B$4:$B$1227</c:f>
              <c:numCache>
                <c:formatCode>General</c:formatCode>
                <c:ptCount val="1223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B-4AB0-9A16-7BFA4476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58591"/>
        <c:axId val="477160031"/>
      </c:barChart>
      <c:catAx>
        <c:axId val="477158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60031"/>
        <c:crosses val="autoZero"/>
        <c:auto val="1"/>
        <c:lblAlgn val="ctr"/>
        <c:lblOffset val="100"/>
        <c:noMultiLvlLbl val="0"/>
      </c:catAx>
      <c:valAx>
        <c:axId val="47716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7715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1023937</xdr:colOff>
      <xdr:row>1</xdr:row>
      <xdr:rowOff>123825</xdr:rowOff>
    </xdr:from>
    <xdr:to>
      <xdr:col>3</xdr:col>
      <xdr:colOff>766762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72434-64E0-ED2D-C4B9-F9A1D4B92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1</xdr:row>
      <xdr:rowOff>142875</xdr:rowOff>
    </xdr:from>
    <xdr:to>
      <xdr:col>10</xdr:col>
      <xdr:colOff>219075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5D0A5-42D1-A7EF-E6CB-637A3504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2</xdr:row>
      <xdr:rowOff>85725</xdr:rowOff>
    </xdr:from>
    <xdr:to>
      <xdr:col>10</xdr:col>
      <xdr:colOff>609600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7C2CB-B07C-08A4-D35D-89B903F91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47625</xdr:rowOff>
    </xdr:from>
    <xdr:to>
      <xdr:col>11</xdr:col>
      <xdr:colOff>285749</xdr:colOff>
      <xdr:row>17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64C5B-94BB-1003-F43D-05C09876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odwin princess" refreshedDate="45838.660728240742" backgroundQuery="1" createdVersion="8" refreshedVersion="8" minRefreshableVersion="3" recordCount="0" supportSubquery="1" supportAdvancedDrill="1" xr:uid="{9451A835-1032-46D1-9576-DCD674C5A52F}">
  <cacheSource type="external" connectionId="1"/>
  <cacheFields count="2">
    <cacheField name="[Range].[category].[category]" caption="category" numFmtId="0" hierarchy="2" level="1">
      <sharedItems containsBlank="1" count="21">
        <m/>
        <s v="Car&amp;Motorbike|CarAcce"/>
        <s v="Computers&amp;Accessories"/>
        <s v="Electronics|Accessori"/>
        <s v="Electronics|Cameras&amp;P"/>
        <s v="Electronics|GeneralPu"/>
        <s v="Electronics|Headphone"/>
        <s v="Electronics|HomeAudio"/>
        <s v="Electronics|HomeTheat"/>
        <s v="Electronics|Mobiles&amp;A"/>
        <s v="Electronics|PowerAcce"/>
        <s v="Electronics|WearableT"/>
        <s v="Health&amp;PersonalCare|H"/>
        <s v="Home&amp;Kitchen|CraftMat"/>
        <s v="Home&amp;Kitchen|Heating,"/>
        <s v="Home&amp;Kitchen|HomeStor"/>
        <s v="Home&amp;Kitchen|Kitchen&amp;"/>
        <s v="HomeImprovement|Elect"/>
        <s v="MusicalInstruments|Mi"/>
        <s v="OfficeProducts|Office"/>
        <s v="Toys&amp;Games|Arts&amp;Craft"/>
      </sharedItems>
    </cacheField>
    <cacheField name="[Measures].[Count of potentl revenue]" caption="Count of potentl revenue" numFmtId="0" hierarchy="12" level="32767"/>
  </cacheFields>
  <cacheHierarchies count="14"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product_name]" caption="product_name" attribute="1" defaultMemberUniqueName="[Range].[product_name].[All]" allUniqueName="[Range].[product_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ctual_price]" caption="actual_price" attribute="1" defaultMemberUniqueName="[Range].[actual_price].[All]" allUniqueName="[Range].[actual_price].[All]" dimensionUniqueName="[Range]" displayFolder="" count="0" memberValueDatatype="130" unbalanced="0"/>
    <cacheHierarchy uniqueName="[Range].[price bucket]" caption="price bucket" attribute="1" defaultMemberUniqueName="[Range].[price bucket].[All]" allUniqueName="[Range].[price bucket].[All]" dimensionUniqueName="[Range]" displayFolder="" count="0" memberValueDatatype="130" unbalanced="0"/>
    <cacheHierarchy uniqueName="[Range].[discount_percentage]" caption="discount_percentage" attribute="1" defaultMemberUniqueName="[Range].[discount_percentage].[All]" allUniqueName="[Range].[discount_percentage].[All]" dimensionUniqueName="[Range]" displayFolder="" count="0" memberValueDatatype="5" unbalanced="0"/>
    <cacheHierarchy uniqueName="[Range].[potentl revenue]" caption="potentl revenue" attribute="1" defaultMemberUniqueName="[Range].[potentl revenue].[All]" allUniqueName="[Range].[potentl revenue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130" unbalanced="0"/>
    <cacheHierarchy uniqueName="[Range].[rating_count]" caption="rating_count" attribute="1" defaultMemberUniqueName="[Range].[rating_count].[All]" allUniqueName="[Range].[rating_count].[All]" dimensionUniqueName="[Range]" displayFolder="" count="0" memberValueDatatype="20" unbalanced="0"/>
    <cacheHierarchy uniqueName="[Range].[review_id]" caption="review_id" attribute="1" defaultMemberUniqueName="[Range].[review_id].[All]" allUniqueName="[Range].[review_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otentl revenue]" caption="Count of potentl reven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product_name]" caption="Count of product_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dwin princess" refreshedDate="45838.660728472219" createdVersion="8" refreshedVersion="8" minRefreshableVersion="3" recordCount="1465" xr:uid="{B9CB1FE2-E930-491D-9739-C85315F70F9F}">
  <cacheSource type="worksheet">
    <worksheetSource ref="A1:J1466" sheet="amazon"/>
  </cacheSource>
  <cacheFields count="10">
    <cacheField name="product_id" numFmtId="0">
      <sharedItems/>
    </cacheField>
    <cacheField name="product_name" numFmtId="0">
      <sharedItems count="1223">
        <s v="Wayona Nylon Braided Usb T"/>
        <s v="Ambrane Unbreakable 60W /"/>
        <s v="Sounce Fast Phone Charging"/>
        <s v="Boat Deuce Usb 300 2 In 1"/>
        <s v="Portronics Konnect L 1.2M"/>
        <s v="Ptron Solero Tb301 3A Type"/>
        <s v="Boat Micro Usb 55 Tangle-F"/>
        <s v="Mi Usb Type-C Cable Smartp"/>
        <s v="Tp-Link Usb Wifi Adapter F"/>
        <s v="Portronics Konnect L Por-1"/>
        <s v="Boat Rugged V3 Extra Tough"/>
        <s v="Amazonbasics Flexible Prem"/>
        <s v="Portronics Konnect Cl 20W"/>
        <s v="Mi Braided Usb Type-C Cabl"/>
        <s v="Mi 80 Cm (32 Inches) 5A Se"/>
        <s v="Boat Type C A325 Tangle-Fr"/>
        <s v="Lg 80 Cm (32 Inches) Hd Re"/>
        <s v="Duracell Usb Lightning App"/>
        <s v="Tizum Hdmi To Vga Adapter"/>
        <s v="Samsung 80 Cm (32 Inches)"/>
        <s v="Flix Micro Usb Cable For S"/>
        <s v="Acer 80 Cm (32 Inches) I S"/>
        <s v="Tizum High Speed Hdmi Cabl"/>
        <s v="Oneplus 80 Cm (32 Inches)"/>
        <s v="Ambrane Unbreakable 3 In 1"/>
        <s v="Duracell Usb C To Lightnin"/>
        <s v="Boat A400 Usb Type-C To Us"/>
        <s v="Amazonbasics Usb 2.0 - A-M"/>
        <s v="Ambrane 60W / 3A Type C Fa"/>
        <s v="Zoul Usb C 60W Fast Chargi"/>
        <s v="Samsung Original Type C To"/>
        <s v="Ptron Solero T351 3.5Amps"/>
        <s v="Ptron Solero Mb301 3A Micr"/>
        <s v="Amazonbasics Nylon Braided"/>
        <s v="Sounce 65W Oneplus Dash Wa"/>
        <s v="Oneplus 126 Cm (50 Inches)"/>
        <s v="Duracell Type C To Type C"/>
        <s v="Amazonbasics Usb 2.0 Cable"/>
        <s v="Mi 108 Cm (43 Inches) Full"/>
        <s v="Wayona Nylon Braided 3A Li"/>
        <s v="Tp-Link Nano Ac600 Usb Wi-"/>
        <s v="Flix (Beetel Usb To Micro"/>
        <s v="Wecool Nylon Braided Multi"/>
        <s v="D-Link Dwa-131 300 Mbps Wi"/>
        <s v="Amazon Basics High-Speed H"/>
        <s v="7Seven¬Æ Compatible For Sa"/>
        <s v="Amazonbasics Micro Usb Fas"/>
        <s v="Tp-Link Ac600 600 Mbps Wif"/>
        <s v="Amazonbasics New Release N"/>
        <s v="Vw 80 Cm (32 Inches) Frame"/>
        <s v="Ambrane Unbreakable 3A Fas"/>
        <s v="Tata Sky Universal Remote"/>
        <s v="Tp-Link Wifi Dongle 300 Mb"/>
        <s v="Wecool Unbreakable 3 In 1"/>
        <s v="Portronics Konnect L 1.2Mt"/>
        <s v="Airtel Digitaltv Dth Telev"/>
        <s v="Samsung 108 Cm (43 Inches)"/>
        <s v="Lapster 1.5 Mtr Usb 2.0 Ty"/>
        <s v="Amazonbasics Usb Type-C To"/>
        <s v="Redmi 80 Cm (32 Inches) An"/>
        <s v="Portronics Konnect L 20W P"/>
        <s v="Acer 80 Cm (32 Inches) N S"/>
        <s v="Model-P4 6 Way Swivel Tilt"/>
        <s v="Amazon Basics Usb Type-C T"/>
        <s v="Oraimo 65W Type C To C Fas"/>
        <s v="Cedo 65W Oneplus Dash Warp"/>
        <s v="Redmi 108 Cm (43 Inches) 4"/>
        <s v="Pinnaclz Original Combo Of"/>
        <s v="Boat Type C A750 Stress Re"/>
        <s v="Ambrane 2 In 1 Type-C &amp; Mi"/>
        <s v="Ambrane 60W / 3A Fast Char"/>
        <s v="Tcl 80 Cm (32 Inches) Hd R"/>
        <s v="Swapkart Fast Charging Cab"/>
        <s v="Firestick Remote"/>
        <s v="Wayona Usb Nylon Braided D"/>
        <s v="Flix (Beetel) Usb To Type"/>
        <s v="Skywall 81.28 Cm (32 Inche"/>
        <s v="Boat A 350 Type C Cable Fo"/>
        <s v="Wayona Usb Type C Fast Cha"/>
        <s v="Oneplus 108 Cm (43 Inches)"/>
        <s v="Acer 127 Cm (50 Inches) I"/>
        <s v="Lapster 65W Compatible For"/>
        <s v="Wayona Nylon Braided (2 Pa"/>
        <s v="Gizga Essentials Usb Wifi"/>
        <s v="Lapster Usb 3.0 A To Micro"/>
        <s v="Tcl 100 Cm (40 Inches) Ful"/>
        <s v="Zebronics Zeb-Usb150Wf1 Wi"/>
        <s v="Lohaya Remote Compatible F"/>
        <s v="Gilary Multi Charging Cabl"/>
        <s v="Tp-Link Ue300 Usb 3.0 To R"/>
        <s v="Wayona Type C To Lightning"/>
        <s v="Dealfreez Case Compatible"/>
        <s v="Amazon Basics New Release"/>
        <s v="Isoelite Remote Compatible"/>
        <s v="Mi 100 Cm (40 Inches) 5A S"/>
        <s v="Wayona Nylon Braided Usb D"/>
        <s v="Wayona Type C To Type C Lo"/>
        <s v="Wayona Nylon Braided 2M /"/>
        <s v="Crossvolt Compatible Dash/"/>
        <s v="Vu 139 Cm (55 Inches) The"/>
        <s v="Ptron Solero T241 2.4A Typ"/>
        <s v="Croma 80 Cm (32 Inches) Hd"/>
        <s v="Boat Laptop, Smartphone Ty"/>
        <s v="Cotbolt Silicone Protectiv"/>
        <s v="Electvision Remote Control"/>
        <s v="King Shine Multi Retractab"/>
        <s v="Lapster 5 Pin Mini Usb Cab"/>
        <s v="Portronics Konnect Spydr 3"/>
        <s v="Belkin Apple Certified Lig"/>
        <s v="Remote Control Compatible"/>
        <s v="Vw 80 Cm (32 Inches) Playw"/>
        <s v="Hisense 108 Cm (43 Inches)"/>
        <s v="Redmi 126 Cm (50 Inches) 4"/>
        <s v="Amazonbasics 6-Feet Displa"/>
        <s v="Amazonbasics 3 Feet High S"/>
        <s v="Iffalcon 80 Cm (32 Inches)"/>
        <s v="7Seven¬Æ Compatible Lg Sma"/>
        <s v="Amazonbasics 3.5Mm To 2-Ma"/>
        <s v="Acer 109 Cm (43 Inches) I"/>
        <s v="Wayona Usb Type C 65W 6Ft/"/>
        <s v="Saifsmart Outlet Wall Moun"/>
        <s v="Mi 2-In-1 Usb Type C Cable"/>
        <s v="Amazonbasics New Release A"/>
        <s v="Lg 108 Cm (43 Inches) 4K U"/>
        <s v="Ptron Solero 331 3.4Amps M"/>
        <s v="10K 8K 4K Hdmi Cable, Cert"/>
        <s v="Lripl Compatible Sony Brav"/>
        <s v="Boat Type-C A400 Type-C To"/>
        <s v="Zoul Type C To Type C Fast"/>
        <s v="Tp-Link Ac1300 Archer T3U"/>
        <s v="Lripl Mi Remote Control Wi"/>
        <s v="Tp-Link Nano Usb Wifi Dong"/>
        <s v="Kodak 80 Cm (32 Inches) Hd"/>
        <s v="Airtel Digitaltv Dth Remot"/>
        <s v="Ambrane Fast 100W Output C"/>
        <s v="Bluerigger Digital Optical"/>
        <s v="Duracell Type-C To Micro 1"/>
        <s v="Vu 138 Cm (55 Inches) Prem"/>
        <s v="Zoul Usb Type C Fast Charg"/>
        <s v="Mi Xiaomi Usb Type C Hyper"/>
        <s v="Generic Ultra-Mini Bluetoo"/>
        <s v="7Seven¬Æ Compatible For Ta"/>
        <s v="Egate I9 Pro-Max 1080P Nat"/>
        <s v="Zebronics Haa2021 Hdmi Ver"/>
        <s v="7Seven¬Æ Compatible For So"/>
        <s v="Amazonbasics Digital Optic"/>
        <s v="Wayona Type C Cable Nylon"/>
        <s v="Ambrane Bcl-15 Lightning C"/>
        <s v="Belkin Usb C To Usb-C Fast"/>
        <s v="Lohaya Television Remote C"/>
        <s v="Wayona Nylon Braided Light"/>
        <s v="Acer 80 Cm (32 Inches) S S"/>
        <s v="Realme 10W Fast Charging M"/>
        <s v="Tp-Link Ac1300 Usb Wifi Ad"/>
        <s v="Acer 139 Cm (55 Inches) I"/>
        <s v="Wayona Usb Type C 65W Fast"/>
        <s v="Syncwire Ltg To Usb Cable"/>
        <s v="Skadioo Wifi Adapter For P"/>
        <s v="Flix (Beetel Usb To Type C"/>
        <s v="Zoul Usb C To Usb C Fast C"/>
        <s v="Flix (Beetel Flow Usb To M"/>
        <s v="7Seven¬Æ Bluetooth Voice C"/>
        <s v="Sony Tv - Remote Compatibl"/>
        <s v="Storite Usb 3.0 Cable A To"/>
        <s v="Boat Ltg 500 Apple Mfi Cer"/>
        <s v="Amazonbasics Usb C To Ligh"/>
        <s v="Amazonbasics Double Braide"/>
        <s v="Amazon Basics Usb 3.0 Cabl"/>
        <s v="Wayona Usb C 65W Fast Char"/>
        <s v="Karbonn 80 Cm (32 Inches)"/>
        <s v="Vw 60 Cm (24 Inches) Premi"/>
        <s v="Amazon Basics Usb A To Lig"/>
        <s v="Samsung 138 Cm (55 Inches)"/>
        <s v="Duracell Micro Usb 3A Brai"/>
        <s v="Zebronics Cu3100V Fast Cha"/>
        <s v="Flix (Beetel) Usb To Iphon"/>
        <s v="Mi 108 Cm (43 Inches) 5A S"/>
        <s v="Time Office Scanner Replac"/>
        <s v="Caldipree Silicone Case Co"/>
        <s v="Storite Usb 2.0 A To Mini"/>
        <s v="Universal Remote Control F"/>
        <s v="Cotbolt Silicone Case Cove"/>
        <s v="Bluerigger High Speed Hdmi"/>
        <s v="Amkette 30 Pin To Usb Char"/>
        <s v="Popio Type C Dash Charging"/>
        <s v="Myvn Ltg To Usb For¬†Fast"/>
        <s v="Wzatco Pixel | Portable Le"/>
        <s v="7Seven¬Æ Compatible Tata S"/>
        <s v="Amazonbasics Usb 2.0 Exten"/>
        <s v="Amazon Basics Usb C To Lig"/>
        <s v="Crypo‚Ñ¢ Universal Remote"/>
        <s v="Oneplus 138.7 Cm (55 Inche"/>
        <s v="Posh 1.5 Meter High Speed"/>
        <s v="Amazon Basics Hdmi Coupler"/>
        <s v="Boat Ltg 550V3 Lightning A"/>
        <s v="Wayona Nylon Braided Usb S"/>
        <s v="Astigo Compatible Remote F"/>
        <s v="Caprigo Heavy Duty Tv Wall"/>
        <s v="Portronics Konnect L 60W P"/>
        <s v="Tata Sky Hd Connection Wit"/>
        <s v="Remote Compatible For Sams"/>
        <s v="Sonivision Sa-D10 Sa-D100"/>
        <s v="Rts‚Ñ¢ High Speed 3D Full"/>
        <s v="Agaro Blaze Usba To Micro"/>
        <s v="Amazonbasics 6 Feet Displa"/>
        <s v="Mi 108 Cm (43 Inches) 5X S"/>
        <s v="Sansui 140Cm (55 Inches) 4"/>
        <s v="Lohaya Lcd/Led Remote Comp"/>
        <s v="7Seven¬Æ Tcl Remote Contro"/>
        <s v="Wayona 3In1 Nylon Braided"/>
        <s v="Hi-Mobiler Iphone Charger"/>
        <s v="Amazon Basics 16-Gauge Spe"/>
        <s v="Wayona Usb Type C To Usb N"/>
        <s v="Smashtronics¬Æ - Case For"/>
        <s v="Boat A 350 Type C Cable 1."/>
        <s v="Ptron Solero M241 2.4A Mic"/>
        <s v="Croma 3A Fast Charge 1M Ty"/>
        <s v="Sony Bravia 164 Cm (65 Inc"/>
        <s v="7Seven¬Æ Compatible For Mi"/>
        <s v="7Seven¬Æ Compatible Vu Sma"/>
        <s v="Storite High Speed Micro U"/>
        <s v="Flix (Beetel) 3In1 (Type C"/>
        <s v="Svm Products Unbreakable S"/>
        <s v="Vu 164 Cm (65 Inches) The"/>
        <s v="Cablecreation Rca To 3.5Mm"/>
        <s v="Boat Rugged V3 Braided Mic"/>
        <s v="Amazonbasics - High-Speed"/>
        <s v="7Seven Compatible Lg Tv Re"/>
        <s v="Realme Smart Tv Stick 4K"/>
        <s v="Acer 100 Cm (40 Inches) P"/>
        <s v="Lapster Usb 2.0 Mantra Cab"/>
        <s v="Amazonbasics High-Speed Br"/>
        <s v="Cubetek 3 In 1 Lcd Display"/>
        <s v="Krisons Thunder Speaker, M"/>
        <s v="Acer 139 Cm (55 Inches) H"/>
        <s v="Vw 80 Cm (32 Inches) Hd Re"/>
        <s v="Airtel Digital Tv Hd Set T"/>
        <s v="Lohaya Voice Assistant Rem"/>
        <s v="Amazon Brand - Solimo 3A F"/>
        <s v="Mi 100 Cm (40 Inches) Hori"/>
        <s v="Astigo Compatible Remote C"/>
        <s v="Toshiba 108 Cm (43 Inches)"/>
        <s v="Lenovo Usb A To Type-C Tan"/>
        <s v="Amazon Brand - Solimo 65W"/>
        <s v="Lg 139 Cm (55 Inches) 4K U"/>
        <s v="Tata Sky Digital Tv Hd Set"/>
        <s v="Vu 108 Cm (43 Inches) Prem"/>
        <s v="Storite Super Speed Usb 3."/>
        <s v="Amazonbasics 10.2 Gbps Hig"/>
        <s v="Hisense 126 Cm (50 Inches)"/>
        <s v="Tuarso 8K Hdmi 2.1 Cable 4"/>
        <s v="Kodak 139 Cm (55 Inches) 4"/>
        <s v="7Seven¬Æ Suitable Sony Tv"/>
        <s v="Prolegend¬Æ Pl-T002 Univer"/>
        <s v="Wanbo X1 Pro (Upgraded) |"/>
        <s v="Lava Charging Adapter Elem"/>
        <s v="Technotech High Speed Hdmi"/>
        <s v="Nk Star 950 Mbps Usb Wifi"/>
        <s v="Ls Lapster Quality Assured"/>
        <s v="Amazon Basics 10.2 Gbps Hi"/>
        <s v="Kodak 126 Cm (50 Inches) B"/>
        <s v="Zorbes¬Æ Wall Adapter Hold"/>
        <s v="Sansui 80Cm (32 Inches) Hd"/>
        <s v="Synqe Usb Type C Fast Char"/>
        <s v="Mi 80 Cm (32 Inches) Hd Re"/>
        <s v="Bestor ¬Æ 8K Hdmi 2.1 Cabl"/>
        <s v="Irusu Play Vr Plus Virtual"/>
        <s v="Amazon Brand - Solimo Fast"/>
        <s v="Synqe Usb C To Usb C 60W N"/>
        <s v="Shopoflux Silicone Remote"/>
        <s v="Eynk Extra Long Micro Usb"/>
        <s v="Lunagariya¬Æ, Protective C"/>
        <s v="7Seven¬Æ Compatible With F"/>
        <s v="Prushti Cover And Bags, Pr"/>
        <s v="Aine Hdmi Male To Vga Fema"/>
        <s v="Tcl 108 Cm (43 Inches) 4K"/>
        <s v="Redtech Usb-C To Lightning"/>
        <s v="Oneplus 163.8 Cm (65 Inche"/>
        <s v="Amazonbasics 108 Cm (43 In"/>
        <s v="Synqe Type C To Type C Sho"/>
        <s v="Airtel Digitaltv Hd Setup"/>
        <s v="Esr Usb C To Lightning Cab"/>
        <s v="Mi 138.8 Cm (55 Inches) 5X"/>
        <s v="Storite Usb Extension Cabl"/>
        <s v="Fire-Boltt Ninja Call Pro"/>
        <s v="Fire-Boltt Phoenix Smart W"/>
        <s v="Boat Wave Call Smart Watch"/>
        <s v="Mi Power Bank 3I 20000Mah"/>
        <s v="Redmi A1 (Light Blue, 2Gb"/>
        <s v="Oneplus Nord 2T 5G (Jade F"/>
        <s v="Oneplus Nord 2T 5G (Gray S"/>
        <s v="Redmi A1 (Black, 2Gb Ram,"/>
        <s v="Redmi A1 (Light Green, 2Gb"/>
        <s v="Sandisk Ultra¬Æ Microsdxc‚"/>
        <s v="Noise Pulse Go Buzz Smart"/>
        <s v="Nokia 105 Single Sim, Keyp"/>
        <s v="Boat Wave Lite Smartwatch"/>
        <s v="Jbl C100Si Wired In Ear He"/>
        <s v="Samsung Galaxy M04 Dark Bl"/>
        <s v="Ptron Tangentbeat In-Ear B"/>
        <s v="Redmi 10A (Charcoal Black,"/>
        <s v="Ptron Bullet Pro 36W Pd Qu"/>
        <s v="Boat Bassheads 100 In Ear"/>
        <s v="Samsung Galaxy M04 Light G"/>
        <s v="Mi 10000Mah Lithium Ion, L"/>
        <s v="Mi 10000Mah Li-Polymer, Mi"/>
        <s v="Elv Car Mount Adjustable C"/>
        <s v="Samsung 25W Usb Travel Ada"/>
        <s v="Noise Colorfit Pulse Grand"/>
        <s v="Fire-Boltt Ninja 3 Smartwa"/>
        <s v="Samsung Galaxy M33 5G (Mys"/>
        <s v="Sandisk Ultra Microsd Uhs-"/>
        <s v="Samsung Galaxy M13 (Aqua G"/>
        <s v="Fire-Boltt India'S No 1 Sm"/>
        <s v="Samsung Galaxy M33 5G (Eme"/>
        <s v="Iqoo Vivo Z6 5G (Chromatic"/>
        <s v="Redmi 9 Activ (Carbon Blac"/>
        <s v="Redmi 9A Sport (Coral Gree"/>
        <s v="Redmi 10A (Sea Blue, 4Gb R"/>
        <s v="Agaro Blaze Usb 3.0 To Usb"/>
        <s v="Fire-Boltt Visionary 1.78&quot;"/>
        <s v="Noise Colorfit Pro 4 Advan"/>
        <s v="Iqoo Z6 Lite 5G By Vivo (S"/>
        <s v="Redmi 10A (Slate Grey, 4Gb"/>
        <s v="Duracell 38W Fast Car Char"/>
        <s v="Realme Narzo 50 (Speed Blu"/>
        <s v="Wecool Bluetooth Extendabl"/>
        <s v="Oppo A74 5G (Fantastic Pur"/>
        <s v="Redmi Note 11 Pro + 5G (St"/>
        <s v="Samsung Original 25W Usb T"/>
        <s v="Realme Buds Classic Wired"/>
        <s v="Iqoo Neo 6 5G (Dark Nova,"/>
        <s v="Boat Xtend Smartwatch With"/>
        <s v="Tygot Bluetooth Extendable"/>
        <s v="Samsung Evo Plus 128Gb Mic"/>
        <s v="Portronics Adapto 20 Type"/>
        <s v="Samsung Galaxy M13 5G (Aqu"/>
        <s v="Iqoo Z6 44W By Vivo (Lumin"/>
        <s v="Fire-Boltt Gladiator 1.96&quot;"/>
        <s v="Striff Ps2_01 Multi Angle"/>
        <s v="Samsung Galaxy Buds Live B"/>
        <s v="Sounce Spiral Charger Cabl"/>
        <s v="Ptron Boom Ultima 4D Dual"/>
        <s v="Oneplus 10R 5G (Forest Gre"/>
        <s v="Ambrane Mobile Holding Sta"/>
        <s v="Ambrane 10000Mah Slim Powe"/>
        <s v="Ptron Tangent Lite Bluetoo"/>
        <s v="Samsung Evo Plus 64Gb Micr"/>
        <s v="Ambrane 20000Mah Power Ban"/>
        <s v="Samsung Galaxy M13 (Midnig"/>
        <s v="Mi Xiaomi 22.5W Fast Usb T"/>
        <s v="Gizga Essentials Spiral Ca"/>
        <s v="Redmi Note 11 (Space Black"/>
        <s v="Redmi Note 11 Pro + 5G (Ph"/>
        <s v="Usb Charger, Oraimo Elite"/>
        <s v="Goldmedal Curve Plus 20204"/>
        <s v="Wecool C1 Car Mobile Holde"/>
        <s v="Hp 32Gb Class 10 Microsd M"/>
        <s v="Iqoo Z6 Lite 5G By Vivo (M"/>
        <s v="Boat Bassheads 242 In Ear"/>
        <s v="Portronics Modesk Por-122"/>
        <s v="Realme Narzo 50I (Mint Gre"/>
        <s v="Mi 10000Mah 3I Lithium Pol"/>
        <s v="Nokia 105 Plus Single Sim,"/>
        <s v="Iqoo Z6 44W By Vivo (Raven"/>
        <s v="Samsung Galaxy M13 (Stardu"/>
        <s v="Oppo A74 5G (Fluid Black,"/>
        <s v="Spigen Ez Fit Tempered Gla"/>
        <s v="Noise Colorfit Pulse Smart"/>
        <s v="Iqoo Z6 Pro 5G By Vivo (Le"/>
        <s v="Mi 33W Soniccharge 2.0 Usb"/>
        <s v="Oppo A31 (Mystery Black, 6"/>
        <s v="Motorola A10 Dual Sim Keyp"/>
        <s v="Kingone Upgraded Stylus Pe"/>
        <s v="Portronics Carpower Mini C"/>
        <s v="Boat Newly Launched Wave E"/>
        <s v="Ptron Newly Launched Force"/>
        <s v="Iqoo Vivo Z6 5G (Dynamo Bl"/>
        <s v="Samsung Ehs64 Ehs64Avfweci"/>
        <s v="Swapkart Flexible Mobile T"/>
        <s v="Redmi 9A Sport (Carbon Bla"/>
        <s v="Fire-Boltt Ring 3 Smart Wa"/>
        <s v="Amozo Ultra Hybrid Camera"/>
        <s v="Elv Aluminum Adjustable Mo"/>
        <s v="Tecno Spark 9 (Sky Mirror,"/>
        <s v="Tukzer Capacitive Stylus P"/>
        <s v="Mi 10W Wall Charger For Mo"/>
        <s v="Striff 12 Pieces Highly Fl"/>
        <s v="Noise Colorfit Pro 4 Alpha"/>
        <s v="Elv Mobile Phone Mount Tab"/>
        <s v="Redmi 11 Prime 5G (Meadow"/>
        <s v="Noise Pulse Buzz 1.69&quot; Blu"/>
        <s v="Portronics Clamp X Car-Ven"/>
        <s v="Ptron Volta Dual Port 12W"/>
        <s v="Boat Flash Edition Smart W"/>
        <s v="Iqoo Z6 Pro 5G By Vivo (Ph"/>
        <s v="Samsung Galaxy M32 Prime E"/>
        <s v="Redmi Note 11T 5G (Matte B"/>
        <s v="Redmi Note 11 (Horizon Blu"/>
        <s v="Noise Pulse 2 Max Advanced"/>
        <s v="Myvn 30W Warp/20W Dash Cha"/>
        <s v="Noise Colorfit Pro 2 Full"/>
        <s v="Redmi Note 11T 5G (Aquamar"/>
        <s v="Newly Launched Boult Dive+"/>
        <s v="Oneplus Nord Watch With 1."/>
        <s v="Noise Agile 2 Buzz Bluetoo"/>
        <s v="Flix (Beetel) Bolt 2.4 12W"/>
        <s v="Kyosei Advanced Tempered G"/>
        <s v="Redmi 11 Prime 5G (Thunder"/>
        <s v="Samsung Original Ehs64 Wir"/>
        <s v="Striff Multi Angle Tablet/"/>
        <s v="Wecool B1 Mobile Holder Fo"/>
        <s v="Sounce 360 Adjustable Mobi"/>
        <s v="Opentech¬Æ Military-Grade"/>
        <s v="En Ligne Adjustable Cell P"/>
        <s v="Tecno Spark 8T (Turquoise"/>
        <s v="Urbn 20000 Mah Lithium_Pol"/>
        <s v="Redmi Note 11T 5G (Stardus"/>
        <s v="Oneplus 10T 5G (Moonstone"/>
        <s v="Nokia 150 (2020) (Cyan)"/>
        <s v="Noise Colorfit Ultra Se Sm"/>
        <s v="Boat Rockerz 400 Bluetooth"/>
        <s v="Iphone Original 20W C Type"/>
        <s v="Liramark Webcam Cover Slid"/>
        <s v="Nokia 8210 4G Volte Keypad"/>
        <s v="Sounce Protective Case Cov"/>
        <s v="Samsung Galaxy M53 5G (Dee"/>
        <s v="Iqoo 9 Se 5G (Sunset Sierr"/>
        <s v="Shreenova Id116 Plus Bluet"/>
        <s v="Poco C31 (Shadow Gray, 64"/>
        <s v="Noise_Colorfit Smart Watch"/>
        <s v="Popio Tempered Glass Scree"/>
        <s v="10Werun Id-116 Bluetooth S"/>
        <s v="Tokdis Mx-1 Pro Bluetooth"/>
        <s v="Sounce Gold Plated 3.5 Mm"/>
        <s v="Noise Colorfit Ultra 2 Buz"/>
        <s v="Spigen Ultra Hybrid Back C"/>
        <s v="Oraimo 18W Usb &amp; Type-C Du"/>
        <s v="Lapster 12Pcs Spiral Cable"/>
        <s v="Mi Redmi 9I Sport (Carbon"/>
        <s v="Lava A1 Josh 21(Blue Silve"/>
        <s v="Popio Tempered Glass Compa"/>
        <s v="Flix Usb Charger,Flix (Bee"/>
        <s v="Prolet Classic Bumper Case"/>
        <s v="Samsung Galaxy S20 Fe 5G ("/>
        <s v="Wecool S5 Long Selfie Stic"/>
        <s v="Poco C31 (Royal Blue, 64 G"/>
        <s v="Amazon Basics 2 Amp Usb Wa"/>
        <s v="Mobilife Bluetooth Extenda"/>
        <s v="Ambrane 27000Mah Power Ban"/>
        <s v="Striff Wall Mount Phone Ho"/>
        <s v="Fire-Boltt Tank 1.85&quot; Blue"/>
        <s v="Elv Aluminium Adjustable M"/>
        <s v="Samsung Galaxy M13 5G (Sta"/>
        <s v="Dyazo Usb 3.0 Type C Femal"/>
        <s v="Kingone Wireless Charging"/>
        <s v="Boat Bassheads 100 In-Ear"/>
        <s v="Boat Airdopes 141 Bluetoot"/>
        <s v="Sandisk Cruzer Blade 32Gb"/>
        <s v="Logitech B170 Wireless Mou"/>
        <s v="Storio Kids Toys Lcd Writi"/>
        <s v="Boat Airdopes 121V2 In-Ear"/>
        <s v="Ske Bed Study Table Portab"/>
        <s v="Boat Rockerz 255 Pro+ In-E"/>
        <s v="Striff Adjustable Laptop T"/>
        <s v="Zebronics Zeb-Bro In Ear W"/>
        <s v="Boat Rockerz 450 Bluetooth"/>
        <s v="Jbl C50Hi, Wired In Ear He"/>
        <s v="Lapster Spiral Charger Spi"/>
        <s v="Hp V236W Usb 2.0 64Gb Pen"/>
        <s v="Hp X1000 Wired Usb Mouse W"/>
        <s v="Portronics Toad 23 Wireles"/>
        <s v="Boult Audio Bassbuds X1 In"/>
        <s v="Dell Kb216 Wired Multimedi"/>
        <s v="Dell Ms116 1000Dpi Usb Wir"/>
        <s v="Boya Bym1 Auxiliary Omnidi"/>
        <s v="Duracell Ultra Alkaline Aa"/>
        <s v="Classmate Octane Neon- Blu"/>
        <s v="3M Scotch Double Sided Hea"/>
        <s v="Boat Bassheads 152 In Ear"/>
        <s v="Boat Bassheads 122 Wired E"/>
        <s v="Dell Usb Wireless Keyboard"/>
        <s v="Seagate Expansion 1Tb Exte"/>
        <s v="Hp W100 480P 30 Fps Digita"/>
        <s v="Zebronics Zeb-Dash Plus 2."/>
        <s v="Zebronics Zeb-Companion 10"/>
        <s v="Syvo Wt 3130 Aluminum Trip"/>
        <s v="Boult Audio Airbass Z20 Tr"/>
        <s v="Sandisk Ultra Flair 64Gb U"/>
        <s v="Boat Rockerz 330 In-Ear Bl"/>
        <s v="Casio Fx-991Es Plus-2Nd Ed"/>
        <s v="Tp-Link Ac750 Wifi Range E"/>
        <s v="Digitek¬Æ (Dtr 260 Gt) Gor"/>
        <s v="Hp 805 Black Original Ink"/>
        <s v="Gizga Essentials Universal"/>
        <s v="Sandisk Ultra 128 Gb Usb 3"/>
        <s v="Boult Audio Zcharge Blueto"/>
        <s v="Dell Wm118 Wireless Mouse,"/>
        <s v="Boult Audio Airbass Powerb"/>
        <s v="Eveready 1015 Carbon Zinc"/>
        <s v="Zebronics Zeb-Transformer-"/>
        <s v="Pidilite Fevicryl Acrylic"/>
        <s v="Striff Mpad Mouse Mat 230X"/>
        <s v="Gizga Essentials Hard Driv"/>
        <s v="Boult Audio Fxcharge With"/>
        <s v="Boult Audio Probass Curve"/>
        <s v="Casio Fx-82Ms 2Nd Gen Non-"/>
        <s v="Tygot 10 Inches Big Led Ri"/>
        <s v="Hp X200 Wireless Mouse Wit"/>
        <s v="Oakter Mini Ups For 12V Wi"/>
        <s v="Tp-Link Archer Ac1200 Arch"/>
        <s v="Boat Rockerz 550 Over Ear"/>
        <s v="Xiaomi Mi Wired In Ear Ear"/>
        <s v="Zodo 8. 5 Inch Lcd E-Write"/>
        <s v="Zebronics Zeb-Km2100 Multi"/>
        <s v="Zebronics Zeb-Comfort Wire"/>
        <s v="Boat Rockerz 370 On Ear Bl"/>
        <s v="Zebronics Zeb-Astra 20 Wir"/>
        <s v="Panasonic Cr-2032/5Be Lith"/>
        <s v="Memeho¬Æ Smart Standard Mu"/>
        <s v="Sandisk Ultra Dual Drive G"/>
        <s v="Tizum Mouse Pad/ Computer"/>
        <s v="Epson 003 65 Ml For Ecotan"/>
        <s v="Zebronics Zeb-Thunder Blue"/>
        <s v="Quantum Qhm-7406 Full-Size"/>
        <s v="Striff Laptop Tabletop Sta"/>
        <s v="Logitech M221 Wireless Mou"/>
        <s v="Classmate Soft Cover 6 Sub"/>
        <s v="Hp 150 Wireless Usb Mouse"/>
        <s v="Duracell Rechargeable Aa 1"/>
        <s v="Boat Airdopes 181 In-Ear T"/>
        <s v="Tp-Link Usb Bluetooth Adap"/>
        <s v="Sandisk Ultra Dual Drive L"/>
        <s v="Rts [2 Pack] Mini Usb C Ty"/>
        <s v="Hp 682 Black Original Ink"/>
        <s v="Logitech H111 Wired On Ear"/>
        <s v="Digitek Dtr 550 Lw (67 Inc"/>
        <s v="Tp-Link Tl-Wa850Re Single_"/>
        <s v="Coi Note Pad/Memo Book Wit"/>
        <s v="Fujifilm Instax Mini Singl"/>
        <s v="Samsung Galaxy Watch4 Blue"/>
        <s v="Noise Buds Vs104 Bluetooth"/>
        <s v="Jbl C200Si, Premium In Ear"/>
        <s v="Acer Ek220Q 21.5 Inch (54."/>
        <s v="E-Cosmos 5V 1.2W Portable"/>
        <s v="Boat Dual Port Rapid Car C"/>
        <s v="Zebronics Zeb-County 3W Wi"/>
        <s v="Zebronics Wired Keyboard A"/>
        <s v="Jbl Tune 215Bt, 16 Hrs Pla"/>
        <s v="Gizga Essentials Professio"/>
        <s v="Sandisk Ultra Dual 64 Gb U"/>
        <s v="Tp-Link Tapo 360¬∞ 2Mp 108"/>
        <s v="Boat Airdopes 171 In Ear B"/>
        <s v="Duracell Plus Aaa Recharge"/>
        <s v="Logitech B100 Wired Usb Mo"/>
        <s v="Classmate 2100117 Soft Cov"/>
        <s v="Aircase Rugged Hard Drive"/>
        <s v="Noise Buds Vs402 Truly Wir"/>
        <s v="Jbl Go 2, Wireless Portabl"/>
        <s v="Robustrion Tempered Glass"/>
        <s v="Redgear Pro Wireless Gamep"/>
        <s v="Logitech M235 Wireless Mou"/>
        <s v="Tp-Link N300 Wifi Wireless"/>
        <s v="Logitech Mk240 Nano Wirele"/>
        <s v="Callas Multipurpose Foldab"/>
        <s v="Casio Mj-12D 150 Steps Che"/>
        <s v="Amazon Basics Multipurpose"/>
        <s v="Kanget [2 Pack] Type C Fem"/>
        <s v="Amazon Basics Magic Slate"/>
        <s v="Zebronics Zeb-90Hb Usb Hub"/>
        <s v="Zebronics Zeb Buds C2 In E"/>
        <s v="Redgear A-15 Wired Gaming"/>
        <s v="Jbl Commercial Cslm20B Aux"/>
        <s v="Eveready Red 1012 Aaa Batt"/>
        <s v="Sandisk Extreme Microsd Uh"/>
        <s v="Portronics Mport 31C 4-In-"/>
        <s v="Infinity (Jbl Fuze Pint, W"/>
        <s v="Aircase Protective Laptop"/>
        <s v="Brand Conquer 6 In 1 With"/>
        <s v="Tp-Link Ac750 Dual Band Wi"/>
        <s v="Parker Quink Ink Bottle, B"/>
        <s v="Striff Laptop Stand Adjust"/>
        <s v="Logitech Mk215 Wireless Ke"/>
        <s v="Boat Bassheads 225 In Ear"/>
        <s v="Luxor 5 Subject Single Rul"/>
        <s v="Duracell Chhota Power Aa B"/>
        <s v="Zebronics Zeb-Transformer"/>
        <s v="Sandisk Ultra 64 Gb Usb Pe"/>
        <s v="Parker Classic Gold Gold T"/>
        <s v="Tarkan Portable Folding La"/>
        <s v="Quantum Rj45 Ethernet Patc"/>
        <s v="Hp Usb Wireless Spill Resi"/>
        <s v="Humble Dynamic Lapel Colla"/>
        <s v="Boult Audio Omega With 30D"/>
        <s v="Striff Uph2W Multi Angle T"/>
        <s v="Amazon Basics Wireless Mou"/>
        <s v="Crucial Ram 8Gb Ddr4 3200M"/>
        <s v="Apc Back-Ups Bx600C-In 600"/>
        <s v="Zebronics Zeb-Jaguar Wirel"/>
        <s v="Boult Audio Truebuds With"/>
        <s v="Wembley Lcd Writing Pad/Ta"/>
        <s v="Gizga Essentials Multi-Pur"/>
        <s v="E-Cosmos Plug In Led Night"/>
        <s v="Noise Buds Vs201 V2 In-Ear"/>
        <s v="Lapster Gel Mouse Pad With"/>
        <s v="Gizga Essentials Earphone"/>
        <s v="Sandisk Ultra Sdhc Uhs-I C"/>
        <s v="Digitek¬Æ (Drl-14C) Profes"/>
        <s v="Classmate Long Notebook -"/>
        <s v="Lenovo 300 Wired Plug &amp; Pl"/>
        <s v="Dyazo 6 Angles Adjustable"/>
        <s v="Western Digital Wd 2Tb My"/>
        <s v="Logitech C270 Digital Hd W"/>
        <s v="Portronics Mport 31 4 Port"/>
        <s v="Zinq Five Fan Cooling Pad"/>
        <s v="Gizga Essentials Webcam Co"/>
        <s v="Hp Z3700 Wireless Optical"/>
        <s v="Maono Au-400 Lavalier Auxi"/>
        <s v="Table Magic Multipurpose L"/>
        <s v="Gizga Essentials Portable"/>
        <s v="Boat Stone 650 10W Bluetoo"/>
        <s v="Esnipe Mart Worldwide Trav"/>
        <s v="Boat Stone 180 5W Bluetoot"/>
        <s v="Portronics Ruffpad 8.5M Mu"/>
        <s v="Brustro Copytinta Coloured"/>
        <s v="Cuzor 12V Mini Ups For Wif"/>
        <s v="Crucial Bx500 240Gb 3D Nan"/>
        <s v="Classmate Pulse Spiral Not"/>
        <s v="Portronics My Buddy Plus A"/>
        <s v="Zebronics Zeb-Evolve Wirel"/>
        <s v="Inovera World Map Extended"/>
        <s v="Seagate One Touch 2Tb Exte"/>
        <s v="Zebronics Zeb-Fame 5Watts"/>
        <s v="Tvara Lcd Writing Tablet 8"/>
        <s v="Western Digital Wd 1.5Tb E"/>
        <s v="Redgear Mp35 Speed-Type Ga"/>
        <s v="Lenovo 400 Wireless Mouse,"/>
        <s v="Logitech K480 Wireless Mul"/>
        <s v="Resonate Routerups Cru12V2"/>
        <s v="3M Post-It Sticky Note Cub"/>
        <s v="Ofixo Multi-Purpose Laptop"/>
        <s v="Fire-Boltt Ninja Calling 1"/>
        <s v="Airtel Amf-311Ww Data Card"/>
        <s v="Gizga Essentials Laptop Po"/>
        <s v="Logitech Mk270R Usb Wirele"/>
        <s v="Digitek¬Æ (Dtr-200Mt) (18"/>
        <s v="Fedus Cat6 Ethernet Cable,"/>
        <s v="Kingston Datatraveler Exod"/>
        <s v="Duracell Rechargeable Aa 2"/>
        <s v="Envie¬Æ (Aa10004Plni-Cd) A"/>
        <s v="Zebronics Zeb-Buds 30 3.5M"/>
        <s v="Lapster Accessories Power"/>
        <s v="Portronics Ruffpad 12E Re-"/>
        <s v="Verilux¬Æ Usb C Hub Multip"/>
        <s v="Zebronics Zeb Wonderbar 10"/>
        <s v="Hp Wired Mouse 100 With 16"/>
        <s v="Anjaney Enterprise Smart M"/>
        <s v="Envie Ecr-20 Charger For A"/>
        <s v="Proelite Faux Leather Smar"/>
        <s v="Classmate Pulse 6 Subject"/>
        <s v="Pentonic Multicolor Ball P"/>
        <s v="Logitech Pebble M350 Wirel"/>
        <s v="Apsara Platinum Pencils Va"/>
        <s v="Zebronics Zeb-Power Wired"/>
        <s v="Ant Esports Gm320 Rgb Opti"/>
        <s v="Pilot V7 Liquid Ink Roller"/>
        <s v="Boat Airdopes 191G True Wi"/>
        <s v="Boult Audio Bassbuds Oak I"/>
        <s v="It2M Designer Mouse Pad Fo"/>
        <s v="Noise Colorfit Ultra Buzz"/>
        <s v="Lapster Caddy For Ssd And"/>
        <s v="Sandisk Extreme Sd Uhs I 6"/>
        <s v="Fire-Boltt Ring Pro Blueto"/>
        <s v="Lenovo 600 Bluetooth 5.0 S"/>
        <s v="Boult Audio Airbass Propod"/>
        <s v="Klam Lcd Writing Tablet Sc"/>
        <s v="Cp Plus 2Mp Full Hd Smart"/>
        <s v="Hp Deskjet 2331 Colour Pri"/>
        <s v="D-Link Dir-615 Wi-Fi Ether"/>
        <s v="Rpm Euro Games Gaming Mous"/>
        <s v="Wacom One By Ctl-472/K0-Cx"/>
        <s v="Lenovo 300 Fhd Webcam With"/>
        <s v="Parker Quink Ink Bottle (B"/>
        <s v="Sony Wi-C100 Wireless Head"/>
        <s v="Zebronics, Zeb-Nc3300 Usb"/>
        <s v="Tukzer Gel Mouse Pad Wrist"/>
        <s v="Infinity (Jbl Glide 510, 7"/>
        <s v="Robustrion Smart Trifold H"/>
        <s v="Logitech M331 Silent Plus"/>
        <s v="Camel Artist Acrylic Color"/>
        <s v="Portronics Key2 Combo Mult"/>
        <s v="Supcares Laptop Stand 7 He"/>
        <s v="Zebronics Zeb-Sound Bomb N"/>
        <s v="Western Digital Wd Green S"/>
        <s v="Classmate Octane Neon- 25"/>
        <s v="Classmate Octane Colour Bu"/>
        <s v="Tukzer Stylus Pen, Ipad Pe"/>
        <s v="Logitech G102 Usb Light Sy"/>
        <s v="Zebronics Zeb-Vita Wireles"/>
        <s v="Lapster Usb 3.0 Sata Cable"/>
        <s v="Urbn 10000 Mah Lithium Pow"/>
        <s v="Qubo Smart Cam 360 From He"/>
        <s v="Duracell Cr2025 3V Lithium"/>
        <s v="Camel Fabrica Acrylic Ultr"/>
        <s v="Lenovo Gx20L29764 65W Lapt"/>
        <s v="Hp Wired On Ear Headphones"/>
        <s v="Redragon K617 Fizz 60% Wir"/>
        <s v="Hp Gt 53 Xl Cartridge Ink"/>
        <s v="Noise Colorfit Ultra Smart"/>
        <s v="Zebronics Zeb-Jukebar 3900"/>
        <s v="Boat Bassheads 102 Wired I"/>
        <s v="Duracell Cr2016 3V Lithium"/>
        <s v="Mi 360¬∞ Home Security Wir"/>
        <s v="Zebronics Zeb-100Hb 4 Port"/>
        <s v="Boult Audio Bass Buds Q2 L"/>
        <s v="Esr Screen Protector Compa"/>
        <s v="Parker Vector Standard Chr"/>
        <s v="Silicone Rubber Earbuds Ti"/>
        <s v="Canon Pixma Mg2577S All-In"/>
        <s v="Samsung 24-Inch(60.46Cm) F"/>
        <s v="Faber-Castell Connector Pe"/>
        <s v="Zinq Ups For Router, Mini"/>
        <s v="Saleon‚Ñ¢ Portable Storage"/>
        <s v="Rpm Euro Games Laptop/Pc C"/>
        <s v="Realme Buds Wireless In Ea"/>
        <s v="Tvara Lcd Writing Tablet,"/>
        <s v="Wings Phantom Pro Earphone"/>
        <s v="Robustrion [Anti-Scratch]"/>
        <s v="Cablet 2.5 Inch Sata Usb 3"/>
        <s v="Sandisk 1Tb Extreme Portab"/>
        <s v="Zebronics Zeb-Warrior Ii 1"/>
        <s v="Tp-Link Ue300C Usb Type-C"/>
        <s v="Wecool Moonwalk M1 Enc Tru"/>
        <s v="Hp 330 Wireless Black Keyb"/>
        <s v="Rc Print Gi 790 Ink Refill"/>
        <s v="Redgear Cloak Wired Rgb Wi"/>
        <s v="Wayona Type C To Type C 65"/>
        <s v="Amazfit Gts2 Mini (New Ver"/>
        <s v="Tabelito¬Æ Polyester Foam,"/>
        <s v="Robustrion Anti-Scratch &amp;"/>
        <s v="Portronics Ruffpad 15 Re-W"/>
        <s v="Digitek¬Æ (Dls-9Ft) Lightw"/>
        <s v="Classmate Pulse 1 Subject"/>
        <s v="Scarters Mouse Pad, Desk M"/>
        <s v="Casio Mj-120D 150 Steps Ch"/>
        <s v="Gizga Essentials Laptop Ba"/>
        <s v="Parker Vector Camouflage G"/>
        <s v="Tp-Link Ac1200 Archer A6 S"/>
        <s v="Hp Deskjet 2723 Aio Printe"/>
        <s v="Xiaomi Mi 4A Dual_Band Eth"/>
        <s v="Slovic¬Æ Tripod Mount Adap"/>
        <s v="Orico 2.5&quot;(6.3Cm) Usb 3.0"/>
        <s v="Logitech G402 Hyperion Fur"/>
        <s v="Panasonic Eneloop Bq-Cc55N"/>
        <s v="Logitech K380 Wireless Mul"/>
        <s v="Canon Pixma E477 All-In-On"/>
        <s v="Redgear Cosmo 7,1 Usb Gami"/>
        <s v="Belkin Essential Series 4-"/>
        <s v="Classmate Long Book - Unru"/>
        <s v="Artis Ar-45W-Mg2 45 Watts"/>
        <s v="Imou 360¬∞ 1080P Full Hd S"/>
        <s v="Xiaomi Pad 5| Qualcomm Sna"/>
        <s v="Sennheiser Cx 80S In-Ear W"/>
        <s v="Hb Plus Folding Height Adj"/>
        <s v="Hp 65W Ac Laptops Charger"/>
        <s v="Tukzer Fully Foldable Tabl"/>
        <s v="Gizga Essentials Cable Org"/>
        <s v="Camel Oil Pastel With Reus"/>
        <s v="Hp M270 Backlit Usb Wired"/>
        <s v="Foxin Ftc 12A / Q2612A Bla"/>
        <s v="Pc Square Laptop Tabletop"/>
        <s v="Lenovo 130 Wireless Compac"/>
        <s v="Pilot Frixion Clicker Roll"/>
        <s v="Zebronics Aluminium Alloy"/>
        <s v="Hp K500F Backlit Membrane"/>
        <s v="Gizga Club-Laptop Neoprene"/>
        <s v="Inventis 5V 1.2W Portable"/>
        <s v="Tp-Link Tl-Wa855Re 300 Mbp"/>
        <s v="Boat Stone 250 Portable Wi"/>
        <s v="Offbeat¬Æ - Dash 2.4Ghz Wi"/>
        <s v="Classmate Drawing Book - U"/>
        <s v="Hp Gk320 Wired Full Size R"/>
        <s v="Parker Moments Vector Time"/>
        <s v="Camlin Elegante Fountain P"/>
        <s v="Carecase¬Æ Optical Bay 2Nd"/>
        <s v="Canon E4570 All-In-One Wi-"/>
        <s v="Crucial P3 500Gb Pcie 3.0"/>
        <s v="Hp V222W 64Gb Usb 2.0 Pen"/>
        <s v="Duracell Ultra Alkaline D"/>
        <s v="Bestor¬Æ Lcd Writing Table"/>
        <s v="Lenovo Ideapad 3 11Th Gen"/>
        <s v="Boat Bassheads 900 On-Ear"/>
        <s v="Zebronics Astra 10 Portabl"/>
        <s v="Swapkart Portable Flexible"/>
        <s v="Infinity (Jbl Fuze 100, Wi"/>
        <s v="Pigeon By Stovekraft Amaze"/>
        <s v="Usha Quartz Room Heater Wi"/>
        <s v="Amazon Brand - Solimo 2000"/>
        <s v="Stylehouse Lint Remover Fo"/>
        <s v="Beatxp Kitchen Scale Multi"/>
        <s v="Glun Multipurpose Portable"/>
        <s v="Pigeon Polypropylene Mini"/>
        <s v="Prestige 1.5 Litre Kettle"/>
        <s v="Bajaj Rhx-2 800-Watt Room"/>
        <s v="Prestige Electric Kettle P"/>
        <s v="Pigeon By Stovekraft Cruis"/>
        <s v="Prestige Pkgss 1.7L 1500W"/>
        <s v="Shoptoshop Electric Lint R"/>
        <s v="Orpat Oeh-1260 2000-Watt F"/>
        <s v="Pro365 Indo Mocktails/Coff"/>
        <s v="Bajaj Dx-6 1000W Dry Iron"/>
        <s v="Croma 500W Mixer Grinder W"/>
        <s v="Havells Instanio 3-Litre I"/>
        <s v="Morphy Richards Ofr Room H"/>
        <s v="Havells Aqua Plus 1.2 Litr"/>
        <s v="Bajaj Splendora 3 Litre 3K"/>
        <s v="Kent 16052 Elegant Electri"/>
        <s v="Bajaj New Shakti Neo 15L V"/>
        <s v="Lifelong Llmg23 Power Pro"/>
        <s v="Bajaj Majesty Dx-11 1000W"/>
        <s v="Bajaj Rex 500W Mixer Grind"/>
        <s v="Lifelong Llek15 Electric K"/>
        <s v="Lifelong Llqh922 Regalia 8"/>
        <s v="R B Nova Lint/Fabric Shave"/>
        <s v="Bajaj Immersion Rod Water"/>
        <s v="Inalsa Electric Kettle 1.5"/>
        <s v="Prestige Pic 20 1600 Watt"/>
        <s v="Pigeon Healthifry Digital"/>
        <s v="Prettykrafts Laundry Baske"/>
        <s v="Philips Gc1905 1440-Watt S"/>
        <s v="Havells Immersion Hb15 150"/>
        <s v="Agaro Lr2007 Lint Remover,"/>
        <s v="Pigeon 1.5 Litre Hot Kettl"/>
        <s v="Nutripro Juicer Mixer Grin"/>
        <s v="Philips Gc026/30 Fabric Sh"/>
        <s v="Havells Cista Room Heater,"/>
        <s v="Agaro Regal 800 Watts Hand"/>
        <s v="Philips Viva Collection Hd"/>
        <s v="Pigeon By Stovekraft Abs P"/>
        <s v="Agaro Esteem Multi Kettle"/>
        <s v="Bajaj Minor 1000 Watts Rad"/>
        <s v="Butterfly Jet Elite Mixer"/>
        <s v="Soflin Egg Boiler Electric"/>
        <s v="Lifelong Llqh925 Dyno Quar"/>
        <s v="Amazon Basics 1500 W Elect"/>
        <s v="Prestige Sandwich Maker Pg"/>
        <s v="Orient Electric Fabrijoy D"/>
        <s v="Lifelong Llfh921 Regalia 2"/>
        <s v="Philips Gc181 Heavy Weight"/>
        <s v="Bulfyss Usb Rechargeable L"/>
        <s v="Bajaj Dx-7 1000W Dry Iron"/>
        <s v="Bajaj New Shakti Neo 25L V"/>
        <s v="Philips Handheld Garment S"/>
        <s v="Room Heater Warmer Wall-Ou"/>
        <s v="Wonderchef Nutri-Blend Mix"/>
        <s v="Usha Armor Ar1100Wb 1100 W"/>
        <s v="Butterfly Ekn 1.5-Litre El"/>
        <s v="Crompton Arno Neo 15-L 5 S"/>
        <s v="Borosil Chef Delite Bch20D"/>
        <s v="Kent 16055 Amaze Cool Touc"/>
        <s v="Prestige Iris Plus 750 Wat"/>
        <s v="Simxen Egg Boiler Electric"/>
        <s v="Amazon Basics 2000/1000 Wa"/>
        <s v="Healthsense Weight Machine"/>
        <s v="Bajaj New Shakti Neo 10L V"/>
        <s v="Bosch Pro 1000W Mixer Grin"/>
        <s v="Bulfyss Stainless Steel Di"/>
        <s v="Vr 18 Pcs - 3 Different Si"/>
        <s v="Orient Electric Apex-Fx 12"/>
        <s v="Prettykrafts Folding Laund"/>
        <s v="Bajaj Majesty Rx11 2000 Wa"/>
        <s v="Eureka Forbes Trendy Zip 1"/>
        <s v="Pigeon By Stovekraft Quart"/>
        <s v="Maharaja Whiteline Lava Ne"/>
        <s v="Crompton Gracee 5-L Instan"/>
        <s v="Bajaj Dx-2 600W Dry Iron W"/>
        <s v="Bajaj Waterproof 1500 Watt"/>
        <s v="Agaro Supreme High Pressur"/>
        <s v="Bajaj Deluxe 2000 Watts Ha"/>
        <s v="Orpat Hhb-100E Wob 250-Wat"/>
        <s v="Gilton Egg Boiler Electric"/>
        <s v="Healthsense Chef-Mate Ks 3"/>
        <s v="Philips Digital Air Fryer"/>
        <s v="Milton Go Electro 2.0 Stai"/>
        <s v="Philips Daily Collection H"/>
        <s v="Crompton Insta Comfy 800 W"/>
        <s v="Usha Heat Convector 812 T"/>
        <s v="Philips Hl7756/00 Mixer Gr"/>
        <s v="Kuber Industries Waterproo"/>
        <s v="Lifelong Llmg93 500 Watt D"/>
        <s v="Ikea Frother For Milk"/>
        <s v="Crompton Insta Comfort Hea"/>
        <s v="Lint Remover Woolen Clothe"/>
        <s v="Pigeon Kessel Multipurpose"/>
        <s v="C (Device) Lint Remover Fo"/>
        <s v="Pigeon By Stovekraft 2 Sli"/>
        <s v="Bajaj Ofr Room Heater, 13"/>
        <s v="Luminous Vento Deluxe 150"/>
        <s v="Wipro Vesta 1.8 Litre Cool"/>
        <s v="Kitchen Mart Stainless Ste"/>
        <s v="Ikea 903.391.72 Polypropyl"/>
        <s v="Hul Pureit Germkill Kit Fo"/>
        <s v="Prestige Iris 750 Watt Mix"/>
        <s v="Preethi Blue Leaf Diamond"/>
        <s v="Themisto 350 Watts Egg Boi"/>
        <s v="Butterfly Smart Mixer Grin"/>
        <s v="Kent Smart Multi Cooker Cu"/>
        <s v="Instacuppa Portable Blende"/>
        <s v="Usha Ei 1602 1000 W Lightw"/>
        <s v="Kent 16044 Hand Blender St"/>
        <s v="White Feather Portable Hea"/>
        <s v="Crompton Ihl 152 1500-Watt"/>
        <s v="Instacuppa Rechargeable Mi"/>
        <s v="Philips Powerpro Fc9352/01"/>
        <s v="Saiellin Electric Lint Rem"/>
        <s v="Cookwell Bullet Mixer Grin"/>
        <s v="Prestige Prwo 1.8-2 700-Wa"/>
        <s v="Swiffer Instant Electric W"/>
        <s v="Lifelong Llwh106 Flash 3 L"/>
        <s v="Hindware Atlantic Compacto"/>
        <s v="Atom Selves-Mh 200 Gm Digi"/>
        <s v="Crompton Instabliss 3-L In"/>
        <s v="Croma 1100 W Dry Iron With"/>
        <s v="Lint Roller With 40 Paper"/>
        <s v="Portable Lint Remover Pet"/>
        <s v="Atomberg Renesa 1200Mm Bld"/>
        <s v="Usha Cookjoy (Cj1600Wpc) 1"/>
        <s v="Reffair Ax30 [Max] Portabl"/>
        <s v="!!1000 Watt/2000-Watt Room"/>
        <s v="Eureka Forbes Wet &amp; Dry Ul"/>
        <s v="Activa Heat-Max 2000 Watts"/>
        <s v="Philips Hl1655/00 Hand Ble"/>
        <s v="V-Guard Zio Instant Water"/>
        <s v="Homeistic Applience‚Ñ¢ Ins"/>
        <s v="Kitchenwell 18Pc Plastic F"/>
        <s v="Havells Instanio 10 Litre"/>
        <s v="Prestige Pic 16.0+ 1900W I"/>
        <s v="Agaro 33398 Rapid 1000-Wat"/>
        <s v="Kent 16026 Electric Kettle"/>
        <s v="Skytone Stainless Steel El"/>
        <s v="Kent 16088 Vogue Electric"/>
        <s v="Eureka Forbes Supervac 160"/>
        <s v="Mi Air Purifier 3 With Tru"/>
        <s v="Tata Swach Bulb 6000-Litre"/>
        <s v="Havells Ambrose 1200Mm Cei"/>
        <s v="Prettykrafts Laundry Bag /"/>
        <s v="Fabware Lint Remover For C"/>
        <s v="Brayden Fito Atom Recharge"/>
        <s v="Bajaj Frore 1200 Mm Ceilin"/>
        <s v="Venus Digital Kitchen Weig"/>
        <s v="Bajaj Atx 4 750-Watt Pop-U"/>
        <s v="Coway Professional Air Pur"/>
        <s v="Kent Gold Optima Gravity W"/>
        <s v="Homepack 750W Radiant Room"/>
        <s v="Bajaj Rex 750W Mixer Grind"/>
        <s v="Heart Home Waterproof Roun"/>
        <s v="Milton Smart Egg Boiler 36"/>
        <s v="Ibell Sek15L Premium 1.5 L"/>
        <s v="Tosaa T2Stsr Sandwich Gas"/>
        <s v="V-Guard Divino 5 Star Rate"/>
        <s v="Akiara¬Æ - Makes Life Easy"/>
        <s v="Usha Steam Pro Si 3713, 13"/>
        <s v="Wonderchef Nutri-Blend Com"/>
        <s v="Widewings Electric Handhel"/>
        <s v="Morphy Richards Icon Super"/>
        <s v="Vedini Transparent Empty R"/>
        <s v="Crompton Sea Sapphira 1200"/>
        <s v="Jm Seller 180 W 2021 Editi"/>
        <s v="Oratech Coffee Frother Ele"/>
        <s v="Havells Glaze 74W Pearl Iv"/>
        <s v="Pick Ur Needs¬Æ Lint Remov"/>
        <s v="Rico Japanese Technology R"/>
        <s v="Butterfly Smart Wet Grinde"/>
        <s v="Agaro Marvel 9 Liters Oven"/>
        <s v="Philips Gc1920/28 1440-Wat"/>
        <s v="Havells Ofr 13 Wave Fin Wi"/>
        <s v="Bajaj Dhx-9 1000W Heavy We"/>
        <s v="Aquasure From Aquaguard Am"/>
        <s v="Royal Step Portable Electr"/>
        <s v="Kent 16068 Zoom Vacuum Cle"/>
        <s v="Enem Sealing Machine | 12"/>
        <s v="Wipro Vesta 1200 Watt Gd20"/>
        <s v="Inalsa Electric Kettle Pri"/>
        <s v="Vrprime Lint Roller Lint R"/>
        <s v="Philips Ac1215/20 Air Puri"/>
        <s v="Eopora Ptc Ceramic Fast He"/>
        <s v="Usha Goliath Go1200Wg Heav"/>
        <s v="Wipro Vesta Electric Egg B"/>
        <s v="Philips Viva Collection Hr"/>
        <s v="Kitchenwell Multipurpose P"/>
        <s v="Figment Handheld Milk Frot"/>
        <s v="Balzano High Speed Nutri B"/>
        <s v="Swiss Military Vc03 Wirele"/>
        <s v="Zuvexa Usb Rechargeable El"/>
        <s v="Usha Ih2415 1500-Watt Imme"/>
        <s v="Activa Instant 3 Ltr 3 Kva"/>
        <s v="Havells Instanio 1-Litre 3"/>
        <s v="Lifelong 2-In1 Egg Boiler"/>
        <s v="Indias¬Æ‚Ñ¢ Electro-Instan"/>
        <s v="Amazonbasics Induction Coo"/>
        <s v="Sui Generis Electric Handh"/>
        <s v="Philips Air Purifier Ac288"/>
        <s v="Esquire Laundry Basket Bro"/>
        <s v="Philips Air Fryer Hd9200/9"/>
        <s v="Havells Bero Quartz Heater"/>
        <s v="Philips Easytouch Plus Sta"/>
        <s v="Brayden Chopro, Electric V"/>
        <s v="Usha Janome Dream Stitch A"/>
        <s v="Black+Decker Handheld Port"/>
        <s v="Personal Size Blender, Por"/>
        <s v="Sujata Powermatic Plus 900"/>
        <s v="Sure From Aquaguard Deligh"/>
        <s v="Dr Trust Electronic Kitche"/>
        <s v="Tesora - Inspired By You L"/>
        <s v="Agaro Ace 1600 Watts, 21.5"/>
        <s v="Inalsa Hand Blender 1000 W"/>
        <s v="Akiara - Makes Life Easy E"/>
        <s v="Philips Easyspeed Plus Ste"/>
        <s v="Inalsa Electric Chopper Bu"/>
        <s v="Borosil Electric Egg Boile"/>
        <s v="Wipro Vesta Grill 1000 Wat"/>
        <s v="Rico Irpro 1500 Watt Japan"/>
        <s v="Eureka Forbes Active Clean"/>
        <s v="Csi International¬Æ Instan"/>
        <s v="Hindware Atlantic Xceed 5L"/>
        <s v="Morphy Richards New Europa"/>
        <s v="Lifelong Power - Pro 500 W"/>
        <s v="Ibell Castor Ctek15L Premi"/>
        <s v="Bajaj Pygmy Mini 110 Mm 10"/>
        <s v="Crompton Instaglide 1000-W"/>
        <s v="Prestige Clean Home Water"/>
        <s v="Morphy Richards Aristo 200"/>
        <s v="Gadgetronics Digital Kitch"/>
        <s v="Tom &amp; Jerry Folding Laundr"/>
        <s v="Ikea Little Loved Corner P"/>
        <s v="Bajaj New Shakti Neo Plus"/>
        <s v="House Of Quirk Reusable St"/>
        <s v="Allin Exporters J66 Ultras"/>
        <s v="Multifunctional 2 In 1 Ele"/>
        <s v="Maharaja Whiteline Nano Ca"/>
        <s v="Kent Electric Chopper-B Fo"/>
        <s v="Crompton Amica 15-L 5 Star"/>
        <s v="Eureka Forbes Car Vac 100"/>
        <s v="Kent 16025 Sandwich Grill"/>
        <s v="Candes Gloster All In One"/>
        <s v="Inalsa Electric Fan Heater"/>
        <s v="Havells Zella Flap Auto Im"/>
        <s v="Ibell Sm1301 3-In-1 Sandwi"/>
        <s v="Inalsa Vacuum Cleaner Wet"/>
        <s v="Mr. Brand Portable Usb Jui"/>
        <s v="Crompton Hill Briz Deco 12"/>
        <s v="Sujata Powermatic Plus, Ju"/>
        <s v="Aquadpure Copper + Mineral"/>
        <s v="Amazon Basics 650 Watt Dri"/>
        <s v="Crompton Insta Delight Fan"/>
        <s v="!!Haneul!!1000 Watt/2000-W"/>
        <s v="Melbon Vm-905 2000-Watt Ro"/>
        <s v="Cello Eliza Plastic Laundr"/>
        <s v="Activa 1200 Mm High Speed"/>
        <s v="Shakti Technology S5 High"/>
        <s v="American Micronic- Importe"/>
        <s v="Demokrazy New Nova Lint Cu"/>
        <s v="Instant Pot Air Fryer, Vor"/>
        <s v="Hul Pureit Eco Water Saver"/>
        <s v="Livpure Glo Star Ro+Uv+Uf+"/>
        <s v="Philips Hi113 1000-Watt Pl"/>
        <s v="Kuber Industries Round Non"/>
        <s v="Preethi Mga-502 0.4-Litre"/>
        <s v="Usha Aurora 1000 W Dry Iro"/>
        <s v="Ecovacs Deebot N8 2-In-1 R"/>
        <s v="Kent Gold, Optima, Gold+ S"/>
        <s v="Avnish Tap Water Purifier"/>
        <s v="Khaitan Orfin Fan Heater F"/>
        <s v="Usha Rapidmix 500-Watt Cop"/>
        <s v="Havells Gatik Neo 400Mm Pe"/>
        <s v="Inalsa Upright Vacuum Clea"/>
        <s v="Royal Step - Amazon'S Bran"/>
        <s v="Nirdambhay Mini Bag Sealer"/>
        <s v="Cello Non-Stick Aluminium"/>
        <s v="Proven¬Æ Copper + Mineral"/>
        <s v="Morphy Richards Daisy 1000"/>
        <s v="Zuvexa Egg Boiler Poacher"/>
        <s v="Ao Smith Hse-Vas-X-015 Sto"/>
        <s v="Havells Festiva 1200Mm Dus"/>
        <s v="Inalsa Vaccum Cleaner Hand"/>
        <s v="Ibell Sm1515New Sandwich M"/>
        <s v="Aquaguard Aura Ro+Uv+Uf+Ta"/>
        <s v="Havells Instanio 3-Litre 4"/>
        <s v="Milk Frother, Immersion Bl"/>
        <s v="Panasonic Sr-Wa22H (E) Aut"/>
        <s v="Instacuppa Milk Frother Fo"/>
        <s v="Goodscity Garment Steamer"/>
        <s v="Solidaire 550-Watt Mixer G"/>
        <s v="Amazon Basics 300 W Hand B"/>
        <s v="Orpat Hhb-100E 250-Watt Ha"/>
        <s v="Healthsense Rechargeable L"/>
        <s v="Agaro Classic Portable Yog"/>
        <s v="Agaro Imperial 240-Watt Sl"/>
        <s v="Wipro Smartlife Super Delu"/>
        <s v="Amazonbasics Cylinder Bagl"/>
        <s v="Crompton Ihl 251 1500-Watt"/>
        <s v="Saiellin Room Heater For H"/>
        <s v="Bajaj Majesty Duetto Gas 6"/>
        <s v="Black + Decker Bd Bxir2201"/>
        <s v="Inalsa Hand Blender| Hand"/>
        <s v="Longway Blaze 2 Rod Quartz"/>
        <s v="Prestige Pwg 07 Wet Grinde"/>
        <s v="Pigeon Zest Mixer Grinder"/>
        <s v="Borosil Volcano 13 Fin Oil"/>
        <s v="Crompton Solarium Qube 15-"/>
        <s v="Singer Aroma 1.8 Liter Ele"/>
        <s v="Orient Electric Aura Neo I"/>
        <s v="Crompton Brio 1000-Watts D"/>
        <s v="Butterfly Hero Mixer Grind"/>
        <s v="Racold Eterno Pro 25L Vert"/>
        <s v="Lg 1.5 Ton 5 Star Ai Dual"/>
        <s v="Eureka Forbes Aquasure Amr"/>
        <s v="Green Tales Heat Seal Mini"/>
        <s v="Saleon Instant Coal Heater"/>
        <s v="Sujata Chutney Steel Jar,"/>
        <s v="Khaitan Avaante Ka-2013 12"/>
        <s v="Kenstar 2400 Watts 9 Fins"/>
        <s v="Nexoms Instant Heating Wat"/>
        <s v="Jialto Mini Waffle Maker 4"/>
        <s v="Candes Blowhot All In One"/>
        <s v="Ionix Jewellery Scale | We"/>
        <s v="Kitchen Kit Electric Kettl"/>
        <s v="Racold Pronto Pro 3Litres"/>
        <s v="Esn 999 Supreme Quality 15"/>
        <s v="Pajaka¬Æ South Indian Filt"/>
        <s v="Saiyam Stainless Steel Esp"/>
        <s v="Konvio Neer 10 Inch Spun F"/>
        <s v="Havells Glydo 1000 Watt Dr"/>
        <s v="Raffles Premium Stainless"/>
        <s v="Ionix Activated Carbon Fau"/>
        <s v="Knyuc Mart Mini Electric H"/>
        <s v="Inkulture Stainless_Steel"/>
        <s v="Macmillan Aquafresh 5 Micr"/>
        <s v="Havells D'Zire 1000 Watt D"/>
        <s v="Te‚Ñ¢ Instant Electric Hea"/>
        <s v="Zigma Winotek Winotek Sun"/>
        <s v="Kent 11054 Alkaline Water"/>
        <s v="Sujata Dynamix Dx Mixer Gr"/>
        <s v="Lifelong Llmg74 750 Watt M"/>
        <s v="Ttk Prestige Limited Orion"/>
        <s v="Agaro Regal Electric Rice"/>
        <s v="Vapja¬Æ Portable Mini Juic"/>
        <s v="Philips Hd6975/00 25 Litre"/>
        <s v="Usha Ei 3710 Heavy Weight"/>
        <s v="Campfire Spring Chef Proli"/>
        <s v="Themisto Th-Ws20 Digital K"/>
        <s v="Fya Handheld Vacuum Cleane"/>
        <s v="Lifelong Llsm120G Sandwich"/>
        <s v="Kuber Industries Nylon Mes"/>
        <s v="Bulfyss Plastic Sticky Lin"/>
        <s v="T Topline 180 W Electric H"/>
        <s v="Empty Mist Trigger Plastic"/>
        <s v="Lonaxa Mini Travel Recharg"/>
        <s v="Agaro Royal Double Layered"/>
        <s v="Cafe Jei French Press Coff"/>
        <s v="Borosil Prime Grill Sandwi"/>
        <s v="Candes 10 Litre Perfecto 5"/>
        <s v="Prestige Psmfb 800 Watt Sa"/>
        <s v="Ibell Mpk120L Premium Stai"/>
        <s v="Maharaja Whiteline Odacio"/>
        <s v="Shakti Technology S3 High"/>
        <s v="Cello Quick Boil Popular E"/>
        <s v="Agaro Glory Cool Mist Ultr"/>
        <s v="Wolpin 1 Lint Roller With"/>
        <s v="Abode Kitchen Essential Me"/>
        <s v="Sujata Supermix, Mixer Gri"/>
        <s v="Cardex Digital Kitchen Wei"/>
        <s v="V-Guard Zenora Ro+Uf+Mb Wa"/>
        <s v="Bajaj Rex Dlx 750 W 4 Jars"/>
        <s v="Kent 16051 Hand Blender 30"/>
        <s v="Prestige Pic 15.0+ 1900-Wa"/>
        <s v="Aqua D Pure Active Copper"/>
        <s v="Prettykrafts Laundry Squar"/>
        <s v="Libra Roti Maker Electric"/>
        <s v="Glen 3 In 1 Electric Multi"/>
        <s v="Dynore Stainless Steel Set"/>
        <s v="Lint Remover For Clothes W"/>
        <s v="Monitor Ac Stand/Heavy Dut"/>
        <s v="Ibell Induction Cooktop, 2"/>
        <s v="Kent Powp-Sediment Filter"/>
        <s v="Lacopine Mini Pocket Size"/>
        <s v="Ibell Sek170Bm Premium Ele"/>
        <s v="Activa Easy Mix Nutri Mixe"/>
        <s v="Sujata Dynamix, Mixer Grin"/>
        <s v="Wipro Vesta 1380W Cordless"/>
        <s v="Mi Robot Vacuum-Mop P, Bes"/>
        <s v="Havells Ventil Air Dx 200M"/>
        <s v="Agaro Royal Stand 1000W Mi"/>
        <s v="Crompton Highspeed Markle"/>
        <s v="Lifelong Llwm105 750-Watt"/>
        <s v="Portable, Handy Compact Pl"/>
        <s v="Karcher Wd3 Eu Wet And Dry"/>
        <s v="Inalsa Air Fryer Digital 4"/>
        <s v="Amazonbasics High Speed 55"/>
        <s v="Eco Crystal J 5 Inch Cartr"/>
        <s v="Borosil Rio 1.5 L Electric"/>
        <s v="Philips Drip Coffee Maker"/>
        <s v="Eureka Forbes Euroclean Pa"/>
        <s v="Larrito Wooden Cool Mist H"/>
        <s v="Hilton Quartz Heater 400/8"/>
        <s v="Syska Sdi-07 1000 W Stella"/>
        <s v="Ikea Milk Frother For Your"/>
        <s v="Ionix Tap Filter Multilaye"/>
        <s v="Kitchengenix'S Mini Waffle"/>
        <s v="Bajaj Hm-01 Powerful 250W"/>
        <s v="Knowza Electric Handheld M"/>
        <s v="Usha Hc 812 T Thermo Fan R"/>
        <s v="Akiara - Makes Life Easy M"/>
        <s v="Usha 1212 Ptc With Adjusta"/>
        <s v="4 In 1 Handheld Electric V"/>
        <s v="Philips Hd9306/06 1.5-Litr"/>
        <s v="Libra Room Heater For Home"/>
        <s v="Ngi Store 2 Pieces Pet Hai"/>
        <s v="Noir Aqua - 5Pcs Pp Spun F"/>
        <s v="Prestige Delight Prwo Elec"/>
        <s v="Bajaj Majesty Rx10 2000 Wa"/>
        <s v="Havells Ventil Air Dsp 230"/>
        <s v="Borosil Jumbo 1000-Watt Gr"/>
      </sharedItems>
    </cacheField>
    <cacheField name="category" numFmtId="0">
      <sharedItems containsBlank="1" count="21">
        <s v="Computers&amp;Accessories"/>
        <s v="Home&amp;Kitchen|Kitchen&amp;"/>
        <s v="Home&amp;Kitchen|Heating,"/>
        <s v="Electronics|HomeTheat"/>
        <s v="Electronics|Mobiles&amp;A"/>
        <s v="HomeImprovement|Elect"/>
        <s v="OfficeProducts|Office"/>
        <s v="Electronics|Cameras&amp;P"/>
        <s v="Electronics|GeneralPu"/>
        <s v="Home&amp;Kitchen|CraftMat"/>
        <s v="Electronics|WearableT"/>
        <s v="Electronics|Accessori"/>
        <s v="Electronics|HomeAudio"/>
        <s v="Electronics|PowerAcce"/>
        <s v="Home&amp;Kitchen|HomeStor"/>
        <s v="Electronics|Headphone"/>
        <s v="Toys&amp;Games|Arts&amp;Craft"/>
        <s v="MusicalInstruments|Mi"/>
        <s v="Health&amp;PersonalCare|H"/>
        <s v="Car&amp;Motorbike|CarAcce"/>
        <m/>
      </sharedItems>
    </cacheField>
    <cacheField name="actual_price" numFmtId="0">
      <sharedItems containsMixedTypes="1" containsNumber="1" minValue="39" maxValue="85000"/>
    </cacheField>
    <cacheField name="price bucket" numFmtId="3">
      <sharedItems count="3">
        <s v="&gt; ₹500"/>
        <s v="₹200–₹500"/>
        <s v="&lt; ₹200"/>
      </sharedItems>
    </cacheField>
    <cacheField name="discount_percentage" numFmtId="9">
      <sharedItems containsSemiMixedTypes="0" containsString="0" containsNumber="1" minValue="0" maxValue="0.94"/>
    </cacheField>
    <cacheField name="potentl revenue" numFmtId="1">
      <sharedItems containsMixedTypes="1" containsNumber="1" minValue="0" maxValue="3451882164" count="1302">
        <n v="26671631"/>
        <n v="15353906"/>
        <n v="15055272"/>
        <n v="65959737"/>
        <n v="6745095"/>
        <n v="24871000"/>
        <n v="7578812"/>
        <n v="9092889"/>
        <n v="179511309"/>
        <n v="13154206"/>
        <n v="4539549"/>
        <n v="75396037"/>
        <n v="298881100"/>
        <n v="2033538"/>
        <n v="1902432"/>
        <n v="7484043"/>
        <n v="820967160"/>
        <n v="17553606"/>
        <n v="6509455"/>
        <n v="263352240"/>
        <n v="1466185"/>
        <n v="5470038"/>
        <n v="373247100"/>
        <n v="1866222"/>
        <n v="94012970"/>
        <n v="8494947"/>
        <n v="697945101"/>
        <n v="1103634"/>
        <n v="367816"/>
        <n v="20829150"/>
        <n v="56232000"/>
        <n v="965066"/>
        <n v="1070426"/>
        <n v="212645"/>
        <n v="1073925"/>
        <n v="16580500.859999999"/>
        <n v="25748800"/>
        <n v="575424"/>
        <n v="335700702"/>
        <n v="923538"/>
        <n v="74842465"/>
        <n v="950257849"/>
        <n v="19336707"/>
        <n v="9782208"/>
        <n v="9822248"/>
        <n v="202812175"/>
        <n v="492507"/>
        <n v="36575025"/>
        <n v="54491220"/>
        <n v="46297500"/>
        <n v="17194800"/>
        <n v="52034997"/>
        <n v="109586"/>
        <n v="1477040"/>
        <n v="251387709"/>
        <n v="767743101"/>
        <n v="983344"/>
        <n v="2465336"/>
        <n v="1758599"/>
        <n v="340521100"/>
        <n v="1311687"/>
        <n v="25135370"/>
        <n v="1130904762"/>
        <n v="597762200"/>
        <n v="314550"/>
        <n v="6850430"/>
        <n v="8178273"/>
        <n v="14037100"/>
        <n v="133951"/>
        <n v="125790"/>
        <n v="1945188762"/>
        <n v="3858268"/>
        <n v="1778220"/>
        <n v="300398"/>
        <n v="567777"/>
        <n v="12334020"/>
        <n v="267464"/>
        <n v="127968"/>
        <n v="2335122"/>
        <n v="17250750"/>
        <n v="23004009"/>
        <n v="13738224"/>
        <n v="291912702"/>
        <n v="192775970"/>
        <n v="376066100"/>
        <n v="126873"/>
        <n v="48513731"/>
        <n v="8107200"/>
        <n v="1116733101"/>
        <n v="424575"/>
        <n v="272952410"/>
        <n v="689973"/>
        <n v="862121"/>
        <n v="1095903"/>
        <n v="42575580"/>
        <n v="1566455"/>
        <n v="6213355"/>
        <n v="11843523"/>
        <n v="1427612"/>
        <n v="985167160"/>
        <n v="13106880"/>
        <n v="2803194"/>
        <n v="31525431"/>
        <n v="765234"/>
        <n v="233155000"/>
        <n v="19896800"/>
        <n v="51620000"/>
        <n v="24829650"/>
        <n v="1009495"/>
        <n v="685083"/>
        <n v="1179410"/>
        <n v="1119879"/>
        <n v="118668"/>
        <n v="3900049"/>
        <n v="147963"/>
        <n v="9471408"/>
        <n v="56642410"/>
        <n v="2035664762"/>
        <n v="48684600"/>
        <n v="7636825"/>
        <n v="35519310"/>
        <n v="170116"/>
        <n v="83445600"/>
        <n v="164557970"/>
        <n v="4280205"/>
        <n v="24219"/>
        <n v="63451500"/>
        <n v="68786240"/>
        <n v="1000825"/>
        <n v="8789936"/>
        <n v="778449"/>
        <n v="14574150"/>
        <n v="2950815"/>
        <n v="74315220"/>
        <n v="313215"/>
        <n v="240607588"/>
        <n v="79137912"/>
        <n v="690117"/>
        <n v="11533200"/>
        <n v="826181"/>
        <n v="17983777"/>
        <n v="270513"/>
        <n v="13715000"/>
        <n v="340649100"/>
        <n v="39503889"/>
        <n v="1852158"/>
        <n v="9588"/>
        <n v="167575200"/>
        <n v="35976"/>
        <n v="228346"/>
        <n v="5704000"/>
        <n v="6248745"/>
        <n v="22743"/>
        <n v="489873"/>
        <n v="1430407"/>
        <n v="17042880"/>
        <n v="685657"/>
        <n v="37036890"/>
        <n v="2616642"/>
        <n v="57899331"/>
        <n v="225696970"/>
        <n v="2648349"/>
        <n v="9995"/>
        <n v="305388"/>
        <n v="2804022"/>
        <n v="1151424"/>
        <n v="156187"/>
        <n v="2066943"/>
        <n v="6729264"/>
        <n v="27090448"/>
        <n v="6541200"/>
        <n v="5291835"/>
        <n v="3083794"/>
        <n v="6646500"/>
        <n v="60015977"/>
        <n v="44033000"/>
        <n v="357455183"/>
        <n v="504028100"/>
        <n v="587510"/>
        <n v="294109"/>
        <n v="33489"/>
        <n v="1182207160"/>
        <n v="12433282"/>
        <n v="393711"/>
        <n v="1220593"/>
        <n v="1676901"/>
        <n v="1845360"/>
        <n v="838161"/>
        <n v="26388346"/>
        <n v="1935369"/>
        <n v="2047360"/>
        <n v="4980086"/>
        <n v="2246751"/>
        <n v="203061"/>
        <n v="269730"/>
        <n v="118003"/>
        <n v="59981600"/>
        <n v="17157417"/>
        <n v="927072"/>
        <n v="1868900"/>
        <n v="405173247"/>
        <n v="1235763"/>
        <n v="11323200"/>
        <n v="530440"/>
        <n v="382075"/>
        <n v="927639"/>
        <n v="752492"/>
        <n v="17555164"/>
        <n v="122754"/>
        <n v="239021"/>
        <n v="4549090"/>
        <n v="9839874"/>
        <n v="8439480"/>
        <n v="27694700"/>
        <n v="1062578748"/>
        <n v="32199930"/>
        <n v="558734"/>
        <n v="402426"/>
        <n v="387469"/>
        <n v="265958"/>
        <n v="2321095"/>
        <n v="9612345"/>
        <n v="1234764"/>
        <n v="532665"/>
        <n v="393803"/>
        <n v="22975218"/>
        <n v="860000"/>
        <n v="29597270"/>
        <n v="295000"/>
        <e v="#VALUE!"/>
        <n v="258077"/>
        <n v="166315"/>
        <n v="1691483"/>
        <n v="5617422"/>
        <n v="716604"/>
        <n v="304895000"/>
        <n v="3256368"/>
        <n v="69045460"/>
        <n v="6099800"/>
        <n v="11623024"/>
        <n v="14628682"/>
        <n v="205897"/>
        <n v="1052576"/>
        <n v="117502980"/>
        <n v="84915"/>
        <n v="23320050"/>
        <n v="2780700"/>
        <n v="1127718"/>
        <n v="80533890"/>
        <n v="512487"/>
        <n v="120586653"/>
        <n v="7586700"/>
        <n v="22977"/>
        <n v="496919100"/>
        <n v="15249"/>
        <n v="424092"/>
        <n v="57978430"/>
        <n v="350410"/>
        <n v="0"/>
        <n v="110066240"/>
        <n v="60379"/>
        <n v="35035000"/>
        <n v="111888"/>
        <n v="48348978"/>
        <n v="8721600"/>
        <n v="182427"/>
        <n v="1543500"/>
        <n v="85509450"/>
        <n v="93953"/>
        <n v="13391504"/>
        <n v="87310288"/>
        <n v="149586"/>
        <n v="828000"/>
        <n v="202300"/>
        <n v="18409"/>
        <n v="12140847"/>
        <n v="12475"/>
        <n v="162837"/>
        <n v="86913"/>
        <n v="1948500"/>
        <n v="64928490"/>
        <n v="111512"/>
        <n v="2578710"/>
        <n v="3350851"/>
        <n v="853807160"/>
        <n v="740610"/>
        <n v="2173500"/>
        <n v="158735"/>
        <n v="837162"/>
        <n v="85800"/>
        <n v="120649"/>
        <n v="79800"/>
        <n v="680773"/>
        <n v="268462"/>
        <n v="102429"/>
        <n v="412592492"/>
        <n v="1016346"/>
        <n v="153422490"/>
        <n v="472703247"/>
        <n v="175900000"/>
        <n v="29443490"/>
        <n v="67864"/>
        <n v="752199"/>
        <n v="37529937"/>
        <n v="1487618748"/>
        <n v="1519698"/>
        <n v="278726063"/>
        <n v="276932304"/>
        <n v="142469690"/>
        <n v="393427488"/>
        <n v="70255193"/>
        <n v="505017585"/>
        <n v="67259000"/>
        <n v="53434311"/>
        <n v="205169289"/>
        <n v="152354040"/>
        <n v="192397410"/>
        <n v="3407716"/>
        <n v="145346838"/>
        <n v="153539204"/>
        <n v="18552318"/>
        <n v="363349287"/>
        <n v="121066200"/>
        <n v="39909030"/>
        <n v="46352601"/>
        <n v="15105809"/>
        <n v="120985746"/>
        <n v="181065364"/>
        <n v="580245682"/>
        <n v="47081300"/>
        <n v="341945002"/>
        <n v="294680529"/>
        <n v="557927682"/>
        <n v="448328650"/>
        <n v="26672730"/>
        <n v="3451882164"/>
        <n v="2667292164"/>
        <n v="7021575"/>
        <n v="291685841"/>
        <n v="31068821"/>
        <n v="15353557"/>
        <n v="365768748"/>
        <n v="7920072"/>
        <n v="2854320"/>
        <n v="211922754"/>
        <n v="23422152"/>
        <n v="690906840"/>
        <n v="645574176"/>
        <n v="12677938"/>
        <n v="26434083"/>
        <n v="120713460"/>
        <n v="65960436"/>
        <n v="710864689"/>
        <n v="556279780"/>
        <n v="6760618"/>
        <n v="560003964"/>
        <n v="12889901"/>
        <n v="370442002"/>
        <n v="385020748"/>
        <n v="729927"/>
        <n v="24870000"/>
        <n v="21277859"/>
        <n v="70196100"/>
        <n v="592092585"/>
        <n v="1394604"/>
        <n v="34583800"/>
        <n v="284951002"/>
        <n v="430119971"/>
        <n v="891214"/>
        <n v="11547978"/>
        <n v="151192800"/>
        <n v="265928364"/>
        <n v="46676322"/>
        <n v="7579311"/>
        <n v="387107510"/>
        <n v="1313685"/>
        <n v="1793701"/>
        <n v="913845228"/>
        <n v="697222176"/>
        <n v="9348196"/>
        <n v="1938969"/>
        <n v="7248374"/>
        <n v="52200000"/>
        <n v="404272748"/>
        <n v="748870176"/>
        <n v="240901710"/>
        <n v="11662815"/>
        <n v="247225093"/>
        <n v="218000389"/>
        <n v="75396836"/>
        <n v="77122097"/>
        <n v="339682050"/>
        <n v="284875010"/>
        <n v="3552223"/>
        <n v="935510940"/>
        <n v="469486500"/>
        <n v="2034437"/>
        <n v="15286140"/>
        <n v="142485670"/>
        <n v="22551321"/>
        <n v="102756871"/>
        <n v="3473331"/>
        <n v="1230460"/>
        <n v="26485585"/>
        <n v="448136500"/>
        <n v="15737961"/>
        <n v="17767971"/>
        <n v="3833716"/>
        <n v="3230766"/>
        <n v="2510342168"/>
        <n v="208769121"/>
        <n v="3966354"/>
        <n v="43438022"/>
        <n v="42454355"/>
        <n v="1866023"/>
        <n v="250173111"/>
        <n v="16540443"/>
        <n v="13127684"/>
        <n v="294690528"/>
        <n v="972551"/>
        <n v="2334873"/>
        <n v="295963"/>
        <n v="1408249"/>
        <n v="404293747"/>
        <n v="34877820"/>
        <n v="37847429"/>
        <n v="18635346"/>
        <n v="3513503"/>
        <n v="187891200"/>
        <n v="757266902"/>
        <n v="668230178"/>
        <n v="265877010"/>
        <n v="964617228"/>
        <n v="42880852"/>
        <n v="3488508"/>
        <n v="235410000"/>
        <n v="277012296"/>
        <n v="462847412"/>
        <n v="2039760"/>
        <n v="5305242"/>
        <n v="16579834.199999999"/>
        <n v="4967172"/>
        <n v="226357362"/>
        <n v="1286053"/>
        <n v="714604"/>
        <n v="31507461"/>
        <n v="1223049"/>
        <n v="2384807"/>
        <n v="2801025"/>
        <n v="8882109"/>
        <n v="51896"/>
        <n v="86599338"/>
        <n v="33511620"/>
        <n v="153746925"/>
        <n v="42783734"/>
        <n v="252674621"/>
        <n v="290553250"/>
        <n v="161424000"/>
        <n v="474810"/>
        <n v="1614117"/>
        <n v="8695659"/>
        <n v="9001260"/>
        <n v="292569134"/>
        <n v="335876010"/>
        <n v="173913"/>
        <n v="1499875"/>
        <n v="37962"/>
        <n v="2799726"/>
        <n v="782388"/>
        <n v="2382819"/>
        <n v="127307616"/>
        <n v="6484509"/>
        <n v="71592771"/>
        <n v="4680799"/>
        <n v="17270396"/>
        <n v="304695"/>
        <n v="13758624"/>
        <n v="181081362"/>
        <n v="2937648"/>
        <n v="427686"/>
        <n v="14036400"/>
        <n v="2615746"/>
        <n v="2981090168"/>
        <n v="464535"/>
        <n v="2084222210"/>
        <n v="979755"/>
        <n v="3311724"/>
        <n v="308880839"/>
        <n v="6986"/>
        <n v="20369440"/>
        <n v="9464844"/>
        <n v="4660660"/>
        <n v="9215232"/>
        <n v="2480529"/>
        <n v="10680474"/>
        <n v="363347289"/>
        <n v="614923460"/>
        <n v="277062291"/>
        <n v="164518250"/>
        <n v="54876030"/>
        <n v="1742898"/>
        <n v="541184020"/>
        <n v="482310"/>
        <n v="67262000"/>
        <n v="565945590"/>
        <n v="37161709"/>
        <n v="8683836"/>
        <n v="192394413"/>
        <n v="427532490"/>
        <n v="152361030"/>
        <n v="92902005"/>
        <n v="8742249"/>
        <n v="18553617"/>
        <n v="96409500"/>
        <n v="35250435"/>
        <n v="956603"/>
        <n v="76949973"/>
        <n v="51863371"/>
        <n v="294750522"/>
        <n v="21564400"/>
        <n v="136984680"/>
        <n v="8829450"/>
        <n v="289600"/>
        <n v="2438370"/>
        <n v="118383300"/>
        <n v="291736838"/>
        <n v="265740"/>
        <n v="84225066"/>
        <n v="253999190"/>
        <n v="6734631"/>
        <n v="5310323"/>
        <n v="15279705"/>
        <n v="108284610"/>
        <n v="52262496"/>
        <n v="40578300"/>
        <n v="556255810"/>
        <n v="438357360"/>
        <n v="7459200"/>
        <n v="272480949"/>
        <n v="240898730"/>
        <n v="21265140"/>
        <n v="559999965"/>
        <n v="5478439"/>
        <n v="4554667"/>
        <n v="139367500"/>
        <n v="74790039"/>
        <n v="12048225"/>
        <n v="254887676"/>
        <n v="115920"/>
        <n v="9958311"/>
        <n v="1620675"/>
        <n v="490509"/>
        <n v="8127232"/>
        <n v="15251610"/>
        <n v="463630948"/>
        <n v="6698450"/>
        <n v="25903042"/>
        <n v="9901342"/>
        <n v="40888840"/>
        <n v="175084976"/>
        <n v="275904808"/>
        <n v="71560134"/>
        <n v="4809362"/>
        <n v="13460265"/>
        <n v="910156"/>
        <n v="83926416"/>
        <n v="4089921"/>
        <n v="6639000"/>
        <n v="38828597"/>
        <n v="149699200"/>
        <n v="387099520"/>
        <n v="1547624"/>
        <n v="3480056"/>
        <n v="83976374"/>
        <n v="1836534"/>
        <n v="2099898"/>
        <n v="45133340"/>
        <n v="298880400"/>
        <n v="1378880"/>
        <n v="3612182"/>
        <n v="7000513"/>
        <n v="32934850"/>
        <n v="85509284"/>
        <n v="69066000"/>
        <n v="339687049"/>
        <n v="22125574"/>
        <n v="3932187"/>
        <n v="10968615"/>
        <n v="37766815"/>
        <n v="391438362"/>
        <n v="7475200"/>
        <n v="2676375"/>
        <n v="208789119"/>
        <n v="142315256"/>
        <n v="43569548"/>
        <n v="5610150"/>
        <n v="80418352"/>
        <n v="27692500"/>
        <n v="351522"/>
        <n v="38182779"/>
        <n v="64640295"/>
        <n v="12126252"/>
        <n v="263306202"/>
        <n v="12191568"/>
        <n v="264745600"/>
        <n v="307176488"/>
        <n v="285078479"/>
        <n v="13573299"/>
        <n v="11825250"/>
        <n v="1045920"/>
        <n v="10483990"/>
        <n v="14064483"/>
        <n v="191633101"/>
        <n v="8589270"/>
        <n v="101926512"/>
        <n v="54132975"/>
        <n v="208090122"/>
        <n v="14445795"/>
        <n v="102264543"/>
        <n v="3788400"/>
        <n v="4346913"/>
        <n v="614460"/>
        <n v="400599"/>
        <n v="4683115"/>
        <n v="2414346"/>
        <n v="12616210"/>
        <n v="29938000"/>
        <n v="421347861"/>
        <n v="178020"/>
        <n v="56909600"/>
        <n v="3197799"/>
        <n v="60907531"/>
        <n v="9930060"/>
        <n v="7750242"/>
        <n v="164113191"/>
        <n v="309500"/>
        <n v="1353597"/>
        <n v="46258945"/>
        <n v="272915811"/>
        <n v="1192275"/>
        <n v="630520"/>
        <n v="43529577"/>
        <n v="135887400"/>
        <n v="3431400"/>
        <n v="4223310"/>
        <n v="5852028"/>
        <n v="15634374"/>
        <n v="1399196"/>
        <n v="19858014"/>
        <n v="23000"/>
        <n v="91679000"/>
        <n v="64710300"/>
        <n v="1449540"/>
        <n v="3342710"/>
        <n v="207254090"/>
        <n v="1875627"/>
        <n v="12837578"/>
        <n v="23859"/>
        <n v="43872371"/>
        <n v="1526472"/>
        <n v="7500968"/>
        <n v="55668000"/>
        <n v="50226645"/>
        <n v="2291040"/>
        <n v="15272740"/>
        <n v="9467264"/>
        <n v="536586750"/>
        <n v="52932810"/>
        <n v="1697875"/>
        <n v="11318670"/>
        <n v="54854559"/>
        <n v="76245"/>
        <n v="34737826"/>
        <n v="14132382"/>
        <n v="27574260"/>
        <n v="12777893"/>
        <n v="205717740"/>
        <n v="2578419"/>
        <n v="45644190"/>
        <n v="1777221"/>
        <n v="38412"/>
        <n v="25959344"/>
        <n v="288067500"/>
        <n v="95175"/>
        <n v="46946406"/>
        <n v="13744331"/>
        <n v="1028970"/>
        <n v="402133727"/>
        <n v="5386858"/>
        <n v="724800"/>
        <n v="964567"/>
        <n v="143384404"/>
        <n v="18388700"/>
        <n v="8758390"/>
        <n v="74526310"/>
        <n v="59215562"/>
        <n v="1300075"/>
        <n v="15827377"/>
        <n v="250408695"/>
        <n v="36442250"/>
        <n v="5076826"/>
        <n v="39962835"/>
        <n v="6642620"/>
        <n v="4029924"/>
        <n v="8395200"/>
        <n v="35043291"/>
        <n v="3492750"/>
        <n v="1243508"/>
        <n v="574425"/>
        <n v="2520477"/>
        <n v="527648"/>
        <n v="3205998"/>
        <n v="11020648"/>
        <n v="1372959"/>
        <n v="65007"/>
        <n v="16358000"/>
        <n v="16497994"/>
        <n v="1072560"/>
        <n v="516960"/>
        <n v="74841770"/>
        <n v="24446340"/>
        <n v="498564"/>
        <n v="1259193"/>
        <n v="23895063"/>
        <n v="514500"/>
        <n v="2359240"/>
        <n v="1523727"/>
        <n v="4989002"/>
        <n v="35106148"/>
        <n v="361638"/>
        <n v="369093600"/>
        <n v="90890910"/>
        <n v="11846110"/>
        <n v="77783034"/>
        <n v="708480"/>
        <n v="5686308"/>
        <n v="10479"/>
        <n v="8836000"/>
        <n v="94293875.519999996"/>
        <n v="40275000"/>
        <n v="2428470"/>
        <n v="63643256"/>
        <n v="60258240"/>
        <n v="306100"/>
        <n v="6338880"/>
        <n v="7593399"/>
        <n v="3792881"/>
        <n v="171057225"/>
        <n v="13884444"/>
        <n v="20356875"/>
        <n v="1823420"/>
        <n v="15654057"/>
        <n v="563766"/>
        <n v="8032687"/>
        <n v="12116000"/>
        <n v="657000"/>
        <n v="1071800"/>
        <n v="37391767"/>
        <n v="21029295"/>
        <n v="12890449"/>
        <n v="816183"/>
        <n v="90923616"/>
        <n v="14387940"/>
        <n v="71400"/>
        <n v="2339100"/>
        <n v="12856008"/>
        <n v="7214778"/>
        <n v="4447229"/>
        <n v="2327337"/>
        <n v="233235121"/>
        <n v="56757959"/>
        <n v="98094180"/>
        <n v="97000"/>
        <n v="268131304"/>
        <n v="4274434"/>
        <n v="32609451"/>
        <n v="26671320"/>
        <n v="290550260"/>
        <n v="1179520"/>
        <n v="593406"/>
        <n v="47216875"/>
        <n v="50125530"/>
        <n v="9691299"/>
        <n v="2380050"/>
        <n v="32164275"/>
        <n v="2719475"/>
        <n v="8546640"/>
        <n v="145053437"/>
        <n v="1539000"/>
        <n v="11234457"/>
        <n v="6219351"/>
        <n v="57350"/>
        <n v="1324736000"/>
        <n v="6753500"/>
        <n v="44817580"/>
        <n v="4565716"/>
        <n v="938973"/>
        <n v="2732633"/>
        <n v="23745001"/>
        <n v="242809645"/>
        <n v="4299132"/>
        <n v="1004330"/>
        <n v="10586470"/>
        <n v="8031717"/>
        <n v="125700"/>
        <n v="14597415"/>
        <n v="2367910"/>
        <n v="1130879763"/>
        <n v="1200108"/>
        <n v="1121850"/>
        <n v="50703321"/>
        <n v="29413995"/>
        <n v="17269197"/>
        <n v="33327887"/>
        <n v="8607627"/>
        <n v="13930056"/>
        <n v="31150200"/>
        <n v="38994000"/>
        <n v="51586470"/>
        <n v="52619400"/>
        <n v="42696763"/>
        <n v="30981332"/>
        <n v="276210"/>
        <n v="26903811"/>
        <n v="41655000"/>
        <n v="130416"/>
        <n v="109665114"/>
        <n v="195517500"/>
        <n v="146175"/>
        <n v="3998995"/>
        <n v="6588528"/>
        <n v="3585015"/>
        <n v="2168210"/>
        <n v="1610700"/>
        <n v="2915250"/>
        <n v="1035809"/>
        <n v="3559260"/>
        <n v="3795380"/>
        <n v="619900"/>
        <n v="3332333"/>
        <n v="8501400"/>
        <n v="11407140"/>
        <n v="529308"/>
        <n v="58239018"/>
        <n v="11602920"/>
        <n v="3560125"/>
        <n v="594120"/>
        <n v="1427592"/>
        <n v="808920"/>
        <n v="1079550"/>
        <n v="5859067"/>
        <n v="35150500"/>
        <n v="15341500"/>
        <n v="6446700"/>
        <n v="844400"/>
        <n v="2045338"/>
        <n v="19344470"/>
        <n v="227058120"/>
        <n v="835582"/>
        <n v="1550448"/>
        <n v="75760738"/>
        <n v="153589425"/>
        <n v="22543500"/>
        <n v="37086000"/>
        <n v="3574422"/>
        <n v="4059969"/>
        <n v="22452006"/>
        <n v="133928685"/>
        <n v="39569835"/>
        <n v="4030498"/>
        <n v="91540750"/>
        <n v="172524176"/>
        <n v="20971240"/>
        <n v="4854141"/>
        <n v="23298000"/>
        <n v="4205073"/>
        <n v="32642400"/>
        <n v="16325000"/>
        <n v="73809560"/>
        <n v="41451039"/>
        <n v="70334580"/>
        <n v="128301870"/>
        <n v="28060000"/>
        <n v="84133700"/>
        <n v="154175000"/>
        <n v="19033895"/>
        <n v="132730290"/>
        <n v="1074000"/>
        <n v="2326000"/>
        <n v="513743"/>
        <n v="25932240"/>
        <n v="12903550"/>
        <n v="114409260"/>
        <n v="1081200"/>
        <n v="5374620"/>
        <n v="66264630"/>
        <n v="22297310"/>
        <n v="1349100"/>
        <n v="1507920"/>
        <n v="24635000"/>
        <n v="6005385"/>
        <n v="10777740"/>
        <n v="30158432"/>
        <n v="210338580"/>
        <n v="35198645"/>
        <n v="4911809"/>
        <n v="2761534"/>
        <n v="146845300"/>
        <n v="3092904"/>
        <n v="9600"/>
        <n v="154581"/>
        <n v="52097694"/>
        <n v="14201610"/>
        <n v="582000"/>
        <n v="23874885"/>
        <n v="1207396"/>
        <n v="40816125"/>
        <n v="49367910"/>
        <n v="5377990"/>
        <n v="139230"/>
        <n v="130820000"/>
        <n v="16004340"/>
        <n v="39654923"/>
        <n v="149666400"/>
        <n v="19785540"/>
        <n v="3353500"/>
        <n v="88520290"/>
        <n v="15630354"/>
        <n v="188589"/>
        <n v="14542500"/>
        <n v="17099800"/>
        <n v="121774410"/>
        <n v="4321838"/>
        <n v="1746269"/>
        <n v="49695030"/>
        <n v="944849"/>
        <n v="5626764"/>
        <n v="125104869"/>
        <n v="21762576"/>
        <n v="9445000"/>
        <n v="75354876"/>
        <n v="3346875"/>
        <n v="3433320"/>
        <n v="9142830"/>
        <n v="1289893"/>
        <n v="16597338"/>
        <n v="754171"/>
        <n v="29009124"/>
        <n v="34564695"/>
        <n v="4315500"/>
        <n v="16653155"/>
        <n v="218500"/>
        <n v="4658420"/>
        <n v="114002185"/>
        <n v="733912"/>
        <n v="10953117"/>
        <n v="238522"/>
        <n v="568800"/>
        <n v="92876"/>
        <n v="26033925"/>
        <n v="9594"/>
        <n v="7617980"/>
        <n v="16270983"/>
        <n v="19368510"/>
        <n v="621689"/>
        <n v="2114762"/>
        <n v="831519"/>
        <n v="6544200"/>
        <n v="14972500"/>
        <n v="271125650"/>
        <n v="111833740"/>
        <n v="866760"/>
        <n v="104324131"/>
        <n v="1278900"/>
        <n v="2583966"/>
        <n v="44179940"/>
        <n v="13345500"/>
        <n v="5988"/>
        <n v="10861125"/>
        <n v="2467354"/>
        <n v="179850030"/>
        <n v="609390"/>
        <n v="53196000"/>
        <n v="52886670"/>
        <n v="107552197"/>
        <n v="1910454"/>
        <n v="29370600"/>
        <n v="2037960"/>
        <n v="2287416"/>
        <n v="65766800"/>
        <n v="1559000"/>
        <n v="496340"/>
        <n v="105468"/>
        <n v="148584510"/>
        <n v="11359870"/>
        <n v="44796000"/>
        <n v="4472000"/>
        <n v="17589"/>
        <n v="43525647"/>
        <n v="368150"/>
        <n v="24221550"/>
        <n v="2853840"/>
        <n v="6091200"/>
        <n v="56981"/>
        <n v="7663"/>
        <n v="25307590"/>
        <n v="59309130"/>
        <n v="19448758"/>
        <n v="5522400"/>
        <n v="4192902"/>
        <n v="594750"/>
        <n v="11908809"/>
        <n v="52632951"/>
        <n v="2208840"/>
        <n v="30783500"/>
        <n v="3072954"/>
        <n v="144710"/>
        <n v="3306794"/>
        <n v="24868340"/>
        <n v="1617822"/>
        <n v="13987169"/>
        <n v="229836300"/>
        <n v="21766400"/>
        <n v="48951"/>
        <n v="31734750"/>
        <n v="996004"/>
        <n v="3439089"/>
        <n v="3275020"/>
        <n v="4594450"/>
        <n v="49852500"/>
        <n v="2666433"/>
        <n v="7614360"/>
        <n v="72910500"/>
        <n v="42957"/>
        <n v="36355880"/>
        <n v="12661440"/>
        <n v="818363"/>
        <n v="21185631"/>
        <n v="5106766"/>
        <n v="714450"/>
        <n v="13972"/>
        <n v="6460575"/>
        <n v="2629740"/>
        <n v="3356321"/>
        <n v="66187572"/>
        <n v="17737127"/>
        <n v="16091695"/>
        <n v="6383650"/>
        <n v="18762240"/>
        <n v="295952000"/>
        <n v="116547"/>
        <n v="25918272"/>
        <n v="5175723"/>
        <n v="487500"/>
        <n v="15508110"/>
        <n v="78921"/>
        <n v="49863215"/>
        <n v="86971"/>
        <n v="7740200"/>
        <n v="2513160"/>
        <n v="25275950"/>
        <n v="1673"/>
        <n v="2764671"/>
        <n v="9077640"/>
        <n v="1338070"/>
        <n v="70146"/>
        <n v="4626560"/>
        <n v="14561180"/>
        <n v="2945760"/>
        <n v="6307000"/>
        <n v="655200"/>
        <n v="2574000"/>
        <n v="51726"/>
        <n v="47730534"/>
        <n v="9451689"/>
        <n v="19630180"/>
        <n v="63625"/>
        <n v="28424200"/>
        <n v="3114442"/>
        <n v="49269000"/>
        <n v="160999650"/>
        <n v="6958035"/>
        <n v="19487"/>
        <n v="54350946"/>
        <n v="288360000"/>
        <n v="1615530"/>
        <n v="6959700"/>
        <n v="1180300"/>
        <n v="35516448"/>
        <n v="44536260"/>
        <n v="3671051"/>
        <n v="7575205"/>
        <n v="16242765"/>
        <n v="1055690"/>
        <n v="873918"/>
        <n v="9970625"/>
        <n v="5200257"/>
        <n v="819672"/>
        <n v="6867180"/>
        <n v="22107925"/>
        <n v="27143224"/>
        <n v="1378250"/>
        <n v="7079400"/>
        <n v="7619000"/>
        <n v="1659520"/>
        <n v="1600220"/>
        <n v="188937"/>
        <n v="4645200"/>
        <n v="266104"/>
        <n v="92315"/>
        <n v="7806230"/>
        <n v="11028500"/>
        <n v="506485"/>
        <n v="14104150"/>
        <n v="3677700"/>
        <n v="304297"/>
        <n v="1322559"/>
        <n v="118542000"/>
        <n v="2479008"/>
        <n v="9314100"/>
        <n v="531787"/>
        <n v="414170"/>
        <n v="1060500"/>
        <n v="2585200"/>
        <n v="83338025"/>
        <n v="239691"/>
        <n v="36609160"/>
        <n v="45308340"/>
        <n v="3099876"/>
        <n v="1483200"/>
        <n v="264600"/>
        <n v="23985"/>
        <n v="26991"/>
        <n v="9325268"/>
        <n v="11762890"/>
        <n v="1699830"/>
        <n v="36320250"/>
        <n v="1019979"/>
        <n v="79474236"/>
        <n v="222357800"/>
        <n v="1599530"/>
        <n v="7042425"/>
        <n v="164670"/>
        <n v="2901950"/>
        <n v="6765130"/>
        <n v="317350200"/>
        <n v="5216620"/>
        <n v="14763"/>
        <n v="4990"/>
        <n v="17648340"/>
        <n v="1594362"/>
        <n v="1667400"/>
        <n v="1465370"/>
        <n v="7755873"/>
        <n v="616383"/>
        <n v="186830"/>
        <n v="10694650"/>
        <n v="17498250"/>
        <n v="100100"/>
        <n v="226773"/>
        <n v="130331300"/>
        <n v="28595700"/>
        <n v="2263665"/>
        <n v="4859250"/>
        <n v="274547000"/>
        <n v="3405270"/>
        <n v="1986012"/>
        <n v="14754300"/>
        <n v="6597099"/>
        <n v="4093700"/>
        <n v="6053600"/>
        <n v="164803"/>
        <n v="5873350"/>
        <n v="579000"/>
        <n v="721315"/>
        <n v="54909712"/>
        <n v="940100"/>
        <n v="71610000"/>
        <n v="5160180"/>
        <n v="313843"/>
        <n v="26682880"/>
        <n v="21276540"/>
        <n v="8796"/>
        <n v="7196460"/>
        <n v="1812490"/>
        <n v="1500210"/>
        <n v="64500000"/>
        <n v="5511735"/>
        <n v="2875320"/>
        <n v="3598100"/>
        <n v="42904596"/>
        <n v="53992305"/>
        <n v="245523690"/>
        <n v="2677950"/>
        <n v="7200"/>
        <n v="215856"/>
        <n v="1703160"/>
        <n v="1359660"/>
        <n v="1726560"/>
        <n v="2761873"/>
        <n v="1663168"/>
        <n v="170943"/>
        <n v="984756"/>
        <n v="2130934"/>
        <n v="38636832"/>
        <n v="1629450"/>
        <n v="726544"/>
        <n v="766410"/>
        <n v="1434564"/>
        <n v="4978960"/>
        <n v="277200"/>
        <n v="782294"/>
        <n v="7992"/>
        <n v="1625874"/>
        <n v="1504996"/>
        <n v="8288000"/>
        <n v="314937"/>
        <n v="3011550"/>
        <n v="3681600"/>
        <n v="55530900"/>
        <n v="6089954"/>
        <n v="4226075"/>
        <n v="1593550"/>
        <n v="3996"/>
        <n v="87557330"/>
        <n v="6431178"/>
        <n v="9068500"/>
        <n v="1063468"/>
        <n v="831740"/>
        <n v="2173600"/>
        <n v="3170055"/>
        <n v="818833"/>
        <n v="42188"/>
        <n v="84435"/>
        <n v="21282912"/>
        <n v="126445"/>
        <n v="1597500"/>
        <n v="6156430"/>
        <n v="16182131"/>
        <n v="10710765"/>
        <n v="5665440"/>
        <n v="20155800"/>
        <n v="2672703"/>
        <n v="7326342"/>
        <n v="974232"/>
        <n v="80699"/>
        <n v="1222200"/>
        <n v="10137600"/>
        <n v="1454471"/>
        <n v="76871659"/>
        <n v="4661223"/>
        <n v="33984000"/>
        <n v="36636105"/>
        <n v="7174713"/>
        <n v="229313"/>
        <n v="1163612"/>
        <n v="2063365"/>
        <n v="2236950"/>
        <n v="228771"/>
        <n v="5955560"/>
        <n v="606840"/>
        <n v="127400"/>
        <n v="49118"/>
        <n v="1384500"/>
        <n v="397670"/>
        <n v="22208823"/>
        <n v="2003829"/>
        <n v="76077464"/>
        <n v="18410360"/>
        <n v="6138330"/>
        <n v="4292440"/>
        <n v="2884800"/>
        <n v="275892"/>
        <n v="20383"/>
        <n v="114708571"/>
        <n v="35096040"/>
        <n v="19380900"/>
        <n v="551600"/>
        <n v="2198880"/>
        <n v="8178870"/>
        <n v="639910"/>
        <n v="1332000"/>
        <n v="169388"/>
        <n v="45576"/>
        <n v="1492532"/>
        <n v="179949"/>
        <n v="111141"/>
        <n v="77961"/>
        <n v="14361669"/>
        <n v="221778"/>
        <n v="641550"/>
        <n v="7072734"/>
        <n v="5623730"/>
        <n v="135600"/>
        <n v="6786010"/>
        <n v="1264450"/>
        <n v="1998"/>
        <n v="1001710"/>
        <n v="12539310"/>
        <n v="1441440"/>
        <n v="15178590"/>
        <n v="25782030"/>
      </sharedItems>
    </cacheField>
    <cacheField name="rating" numFmtId="0">
      <sharedItems containsMixedTypes="1" containsNumber="1" minValue="2" maxValue="5" count="26">
        <n v="4.2"/>
        <n v="4"/>
        <n v="3.9"/>
        <n v="4.0999999999999996"/>
        <n v="4.3"/>
        <n v="4.4000000000000004"/>
        <n v="4.5"/>
        <n v="3.7"/>
        <n v="3.3"/>
        <n v="3.6"/>
        <n v="3.4"/>
        <n v="3.8"/>
        <n v="3.5"/>
        <n v="4.5999999999999996"/>
        <n v="3.2"/>
        <n v="5"/>
        <n v="4.7"/>
        <n v="3"/>
        <n v="2.8"/>
        <n v="3.1"/>
        <n v="4.8"/>
        <n v="2.2999999999999998"/>
        <s v="|"/>
        <n v="2"/>
        <n v="2.6"/>
        <n v="2.9"/>
      </sharedItems>
    </cacheField>
    <cacheField name="rating_count" numFmtId="165">
      <sharedItems containsString="0" containsBlank="1" containsNumber="1" containsInteger="1" minValue="2" maxValue="426973"/>
    </cacheField>
    <cacheField name="review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s v="B07JW9H4J1"/>
    <x v="0"/>
    <x v="0"/>
    <n v="1099"/>
    <x v="0"/>
    <n v="0.64"/>
    <x v="0"/>
    <x v="0"/>
    <n v="24269"/>
    <s v="R3HXWT0LRP0NMF,R2AJM3LFTLZHFO,R6AQJGUP6P86,R1KD19VHEDV0OR,R3C02RMYQMK6FC,R39GQRVBUZBWGY,R2K9EDOE15QIRJ,R3OI7YT648TL8I"/>
  </r>
  <r>
    <s v="B098NS6PVG"/>
    <x v="1"/>
    <x v="0"/>
    <n v="349"/>
    <x v="1"/>
    <n v="0.43"/>
    <x v="1"/>
    <x v="1"/>
    <n v="43994"/>
    <s v="RGIQEG07R9HS2,R1SMWZQ86XIN8U,R2J3Y1WL29GWDE,RYGGS0M09S3KY,R17KQRUTAN5DKS,R3AAQGS6HP2QUK,R1HDNOG6TO2CCA,R3PHKXYA5AFEOU"/>
  </r>
  <r>
    <s v="B096MSW6CT"/>
    <x v="2"/>
    <x v="0"/>
    <n v="1899"/>
    <x v="0"/>
    <n v="0.9"/>
    <x v="2"/>
    <x v="2"/>
    <n v="7928"/>
    <s v="R3J3EQQ9TZI5ZJ,R3E7WBGK7ID0KV,RWU79XKQ6I1QF,R25X4TBMPY91LX,R27OK7G99VK0TR,R207CYDCHJJTCJ,R3PCU8XMU173BT,R1IMONDOWRNU5V"/>
  </r>
  <r>
    <s v="B08HDJ86NZ"/>
    <x v="3"/>
    <x v="1"/>
    <n v="699"/>
    <x v="0"/>
    <n v="0.53"/>
    <x v="3"/>
    <x v="0"/>
    <n v="94363"/>
    <s v="R3EEUZKKK9J36I,R3HJVYCLYOY554,REDECAZ7AMPQC,R1CLH2ULIVG5U3,R2DMKIBGFKBD6R,RC89B5IAJUTR5,R3B3DDON5FH8DS,R13WAEJDI5RS36"/>
  </r>
  <r>
    <s v="B08CF3B7N1"/>
    <x v="4"/>
    <x v="1"/>
    <n v="399"/>
    <x v="1"/>
    <n v="0.61"/>
    <x v="4"/>
    <x v="0"/>
    <n v="16905"/>
    <s v="R1BP4L2HH9TFUP,R16PVJEXKV6QZS,R2UPDB81N66T4P,R3KK4GT934ST3I,RCFHMWUSBIJO,RDO7DACXMAJ84,R3A6MEZL3LY66Z,R1ESIEKPGAYA29"/>
  </r>
  <r>
    <s v="B08Y1TFSP6"/>
    <x v="5"/>
    <x v="2"/>
    <n v="1000"/>
    <x v="0"/>
    <n v="0.85"/>
    <x v="5"/>
    <x v="2"/>
    <n v="24871"/>
    <s v="R7S8ANNSDPR40,R3CLZFLHVJU26P,RFF7U7MPQFUGR,R1MV1NKC23DWPI,R11D3U0V2XKDKF,R18MP1KLUE18PC,RWGJNVEH5ZQME,R1XN72FU6Q37IH"/>
  </r>
  <r>
    <s v="B08WRWPM22"/>
    <x v="6"/>
    <x v="3"/>
    <n v="499"/>
    <x v="1"/>
    <n v="0.65"/>
    <x v="6"/>
    <x v="3"/>
    <n v="15188"/>
    <s v="R8E73K2KWJRDS,RSD0JTIIWQQL8,R64CRSTE9SLW1,R2FRTNIIUFJE1F,RWGNX3W7UOJ7W,R32TYHHODHTF5D,RQL9ZMQUTY7P2,R280XJ5VZUBOXV"/>
  </r>
  <r>
    <s v="B08DDRGWTJ"/>
    <x v="7"/>
    <x v="1"/>
    <n v="299"/>
    <x v="1"/>
    <n v="0.23"/>
    <x v="7"/>
    <x v="4"/>
    <n v="30411"/>
    <s v="R2X090D1YHACKR,R32ZCIH9AFNJ60,R3N57EVVG0EHAF,R3QWLE8JHROKC1,R2VTSDOOUTSQ5X,R3E6FZ75Q074KH,R1SYBQLTPFCW20,RYQT96J8HPIXE"/>
  </r>
  <r>
    <s v="B008IFXQFU"/>
    <x v="8"/>
    <x v="1"/>
    <n v="999"/>
    <x v="0"/>
    <n v="0.5"/>
    <x v="8"/>
    <x v="0"/>
    <n v="179691"/>
    <s v="R1LW6NWSVTVZ2H,R3VR5WFKUS15C5,R2F6GC79OYWUKQ,R3QZ19MECGWG9A,R2MPU42MYK7GPO,R33DVXFB4VYPZZ,R1SQ7OGFR4JRUR,R1S5F9QI0M1VBZ"/>
  </r>
  <r>
    <s v="B082LZGK39"/>
    <x v="1"/>
    <x v="2"/>
    <n v="299"/>
    <x v="1"/>
    <n v="0.33"/>
    <x v="9"/>
    <x v="1"/>
    <n v="43994"/>
    <s v="RGIQEG07R9HS2,R1SMWZQ86XIN8U,R2J3Y1WL29GWDE,RYGGS0M09S3KY,R17KQRUTAN5DKS,R3AAQGS6HP2QUK,R1HDNOG6TO2CCA,R3PHKXYA5AFEOU"/>
  </r>
  <r>
    <s v="B08CF3D7QR"/>
    <x v="9"/>
    <x v="4"/>
    <n v="339"/>
    <x v="1"/>
    <n v="0.55000000000000004"/>
    <x v="10"/>
    <x v="4"/>
    <n v="13391"/>
    <s v="R11MQS7WD9C3I0,R2AKH69XQY8BY4,R8GBOLYUN5UP6,R1AYVO4R25KJTA,R1HT6XM787V7FV,R339XJL1GMKHA3,R175VFSB2A32HG,R35T9LXYBSP09G"/>
  </r>
  <r>
    <s v="B0789LZTCJ"/>
    <x v="10"/>
    <x v="1"/>
    <n v="799"/>
    <x v="0"/>
    <n v="0.63"/>
    <x v="11"/>
    <x v="0"/>
    <n v="94363"/>
    <s v="R3EEUZKKK9J36I,R3HJVYCLYOY554,REDECAZ7AMPQC,R1CLH2ULIVG5U3,R2DMKIBGFKBD6R,RC89B5IAJUTR5,R3B3DDON5FH8DS,R13WAEJDI5RS36"/>
  </r>
  <r>
    <s v="B07KSMBL2H"/>
    <x v="11"/>
    <x v="0"/>
    <n v="700"/>
    <x v="0"/>
    <n v="0.69"/>
    <x v="12"/>
    <x v="5"/>
    <n v="426973"/>
    <s v="R1FKOKZ3HHKJBZ,R2WNMZI1EXTA0H,RCA1M3W4RIXUR,R3BKCLL6D7ZLIX,REVSR0ILY3547,R15W5KMQB95IV5,R10PB68FRUHT5V,R3TLCE9JSBU3UP"/>
  </r>
  <r>
    <s v="B085DTN6R2"/>
    <x v="12"/>
    <x v="0"/>
    <n v="899"/>
    <x v="0"/>
    <n v="0.61"/>
    <x v="13"/>
    <x v="0"/>
    <n v="2262"/>
    <s v="R1QETDIPRCX4S0,RARQYQ8POOFA9,R952F931MCOR5,R3LLDHV3WXED9C,R282YHZ5A4GMY4,R34W3B1C7RP98Q,R1467F9VL3DLSY,R3KLQRR1UM44JG"/>
  </r>
  <r>
    <s v="B09KLVMZ3B"/>
    <x v="4"/>
    <x v="1"/>
    <n v="399"/>
    <x v="1"/>
    <n v="0.6"/>
    <x v="14"/>
    <x v="3"/>
    <n v="4768"/>
    <s v="R20XIOU25HEX80,R2X55FA2EEUEYM,R393Z224NBTDLN,R3Q4ZCHWSAQD5B,R1AE3A4NSVM9SC,R2U1YAAZE07I1V,R36NVL58WQ7D64,R1E7GPZ569TBIZ"/>
  </r>
  <r>
    <s v="B083342NKJ"/>
    <x v="13"/>
    <x v="0"/>
    <n v="399"/>
    <x v="1"/>
    <n v="0.13"/>
    <x v="15"/>
    <x v="5"/>
    <n v="18757"/>
    <s v="R2JPQNKCOE10UK,RQI80JG2WZXNF,R2LYZ4CUWPMUJN,R1ZBD2ZB2ZYEWX,R2ITEDC9KOCY3N,R1115HIQP3BKKJ,R31OMS6DNMI7M,R2DCFXQMUNO93L"/>
  </r>
  <r>
    <s v="B0B6F7LX4C"/>
    <x v="14"/>
    <x v="1"/>
    <n v="24999"/>
    <x v="0"/>
    <n v="0.44"/>
    <x v="16"/>
    <x v="0"/>
    <n v="32840"/>
    <s v="R13UTIA6KOF6QV,R2UGDZSGFF01K7,RHHIZ45VYU5X6,R14N9HBE5EIUY0,R2WMW096T9Y0OU,R1SHIIE6M72825,R22P6BE9DBME4F,R2TEINENXTIHT2"/>
  </r>
  <r>
    <s v="B082LSVT4B"/>
    <x v="1"/>
    <x v="2"/>
    <n v="399"/>
    <x v="1"/>
    <n v="0.38"/>
    <x v="17"/>
    <x v="1"/>
    <n v="43994"/>
    <s v="RGIQEG07R9HS2,R1SMWZQ86XIN8U,R2J3Y1WL29GWDE,RYGGS0M09S3KY,R17KQRUTAN5DKS,R3AAQGS6HP2QUK,R1HDNOG6TO2CCA,R3PHKXYA5AFEOU"/>
  </r>
  <r>
    <s v="B08WRBG3XW"/>
    <x v="15"/>
    <x v="1"/>
    <n v="499"/>
    <x v="1"/>
    <n v="0.6"/>
    <x v="18"/>
    <x v="3"/>
    <n v="13045"/>
    <s v="R2BP8Y5OJXKJLF,R218813TNRHNSY,R3VIKEVJ5DBF5G,R2PQNCTR8TQCT4,R3FI11UEJC9ZOJ,R3ULCCZZHBNLA4,RELIQ4H7CYX2Q,R3ALQNTJN4ER9N"/>
  </r>
  <r>
    <s v="B08DPLCM6T"/>
    <x v="16"/>
    <x v="1"/>
    <n v="21990"/>
    <x v="0"/>
    <n v="0.39"/>
    <x v="19"/>
    <x v="4"/>
    <n v="11976"/>
    <s v="R2PNR69G0BQG2F,R31A0WWDEYMKEW,R2C4XEWFLVU7JV,RYWES5AT5FQO6,R1PGWAY5TEWLT4,R32542OPR0QC4I,R2JDJEVZ2G7EEK,R36EHHPAQNSSOF"/>
  </r>
  <r>
    <s v="B09C6HXFC1"/>
    <x v="17"/>
    <x v="4"/>
    <n v="1799"/>
    <x v="0"/>
    <n v="0.46"/>
    <x v="20"/>
    <x v="6"/>
    <n v="815"/>
    <s v="R12D1BZF9MU8TN,R32MNCWO5LGFCG,RZU3UK8OZKD6X,R3BSTKR3JUW6GY,R1ARVYPXS4XPB7,R1V6GDYE2IBX8O,R28EG2PXZTJL90,R2SQNU7OIOOLHT"/>
  </r>
  <r>
    <s v="B085194JFL"/>
    <x v="18"/>
    <x v="1"/>
    <n v="499"/>
    <x v="1"/>
    <n v="0.44"/>
    <x v="21"/>
    <x v="7"/>
    <n v="10962"/>
    <s v="R1GYK05NN6747O,R1J21BZ29NGQF9,R16JCHEILBYOMW,R2WVVS88M7SH18,R2MQ3VB8ZTUS48,RBJPTKHYQ7G7U,R37PKO5FUPJW35,R38R2YC2J2BMWR"/>
  </r>
  <r>
    <s v="B09F6S8BT6"/>
    <x v="19"/>
    <x v="0"/>
    <n v="22900"/>
    <x v="0"/>
    <n v="0.41"/>
    <x v="22"/>
    <x v="4"/>
    <n v="16299"/>
    <s v="R1SN0D4DFBKAZI,R1SX5L77L2CD6V,R1NAZ6M4QBUJMK,R25I5FXOJA76KS,R32V7DQLDSKJ99,R8QWY8HXI120P,R2OZPGGMUCLSC1,R1G4SA1P865EIS"/>
  </r>
  <r>
    <s v="B09NHVCHS9"/>
    <x v="20"/>
    <x v="0"/>
    <n v="199"/>
    <x v="2"/>
    <n v="0.7"/>
    <x v="23"/>
    <x v="1"/>
    <n v="9378"/>
    <s v="R3F4T5TRYPTMIG,R3DQIEC603E7AY,R1O4Z15FD40PV5,RDVX50PD4CTFE,R3H6WKG0TA5CGU,R3Q3L1KP5QWPV3,RU0LU2PAIIME,R20FTANBPFA653"/>
  </r>
  <r>
    <s v="B0B1YVCJ2Y"/>
    <x v="21"/>
    <x v="3"/>
    <n v="19990"/>
    <x v="0"/>
    <n v="0.42"/>
    <x v="24"/>
    <x v="4"/>
    <n v="4703"/>
    <s v="R1EBS3566VCSCG,R24MB66WRPSN2A,R25UU2M1B9BO5X,R1NXW7PGVND2LE,R3OSBPH7X9AQUK,R2I8RVEPDM0IMQ,R5RES2LABIW7Q,R3A3IRV8ZWP1U9"/>
  </r>
  <r>
    <s v="B01M4GGIVU"/>
    <x v="22"/>
    <x v="4"/>
    <n v="699"/>
    <x v="0"/>
    <n v="0.72"/>
    <x v="25"/>
    <x v="0"/>
    <n v="12153"/>
    <s v="R2DIHMHOPYEASB,R24RHE9B30YXWQ,R3DYXQZQA6PPHM,R2458DMQ9C2Z4F,R36C67830VNHAA,R2GE3ZI47UVVO,R1XMBPKJ1QP1Q9,R1L6PX82T6UT6P"/>
  </r>
  <r>
    <s v="B08B42LWKN"/>
    <x v="23"/>
    <x v="1"/>
    <n v="19999"/>
    <x v="0"/>
    <n v="0.25"/>
    <x v="26"/>
    <x v="0"/>
    <n v="34899"/>
    <s v="R3COVVOP2R7Z28,R2T6WHEO2ONNDD,RUFFV2QR43OCM,R2LK4WPIHJ7WDA,R6IPR9FHZ5BOT,R3DU4LFGTAIEMN,RVHHM5FW31JN1,R1QA870NJWIODF"/>
  </r>
  <r>
    <s v="B094JNXNPV"/>
    <x v="24"/>
    <x v="4"/>
    <n v="399"/>
    <x v="1"/>
    <n v="0.25"/>
    <x v="27"/>
    <x v="1"/>
    <n v="2766"/>
    <s v="R249YCZVKYR5XD,R1GHL3EYAQ4ZMT,R1M0NVGZXK8NGO,R3O3MTC9L2VAJ5,RS2B5ERC0SV1O,RY1GC09VYZQT8,R29MVX7H69YMY5,R2M6TTXAWRQT5G"/>
  </r>
  <r>
    <s v="B09W5XR9RT"/>
    <x v="25"/>
    <x v="2"/>
    <n v="1999"/>
    <x v="0"/>
    <n v="0.51"/>
    <x v="28"/>
    <x v="5"/>
    <n v="184"/>
    <s v="R1Y30KU04V3QF4,RK3DSUGKIZT8Z,R3BIG7J6V2JZTU,R1QI1HTJPGLS5O,R3SETXTOZ47CM4,R10SL1Q7F6CHBK,R1CBYX6RCGU739,R3PGNXSPA35NB3"/>
  </r>
  <r>
    <s v="B077Z65HSD"/>
    <x v="26"/>
    <x v="5"/>
    <n v="999"/>
    <x v="0"/>
    <n v="0.7"/>
    <x v="29"/>
    <x v="4"/>
    <n v="20850"/>
    <s v="R1G4I5FLAHM16P,R1DXRMVWV2OVE8,R2BJFG3I9TAZ2P,R35RERUQG5AERU,RQVMA35UH4D2P,R2WKO9Y6VGUOOP,R1NECHJ8DC9INS,RDDDU5N0JHZS7"/>
  </r>
  <r>
    <s v="B00NH11PEY"/>
    <x v="27"/>
    <x v="3"/>
    <n v="750"/>
    <x v="0"/>
    <n v="0.73"/>
    <x v="30"/>
    <x v="6"/>
    <n v="74976"/>
    <s v="R1C8MVU3EIX56Y,R10RUXC7JD5S4I,R1AFBZ5PYTHO1Z,R3GQL7YKAFJMEN,R3B6H5JPG134KN,RUG04XHXRXK95,R2Q1OYOIJI5673,RJX2WGB0X99SY"/>
  </r>
  <r>
    <s v="B09CMM3VGK"/>
    <x v="28"/>
    <x v="6"/>
    <n v="499"/>
    <x v="1"/>
    <n v="0.64"/>
    <x v="31"/>
    <x v="1"/>
    <n v="1934"/>
    <s v="R223OIZPTZ994S,RATMJ847EPDQX,RHWJXUIB7QJY4,RKKX7CGMNCZLA,RL8AFQ3JO8B1N,R152XS08W2OG38,R2RS0DMJ29X2W6,RLLQ8T7VXWR65"/>
  </r>
  <r>
    <s v="B08QSC1XY8"/>
    <x v="29"/>
    <x v="0"/>
    <n v="1099"/>
    <x v="0"/>
    <n v="0.65"/>
    <x v="32"/>
    <x v="4"/>
    <n v="974"/>
    <s v="R2S0AYWUV349HP,R35OW9CYQNAYHY,R3B3DDF1D5NULK,R3LZQDRMNS5CZO,RUGI31F4HDHOV,R24GFJRFT12S6S,R231AEG1IO02JM,RD31MI3UMAXP8"/>
  </r>
  <r>
    <s v="B008FWZGSG"/>
    <x v="30"/>
    <x v="7"/>
    <n v="599"/>
    <x v="0"/>
    <n v="0"/>
    <x v="33"/>
    <x v="4"/>
    <n v="355"/>
    <s v="R2Z9ENI1BK4EAB,R2JTBG4GO7WPMG,R3GKCN4UH999M8,R3EGXE69JQH9AG,RCX9JVSY2ISRL,R1UVGU3RQMOG49,R2VQFSALVKRALF,R1M45F72399D3L"/>
  </r>
  <r>
    <s v="B0B4HJNPV4"/>
    <x v="31"/>
    <x v="8"/>
    <n v="999"/>
    <x v="0"/>
    <n v="0.8"/>
    <x v="34"/>
    <x v="2"/>
    <n v="1075"/>
    <s v="R1Q323BB35OP30,RJ0CSQUUWFF9W,R23OB4XMH3S9QD,R1K5FQR6CYMQAV,R3QMD6JDUGQUCI,R1R5LTMWOXI38M,R241G3F07D3OBH,R1O7BQ61DXRVWW"/>
  </r>
  <r>
    <s v="B08Y1SJVV5"/>
    <x v="32"/>
    <x v="0"/>
    <n v="666.66"/>
    <x v="0"/>
    <n v="0.85"/>
    <x v="35"/>
    <x v="2"/>
    <n v="24871"/>
    <s v="R7S8ANNSDPR40,R3CLZFLHVJU26P,RFF7U7MPQFUGR,R1MV1NKC23DWPI,R11D3U0V2XKDKF,R18MP1KLUE18PC,RWGJNVEH5ZQME,R1XN72FU6Q37IH"/>
  </r>
  <r>
    <s v="B07XLCFSSN"/>
    <x v="33"/>
    <x v="0"/>
    <n v="1900"/>
    <x v="0"/>
    <n v="0.53"/>
    <x v="36"/>
    <x v="5"/>
    <n v="13552"/>
    <s v="R213ILI3XNVHQ0,R1LZN1V8UCR9IU,R1EBFTZINSJ0LG,R3BKR3VZ1U81LW,R5OJ20F8H5T8U,R1FKQR9LSBVLH2,R3R8UN7IQY7EIT,R2WBDNEW6HCVSH"/>
  </r>
  <r>
    <s v="B09RZS1NQT"/>
    <x v="34"/>
    <x v="0"/>
    <n v="999"/>
    <x v="0"/>
    <n v="0.8"/>
    <x v="37"/>
    <x v="1"/>
    <n v="576"/>
    <s v="RW294SCHB5QTK,R24AGC1O5RVWYI,R3NT7AA2V3I2FB,R2WGLZMFMUHY4G,R34ZQBSQFAGSQB,R26YQ2I8VG8AXE,R1M1FEBTZ4UHXZ,R1QV3OMDYZ42VP"/>
  </r>
  <r>
    <s v="B0B3MMYHYW"/>
    <x v="35"/>
    <x v="4"/>
    <n v="45999"/>
    <x v="0"/>
    <n v="0.28000000000000003"/>
    <x v="38"/>
    <x v="0"/>
    <n v="7298"/>
    <s v="R2J3Q3BUHJ2S7E,R2H2ELE1DG24VY,R1U1S7X7BPSZBU,R9XVQWX40D175,REHUMWC9Q9EAG,RLEFI0WUITF14,R1M41TK6XDE47C,RUM8TBPKUE5UF"/>
  </r>
  <r>
    <s v="B09C6HWG18"/>
    <x v="36"/>
    <x v="6"/>
    <n v="1999"/>
    <x v="0"/>
    <n v="0.51"/>
    <x v="39"/>
    <x v="0"/>
    <n v="462"/>
    <s v="R32JZC43P990BL,R3H7SAJ305WZL4,R37X6NTSTYLVQA,R2D7LP2EBIX3W8,R3C7TL9CMBKBQK,R3UI3Z6GBVW39Z,R331DK9D3GC0XJ,R2G3RRE7N560V7"/>
  </r>
  <r>
    <s v="B00NH11KIK"/>
    <x v="37"/>
    <x v="0"/>
    <n v="695"/>
    <x v="0"/>
    <n v="0.7"/>
    <x v="40"/>
    <x v="6"/>
    <n v="107687"/>
    <s v="R2AE3BN2Y58N55,R6YVRITBSRECR,R232KD83Q3MVML,R23FRK2ABESQGU,R3NE24KAHO8M69,R2PZRPBF9ZAOMA,R1DC9VBYLSSEB,R2BBEAL7JZWXYR"/>
  </r>
  <r>
    <s v="B09JPC82QC"/>
    <x v="38"/>
    <x v="9"/>
    <n v="34999"/>
    <x v="0"/>
    <n v="0.43"/>
    <x v="41"/>
    <x v="4"/>
    <n v="27151"/>
    <s v="R1VOXBV87EI37W,R1BIBCTNJPJOX3,R2RRCA47QEK9C1,R2WHV3RU3J4985,R22K5MQ8Z8N6L2,R3TQACIQUXT2WO,R2YKPF09C6G76,R1E6GYG29CA7RM"/>
  </r>
  <r>
    <s v="B07JW1Y6XV"/>
    <x v="39"/>
    <x v="0"/>
    <n v="1099"/>
    <x v="0"/>
    <n v="0.64"/>
    <x v="0"/>
    <x v="0"/>
    <n v="24269"/>
    <s v="R3HXWT0LRP0NMF,R2AJM3LFTLZHFO,R6AQJGUP6P86,R1KD19VHEDV0OR,R3C02RMYQMK6FC,R39GQRVBUZBWGY,R2K9EDOE15QIRJ,R3OI7YT648TL8I"/>
  </r>
  <r>
    <s v="B07KRCW6LZ"/>
    <x v="40"/>
    <x v="0"/>
    <n v="1599"/>
    <x v="0"/>
    <n v="0.38"/>
    <x v="42"/>
    <x v="4"/>
    <n v="12093"/>
    <s v="RSNHWPVLK9SAQ,R2RKKAN3GRHI0G,R1FVWKC3ORTKKX,RTWMPZGIX9EDV,R3TRCC0769D12A,R2NJK9AW0NVU1C,R3M97OC4YJNBQT,R2IUPWWR3XMJ3D"/>
  </r>
  <r>
    <s v="B09NJN8L25"/>
    <x v="41"/>
    <x v="6"/>
    <n v="199"/>
    <x v="2"/>
    <n v="0.7"/>
    <x v="23"/>
    <x v="1"/>
    <n v="9378"/>
    <s v="R3F4T5TRYPTMIG,R3DQIEC603E7AY,R1O4Z15FD40PV5,RDVX50PD4CTFE,R3H6WKG0TA5CGU,R3Q3L1KP5QWPV3,RU0LU2PAIIME,R20FTANBPFA653"/>
  </r>
  <r>
    <s v="B07XJYYH7L"/>
    <x v="42"/>
    <x v="1"/>
    <n v="999"/>
    <x v="0"/>
    <n v="0.67"/>
    <x v="43"/>
    <x v="8"/>
    <n v="9792"/>
    <s v="RWSHFGBE1WU3I,R1VBNTH3HSMVMB,RTATA9H2ELJ81,R1B0APD6HVOT8V,R99TNL1C7XQ5O,R37RT17N8YUWT4,R1WG1ARVL9YH61,R2UFM5PKO62Z5R"/>
  </r>
  <r>
    <s v="B002PD61Y4"/>
    <x v="43"/>
    <x v="0"/>
    <n v="1208"/>
    <x v="0"/>
    <n v="0.57999999999999996"/>
    <x v="44"/>
    <x v="3"/>
    <n v="8131"/>
    <s v="R2EJIN3N3L3XKI,R2JMJ8QNG66LV4,R3B46JNPC2T4E7,R3HHJCTEJ7J9CS,R2LOAPI3SK4RCX,R1MLGZDQDKIVIF,R10KVN4LSVD459,R3BO9D050WHWVX"/>
  </r>
  <r>
    <s v="B014I8SSD0"/>
    <x v="44"/>
    <x v="1"/>
    <n v="475"/>
    <x v="1"/>
    <n v="0.35"/>
    <x v="45"/>
    <x v="5"/>
    <n v="426973"/>
    <s v="R1FKOKZ3HHKJBZ,R2WNMZI1EXTA0H,RCA1M3W4RIXUR,R3BKCLL6D7ZLIX,REVSR0ILY3547,R15W5KMQB95IV5,R10PB68FRUHT5V,R3TLCE9JSBU3UP"/>
  </r>
  <r>
    <s v="B09L8DSSFH"/>
    <x v="45"/>
    <x v="1"/>
    <n v="999"/>
    <x v="0"/>
    <n v="0.6"/>
    <x v="46"/>
    <x v="9"/>
    <n v="493"/>
    <s v="RVEWH0LAEO3NH,R3E42NTD6HXN1Q,R3IC0VLPIDBPTY,R1F0O9EAQGRSQS,R2B02VD2RPE2SE,RO2E58ZA8YH7E,R10AUMHF2MJRRU,R1BBQYI4QO69ID"/>
  </r>
  <r>
    <s v="B07232M876"/>
    <x v="46"/>
    <x v="0"/>
    <n v="395"/>
    <x v="1"/>
    <n v="0.5"/>
    <x v="47"/>
    <x v="0"/>
    <n v="92595"/>
    <s v="R22EUJ1B1AM0OU,R2K89RVGN8N9MO,R177X9L6ND6OA7,R2YU5RDRT44DE6,R1K5FLRLAUZLKF,R1HAZS2PLM3RRQ,R3EX1BCG3VPANF,R1C72DNWTJGUI2"/>
  </r>
  <r>
    <s v="B07P681N66"/>
    <x v="47"/>
    <x v="10"/>
    <n v="2199"/>
    <x v="0"/>
    <n v="0.45"/>
    <x v="48"/>
    <x v="5"/>
    <n v="24780"/>
    <s v="R2GUL8IL005EGF,R3NZCVYJBN0CPD,RHUJOS46Q51UG,R1ZW4PQHUECROJ,R7F86XL2S6MY,R1JRRVOFWQAC4C,R2WZHK2E301YV,R10J01VHCKFB42"/>
  </r>
  <r>
    <s v="B0711PVX6Z"/>
    <x v="46"/>
    <x v="6"/>
    <n v="500"/>
    <x v="1"/>
    <n v="0.64"/>
    <x v="49"/>
    <x v="0"/>
    <n v="92595"/>
    <s v="R22EUJ1B1AM0OU,R2K89RVGN8N9MO,R177X9L6ND6OA7,R2YU5RDRT44DE6,R1K5FLRLAUZLKF,R1HAZS2PLM3RRQ,R3EX1BCG3VPANF,R1C72DNWTJGUI2"/>
  </r>
  <r>
    <s v="B082T6V3DT"/>
    <x v="48"/>
    <x v="8"/>
    <n v="2100"/>
    <x v="0"/>
    <n v="0.62"/>
    <x v="50"/>
    <x v="4"/>
    <n v="8188"/>
    <s v="R1Q0PEVL6X8WZJ,RW0MMI9AUXK5J,R2F3ACPBFRCFSK,R2SB3XYC8XHNUQ,R5L8G10EKZ9ZR,R3W2X53D3BLIBR,R29J3JSPZYQYCM,R35I0ZZH2J58P7"/>
  </r>
  <r>
    <s v="B07MKFNHKG"/>
    <x v="49"/>
    <x v="11"/>
    <n v="12999"/>
    <x v="0"/>
    <n v="0.46"/>
    <x v="51"/>
    <x v="0"/>
    <n v="4003"/>
    <s v="RFZ1X95QMXWFZ,R1P8SL54VCWSMQ,RSWY4LT0L7TCL,R2GEJ1MJF28QVM,R2K5NT5XE6LM6T,R26BYG85S4SSVY,R3HB3IY6922TUM,R3A3CEQUX9QMFE"/>
  </r>
  <r>
    <s v="B0BFWGBX61"/>
    <x v="50"/>
    <x v="0"/>
    <n v="349"/>
    <x v="1"/>
    <n v="0.43"/>
    <x v="52"/>
    <x v="3"/>
    <n v="314"/>
    <s v="RQAF3Q7KCEGHP,R3CBLDFSRTKKYA,R3PZ3ENFIS7IJG,R2ACW4FTIVQJ77,R3K8YFINS1P9XN,R16G76XSWF9WTZ,R3O8ZTH4RRO02J,RXCDPPX5ZV2WX"/>
  </r>
  <r>
    <s v="B01N90RZ4M"/>
    <x v="51"/>
    <x v="1"/>
    <n v="499"/>
    <x v="1"/>
    <n v="0.54"/>
    <x v="53"/>
    <x v="7"/>
    <n v="2960"/>
    <s v="RJ19CW7WCSFUI,R3W3PK017U6SIG,RJB32KHP5D5O3,R3POHJCTG2XX71,R1EKLLUH4KRRS9,R2S00YTPGW362,R24N5IPVE7LGCM,R2ZOR8P02Z5J8F"/>
  </r>
  <r>
    <s v="B0088TKTY2"/>
    <x v="52"/>
    <x v="12"/>
    <n v="1399"/>
    <x v="0"/>
    <n v="0.54"/>
    <x v="54"/>
    <x v="0"/>
    <n v="179691"/>
    <s v="R1LW6NWSVTVZ2H,R3VR5WFKUS15C5,R2F6GC79OYWUKQ,R3QZ19MECGWG9A,R2MPU42MYK7GPO,R33DVXFB4VYPZZ,R1SQ7OGFR4JRUR,R1S5F9QI0M1VBZ"/>
  </r>
  <r>
    <s v="B09Q5SWVBJ"/>
    <x v="23"/>
    <x v="0"/>
    <n v="21999"/>
    <x v="0"/>
    <n v="0.27"/>
    <x v="55"/>
    <x v="0"/>
    <n v="34899"/>
    <s v="R3COVVOP2R7Z28,R2T6WHEO2ONNDD,RUFFV2QR43OCM,R2LK4WPIHJ7WDA,R6IPR9FHZ5BOT,R3DU4LFGTAIEMN,RVHHM5FW31JN1,R1QA870NJWIODF"/>
  </r>
  <r>
    <s v="B0B4DT8MKT"/>
    <x v="53"/>
    <x v="1"/>
    <n v="1499"/>
    <x v="0"/>
    <n v="0.77"/>
    <x v="56"/>
    <x v="0"/>
    <n v="656"/>
    <s v="R25WW5K08CGVXV,R1229K72SC8VW6,R3G7X6LSJFGFXP,R19IPICAE9A24Q,R1J0JL7TOG1YNE,R37NLAA34276Y9,R13G1K0IPVB3EA,R188FGJWORTDSC"/>
  </r>
  <r>
    <s v="B08CDKQ8T6"/>
    <x v="54"/>
    <x v="0"/>
    <n v="349"/>
    <x v="1"/>
    <n v="0.56000000000000005"/>
    <x v="57"/>
    <x v="4"/>
    <n v="7064"/>
    <s v="R2ACU430AWSQ15,RZFPMZJQG4VEF,R2P7VTDLLMDOA3,R1B9M17A3N27E2,R4LNZP9RCX3H3,R3TL5BYHCMQSB3,R1B2BRD05LJZX4,R2WQKUAV6WUQ06"/>
  </r>
  <r>
    <s v="B07B275VN9"/>
    <x v="55"/>
    <x v="0"/>
    <n v="799"/>
    <x v="0"/>
    <n v="0.78"/>
    <x v="58"/>
    <x v="7"/>
    <n v="2201"/>
    <s v="R3MXMT6V18JJ1P,R1BQE9L2M5L12J,R369X3BEG4QPC4,R1ZBU0U8R5KBQD,R1A0NYJ6MOX3U3,R3RYEYCYNV47BZ,R28TZ1RZWX14PP,RNGN2ZRL685Z5"/>
  </r>
  <r>
    <s v="B0B15CPR37"/>
    <x v="56"/>
    <x v="0"/>
    <n v="47900"/>
    <x v="0"/>
    <n v="0.31"/>
    <x v="59"/>
    <x v="4"/>
    <n v="7109"/>
    <s v="R3RUBB6REUGTT,R281851EB9L5G6,R4ATJJVUY9JO6,R18455FQDOCS3H,RLZ80A5MC1F5G,R2DYRNTDPPD8A5,R3IFT4P8VHQGL3,R1DSJOGV3DFZK2"/>
  </r>
  <r>
    <s v="B0994GFWBH"/>
    <x v="57"/>
    <x v="3"/>
    <n v="999"/>
    <x v="0"/>
    <n v="0.86"/>
    <x v="60"/>
    <x v="1"/>
    <n v="1313"/>
    <s v="RZJR37WFGXR9B,R39X6O18GM16TM,R18ZQ09EKVWZ9R,R3NHUC9S00KIR8,R30ZSNYE78E0O2,R2LVRBREQ4EFDM,R1UJ8BCYXWICT8,R34RH86MGL4HFB"/>
  </r>
  <r>
    <s v="B01GGKZ0V6"/>
    <x v="58"/>
    <x v="1"/>
    <n v="845"/>
    <x v="0"/>
    <n v="0.61"/>
    <x v="61"/>
    <x v="0"/>
    <n v="29746"/>
    <s v="R37S13YALMRPGK,R2OU2YTGFEMJHE,R25SDG11W8EAU9,R2W38EQOY97N87,R2U8MOGE4JDKBF,R2CN3CX7SGEWDK,RX74XLMFH35PD,R1B861YJE8YL2B"/>
  </r>
  <r>
    <s v="B09F9YQQ7B"/>
    <x v="59"/>
    <x v="0"/>
    <n v="24999"/>
    <x v="0"/>
    <n v="0.44"/>
    <x v="62"/>
    <x v="0"/>
    <n v="45238"/>
    <s v="R3CR9H6ABJ4Q4O,R2S5VBYYN51ELA,R1U0718A15KBBU,R9YRKNJ667H1E,RAWMG4UI4CZD3,R877Y6K5MW32G,RC458V57ETXDN,R2VOHT3T6361C5"/>
  </r>
  <r>
    <s v="B014I8SX4Y"/>
    <x v="44"/>
    <x v="4"/>
    <n v="1400"/>
    <x v="0"/>
    <n v="0.78"/>
    <x v="63"/>
    <x v="5"/>
    <n v="426973"/>
    <s v="R1FKOKZ3HHKJBZ,R2WNMZI1EXTA0H,RCA1M3W4RIXUR,R3BKCLL6D7ZLIX,REVSR0ILY3547,R15W5KMQB95IV5,R10PB68FRUHT5V,R3TLCE9JSBU3UP"/>
  </r>
  <r>
    <s v="B09Q8HMKZX"/>
    <x v="60"/>
    <x v="11"/>
    <n v="699"/>
    <x v="0"/>
    <n v="0.62"/>
    <x v="64"/>
    <x v="3"/>
    <n v="450"/>
    <s v="R1LG3XV2XYCQQB,RPVNHPEU1HG9F,R1MD4LW015PP00,R5RCZRA2XSJVU,R1TPVT7TXNNW2,R1GYI0Y69RU13,R3S5U7BJ1KTKAU,R3F02OAHFU646V"/>
  </r>
  <r>
    <s v="B0B9XN9S3W"/>
    <x v="61"/>
    <x v="2"/>
    <n v="14990"/>
    <x v="0"/>
    <n v="0.47"/>
    <x v="65"/>
    <x v="4"/>
    <n v="457"/>
    <s v="R3FTW5HNPCX66C,RM7IFDV9KNC2O,RK9JKA9U9LZ49,R15UN38LGPS71W,RCBVF30PUU6UT,R1I75CYBWWYB2G,R2Z5R4CWX4B3KB,RX4O8WQ6VY2AS"/>
  </r>
  <r>
    <s v="B07966M8XH"/>
    <x v="62"/>
    <x v="1"/>
    <n v="2999"/>
    <x v="0"/>
    <n v="0.47"/>
    <x v="66"/>
    <x v="0"/>
    <n v="2727"/>
    <s v="R9GNL4OF49DH6,R2I0MJPJI6FOIE,R732VQVZLKUGL,R3L55JQKYQUMNC,R2MN9LXLLTNJ58,RY71WCYL05RXL,RPFUVX3Z31TRO,RO7LRFL67Z505"/>
  </r>
  <r>
    <s v="B01GGKYKQM"/>
    <x v="63"/>
    <x v="9"/>
    <n v="700"/>
    <x v="0"/>
    <n v="0.69"/>
    <x v="67"/>
    <x v="4"/>
    <n v="20053"/>
    <s v="R1BC08IFG4REKS,R1FJKIHIO54SOW,R3JR48W2CI480,R3JH7SHSXDT1GT,R35QWAY83WL8H6,R25N2U90N2A5AS,R19AK3DT3JOE82,R210WJI15JCSRE"/>
  </r>
  <r>
    <s v="B0B86CDHL1"/>
    <x v="64"/>
    <x v="0"/>
    <n v="899"/>
    <x v="0"/>
    <n v="0.61"/>
    <x v="68"/>
    <x v="6"/>
    <n v="149"/>
    <s v="RDFETF8YFDP96,R3604ERFM30Q4D,R1CB3GDRVBHAIG,R29H4558OA57RW,R2C4V03DG7EDWE,R20CNK6VJGER17,RXZLH38FGBU9K,R3E6TE6HH92GC3"/>
  </r>
  <r>
    <s v="B0B5ZF3NRK"/>
    <x v="65"/>
    <x v="13"/>
    <n v="599"/>
    <x v="0"/>
    <n v="0.42"/>
    <x v="69"/>
    <x v="3"/>
    <n v="210"/>
    <s v="R27HJ954EMEOQK,R2EPGPZGPWXR4I,R1KUXERHI948E7,R1YRGKI6652QR,R3DCUTJ6CQCASZ,R11TECZ2LD0OKP,R276HYHWQ5B09O,R2HOVRWP63K3OL"/>
  </r>
  <r>
    <s v="B09RFC46VP"/>
    <x v="66"/>
    <x v="6"/>
    <n v="42999"/>
    <x v="0"/>
    <n v="0.37"/>
    <x v="70"/>
    <x v="0"/>
    <n v="45238"/>
    <s v="R3CR9H6ABJ4Q4O,R2S5VBYYN51ELA,R1U0718A15KBBU,R9YRKNJ667H1E,RAWMG4UI4CZD3,R877Y6K5MW32G,RC458V57ETXDN,R2VOHT3T6361C5"/>
  </r>
  <r>
    <s v="B08R69VDHT"/>
    <x v="67"/>
    <x v="4"/>
    <n v="499"/>
    <x v="1"/>
    <n v="0.77"/>
    <x v="71"/>
    <x v="1"/>
    <n v="7732"/>
    <s v="R2VUNGNI96EEJ7,R2JGNI2T5LVFRQ,R9ISXRV6DA0OY,RZFW11UFTCBVH,R1WGHB13Q2OLYA,R11ETJ640KDIRW,R2IA54QBAYAGND,R23Y3AD6E6GE9N"/>
  </r>
  <r>
    <s v="B09RWZRCP1"/>
    <x v="68"/>
    <x v="0"/>
    <n v="999"/>
    <x v="0"/>
    <n v="0.6"/>
    <x v="72"/>
    <x v="3"/>
    <n v="1780"/>
    <s v="RMEKYV7XWTWKV,R1PYVXH6MGUQLU,R3FUT08S34HBHW,R2X57Q7030Q9DG,REPXGC5R2LG85,R399JBQZ8JKDKC,R1N2RQSGT02EZJ,R1NGVE16U4ZUIR"/>
  </r>
  <r>
    <s v="B09CMP1SC8"/>
    <x v="69"/>
    <x v="4"/>
    <n v="499"/>
    <x v="1"/>
    <n v="0.6"/>
    <x v="73"/>
    <x v="3"/>
    <n v="602"/>
    <s v="R37D7HJR4MR520,RPXR67LNCQALE,R1K9WE1GDB2PP0,R34PZ2AX727RPD,R2HALNEM14EW7P,R3D6EV6X38WU4Q,R2NCR8UX28VRH4,R3PTXRLR7MPN25"/>
  </r>
  <r>
    <s v="B09YLXYP7Y"/>
    <x v="70"/>
    <x v="4"/>
    <n v="399"/>
    <x v="1"/>
    <n v="0.55000000000000004"/>
    <x v="74"/>
    <x v="1"/>
    <n v="1423"/>
    <s v="R8QBCR9MM1LGY,R3VN8XDH215N7I,R341EQRY87EZP,R3HHTVIHY2U1FO,RNA87JCGRTQJU,RZ12R7OYYP0KX,R2GZZ3WYE0JJYA,RHE3HXKSONROE"/>
  </r>
  <r>
    <s v="B09ZPM4C2C"/>
    <x v="71"/>
    <x v="6"/>
    <n v="30990"/>
    <x v="0"/>
    <n v="0.65"/>
    <x v="75"/>
    <x v="3"/>
    <n v="398"/>
    <s v="R95AYORS91NWX,R345JC4508EPTU,R20E3IUW7O236Z,R2QP52L8FNG8EN,RS73FA8EPYION,R134725GEKQE0F,RSQ14DVNFLV3C,R2OSJ4YOGUTXNR"/>
  </r>
  <r>
    <s v="B0B2DJDCPX"/>
    <x v="72"/>
    <x v="0"/>
    <n v="499"/>
    <x v="1"/>
    <n v="0.57999999999999996"/>
    <x v="76"/>
    <x v="2"/>
    <n v="536"/>
    <s v="R2LX1M52C4KNJA,R2BXIXVBJUUUEC,R19EYLO6N0AKLG,R2PGJZAQVR5XQE,R20A9E5E100YPR,RTSX75DFGY3VC,R1WGYKGMT7EHPY,R1ZXKR6UFH5VNW"/>
  </r>
  <r>
    <s v="B0BCZCQTJX"/>
    <x v="73"/>
    <x v="0"/>
    <n v="3999"/>
    <x v="0"/>
    <n v="0.64"/>
    <x v="77"/>
    <x v="1"/>
    <n v="32"/>
    <s v="R35LMI5GBW0RX3,R35IGWMP7EV49V,R3KQ92E1PGHL45,RZU6RWH3LJNWV,R2KYY1GC45E5SL,R3M55L4CWCO99H,R3W4I9B0JTZJH4,R30ELP5YFHQ2F3"/>
  </r>
  <r>
    <s v="B07LGT55SJ"/>
    <x v="74"/>
    <x v="0"/>
    <n v="1099"/>
    <x v="0"/>
    <n v="0.64"/>
    <x v="0"/>
    <x v="0"/>
    <n v="24269"/>
    <s v="R3HXWT0LRP0NMF,R2AJM3LFTLZHFO,R6AQJGUP6P86,R1KD19VHEDV0OR,R3C02RMYQMK6FC,R39GQRVBUZBWGY,R2K9EDOE15QIRJ,R3OI7YT648TL8I"/>
  </r>
  <r>
    <s v="B09NKZXMWJ"/>
    <x v="75"/>
    <x v="0"/>
    <n v="249"/>
    <x v="1"/>
    <n v="0.44"/>
    <x v="78"/>
    <x v="1"/>
    <n v="9378"/>
    <s v="R3F4T5TRYPTMIG,R3DQIEC603E7AY,R1O4Z15FD40PV5,RDVX50PD4CTFE,R3H6WKG0TA5CGU,R3Q3L1KP5QWPV3,RU0LU2PAIIME,R20FTANBPFA653"/>
  </r>
  <r>
    <s v="B08QX1CC14"/>
    <x v="76"/>
    <x v="1"/>
    <n v="19125"/>
    <x v="0"/>
    <n v="0.62"/>
    <x v="79"/>
    <x v="10"/>
    <n v="902"/>
    <s v="R3MHRRK05RD01A,R14A3U8XTK1D7X,R1F10MFQBXZA8W,RAT511FHTC8Q4,R11FM1DRG1FNOI,R1RZDRQI3RD780,RJS87YIWGG7GF,R2JI1L2FTMA3ZW"/>
  </r>
  <r>
    <s v="B0974H97TJ"/>
    <x v="77"/>
    <x v="0"/>
    <n v="799"/>
    <x v="0"/>
    <n v="0.63"/>
    <x v="80"/>
    <x v="5"/>
    <n v="28791"/>
    <s v="R23CC5VDSVR49B,R1AWZE3731748T,R388KOR9TWPX5H,R2PLH1UHYDQWFA,R1B7Q58I1P83OY,R1C13PY8A3WUC5,RTEAGC48PIYAU,R2E0N8Q0ZQM9N9"/>
  </r>
  <r>
    <s v="B07GVGTSLN"/>
    <x v="78"/>
    <x v="0"/>
    <n v="1299"/>
    <x v="0"/>
    <n v="0.75"/>
    <x v="81"/>
    <x v="0"/>
    <n v="10576"/>
    <s v="R10365HEDURWI9,R5RP542IMC4OI,RX2HFWXTTQDTS,R2636VYPMOZV9,RW2Z2YM3K8UV5,RVNGA0FEAXYHI,R2K7MABWMAQE26,R33YS4PO3JWU23"/>
  </r>
  <r>
    <s v="B09VCHLSJF"/>
    <x v="79"/>
    <x v="0"/>
    <n v="39999"/>
    <x v="0"/>
    <n v="0.25"/>
    <x v="82"/>
    <x v="0"/>
    <n v="7298"/>
    <s v="R2J3Q3BUHJ2S7E,R2H2ELE1DG24VY,R1U1S7X7BPSZBU,R9XVQWX40D175,REHUMWC9Q9EAG,RLEFI0WUITF14,R1M41TK6XDE47C,RUM8TBPKUE5UF"/>
  </r>
  <r>
    <s v="B0B1YZX72F"/>
    <x v="80"/>
    <x v="0"/>
    <n v="40990"/>
    <x v="0"/>
    <n v="0.32"/>
    <x v="83"/>
    <x v="4"/>
    <n v="4703"/>
    <s v="R1EBS3566VCSCG,R24MB66WRPSN2A,R25UU2M1B9BO5X,R1NXW7PGVND2LE,R3OSBPH7X9AQUK,R2I8RVEPDM0IMQ,R5RES2LABIW7Q,R3A3IRV8ZWP1U9"/>
  </r>
  <r>
    <s v="B092BJMT8Q"/>
    <x v="56"/>
    <x v="0"/>
    <n v="52900"/>
    <x v="0"/>
    <n v="0.41"/>
    <x v="84"/>
    <x v="4"/>
    <n v="7109"/>
    <s v="R3RUBB6REUGTT,R281851EB9L5G6,R4ATJJVUY9JO6,R18455FQDOCS3H,RLZ80A5MC1F5G,R2DYRNTDPPD8A5,R3IFT4P8VHQGL3,R1DSJOGV3DFZK2"/>
  </r>
  <r>
    <s v="B0BMXMLSMM"/>
    <x v="81"/>
    <x v="1"/>
    <n v="999"/>
    <x v="0"/>
    <n v="0.8"/>
    <x v="85"/>
    <x v="6"/>
    <n v="127"/>
    <s v="R14ZOPYFHOYYRQ,R1GQH74NUCJZZ7,R1BNWIYBRSI1Z6,R347KU67LE6JEH,RMGA8IGV2WQDX,R2782FIPC5T4KM,R220M468LVHIE1,RA1PNAU355MLG"/>
  </r>
  <r>
    <s v="B07JH1C41D"/>
    <x v="82"/>
    <x v="0"/>
    <n v="1999"/>
    <x v="0"/>
    <n v="0.68"/>
    <x v="86"/>
    <x v="0"/>
    <n v="24269"/>
    <s v="R3HXWT0LRP0NMF,R2AJM3LFTLZHFO,R6AQJGUP6P86,R1KD19VHEDV0OR,R3C02RMYQMK6FC,R39GQRVBUZBWGY,R2K9EDOE15QIRJ,R3OI7YT648TL8I"/>
  </r>
  <r>
    <s v="B0141EZMAI"/>
    <x v="83"/>
    <x v="1"/>
    <n v="800"/>
    <x v="0"/>
    <n v="0.66"/>
    <x v="87"/>
    <x v="9"/>
    <n v="10134"/>
    <s v="R3AZDEK3MQA3RA,RXF3HCCBWV0VB,R6CVYFDUXBS36,R1QMN1WQJIWAB7,R2MOVGGWRV4ZPE,R2Z00XYFTN4T2Y,R294UWCBOTKD8H,R3NPDCAH895UHB"/>
  </r>
  <r>
    <s v="B09Q5P2MT3"/>
    <x v="79"/>
    <x v="0"/>
    <n v="31999"/>
    <x v="0"/>
    <n v="0.22"/>
    <x v="88"/>
    <x v="0"/>
    <n v="34899"/>
    <s v="R3COVVOP2R7Z28,R2T6WHEO2ONNDD,RUFFV2QR43OCM,R2LK4WPIHJ7WDA,R6IPR9FHZ5BOT,R3DU4LFGTAIEMN,RVHHM5FW31JN1,R1QA870NJWIODF"/>
  </r>
  <r>
    <s v="B08HDH26JX"/>
    <x v="3"/>
    <x v="6"/>
    <n v="699"/>
    <x v="0"/>
    <n v="0.56999999999999995"/>
    <x v="3"/>
    <x v="0"/>
    <n v="94363"/>
    <s v="R3EEUZKKK9J36I,R3HJVYCLYOY554,REDECAZ7AMPQC,R1CLH2ULIVG5U3,R2DMKIBGFKBD6R,RC89B5IAJUTR5,R3B3DDON5FH8DS,R13WAEJDI5RS36"/>
  </r>
  <r>
    <s v="B09VT6JKRP"/>
    <x v="84"/>
    <x v="3"/>
    <n v="999"/>
    <x v="0"/>
    <n v="0.8"/>
    <x v="89"/>
    <x v="3"/>
    <n v="425"/>
    <s v="R3ET6IRJTU70BS,R3589B83QJ7IR8,R19UEB6ST57UVR,RG7D4BZAWAW7I,R32C8DOWXVBIQP,R14MFGZY1ZD0M6,RD2T9Z6AG9GBY,ROTSX1QO0ZBS6"/>
  </r>
  <r>
    <s v="B09T3KB6JZ"/>
    <x v="85"/>
    <x v="0"/>
    <n v="40990"/>
    <x v="0"/>
    <n v="0.54"/>
    <x v="90"/>
    <x v="0"/>
    <n v="6659"/>
    <s v="R2GC03W48T3IJR,R3EL2OA6MMM893,R1GV21LOE1079G,R3RT49SO6YCNDO,R31P7Y321UTDK1,R16ZGZCQ1H0ED3,R217N2SRNQMWHJ,R1H7N6CO2XOFSO"/>
  </r>
  <r>
    <s v="B093QCY6YJ"/>
    <x v="86"/>
    <x v="1"/>
    <n v="349"/>
    <x v="1"/>
    <n v="0.17"/>
    <x v="91"/>
    <x v="7"/>
    <n v="1977"/>
    <s v="R32XZQTB1BP0J8,R2NHRHTL743ZMA,R10FKRAEORI9L,REVEDLADDDB1V,R36GKVZB8QEVRH,R2GVIPC51M5OO6,R353OSCK8VF5E3,R30ADKRID5GLDX"/>
  </r>
  <r>
    <s v="B093ZNQZ2Y"/>
    <x v="87"/>
    <x v="0"/>
    <n v="799"/>
    <x v="0"/>
    <n v="0.69"/>
    <x v="92"/>
    <x v="11"/>
    <n v="1079"/>
    <s v="R1MTTFP4GWHWC8,R2A03DS956BN4T,R21TRTA1VGGCD3,R1UJJ36GMAT8P8,RLLTRV5LUMPGQ,R1A3XYRF4ESBLP,RIOC9B1740DPI,R12CWR7TITHMF8"/>
  </r>
  <r>
    <s v="B08LKS3LSP"/>
    <x v="88"/>
    <x v="0"/>
    <n v="999"/>
    <x v="0"/>
    <n v="0.65"/>
    <x v="93"/>
    <x v="7"/>
    <n v="1097"/>
    <s v="R168J8VQSY0OH5,R18LTVF8A76SR3,RVRLO0A6SRBIU,R3VH49P53CT04T,RSEQE3YO0NKC0,R3A8QATMFQYP3W,R374YBV58QVZRY,R233DLMRTKEDS4"/>
  </r>
  <r>
    <s v="B00V4BGDKU"/>
    <x v="89"/>
    <x v="0"/>
    <n v="1899"/>
    <x v="0"/>
    <n v="0.42"/>
    <x v="94"/>
    <x v="6"/>
    <n v="22420"/>
    <s v="R30SWI8U6K7PDR,R2K3WL7JFGLDI,R2WXWZRPAKQ1GP,R29PWDI4WOF8FK,R26V2X161L8NR5,R3B4VBD2NKURWM,R3A6QVJ73S0FLJ,RSP7D739UWRFL"/>
  </r>
  <r>
    <s v="B08CHKQ8D4"/>
    <x v="90"/>
    <x v="0"/>
    <n v="1499"/>
    <x v="0"/>
    <n v="0.52"/>
    <x v="95"/>
    <x v="3"/>
    <n v="1045"/>
    <s v="R3ROJ6AWGN2UFN,R3160KII7MBSDT,R8ZDM5P3NBJ6V,R2XYESNNUWI2DP,R1UHCZ5GEKZFZL,R2LUS6OIA1FUIY,R3TNBYI02BNXDP,R341FNER86M2NB"/>
  </r>
  <r>
    <s v="B09BW334ML"/>
    <x v="91"/>
    <x v="0"/>
    <n v="1499"/>
    <x v="0"/>
    <n v="0.77"/>
    <x v="96"/>
    <x v="4"/>
    <n v="4145"/>
    <s v="R3UKO8DK958TVU,RQQT9ZUZIJ2J9,R243SOUNFQGU4K,RSHK5RYDB3VH6,R2HTAIZTX7XKXG,RHB3ONZ4OL1N2,R3Q0E1AI2I2B30,RO78JI2HT6J3P"/>
  </r>
  <r>
    <s v="B082T6GVLJ"/>
    <x v="92"/>
    <x v="7"/>
    <n v="1809"/>
    <x v="0"/>
    <n v="0.53"/>
    <x v="97"/>
    <x v="4"/>
    <n v="6547"/>
    <s v="R19CZW6DWGE2WH,R23RHEY0ZRAT67,R14H0NECRS2LAV,RETQ7C9XRV1WY,R2WX5VW2D3WO75,RK9ZW19PLNUYO,R2CPF8A0YDYQRE,R28O8X64JYO82C"/>
  </r>
  <r>
    <s v="B07DL1KC3H"/>
    <x v="93"/>
    <x v="0"/>
    <n v="899"/>
    <x v="0"/>
    <n v="0.67"/>
    <x v="98"/>
    <x v="1"/>
    <n v="1588"/>
    <s v="R2W93BKACGQMYR,R3L9WB85IB0Y5O,R15PHQG6E08SRK,RGAGJH8NCQG57,R1I4MAFYK4CVTO,RVP0VF5HL82LG,R2P3J8JNKDB1SK,RD9IPXKRI6ZDY"/>
  </r>
  <r>
    <s v="B0B6F98KJJ"/>
    <x v="94"/>
    <x v="0"/>
    <n v="29999"/>
    <x v="0"/>
    <n v="0.27"/>
    <x v="99"/>
    <x v="0"/>
    <n v="32840"/>
    <s v="R13UTIA6KOF6QV,R2UGDZSGFF01K7,RHHIZ45VYU5X6,R14N9HBE5EIUY0,R2WMW096T9Y0OU,R1SHIIE6M72825,R22P6BE9DBME4F,R2TEINENXTIHT2"/>
  </r>
  <r>
    <s v="B07JNVF678"/>
    <x v="95"/>
    <x v="2"/>
    <n v="999"/>
    <x v="0"/>
    <n v="0.65"/>
    <x v="100"/>
    <x v="0"/>
    <n v="13120"/>
    <s v="R3JCOBHM1JXUQ0,R24Q3GIRGESSP7,R3ST56H0XWNVV2,R31NFMTNJIPKMQ,R1K6D5I67P8INJ,R3HKP0S37A375D,R23BXIK2NYRZJ6,R2EP7R64E7CH21"/>
  </r>
  <r>
    <s v="B09QGZFBPM"/>
    <x v="96"/>
    <x v="0"/>
    <n v="999"/>
    <x v="0"/>
    <n v="0.6"/>
    <x v="101"/>
    <x v="4"/>
    <n v="2806"/>
    <s v="RGNARUOE22V1A,R5KYEFZM5496A,R38R0ACYQPV9HZ,R17M1JPCDUNH21,R1H9QE5M69Z3VS,R249MO4XBSOM0Q,R2BI8BOVC79W95,R1V5XKRZ49DQK3"/>
  </r>
  <r>
    <s v="B07JGDB5M1"/>
    <x v="97"/>
    <x v="0"/>
    <n v="1299"/>
    <x v="0"/>
    <n v="0.65"/>
    <x v="102"/>
    <x v="0"/>
    <n v="24269"/>
    <s v="R3HXWT0LRP0NMF,R2AJM3LFTLZHFO,R6AQJGUP6P86,R1KD19VHEDV0OR,R3C02RMYQMK6FC,R39GQRVBUZBWGY,R2K9EDOE15QIRJ,R3OI7YT648TL8I"/>
  </r>
  <r>
    <s v="B0981XSZJ7"/>
    <x v="98"/>
    <x v="0"/>
    <n v="999"/>
    <x v="0"/>
    <n v="0.7"/>
    <x v="103"/>
    <x v="4"/>
    <n v="766"/>
    <s v="R2JXNH8KUWRZK5,R31JIXX5TZG1TQ,R2JSYRN50OK76N,R1D64K0KL2EG2Y,RJ2YNRIIONHOT,R38E1BUBY9DNVR,R2QV17ZAFB5D2E,RP16EV0JDQBKX"/>
  </r>
  <r>
    <s v="B0B9XLX8VR"/>
    <x v="99"/>
    <x v="9"/>
    <n v="65000"/>
    <x v="0"/>
    <n v="0.42"/>
    <x v="104"/>
    <x v="4"/>
    <n v="3587"/>
    <s v="R2G4T57OLXDVPL,R3IQ8PWVTWENBY,RH6UHEBP622FT,R3RHA159FH0SOQ"/>
  </r>
  <r>
    <s v="B08Y5KXR6Z"/>
    <x v="100"/>
    <x v="8"/>
    <n v="800"/>
    <x v="0"/>
    <n v="0.88"/>
    <x v="105"/>
    <x v="2"/>
    <n v="24871"/>
    <s v="R7S8ANNSDPR40,R3CLZFLHVJU26P,RFF7U7MPQFUGR,R1MV1NKC23DWPI,R11D3U0V2XKDKF,R18MP1KLUE18PC,RWGJNVEH5ZQME,R1XN72FU6Q37IH"/>
  </r>
  <r>
    <s v="B09F6VHQXB"/>
    <x v="101"/>
    <x v="0"/>
    <n v="20000"/>
    <x v="0"/>
    <n v="0.63"/>
    <x v="106"/>
    <x v="3"/>
    <n v="2581"/>
    <s v="RTFGWAX83AVMH,R20TA215T3VGHG,R16SIFXH9BMQT2,RKSB6RZJD7Y4B,R2455QTVQ8IHGK,R32JWEJRN39EQK,RCQRBHBTG5TBM,R1D0DZR0T2ZNBP"/>
  </r>
  <r>
    <s v="B0974G5Q2Y"/>
    <x v="102"/>
    <x v="9"/>
    <n v="999"/>
    <x v="0"/>
    <n v="0.73"/>
    <x v="29"/>
    <x v="4"/>
    <n v="20850"/>
    <s v="R1G4I5FLAHM16P,R1DXRMVWV2OVE8,R2BJFG3I9TAZ2P,R35RERUQG5AERU,RQVMA35UH4D2P,R2WKO9Y6VGUOOP,R1NECHJ8DC9INS,RDDDU5N0JHZS7"/>
  </r>
  <r>
    <s v="B09YL9SN9B"/>
    <x v="16"/>
    <x v="0"/>
    <n v="23990"/>
    <x v="0"/>
    <n v="0.33"/>
    <x v="107"/>
    <x v="4"/>
    <n v="1035"/>
    <s v="R2CS3O3RBOMTFP,R3H2SARN5OCYSA,R17IJUZWVYY9UP,R2BKMSGC49JIFQ,R3LM25KZJYPW7K,R3FXNMZ5WCRVBB,RQAJZR3HP1BF8,R1W0S8Y1MEZEOL"/>
  </r>
  <r>
    <s v="B09RX1FK54"/>
    <x v="68"/>
    <x v="1"/>
    <n v="999"/>
    <x v="0"/>
    <n v="0.6"/>
    <x v="72"/>
    <x v="3"/>
    <n v="1780"/>
    <s v="RMEKYV7XWTWKV,R1PYVXH6MGUQLU,R3FUT08S34HBHW,R2X57Q7030Q9DG,REPXGC5R2LG85,R399JBQZ8JKDKC,R1N2RQSGT02EZJ,R1NGVE16U4ZUIR"/>
  </r>
  <r>
    <s v="B09TT6BFDX"/>
    <x v="103"/>
    <x v="6"/>
    <n v="1999"/>
    <x v="0"/>
    <n v="0.8"/>
    <x v="108"/>
    <x v="6"/>
    <n v="505"/>
    <s v="R175A66P22YRW5,R1UO8F94EK9479,R10MKW1UG3KEPV,R1LK4Q221ZFEZJ,RIDD37MLHUPMC,R3PMLB832O0JFF,R2MQKPT7ABOBFJ,R26NZETS68YSC5"/>
  </r>
  <r>
    <s v="B09KH58JZR"/>
    <x v="9"/>
    <x v="0"/>
    <n v="399"/>
    <x v="1"/>
    <n v="0.47"/>
    <x v="109"/>
    <x v="3"/>
    <n v="1717"/>
    <s v="R306AVQBBWQ1YE,R2QUKWK9SVJK5Y,R1DC9LG4LVK25,R2AUE6YKA26YXZ,R390FSCLMOWBPU,R2HMOFBLHZ3014,R1U4128PGOJW3J,R1LB6DVEJPMA1Q"/>
  </r>
  <r>
    <s v="B09DDCQFMT"/>
    <x v="104"/>
    <x v="8"/>
    <n v="1999"/>
    <x v="0"/>
    <n v="0.35"/>
    <x v="110"/>
    <x v="9"/>
    <n v="590"/>
    <s v="R2OMPDR9UR512Z,R17E6HA16QAPSB,R1WWYE6UETR0U5,RTK0O34YU9CJW,R1TLCKD66VSYHG,RVSKWY5IP3JQB,R3R6UOU1IUUI8Z,RBHGRXXSWSZY0"/>
  </r>
  <r>
    <s v="B08RP2L2NL"/>
    <x v="105"/>
    <x v="6"/>
    <n v="999"/>
    <x v="0"/>
    <n v="0.65"/>
    <x v="111"/>
    <x v="12"/>
    <n v="1121"/>
    <s v="R1B1J4358749FT,R1BF5SS2AD8WCT,R3M2ZIVIR8KIFB,R4FCBHSKL92PJ,R2XO77R7XKY30O,RS96LTGI8BWQ7,RKYSZQWYQIFBV,R284MA5RVLO6CF"/>
  </r>
  <r>
    <s v="B0B4G2MWSB"/>
    <x v="106"/>
    <x v="3"/>
    <n v="999"/>
    <x v="0"/>
    <n v="0.85"/>
    <x v="60"/>
    <x v="1"/>
    <n v="1313"/>
    <s v="RZJR37WFGXR9B,R39X6O18GM16TM,R18ZQ09EKVWZ9R,R3NHUC9S00KIR8,R30ZSNYE78E0O2,R2LVRBREQ4EFDM,R1UJ8BCYXWICT8,R34RH86MGL4HFB"/>
  </r>
  <r>
    <s v="B0B21C4BMX"/>
    <x v="107"/>
    <x v="1"/>
    <n v="899"/>
    <x v="0"/>
    <n v="0.75"/>
    <x v="112"/>
    <x v="11"/>
    <n v="132"/>
    <s v="R15R4BV0MI9SH1,R3L67FMAFHYG6H,R1GR1N3BCB3VVZ,R1E0GBU7BQ6CSV,R28IGDF71QMQZO,R3NFH3J30CCSO9,R3VCM9XQOZO7IX,RD2MZ0Y1MQGF2"/>
  </r>
  <r>
    <s v="B084MZXJNK"/>
    <x v="108"/>
    <x v="3"/>
    <n v="1999"/>
    <x v="0"/>
    <n v="0.2"/>
    <x v="113"/>
    <x v="5"/>
    <n v="1951"/>
    <s v="R23AXPPZ5G7J6Q,R2U7YYESQ3433I,RMUJQEHAD3JV3,R1SFABVO7E4KZO,R2DFBJB0TJUK4H,R1A0YQ72E7P6KT,R3AXDDTW3B5UGJ,R3F3ZASCS3C7S3"/>
  </r>
  <r>
    <s v="B0BHZCNC4P"/>
    <x v="109"/>
    <x v="0"/>
    <n v="3999"/>
    <x v="0"/>
    <n v="0.63"/>
    <x v="114"/>
    <x v="7"/>
    <n v="37"/>
    <s v="R2RC9IQ0X5NHFU,ROE0YIUOFNATH,R1UUDX7FZOB74Y,R3HADV1CIZ9873,R3AD7NBWNZ4BF6,R2SFOHTIKJWFAA,R1NXPLBQC25OFZ,R1SNHI5TU1ORFH"/>
  </r>
  <r>
    <s v="B0B16KD737"/>
    <x v="110"/>
    <x v="3"/>
    <n v="15999"/>
    <x v="0"/>
    <n v="0.47"/>
    <x v="115"/>
    <x v="4"/>
    <n v="592"/>
    <s v="R6H0LMQOYOUPR,RNP5KTHVIELH4,RQSOPFFP2W9UH,R28G1GQ4YWOYOX,R1ASISF519P4CO,R3VF5DEKULWSKF,RLQPU8GARVD9A,R5A7COKUGSUIQ"/>
  </r>
  <r>
    <s v="B099K9ZX65"/>
    <x v="111"/>
    <x v="4"/>
    <n v="44990"/>
    <x v="0"/>
    <n v="0.53"/>
    <x v="116"/>
    <x v="3"/>
    <n v="1259"/>
    <s v="R1Z33CAT0B5EQM,R38KPAP35GXYOK,R26YGSNK20I13P,R2LRI9HDQ8EDA4,R1GGE338ZSBHFP,R195Z8O5JXM9OY,R11CX4EPU303P9,R27JZDVM9VS7Y5"/>
  </r>
  <r>
    <s v="B08Y55LPBF"/>
    <x v="112"/>
    <x v="0"/>
    <n v="44999"/>
    <x v="0"/>
    <n v="0.27"/>
    <x v="117"/>
    <x v="0"/>
    <n v="45238"/>
    <s v="R3CR9H6ABJ4Q4O,R2S5VBYYN51ELA,R1U0718A15KBBU,R9YRKNJ667H1E,RAWMG4UI4CZD3,R877Y6K5MW32G,RC458V57ETXDN,R2VOHT3T6361C5"/>
  </r>
  <r>
    <s v="B015OW3M1W"/>
    <x v="113"/>
    <x v="0"/>
    <n v="1700"/>
    <x v="0"/>
    <n v="0.53"/>
    <x v="118"/>
    <x v="3"/>
    <n v="28638"/>
    <s v="R1O6L77S7X03S7,R2714TT5OK4DYJ,R2DVBD9OKCAEB5,R1TDHOL1G54W34,R1PL89R0J82DJV,R3JN6JLZWEUALK,R1G925OR87GNKK,R2K0I7QPBWG1D"/>
  </r>
  <r>
    <s v="B01D5H8ZI8"/>
    <x v="114"/>
    <x v="10"/>
    <n v="595"/>
    <x v="0"/>
    <n v="0.62"/>
    <x v="119"/>
    <x v="4"/>
    <n v="12835"/>
    <s v="R9PTPIYPJWRIL,R8LD3TIJ6NJ6U,R1T72BEQOOS87D,R1WE2LG38IKMZL,R8K3FFKBEQUL8,REYYFWWGQT2H1,R2HU2LG1GPCLZ8,R2FQGWWXRQC54V"/>
  </r>
  <r>
    <s v="B09X1M3DHX"/>
    <x v="115"/>
    <x v="0"/>
    <n v="27990"/>
    <x v="0"/>
    <n v="0.64"/>
    <x v="120"/>
    <x v="0"/>
    <n v="1269"/>
    <s v="R148TZG032T23O,R3NNEPKX2Y3RFA,R28AX5SR6R1EGR,R2CWMUCMP4HSPD,R1NMPVJYSJ118G,R1RPVBVR6TBTIP,RAZHKBDIIJ0NH,R248RAUMOHV8PU"/>
  </r>
  <r>
    <s v="B09MM6P76N"/>
    <x v="116"/>
    <x v="0"/>
    <n v="599"/>
    <x v="0"/>
    <n v="0.42"/>
    <x v="121"/>
    <x v="0"/>
    <n v="284"/>
    <s v="R13ILSZ9UIVWZM,R3U8Q4IBUKCLZV,R3350GX4GSKBOU,R22N3TMJEOR2L9,RFGESZVO4TD3R,RBWH0KVFX695F,R19SVOH9M0O5AZ,R81UJPCPDBR41"/>
  </r>
  <r>
    <s v="B01D5H8LDM"/>
    <x v="117"/>
    <x v="1"/>
    <n v="1200"/>
    <x v="0"/>
    <n v="0.59"/>
    <x v="122"/>
    <x v="5"/>
    <n v="69538"/>
    <s v="R1G81NIXTA4Q20,RZWZCWS5OSBP1,R2W1MPYI9H8S4T,R3MNP5J7S2T1YC,R9I0QZ1U8YU92,R226UNRVT8C1UE,R7A4EU8NKCTXI,R3KLYYUBC7THAD"/>
  </r>
  <r>
    <s v="B0B1YY6JJL"/>
    <x v="118"/>
    <x v="0"/>
    <n v="34990"/>
    <x v="0"/>
    <n v="0.31"/>
    <x v="123"/>
    <x v="4"/>
    <n v="4703"/>
    <s v="R1EBS3566VCSCG,R24MB66WRPSN2A,R25UU2M1B9BO5X,R1NXW7PGVND2LE,R3OSBPH7X9AQUK,R2I8RVEPDM0IMQ,R5RES2LABIW7Q,R3A3IRV8ZWP1U9"/>
  </r>
  <r>
    <s v="B09QGZM8QB"/>
    <x v="119"/>
    <x v="1"/>
    <n v="999"/>
    <x v="0"/>
    <n v="0.6"/>
    <x v="101"/>
    <x v="4"/>
    <n v="2806"/>
    <s v="RGNARUOE22V1A,R5KYEFZM5496A,R38R0ACYQPV9HZ,R17M1JPCDUNH21,R1H9QE5M69Z3VS,R249MO4XBSOM0Q,R2BI8BOVC79W95,R1V5XKRZ49DQK3"/>
  </r>
  <r>
    <s v="B08L4SBJRY"/>
    <x v="120"/>
    <x v="0"/>
    <n v="1299"/>
    <x v="0"/>
    <n v="0.73"/>
    <x v="124"/>
    <x v="1"/>
    <n v="3295"/>
    <s v="R375X8JYM7319I,RJ5U2OT67JPML,R1CENO6ESG485Z,RBKGVCEB3S8C2,R2ISR7TBORKI9B,R33BQQEDDFKSME,R2CEQPEZJ0VDR2,RX593R5637QHH"/>
  </r>
  <r>
    <s v="B09X79PP8F"/>
    <x v="121"/>
    <x v="4"/>
    <n v="299"/>
    <x v="1"/>
    <n v="0.4"/>
    <x v="125"/>
    <x v="2"/>
    <n v="81"/>
    <s v="R3HWZS22FT40ZO,R2AEYDZRIEO82E,R8M1T6I3PDMWQ,R2KCCRTIUFD9WT,R2M9YHXLQ6FXFA,R159MVF48WN5LH,R1OZ6VY8C0AKZB,RARR0KXLZMJXS"/>
  </r>
  <r>
    <s v="B082T6GVG9"/>
    <x v="122"/>
    <x v="4"/>
    <n v="1500"/>
    <x v="0"/>
    <n v="0.54"/>
    <x v="126"/>
    <x v="0"/>
    <n v="42301"/>
    <s v="RLWAYTZH1YOFR,R3IOG04KDBKXTQ,R35LSY4BN61KLY,R2G97CU5VMMLET,R221NM5M3SY0PW,R112AEM8D2X3S7,R3VM7P3773KRV,R3VUA0WWCNQK33"/>
  </r>
  <r>
    <s v="B0B3XY5YT4"/>
    <x v="123"/>
    <x v="1"/>
    <n v="49990"/>
    <x v="0"/>
    <n v="0.38"/>
    <x v="127"/>
    <x v="4"/>
    <n v="1376"/>
    <s v="RC3ZLDRM8GA9T,RMDN4PSDM8SKK,R1YFAMDJ7P0SY3,R2WX7G1LIQSEBM,R2L4UCJ30902KF,R2MCXM8TACTRFL,R1KFS9LDEOT49N,R29FE7S1YAMO8N"/>
  </r>
  <r>
    <s v="B0B4HKH19N"/>
    <x v="124"/>
    <x v="6"/>
    <n v="931"/>
    <x v="0"/>
    <n v="0.73"/>
    <x v="128"/>
    <x v="2"/>
    <n v="1075"/>
    <s v="R1Q323BB35OP30,RJ0CSQUUWFF9W,R23OB4XMH3S9QD,R1K5FQR6CYMQAV,R3QMD6JDUGQUCI,R1R5LTMWOXI38M,R241G3F07D3OBH,R1O7BQ61DXRVWW"/>
  </r>
  <r>
    <s v="B08TGG316Z"/>
    <x v="125"/>
    <x v="2"/>
    <n v="2399"/>
    <x v="0"/>
    <n v="0.57999999999999996"/>
    <x v="129"/>
    <x v="13"/>
    <n v="3664"/>
    <s v="R1482M3Z6TF62M,RX9ISCNT5KUMA,RY1MX82BJD2VD"/>
  </r>
  <r>
    <s v="B071VMP1Z4"/>
    <x v="126"/>
    <x v="0"/>
    <n v="399"/>
    <x v="1"/>
    <n v="0"/>
    <x v="130"/>
    <x v="2"/>
    <n v="1951"/>
    <s v="R17PVKPPX1FJYC,R34PJA3123VAT3,R1AYZQXNSM6U7F,RAWHBOZFQG4DA,R20LZMIZSXKAM8,RK1BO9M1S8VSI,R1XYZODV57P3LI,R12NL8VVWSST6Q"/>
  </r>
  <r>
    <s v="B071SDRGWL"/>
    <x v="127"/>
    <x v="2"/>
    <n v="699"/>
    <x v="0"/>
    <n v="0.5"/>
    <x v="131"/>
    <x v="4"/>
    <n v="20850"/>
    <s v="R1G4I5FLAHM16P,R1DXRMVWV2OVE8,R2BJFG3I9TAZ2P,R35RERUQG5AERU,RQVMA35UH4D2P,R2WKO9Y6VGUOOP,R1NECHJ8DC9INS,RDDDU5N0JHZS7"/>
  </r>
  <r>
    <s v="B08PSQRW2T"/>
    <x v="128"/>
    <x v="1"/>
    <n v="1099"/>
    <x v="0"/>
    <n v="0.64"/>
    <x v="132"/>
    <x v="3"/>
    <n v="2685"/>
    <s v="R1PCC1YKW3I4G8,RCUHBFP4RIAI5,RXEJH230ZKTRM,RNK57EYURB9DH,R1M9VDE36VD2MJ,R3988PMMU5999P,R3W4H9QPAJXJYC,R23GFTM9C7YEJE"/>
  </r>
  <r>
    <s v="B0859M539M"/>
    <x v="129"/>
    <x v="0"/>
    <n v="2999"/>
    <x v="0"/>
    <n v="0.43"/>
    <x v="133"/>
    <x v="5"/>
    <n v="24780"/>
    <s v="R2GUL8IL005EGF,R3NZCVYJBN0CPD,RHUJOS46Q51UG,R1ZW4PQHUECROJ,R7F86XL2S6MY,R1JRRVOFWQAC4C,R2WZHK2E301YV,R10J01VHCKFB42"/>
  </r>
  <r>
    <s v="B08RX8G496"/>
    <x v="130"/>
    <x v="0"/>
    <n v="1099"/>
    <x v="0"/>
    <n v="0.4"/>
    <x v="134"/>
    <x v="14"/>
    <n v="285"/>
    <s v="RSFPLEMO7DSOR,RG7SBYTNG42XA,ROR2RQZ4G72JO,R12GZJTCB7VJLS,R1ZTKPOECNMEUH,RMHVA60P9USYS,R2OPSVKIKSE44G,R20KWTHWBPSFVT"/>
  </r>
  <r>
    <s v="B002SZEOLG"/>
    <x v="131"/>
    <x v="1"/>
    <n v="1339"/>
    <x v="0"/>
    <n v="0.44"/>
    <x v="135"/>
    <x v="0"/>
    <n v="179692"/>
    <s v="R1LW6NWSVTVZ2H,R3VR5WFKUS15C5,R2F6GC79OYWUKQ,R3QZ19MECGWG9A,R2MPU42MYK7GPO,R33DVXFB4VYPZZ,R1SQ7OGFR4JRUR,R1S5F9QI0M1VBZ"/>
  </r>
  <r>
    <s v="B08CS3BT4L"/>
    <x v="132"/>
    <x v="4"/>
    <n v="12999"/>
    <x v="0"/>
    <n v="0.23"/>
    <x v="136"/>
    <x v="0"/>
    <n v="6088"/>
    <s v="R51BP5RJHSCM8,R1FLMETFTLS1GQ,RMT5PSCPJISQD,R1NAS02DEDJ7WL,RH13U02O9OE8A,R1T820289T9SW4,R2QJOMXODW8ALB,RJE8U42OVIJFV"/>
  </r>
  <r>
    <s v="B00RFWNJMC"/>
    <x v="133"/>
    <x v="9"/>
    <n v="499"/>
    <x v="1"/>
    <n v="0.61"/>
    <x v="137"/>
    <x v="7"/>
    <n v="1383"/>
    <s v="R2RV2M8NMHN3R6,R39R9NAW42YGZ7,R1P3SC4CEA50V1,R3KY61SBMDJ6HG,R1BGEH7KGHJ9CN,RDTNEEMI8KLO0,RMYMTG7HATYTR,R39FEOFYNQ8VY"/>
  </r>
  <r>
    <s v="B082T6GXS5"/>
    <x v="48"/>
    <x v="3"/>
    <n v="2100"/>
    <x v="0"/>
    <n v="0.52"/>
    <x v="138"/>
    <x v="6"/>
    <n v="5492"/>
    <s v="R2C462047AF3K7,R1ZW56KYUKB2QU,RV9D590OVPKU7,R1PYZJZNO9WTLJ,R13082370PJO1Z,R24A2AS5G62W6G,RBIB6RYE55F7,R30XR6S4XC243Y"/>
  </r>
  <r>
    <s v="B09CMQRQM6"/>
    <x v="134"/>
    <x v="3"/>
    <n v="899"/>
    <x v="0"/>
    <n v="0.44"/>
    <x v="139"/>
    <x v="0"/>
    <n v="919"/>
    <s v="R3IUYQZ1BP7QPB,R3RCM1DK0EBGWB,R34I2C57PM5OA3,R50BAXXBZWYIE,R3FJLW84WDDV2Y,R37IQ5X53ZJC0B,R2V5FI682BEH55,R12NKL4CWR1GAZ"/>
  </r>
  <r>
    <s v="B005LJQMCK"/>
    <x v="135"/>
    <x v="3"/>
    <n v="599"/>
    <x v="0"/>
    <n v="0.31"/>
    <x v="140"/>
    <x v="0"/>
    <n v="30023"/>
    <s v="R25CCWBNTJMZVE,R1NKFA299UAXBR,R3FYCFR2T0C040,R21EIT3GVFN61A,R17JA5KOPU083U,RCMJ655HJBITT,RBZWY4WBYKKI1,R29ETP784D2XVE"/>
  </r>
  <r>
    <s v="B09C6H53KH"/>
    <x v="136"/>
    <x v="4"/>
    <n v="699"/>
    <x v="0"/>
    <n v="0.47"/>
    <x v="141"/>
    <x v="0"/>
    <n v="387"/>
    <s v="R10G3GXLZIE38O,R806LMS8MHN8Y,R10XDKD7Z4R4WL,R1WTLGHP5CFLH,R1JU8Q6B3XA8CB,R3VN34M1FH4YAZ,R11NPIORD8W3HB,RHOJTWXKPNHNT"/>
  </r>
  <r>
    <s v="B0BB3CBFBM"/>
    <x v="137"/>
    <x v="0"/>
    <n v="65000"/>
    <x v="0"/>
    <n v="0.54"/>
    <x v="142"/>
    <x v="3"/>
    <n v="211"/>
    <s v="RG3VFGY4HM38X,R957RND66RVWX,R1YR2TZI534FFY,R3V2ZQIOIWA0PL,R38QJJVHQYT7R3,RA3AN81AVMPTR,R3DH79YH44AXOV,R3G3ZGNRSQXXLA"/>
  </r>
  <r>
    <s v="B08QSDKFGQ"/>
    <x v="138"/>
    <x v="1"/>
    <n v="1099"/>
    <x v="0"/>
    <n v="0.69"/>
    <x v="32"/>
    <x v="4"/>
    <n v="974"/>
    <s v="R2S0AYWUV349HP,R35OW9CYQNAYHY,R3B3DDF1D5NULK,R3LZQDRMNS5CZO,RUGI31F4HDHOV,R24GFJRFT12S6S,R231AEG1IO02JM,RD31MI3UMAXP8"/>
  </r>
  <r>
    <s v="B08PV1X771"/>
    <x v="19"/>
    <x v="1"/>
    <n v="20900"/>
    <x v="0"/>
    <n v="0.26"/>
    <x v="143"/>
    <x v="4"/>
    <n v="16299"/>
    <s v="R1SN0D4DFBKAZI,R1SX5L77L2CD6V,R1NAZ6M4QBUJMK,R25I5FXOJA76KS,R32V7DQLDSKJ99,R8QWY8HXI120P,R2OZPGGMUCLSC1,R1G4SA1P865EIS"/>
  </r>
  <r>
    <s v="B07YTNKVJQ"/>
    <x v="139"/>
    <x v="1"/>
    <n v="1299"/>
    <x v="0"/>
    <n v="0.62"/>
    <x v="144"/>
    <x v="4"/>
    <n v="30411"/>
    <s v="R2X090D1YHACKR,R32ZCIH9AFNJ60,R3N57EVVG0EHAF,R3QWLE8JHROKC1,R2VTSDOOUTSQ5X,R3E6FZ75Q074KH,R1SYBQLTPFCW20,RYQT96J8HPIXE"/>
  </r>
  <r>
    <s v="B0117H7GZ6"/>
    <x v="140"/>
    <x v="1"/>
    <n v="399"/>
    <x v="1"/>
    <n v="0.38"/>
    <x v="145"/>
    <x v="10"/>
    <n v="4642"/>
    <s v="RS38MZA2FG7HF,R16MYN6NAOIILL,R2ZFTAZ2P1OHB1,R1EBMHE2BXR1ZF,R2Z9OI179SYEC3,R1QYUQNHKB4A2N,R1DEIU4ZMKS7RY,R191UM8SYHWUQ1"/>
  </r>
  <r>
    <s v="B09XJ1LM7R"/>
    <x v="141"/>
    <x v="1"/>
    <n v="799"/>
    <x v="0"/>
    <n v="0.5"/>
    <x v="146"/>
    <x v="4"/>
    <n v="12"/>
    <s v="R38OAD16RVS9D4"/>
  </r>
  <r>
    <s v="B084N133Y7"/>
    <x v="108"/>
    <x v="1"/>
    <n v="1999"/>
    <x v="0"/>
    <n v="0.25"/>
    <x v="113"/>
    <x v="5"/>
    <n v="1951"/>
    <s v="R23AXPPZ5G7J6Q,R2U7YYESQ3433I,RMUJQEHAD3JV3,R1SFABVO7E4KZO,R2DFBJB0TJUK4H,R1A0YQ72E7P6KT,R3AXDDTW3B5UGJ,R3F3ZASCS3C7S3"/>
  </r>
  <r>
    <s v="B088Z1YWBC"/>
    <x v="142"/>
    <x v="1"/>
    <n v="15990"/>
    <x v="0"/>
    <n v="0.41"/>
    <x v="147"/>
    <x v="2"/>
    <n v="10480"/>
    <s v="R1IW58DJL28MGC,R217BN4TULUANU,R1AYCAKEY7OB6E,RBZIBERM0VQSN,R2ZY2SYWQPC3U9,RL3T9B6IF35TF,R3OK8B33J8NWV4,R17CVFA9I53GML"/>
  </r>
  <r>
    <s v="B07VSG5SXZ"/>
    <x v="143"/>
    <x v="3"/>
    <n v="1499"/>
    <x v="0"/>
    <n v="0.57999999999999996"/>
    <x v="148"/>
    <x v="3"/>
    <n v="24"/>
    <s v="R1YDBBZUKFOLJH,RN5RKOAR1MQZ7,R6GGJIECET8VX,R1VV21T3X0IM3E,R3VTU271LEFDVB,R39DMANE2FNG24,R14HS6TRQLTVE5"/>
  </r>
  <r>
    <s v="B08RWCZ6SY"/>
    <x v="144"/>
    <x v="0"/>
    <n v="899"/>
    <x v="0"/>
    <n v="0.56000000000000005"/>
    <x v="149"/>
    <x v="2"/>
    <n v="254"/>
    <s v="RX043807PIUYL,R2Y6E9RL4GT9RI,R3I4LP5SLS20FW,RG0TXUBVZEKZD,R3BZ3JNNCQY871,R1GLNKHFKXA0CK,R16MGSPZZXR9Y6,R3H37CXE15EIR1"/>
  </r>
  <r>
    <s v="B07KSB1MLX"/>
    <x v="145"/>
    <x v="1"/>
    <n v="1600"/>
    <x v="0"/>
    <n v="0.32"/>
    <x v="150"/>
    <x v="1"/>
    <n v="3565"/>
    <s v="R14Q2PBO5QNTZQ,R1V7IZD8XNZ208,R2AZWSJDR22HBI,RZZ48A786H79G,R10LP9ZFPAKSTQ,R1E0D9EUXYTD6P,R162GP63JEAKXQ,RBEZGG735KAU4"/>
  </r>
  <r>
    <s v="B081FG1QYX"/>
    <x v="146"/>
    <x v="0"/>
    <n v="999"/>
    <x v="0"/>
    <n v="0.66"/>
    <x v="151"/>
    <x v="4"/>
    <n v="6255"/>
    <s v="R3CGMQSB9H564N,RG5V69YDA5TLP,R18ESJU4TI0EGY,R140SU5IGEW7FF,R1H9W7ECR79TX2,RIAQUZT21P6N1,RFIJDX0AGS6ZR,R2Q20EL3OJ81U2"/>
  </r>
  <r>
    <s v="B08R69WBN7"/>
    <x v="67"/>
    <x v="0"/>
    <n v="499"/>
    <x v="1"/>
    <n v="0.7"/>
    <x v="71"/>
    <x v="1"/>
    <n v="7732"/>
    <s v="R2VUNGNI96EEJ7,R2JGNI2T5LVFRQ,R9ISXRV6DA0OY,RZFW11UFTCBVH,R1WGHB13Q2OLYA,R11ETJ640KDIRW,R2IA54QBAYAGND,R23Y3AD6E6GE9N"/>
  </r>
  <r>
    <s v="B0B3RHX6B6"/>
    <x v="147"/>
    <x v="0"/>
    <n v="399"/>
    <x v="1"/>
    <n v="0.63"/>
    <x v="152"/>
    <x v="2"/>
    <n v="57"/>
    <s v="R1YMUWEBTRFUJL,R33UQYGSTZZE1L,ROX9I533DCL1L,R2NSO7Q4PUDJGQ,R124UMGYOOTQZ1,R22SJ0GAI8LZDE,R34Q7V1IOZELM0,R60A0C43OOMRA"/>
  </r>
  <r>
    <s v="B084N18QZY"/>
    <x v="148"/>
    <x v="1"/>
    <n v="849"/>
    <x v="0"/>
    <n v="0.28999999999999998"/>
    <x v="153"/>
    <x v="6"/>
    <n v="577"/>
    <s v="RUU9CCQBQ59IY,RX8T7QUKKQ55A,RK3CT1IZJNZOT,RKQN29JW7LMHS,R1IJSUBZFGYZ3J,R1YL4JGE8C96OO,RZFN7UIGV6HRX,R1KXQ01LUEJWGE"/>
  </r>
  <r>
    <s v="B081NHWT6Z"/>
    <x v="149"/>
    <x v="1"/>
    <n v="1199"/>
    <x v="0"/>
    <n v="0.75"/>
    <x v="154"/>
    <x v="2"/>
    <n v="1193"/>
    <s v="RMWWVT8FORZQU,R1UFG84I7N9718,RBUHQYPP4PK87,RDELRZF6J9JBU,R2Z87EX8J8LDLZ,R1NQ7H9M8N8EVK,R31KHWPY0W4RI9,R1Q4TKNZ1AO3CT"/>
  </r>
  <r>
    <s v="B07JPJJZ2H"/>
    <x v="150"/>
    <x v="3"/>
    <n v="1299"/>
    <x v="0"/>
    <n v="0.69"/>
    <x v="155"/>
    <x v="0"/>
    <n v="13120"/>
    <s v="R3JCOBHM1JXUQ0,R24Q3GIRGESSP7,R3ST56H0XWNVV2,R31NFMTNJIPKMQ,R1K6D5I67P8INJ,R3HKP0S37A375D,R23BXIK2NYRZJ6,R2EP7R64E7CH21"/>
  </r>
  <r>
    <s v="B09JKNF147"/>
    <x v="104"/>
    <x v="6"/>
    <n v="1999"/>
    <x v="0"/>
    <n v="0.83"/>
    <x v="156"/>
    <x v="1"/>
    <n v="343"/>
    <s v="RHS375RK0RRAQ,R2OLOBJVH48MQN,RL1RO7M4UDHQ3,R1KWLMO9CERVVU,R388XN4X4H2PXE,RADPOOEFMJQBU,R1D5KHBDG240AT,R1EZ4UBKOJYKKC"/>
  </r>
  <r>
    <s v="B0B9959XF3"/>
    <x v="151"/>
    <x v="6"/>
    <n v="22990"/>
    <x v="0"/>
    <n v="0.46"/>
    <x v="157"/>
    <x v="4"/>
    <n v="1611"/>
    <s v="R19Q6OQ19PWL5K,RXWY3WK7QVN25,R10S2P5H6YODNY,R2ILGDHXO6XX4K,R2TWCN72P6DU1Y,ROTBOX5J8LVNW,R4PXSKQEZNJGO,R2DDR8ZR4YXV8M"/>
  </r>
  <r>
    <s v="B09PNR6F8Q"/>
    <x v="152"/>
    <x v="3"/>
    <n v="399"/>
    <x v="1"/>
    <n v="0.38"/>
    <x v="158"/>
    <x v="1"/>
    <n v="6558"/>
    <s v="RK4CS8ATPVMJ2,R3NEW792RTB2MX,R19EPBUZLA6R67,R21UXOOY9893V9,R1AZ0421422RJO,RUKWFWPEE3FCG,R35UQJTBQPXBQ6,RAUSXWSL8XXU6"/>
  </r>
  <r>
    <s v="B07M69276N"/>
    <x v="153"/>
    <x v="0"/>
    <n v="2499"/>
    <x v="0"/>
    <n v="0.44"/>
    <x v="159"/>
    <x v="5"/>
    <n v="23169"/>
    <s v="R3WPIQCSIWIMK,R1ANFA2SPBTDL,R2P816U6PY0U3Y,R28AU62UTEENY,R2YH785B1MQJI2,R2LM3S536I6Z7M,R1FCXDQ5IID48F,R3FTMVP0OKIYMY"/>
  </r>
  <r>
    <s v="B0B1YZ9CB8"/>
    <x v="154"/>
    <x v="0"/>
    <n v="47990"/>
    <x v="0"/>
    <n v="0.31"/>
    <x v="160"/>
    <x v="4"/>
    <n v="4703"/>
    <s v="R1EBS3566VCSCG,R24MB66WRPSN2A,R25UU2M1B9BO5X,R1NXW7PGVND2LE,R3OSBPH7X9AQUK,R2I8RVEPDM0IMQ,R5RES2LABIW7Q,R3A3IRV8ZWP1U9"/>
  </r>
  <r>
    <s v="B09YLYB9PB"/>
    <x v="70"/>
    <x v="10"/>
    <n v="399"/>
    <x v="1"/>
    <n v="0.63"/>
    <x v="74"/>
    <x v="1"/>
    <n v="1423"/>
    <s v="R8QBCR9MM1LGY,R3VN8XDH215N7I,R341EQRY87EZP,R3HHTVIHY2U1FO,RNA87JCGRTQJU,RZ12R7OYYP0KX,R2GZZ3WYE0JJYA,RHE3HXKSONROE"/>
  </r>
  <r>
    <s v="B08CTNJ985"/>
    <x v="155"/>
    <x v="8"/>
    <n v="999"/>
    <x v="0"/>
    <n v="0.67"/>
    <x v="161"/>
    <x v="4"/>
    <n v="2651"/>
    <s v="R1LNA5SHXIW7IM,RGCS38FNYUI9H,R2WOUJZTB4QW94,R3RWH85AAMCDDX,R3GRJEKOICA3B1,RST6G0XZXY8O3,R24V8P9TKOO83N,R1AT2O4Q8I5DEY"/>
  </r>
  <r>
    <s v="B0BP7XLX48"/>
    <x v="156"/>
    <x v="12"/>
    <n v="1999"/>
    <x v="0"/>
    <n v="0.8"/>
    <x v="162"/>
    <x v="15"/>
    <n v="5"/>
    <s v="R1L2JNO4Y3BHYF,R2346F22YLZ9IG,R3A4GAQTCPE5U7,R2ATN54F3RWETQ,RGINUSORDHO9N"/>
  </r>
  <r>
    <s v="B09LHXNZLR"/>
    <x v="157"/>
    <x v="0"/>
    <n v="499"/>
    <x v="1"/>
    <n v="0.6"/>
    <x v="163"/>
    <x v="7"/>
    <n v="612"/>
    <s v="R3U57AW0L6O5C6,R3FCLH5G7XVDU4,R39PNKDT86WK5V,RINNKP59LVQ2F,R2NMOPMWX8DV8,R2ZFSEQ2HU3CY1,RHS9HYJMJGCAN,R1SN2CUL4M8ZMG"/>
  </r>
  <r>
    <s v="B0B3N8VG24"/>
    <x v="158"/>
    <x v="1"/>
    <n v="299"/>
    <x v="1"/>
    <n v="0.71"/>
    <x v="164"/>
    <x v="1"/>
    <n v="9378"/>
    <s v="R3F4T5TRYPTMIG,R3DQIEC603E7AY,R1O4Z15FD40PV5,RDVX50PD4CTFE,R3H6WKG0TA5CGU,R3Q3L1KP5QWPV3,RU0LU2PAIIME,R20FTANBPFA653"/>
  </r>
  <r>
    <s v="B08PSVBB2X"/>
    <x v="159"/>
    <x v="2"/>
    <n v="1099"/>
    <x v="0"/>
    <n v="0.64"/>
    <x v="132"/>
    <x v="3"/>
    <n v="2685"/>
    <s v="R1PCC1YKW3I4G8,RCUHBFP4RIAI5,RXEJH230ZKTRM,RNK57EYURB9DH,R1M9VDE36VD2MJ,R3988PMMU5999P,R3W4H9QPAJXJYC,R23GFTM9C7YEJE"/>
  </r>
  <r>
    <s v="B0B3MQXNFB"/>
    <x v="160"/>
    <x v="0"/>
    <n v="199"/>
    <x v="2"/>
    <n v="0.71"/>
    <x v="23"/>
    <x v="1"/>
    <n v="9378"/>
    <s v="R3F4T5TRYPTMIG,R3DQIEC603E7AY,R1O4Z15FD40PV5,RDVX50PD4CTFE,R3H6WKG0TA5CGU,R3Q3L1KP5QWPV3,RU0LU2PAIIME,R20FTANBPFA653"/>
  </r>
  <r>
    <s v="B08XMSKKMM"/>
    <x v="161"/>
    <x v="7"/>
    <n v="1999"/>
    <x v="0"/>
    <n v="0.6"/>
    <x v="165"/>
    <x v="8"/>
    <n v="576"/>
    <s v="R19HSC60H637CV,RAJ9NOUFV1DOY,R3UVDDIPCFBZMK,R1LQLK7CAVMIWT,R122YI86MCVKBA,R2Y4A89LGC1W8,R48118BKXJTKZ,R83MIUSADRAJZ"/>
  </r>
  <r>
    <s v="B09L8DT7D6"/>
    <x v="162"/>
    <x v="11"/>
    <n v="499"/>
    <x v="1"/>
    <n v="0.59"/>
    <x v="166"/>
    <x v="11"/>
    <n v="313"/>
    <s v="R2KTG5VU8MVNEC,R3RN7ISB50U4FU,R2X5AXRM450ZG6,R2GQRTFL155XI7,R1EUIL016YP3DX,R10OJHKOU9XFU1,RYLINO7NGDMUI,RINUCCBLHOP73"/>
  </r>
  <r>
    <s v="B00GE55L22"/>
    <x v="163"/>
    <x v="2"/>
    <n v="699"/>
    <x v="0"/>
    <n v="0.56999999999999995"/>
    <x v="167"/>
    <x v="3"/>
    <n v="2957"/>
    <s v="R1Y4ORK41SINB2,R1DEEK0SEY9KIW,R775RLGKXA7Q2,R1TH605MW6JF29,R2YDUZ60H7T4FV,R1R5N0IDIGA9IS,R363W0SG39I6Q6,R3B5WOO3V8JJ4F"/>
  </r>
  <r>
    <s v="B0162K34H2"/>
    <x v="164"/>
    <x v="1"/>
    <n v="999"/>
    <x v="0"/>
    <n v="0.15"/>
    <x v="168"/>
    <x v="3"/>
    <n v="6736"/>
    <s v="R239FYUEOVD16B,R1LTT7I3WIEJOM,R1RVGK0UX9CXVV,RRKJ8FMQW12HS,R23NICBEXCSAO3,R1UQW9R4RDH3P8,RNWY4IN06HR5S,R7BSCX0SA1OQ9"/>
  </r>
  <r>
    <s v="B0B8SRZ5SV"/>
    <x v="165"/>
    <x v="1"/>
    <n v="1999"/>
    <x v="0"/>
    <n v="0.53"/>
    <x v="169"/>
    <x v="5"/>
    <n v="13552"/>
    <s v="R213ILI3XNVHQ0,R1LZN1V8UCR9IU,R1EBFTZINSJ0LG,R3BKR3VZ1U81LW,R5OJ20F8H5T8U,R1FKQR9LSBVLH2,R3R8UN7IQY7EIT,R2WBDNEW6HCVSH"/>
  </r>
  <r>
    <s v="B07CWNJLPC"/>
    <x v="166"/>
    <x v="8"/>
    <n v="1200"/>
    <x v="0"/>
    <n v="0.57999999999999996"/>
    <x v="170"/>
    <x v="4"/>
    <n v="5451"/>
    <s v="R2BUNT9GM6PUP1,R2Q5VBGDJQHT1E,R1CICFI88LJ1JV,RVYACTR72CHW1,R2XM5RGIHDDR05,RJZUZ9HFCXQSD,R16G8AJOJIMF8H,R10M9KZFIDFMAD"/>
  </r>
  <r>
    <s v="B00NH12R1O"/>
    <x v="167"/>
    <x v="0"/>
    <n v="485"/>
    <x v="1"/>
    <n v="0.38"/>
    <x v="171"/>
    <x v="4"/>
    <n v="10911"/>
    <s v="R2155066OFZ3WE,R3W47CO2GVMAVC,R1MZ1L3RMRV8LO,R3NWHW7PI02GUJ,RNYLV1SZDEPLA,RAXNC3YTW25AS,R3UJT1TH1470HU,R10W1YYH1W8HQ1"/>
  </r>
  <r>
    <s v="B0B8SSC5D9"/>
    <x v="165"/>
    <x v="0"/>
    <n v="1999"/>
    <x v="0"/>
    <n v="0.53"/>
    <x v="169"/>
    <x v="5"/>
    <n v="13552"/>
    <s v="R213ILI3XNVHQ0,R1LZN1V8UCR9IU,R1EBFTZINSJ0LG,R3BKR3VZ1U81LW,R5OJ20F8H5T8U,R1FKQR9LSBVLH2,R3R8UN7IQY7EIT,R2WBDNEW6HCVSH"/>
  </r>
  <r>
    <s v="B08WKG2MWT"/>
    <x v="168"/>
    <x v="0"/>
    <n v="1099"/>
    <x v="0"/>
    <n v="0.66"/>
    <x v="172"/>
    <x v="4"/>
    <n v="2806"/>
    <s v="RGNARUOE22V1A,R5KYEFZM5496A,R38R0ACYQPV9HZ,R17M1JPCDUNH21,R1H9QE5M69Z3VS,R249MO4XBSOM0Q,R2BI8BOVC79W95,R1V5XKRZ49DQK3"/>
  </r>
  <r>
    <s v="B0B466C3G4"/>
    <x v="169"/>
    <x v="3"/>
    <n v="18990"/>
    <x v="0"/>
    <n v="0.53"/>
    <x v="173"/>
    <x v="2"/>
    <n v="350"/>
    <s v="RXZP61J92DA6M,RUXK9STZWSV93,R34PAL55K2YM9U,R1LZ27Y25RX1VL,R2C4N2ZWWBBNEY,RKBS5BN6STD7C,R3FDJRYC776MZR,R1DT640UVVDQCJ"/>
  </r>
  <r>
    <s v="B005LJQMZC"/>
    <x v="135"/>
    <x v="0"/>
    <n v="1999"/>
    <x v="0"/>
    <n v="0.76"/>
    <x v="174"/>
    <x v="0"/>
    <n v="30023"/>
    <s v="R25CCWBNTJMZVE,R1NKFA299UAXBR,R3FYCFR2T0C040,R21EIT3GVFN61A,R17JA5KOPU083U,RCMJ655HJBITT,RBZWY4WBYKKI1,R29ETP784D2XVE"/>
  </r>
  <r>
    <s v="B07MDRGHWQ"/>
    <x v="170"/>
    <x v="0"/>
    <n v="11000"/>
    <x v="0"/>
    <n v="0.48"/>
    <x v="175"/>
    <x v="0"/>
    <n v="4003"/>
    <s v="RFZ1X95QMXWFZ,R1P8SL54VCWSMQ,RSWY4LT0L7TCL,R2GEJ1MJF28QVM,R2K5NT5XE6LM6T,R26BYG85S4SSVY,R3HB3IY6922TUM,R3A3CEQUX9QMFE"/>
  </r>
  <r>
    <s v="B07DC4RZPY"/>
    <x v="171"/>
    <x v="4"/>
    <n v="1999"/>
    <x v="0"/>
    <n v="0.65"/>
    <x v="176"/>
    <x v="3"/>
    <n v="178817"/>
    <s v="R35VPRJY5B5Z2G,R2YMIH3T7VWAY1,R3UEQM867K8BUH,R239G66Z5L5FC8,R1FP5V2LZY38TZ,REDXMJ8ACPK8Z,R3B40N9BGXNDWH,R37SJ49QGGACBN"/>
  </r>
  <r>
    <s v="B0B15GSPQW"/>
    <x v="172"/>
    <x v="11"/>
    <n v="70900"/>
    <x v="0"/>
    <n v="0.32"/>
    <x v="177"/>
    <x v="4"/>
    <n v="7109"/>
    <s v="R3RUBB6REUGTT,R281851EB9L5G6,R4ATJJVUY9JO6,R18455FQDOCS3H,RLZ80A5MC1F5G,R2DYRNTDPPD8A5,R3IFT4P8VHQGL3,R1DSJOGV3DFZK2"/>
  </r>
  <r>
    <s v="B08GJNM9N7"/>
    <x v="149"/>
    <x v="11"/>
    <n v="1199"/>
    <x v="0"/>
    <n v="0.75"/>
    <x v="178"/>
    <x v="7"/>
    <n v="490"/>
    <s v="R3C1N7WDNPKXMU,R13QZ3G3Z2NKZW,RYCABKJLDMHG2,R2AMKG0A1IR98W,R1GIHFG8L6RSW2,R3I3FTSTI3YBTA,RJTM1AE1IP9JL,R3G3MJTILP63AK"/>
  </r>
  <r>
    <s v="B09C6FML9B"/>
    <x v="173"/>
    <x v="11"/>
    <n v="599"/>
    <x v="0"/>
    <n v="0.47"/>
    <x v="179"/>
    <x v="3"/>
    <n v="491"/>
    <s v="R3H60TG402OZD8,R2CJE6HW5IT8NP,R15OCQTCIZTAM2,R189FSK478PCLU,R3CG5XECVMORBQ,RGT4RR0V5DWT3,R20NRWZ90XNLVG,R28JW2A6JPGERW"/>
  </r>
  <r>
    <s v="B0B65MJ45G"/>
    <x v="174"/>
    <x v="11"/>
    <n v="549"/>
    <x v="0"/>
    <n v="0.75"/>
    <x v="180"/>
    <x v="2"/>
    <n v="61"/>
    <s v="R2NO4JULWOQQ5N,R1RJ8AHYBK38PD,R3PU1G9HCGIUHP,R15GKRKHWQUWZ2,R39UZTTR3JREOM,R2BQX0C2NBBJEX,R24WP5GTU5ZFG5,R18BPTXYIORQ2D"/>
  </r>
  <r>
    <s v="B08P9RYPLR"/>
    <x v="175"/>
    <x v="11"/>
    <n v="249"/>
    <x v="1"/>
    <n v="0.48"/>
    <x v="78"/>
    <x v="1"/>
    <n v="9378"/>
    <s v="R3F4T5TRYPTMIG,R3DQIEC603E7AY,R1O4Z15FD40PV5,RDVX50PD4CTFE,R3H6WKG0TA5CGU,R3Q3L1KP5QWPV3,RU0LU2PAIIME,R20FTANBPFA653"/>
  </r>
  <r>
    <s v="B0B6F8HHR6"/>
    <x v="176"/>
    <x v="3"/>
    <n v="35999"/>
    <x v="0"/>
    <n v="0.31"/>
    <x v="181"/>
    <x v="0"/>
    <n v="32840"/>
    <s v="R13UTIA6KOF6QV,R2UGDZSGFF01K7,RHHIZ45VYU5X6,R14N9HBE5EIUY0,R2WMW096T9Y0OU,R1SHIIE6M72825,R22P6BE9DBME4F,R2TEINENXTIHT2"/>
  </r>
  <r>
    <s v="B084MZXJN6"/>
    <x v="108"/>
    <x v="8"/>
    <n v="1699"/>
    <x v="0"/>
    <n v="0.41"/>
    <x v="182"/>
    <x v="5"/>
    <n v="7318"/>
    <s v="R1CYG59TJESUGN,R2PIWJZ3LJ0NBY,R17UGMBKG3DWY5,R3QBLT1NI01FGR,RE3G53JY62RU4,R1AOJATXAKRAZG,R20GD0WE2KXSVM,R20VE3E3KEIW0K"/>
  </r>
  <r>
    <s v="B08XMG618K"/>
    <x v="177"/>
    <x v="0"/>
    <n v="499"/>
    <x v="1"/>
    <n v="0.55000000000000004"/>
    <x v="183"/>
    <x v="3"/>
    <n v="789"/>
    <s v="R1XOLM25PDOJSP,R2WR96LDJRZQXL,R371DWJKXPJFFL,R12YIJ3OV5GIBY,R8U2QMRFNCD7Y,R3E7OKC86ZL6QN,R1W0BCUHO313HC,R1F825IH6SWCFF"/>
  </r>
  <r>
    <s v="B0BCKWZ884"/>
    <x v="178"/>
    <x v="8"/>
    <n v="2999"/>
    <x v="0"/>
    <n v="0.82"/>
    <x v="184"/>
    <x v="4"/>
    <n v="407"/>
    <s v="RMC18YA95OV3J,R1Q2CQ1NAM4TCN,R82P639AU9R6Z,R2D6A4CJSX81YP,RXZJVNNH9UTO7,R2YQLYQBK2TJXI,R14QI012PHPXKI,R7F0OBTD3SPH3"/>
  </r>
  <r>
    <s v="B00GGGOYEK"/>
    <x v="179"/>
    <x v="3"/>
    <n v="699"/>
    <x v="0"/>
    <n v="0.63"/>
    <x v="185"/>
    <x v="11"/>
    <n v="2399"/>
    <s v="R7CW64V48YJHE,R185CPLU005RPS,R2R70NKW75DZAS,R35JH5KY58ZD3J,R2FP9LR97EC5QQ,R1O1AW1X4YELU8,R2SQF9ZS59MZZ3,R12CEDLFCKZMHZ"/>
  </r>
  <r>
    <s v="B07ZR4S1G4"/>
    <x v="180"/>
    <x v="0"/>
    <n v="699"/>
    <x v="0"/>
    <n v="0.66"/>
    <x v="186"/>
    <x v="5"/>
    <n v="2640"/>
    <s v="RN7RYZ9MBIC42,R2N4UBCVLGVVTW,R2E80AM1QM7WZ3,R2R0FUSHO159UF,R1XLVF86V89I0C,RZUSCY8LR0F4K"/>
  </r>
  <r>
    <s v="B09C635BMM"/>
    <x v="181"/>
    <x v="8"/>
    <n v="999"/>
    <x v="0"/>
    <n v="0.65"/>
    <x v="187"/>
    <x v="1"/>
    <n v="839"/>
    <s v="R1PO9JZJI1SP0V,RFURJKL6POOC5,RBHSTO6P5WKLZ,R1TAJ9HUYXKRQY,RQ1YIKCGI9IPB,R3CP5PO9W7VMQK,R23KLGKME9RK9T,R29BRGAUN8KQJN"/>
  </r>
  <r>
    <s v="B00GG59HU2"/>
    <x v="182"/>
    <x v="0"/>
    <n v="599"/>
    <x v="0"/>
    <n v="0.22"/>
    <x v="188"/>
    <x v="5"/>
    <n v="44054"/>
    <s v="RJQS7P8SU8IWQ,R1UGY1AUWR3H1S,REGWIUI7EJ0IS,RIOXEFPBH3GVJ,RUMYIU0ZZG3K,RGCN4QA7Y5QFL,R3KVIR3Y8WBEXP,R3R7EC2HWX3X1Z"/>
  </r>
  <r>
    <s v="B00RGLI0ZS"/>
    <x v="183"/>
    <x v="0"/>
    <n v="599"/>
    <x v="0"/>
    <n v="0.25"/>
    <x v="189"/>
    <x v="1"/>
    <n v="3231"/>
    <s v="R19ER862292N5Q,R21RA48Q90YTS4,R1XDQKBJ04AVJP,R2IZBKO6011QXE,R1D7K5GBWOXM3R,ROWQXDKTB82ZR,R18XNHDAT5U193,R1QOW7Y2I3X8LQ"/>
  </r>
  <r>
    <s v="B09ZPJT8B2"/>
    <x v="71"/>
    <x v="6"/>
    <n v="31990"/>
    <x v="0"/>
    <n v="0.63"/>
    <x v="190"/>
    <x v="0"/>
    <n v="64"/>
    <s v="R32DF3HCO27053,R11DLOHUC77VHV,R36X1KA9QU05FD,R2HEFVEAZ8AIWT,RR0KMPBLVAMVA,RPYDN6B28I73B,RK6SO6RSVNLFQ,R3HP7I1OD5DNW4"/>
  </r>
  <r>
    <s v="B07HZ2QCGR"/>
    <x v="184"/>
    <x v="1"/>
    <n v="599"/>
    <x v="0"/>
    <n v="0.42"/>
    <x v="191"/>
    <x v="2"/>
    <n v="8314"/>
    <s v="R3RLXT74FJNH0M,R2DKEWKEV812QE,RV83FJKABN7I9,R907U5NEBJ1YF,R2AYNKOODU7SLG,R7214V7D90EN3,R3CHENLYCMAW08,R2KP7SQ4MX7F48"/>
  </r>
  <r>
    <s v="B095244Q22"/>
    <x v="185"/>
    <x v="1"/>
    <n v="999"/>
    <x v="0"/>
    <n v="0.75"/>
    <x v="192"/>
    <x v="7"/>
    <n v="2249"/>
    <s v="RJ4G2WPEDZFK9,R26UEGFQE0CAHX,RS9X8J9FRZLXD,R3LX92PW7T1NM4,RE584E1HHMEB6,RKHB971WSLXO5,R2DQH059GA5LFM,R35JVF8Z4K6TFP"/>
  </r>
  <r>
    <s v="B08CKW1KH9"/>
    <x v="51"/>
    <x v="1"/>
    <n v="599"/>
    <x v="0"/>
    <n v="0.66"/>
    <x v="193"/>
    <x v="9"/>
    <n v="339"/>
    <s v="R23VU14H85GINN,RD8Y8FJWLK3XY,RU5K3FZ0CXHM7,R17Q98YONHJWHJ,R3TFFDWEHT3NTP,R2OSACKU5SYG47,RWWWFTZ9CN3TK,R10A14SK3WPO23"/>
  </r>
  <r>
    <s v="B0BLV1GNLN"/>
    <x v="186"/>
    <x v="1"/>
    <n v="9990"/>
    <x v="0"/>
    <n v="0.35"/>
    <x v="194"/>
    <x v="1"/>
    <n v="27"/>
    <s v="R37T34KL73SH6C,R3AUYKWLDXI3RJ,R3T0E4YGGLI4VL,R1J0Q9G0ZOG6PA,R2S29MR12K8IO9,R6M5JQDR2XO6E,R3I5Y7XOJAZIPZ,R3PLZEPY4BHWX"/>
  </r>
  <r>
    <s v="B08RHPDNVV"/>
    <x v="187"/>
    <x v="0"/>
    <n v="599"/>
    <x v="0"/>
    <n v="0.61"/>
    <x v="195"/>
    <x v="12"/>
    <n v="197"/>
    <s v="R1NJ3CZKH3NT4T,R2OBDZG9GNKOYX,RHU5ZL65TEJAD,RY1WB55L5EA2V,RQ93EWXEO7QN8,R3CDY2Z4FRV14A,RZ5IVVOT5LORO,R3OMWY6WL6XFF1"/>
  </r>
  <r>
    <s v="B00NH13Q8W"/>
    <x v="188"/>
    <x v="0"/>
    <n v="800"/>
    <x v="0"/>
    <n v="0.63"/>
    <x v="196"/>
    <x v="6"/>
    <n v="74977"/>
    <s v="R1C8MVU3EIX56Y,R10RUXC7JD5S4I,R1AFBZ5PYTHO1Z,R3GQL7YKAFJMEN,R3B6H5JPG134KN,RUG04XHXRXK95,R2Q1OYOIJI5673,RJX2WGB0X99SY"/>
  </r>
  <r>
    <s v="B0B8SSZ76F"/>
    <x v="189"/>
    <x v="2"/>
    <n v="1999"/>
    <x v="0"/>
    <n v="0.6"/>
    <x v="197"/>
    <x v="0"/>
    <n v="8583"/>
    <s v="R1HU969QEMB97J,RJ2PP06G0YUWC,RUS257RE8HM73,R1ZY5HA6LYGSK9,R3CP1YVTRBNS5T,R1X5N0V34Q3ZMA,R45K5XEROLCRK,R37BJY9SQYRX82"/>
  </r>
  <r>
    <s v="B0841KQR1Z"/>
    <x v="190"/>
    <x v="0"/>
    <n v="999"/>
    <x v="0"/>
    <n v="0.7"/>
    <x v="198"/>
    <x v="11"/>
    <n v="928"/>
    <s v="R1H0YNK5FI6IM9,RRVOLO108F914,R18D45T6ZYK9SS,R9IGOHDBCYFME,R5MA8UQ3PF9SN,RXY4DQWAVYWF6,R3M7PQLBYULEGY,R3PI3E0VLZY2C3"/>
  </r>
  <r>
    <s v="B0B467CCB9"/>
    <x v="169"/>
    <x v="0"/>
    <n v="16990"/>
    <x v="0"/>
    <n v="0.59"/>
    <x v="199"/>
    <x v="11"/>
    <n v="110"/>
    <s v="R1CENZ33411CCP,R1GSPMTXEMBLHP,RNICXWCGHEGNR,RXG29ZHDAZJ1Q,RO5SV6PIRUVQH,R2OCF75VV6W3GT,R1LCV30N6RKEEM,R1GQGOJ2RHOS26"/>
  </r>
  <r>
    <s v="B095JQVC7N"/>
    <x v="191"/>
    <x v="0"/>
    <n v="59999"/>
    <x v="0"/>
    <n v="0.28000000000000003"/>
    <x v="200"/>
    <x v="3"/>
    <n v="6753"/>
    <s v="R2PF9QV9JEQO9K,R2NEN86P63G4ES,R302B7X6H0GIC0,R3H9O8F9LUY5N9,R1RGSA8QU78640,R2B3DRF8V2A9QI,R1KF9HPUVJTM0I,R3OCQ19TZWHSN5"/>
  </r>
  <r>
    <s v="B08PPHFXG3"/>
    <x v="192"/>
    <x v="0"/>
    <n v="999"/>
    <x v="0"/>
    <n v="0.83"/>
    <x v="201"/>
    <x v="4"/>
    <n v="1237"/>
    <s v="R3H7ECG65NHSIZ,R33XIKQ7ZXFK0M,R14YWOUBGKOP9M,R3QI3EV1PDEDJT,RYRUD4M0M77U6,R32JNJANRO8KLT,RAJ3HLMLW5246,R3AOKWB5DJUZIT"/>
  </r>
  <r>
    <s v="B06XR9PR5X"/>
    <x v="193"/>
    <x v="0"/>
    <n v="600"/>
    <x v="0"/>
    <n v="0.65"/>
    <x v="202"/>
    <x v="5"/>
    <n v="18872"/>
    <s v="R1PU0LE5YRKY3Y,R2L5EHOA77MWQP,R1GOM8MCTLY767,R2DNNWQ9ROEWKT,RCZ2A2MM0MX3N,R33P4PO6NUBWHY,R2NWBZA1YTJSG5,R3HWZSNDCB8EQM"/>
  </r>
  <r>
    <s v="B09JSW16QD"/>
    <x v="194"/>
    <x v="1"/>
    <n v="1490"/>
    <x v="0"/>
    <n v="0.43"/>
    <x v="203"/>
    <x v="2"/>
    <n v="356"/>
    <s v="R2BSJW1NHF0ZF2,R3CAZGSJ16RU2X,R222GCN4UA2IL5,R29YB9SHNRANAH,R1CLB7L1MCFLZ5,R1JYZM5JZE1ZCZ,R2VODN64HRU6XL,R15PFT9ZSOZ1T5"/>
  </r>
  <r>
    <s v="B07JH1CBGW"/>
    <x v="195"/>
    <x v="0"/>
    <n v="1999"/>
    <x v="0"/>
    <n v="0.68"/>
    <x v="86"/>
    <x v="0"/>
    <n v="24269"/>
    <s v="R3HXWT0LRP0NMF,R2AJM3LFTLZHFO,R6AQJGUP6P86,R1KD19VHEDV0OR,R3C02RMYQMK6FC,R39GQRVBUZBWGY,R2K9EDOE15QIRJ,R3OI7YT648TL8I"/>
  </r>
  <r>
    <s v="B09127FZCK"/>
    <x v="196"/>
    <x v="8"/>
    <n v="899"/>
    <x v="0"/>
    <n v="0.67"/>
    <x v="204"/>
    <x v="11"/>
    <n v="425"/>
    <s v="R1SGO9WPFCHYNN,R1RRH5FRHDD5BO,RFXQZHQJTAHZ0,R3EVQJSY23T8P1,R22WRBGK72Y12Z,R1BJGSXI1QZJ1E,RY57UJXJ6PFU9,RLGRM2EQJBC20"/>
  </r>
  <r>
    <s v="B083GQGT3Z"/>
    <x v="197"/>
    <x v="3"/>
    <n v="799"/>
    <x v="0"/>
    <n v="0.5"/>
    <x v="205"/>
    <x v="3"/>
    <n v="1161"/>
    <s v="R2CR72CAK85YA7,R1J7T1CF1601BH,R3IGDXE5UAOW8I,R13C8HGBSHKCE1,R2Y7FN8MCS4PT,R3ERLO7QTMAD3L,R3IEBGTGGSPM9N,R37YEXEGR87GSQ"/>
  </r>
  <r>
    <s v="B09Q8WQ5QJ"/>
    <x v="198"/>
    <x v="3"/>
    <n v="499"/>
    <x v="1"/>
    <n v="0.5"/>
    <x v="206"/>
    <x v="3"/>
    <n v="1508"/>
    <s v="RCXJF5CVRLCI4,R3V788MKGR7BT6,R26TE9PP1AORV7,R3B3S0D5B6B0T9,R2EO7OYSWLOBAW,R3L2IIFA8XR9G3,R3DHIYEVFB2Y64,R2G2OFHFR3409U"/>
  </r>
  <r>
    <s v="B07YZG8PPY"/>
    <x v="199"/>
    <x v="3"/>
    <n v="2299"/>
    <x v="0"/>
    <n v="0.46"/>
    <x v="207"/>
    <x v="4"/>
    <n v="7636"/>
    <s v="R1HC3ZLVI3VC2L,RROY3V4G9AN02,R3DVFUQOK3JXZ7,R3H49JV0196DEP,RE4IGG1ZTRBVF,RFTSM34EH66WL,R3TT1JXUXT8ZR1,R5PQ3LYZAIGIZ"/>
  </r>
  <r>
    <s v="B09H39KTTB"/>
    <x v="200"/>
    <x v="3"/>
    <n v="499"/>
    <x v="1"/>
    <n v="0.56999999999999995"/>
    <x v="208"/>
    <x v="7"/>
    <n v="246"/>
    <s v="R344C7U6JUIR8M,R1H13BW2E325NO,R1LB6DCH3CVZ4M,R1CZD6C0CHJ2A9,R1Z01G5G30GIQ3,R1VMGF3IL5KE9D,RT44HXN50X2AN,R3E4TI9911D1M6"/>
  </r>
  <r>
    <s v="B08DCVRW98"/>
    <x v="201"/>
    <x v="3"/>
    <n v="499"/>
    <x v="1"/>
    <n v="0.57999999999999996"/>
    <x v="209"/>
    <x v="1"/>
    <n v="479"/>
    <s v="R2U46UVD4IRLY7,RCZUJPVI3RK1S,R3LXC8533HTPVS,R34H8D7WJ570X3,R71E1FO9JA0SZ,R2EQ2SIE31EKP,R181JO933138UE,R16SAN9HROV4HS"/>
  </r>
  <r>
    <s v="B0718ZN31Q"/>
    <x v="202"/>
    <x v="1"/>
    <n v="4999"/>
    <x v="0"/>
    <n v="0.88"/>
    <x v="210"/>
    <x v="0"/>
    <n v="910"/>
    <s v="R26Z0O4978YU47,R13WAXAKPL2LIZ,RSOGJ8FAFL4E5,R3NS94CP1XBFL,R2GCTRSIEHHNXA,R2JI8EH2TR7BDR,RC9CBGOS4Y0ZA,R30MFJXWFH5IPS"/>
  </r>
  <r>
    <s v="B0162LYSFS"/>
    <x v="164"/>
    <x v="2"/>
    <n v="1749"/>
    <x v="0"/>
    <n v="0.54"/>
    <x v="211"/>
    <x v="3"/>
    <n v="5626"/>
    <s v="R39DB3OJGB156P,R3SS4A3ZPHNIS3,R35PA44HZ71501,R8FCL3C8MXBOU,R1KKVZ2RMAQXRO,R1RGEWDBRHHG1G,R31DZYVAC4G3AB,R2XB4D0L7GYIJM"/>
  </r>
  <r>
    <s v="B07PFJ5VQD"/>
    <x v="203"/>
    <x v="0"/>
    <n v="595"/>
    <x v="0"/>
    <n v="0.73"/>
    <x v="212"/>
    <x v="4"/>
    <n v="14184"/>
    <s v="R2UZOF31IYEDYC,RA80Q7ZKXPY2Z,R2WAC57HUYHRL4,R2865Q514C2RZ7,R3CEPSJRDFFOBW,R312ZA2IHXIXXF,R1S0L7740D7M8W,R2D0IWLH03TPH7"/>
  </r>
  <r>
    <s v="B01J8S6X2I"/>
    <x v="204"/>
    <x v="1"/>
    <n v="1100"/>
    <x v="0"/>
    <n v="0.55000000000000004"/>
    <x v="213"/>
    <x v="5"/>
    <n v="25177"/>
    <s v="R8KWWR9D7Z8ZP,R1K9VOKVDAH1FT,R3VA611ERW9TJ2,RURQQWP8I8XS4,R19O55T880XD8U,R3CHHGYZD5QMGM,RHKJASTLGEF14,R1CD68IZMR4O62"/>
  </r>
  <r>
    <s v="B09MJ77786"/>
    <x v="205"/>
    <x v="0"/>
    <n v="49999"/>
    <x v="0"/>
    <n v="0.36"/>
    <x v="214"/>
    <x v="4"/>
    <n v="21252"/>
    <s v="R19JWR6NN6DMRW,R3NNMZRL819Q5I,R27MVISBFA27B0,R26UM4M5FX7MOX,R3OS23S4DLG4RW,R6CTY16XAGKZ3,R3GTDALXXTDMU4,R1YPRPCDNAPQGM"/>
  </r>
  <r>
    <s v="B09NNGHG22"/>
    <x v="206"/>
    <x v="4"/>
    <n v="56790"/>
    <x v="0"/>
    <n v="0.42"/>
    <x v="215"/>
    <x v="4"/>
    <n v="567"/>
    <s v="R2XFHXT7SOGU38,R18IKG6HRO7KHV,RL2GYO9N48DA1,R1GE4SBKIMYD21,R28HO0PSXETDRY,RSOK1DI5JASHZ,R74OCT3MJO4BX,R2Z3IYVCJ69HJ"/>
  </r>
  <r>
    <s v="B07V5YF4ND"/>
    <x v="207"/>
    <x v="3"/>
    <n v="1199"/>
    <x v="0"/>
    <n v="0.75"/>
    <x v="216"/>
    <x v="12"/>
    <n v="466"/>
    <s v="RDCJBFGUBZWFJ,R3F0Y39XWNLO8Z,R38S8FL4YF9JD0,R1MCQ2MLQ7C4DU,RMVTEJJSA64Y1,R35XHV3UC3PEXZ,R2MQ9H1NKP4BDO,R2HOVLX6WT4I6J"/>
  </r>
  <r>
    <s v="B0B65P827P"/>
    <x v="174"/>
    <x v="4"/>
    <n v="549"/>
    <x v="0"/>
    <n v="0.77"/>
    <x v="180"/>
    <x v="2"/>
    <n v="61"/>
    <s v="R2NO4JULWOQQ5N,R1RJ8AHYBK38PD,R3PU1G9HCGIUHP,R15GKRKHWQUWZ2,R39UZTTR3JREOM,R2BQX0C2NBBJEX,R24WP5GTU5ZFG5,R18BPTXYIORQ2D"/>
  </r>
  <r>
    <s v="B084MZYBTV"/>
    <x v="148"/>
    <x v="0"/>
    <n v="849"/>
    <x v="0"/>
    <n v="0.28999999999999998"/>
    <x v="217"/>
    <x v="6"/>
    <n v="474"/>
    <s v="RJX93LCK9FMRS,R14T5CARLGB2KJ,R31ADVYIHSBKCJ,RJ2RFRYTSYWQ6,R1NT2YXBX91W6Z,R1CN84T7CDAFE,RIZF30TNXEI0C,R3MOOJUBKCJ0VR"/>
  </r>
  <r>
    <s v="B097ZQTDVZ"/>
    <x v="208"/>
    <x v="7"/>
    <n v="899"/>
    <x v="0"/>
    <n v="0.56000000000000005"/>
    <x v="218"/>
    <x v="10"/>
    <n v="431"/>
    <s v="R16NWYD2LYHNFJ,R2Y32IVRENIANJ,R3BBJ9AXA1ZOSC,RD5EMW1UBYKX6,R3NFOY58N9GMK5,RLWBE1NALLDFQ,R3IO7HFD3TGRO1,R4NCD2RDWQWZ0"/>
  </r>
  <r>
    <s v="B0B5F3YZY4"/>
    <x v="209"/>
    <x v="1"/>
    <n v="1099"/>
    <x v="0"/>
    <n v="0.59"/>
    <x v="219"/>
    <x v="1"/>
    <n v="242"/>
    <s v="RWKQG2WMXYN20,R3S53R4I0ZE364,R2VB4D1AFFZK9Y,R2GUTP55B1ZKUM,R2UNJAOWGLCURY,R2WJ1F3SRK5MZ8,R21F459NA4RRVJ,R3CR68E62EC8M3"/>
  </r>
  <r>
    <s v="B09G5TSGXV"/>
    <x v="210"/>
    <x v="1"/>
    <n v="799"/>
    <x v="0"/>
    <n v="0.68"/>
    <x v="220"/>
    <x v="1"/>
    <n v="2905"/>
    <s v="R10KIZHSVBEP0U,R1DEOWB5K6A6Z2,R2GD8H370XJ574,R3L2R2YXGR6W4L,R2KKPS8UXC42G,RM2YVJE73LH91,R2IUG2Z4CXK0CC,RC6J6VCOUGA5C"/>
  </r>
  <r>
    <s v="B006LW0WDQ"/>
    <x v="211"/>
    <x v="0"/>
    <n v="795"/>
    <x v="0"/>
    <n v="0.5"/>
    <x v="221"/>
    <x v="5"/>
    <n v="12091"/>
    <s v="R10L0LUK0SEJPL,R2EGC3B1JJ6BTS,R35W8V6ZATZ2S,RPN411MPADDQD,RE3HSY12L9YBG,R2UXIGD46L4151,R1LJNC0Q9BR7UW,R2Z93X38SWW7IL"/>
  </r>
  <r>
    <s v="B09YLX91QR"/>
    <x v="70"/>
    <x v="3"/>
    <n v="399"/>
    <x v="1"/>
    <n v="0.55000000000000004"/>
    <x v="74"/>
    <x v="1"/>
    <n v="1423"/>
    <s v="R8QBCR9MM1LGY,R3VN8XDH215N7I,R341EQRY87EZP,R3HHTVIHY2U1FO,RNA87JCGRTQJU,RZ12R7OYYP0KX,R2GZZ3WYE0JJYA,RHE3HXKSONROE"/>
  </r>
  <r>
    <s v="B081FJWN52"/>
    <x v="212"/>
    <x v="3"/>
    <n v="999"/>
    <x v="0"/>
    <n v="0.66"/>
    <x v="151"/>
    <x v="4"/>
    <n v="6255"/>
    <s v="R3CGMQSB9H564N,RG5V69YDA5TLP,R18ESJU4TI0EGY,R140SU5IGEW7FF,R1H9W7ECR79TX2,RIAQUZT21P6N1,RFIJDX0AGS6ZR,R2Q20EL3OJ81U2"/>
  </r>
  <r>
    <s v="B0758F7KK7"/>
    <x v="197"/>
    <x v="0"/>
    <n v="999"/>
    <x v="0"/>
    <n v="0.6"/>
    <x v="222"/>
    <x v="1"/>
    <n v="1236"/>
    <s v="R3FOUBGTV1VUHP,R1O6LVSV52T4PJ,REU3XX3MNVWX9,R11PYCGN6PGQL9,R1XBA7N59GDUL8,R29QNQJHONGFEU,R2N7R1NZIKS9F5,R2J48N34WBDDGZ"/>
  </r>
  <r>
    <s v="B09L835C3V"/>
    <x v="213"/>
    <x v="0"/>
    <n v="399"/>
    <x v="1"/>
    <n v="0.5"/>
    <x v="223"/>
    <x v="0"/>
    <n v="1335"/>
    <s v="RCI40FPILZN2J,R33GJM990WL2D,R2IZDWTSBD3OJD,R18JSUF6RUDBJK,R3IYD10K0ODOFQ,R1V2IV4QBCAWUG,R92Z4OC4KIRC5,R2HY1V6QTTUTAQ"/>
  </r>
  <r>
    <s v="B098TV3L96"/>
    <x v="104"/>
    <x v="3"/>
    <n v="1999"/>
    <x v="0"/>
    <n v="0.83"/>
    <x v="224"/>
    <x v="11"/>
    <n v="197"/>
    <s v="R2LH0W21RI2HB3,R2NTYGKM6R1PXH,R2TR5PF6IUMOXH,R3MX15QTIQ0BXG,ROKY7UXCNAYLZ,R3JWZ3QRTVLQ14,R7MVBDVHW7FGJ,R1BGEUL7PDFQ3"/>
  </r>
  <r>
    <s v="B08NCKT9FG"/>
    <x v="214"/>
    <x v="3"/>
    <n v="798"/>
    <x v="0"/>
    <n v="0.63"/>
    <x v="225"/>
    <x v="5"/>
    <n v="28791"/>
    <s v="R23CC5VDSVR49B,R1AWZE3731748T,R388KOR9TWPX5H,R2PLH1UHYDQWFA,R1B7Q58I1P83OY,R1C13PY8A3WUC5,RTEAGC48PIYAU,R2E0N8Q0ZQM9N9"/>
  </r>
  <r>
    <s v="B0B4T6MR8N"/>
    <x v="215"/>
    <x v="0"/>
    <n v="800"/>
    <x v="0"/>
    <n v="0.89"/>
    <x v="226"/>
    <x v="2"/>
    <n v="1075"/>
    <s v="R1Q323BB35OP30,RJ0CSQUUWFF9W,R23OB4XMH3S9QD,R1K5FQR6CYMQAV,R3QMD6JDUGQUCI,R1R5LTMWOXI38M,R241G3F07D3OBH,R1O7BQ61DXRVWW"/>
  </r>
  <r>
    <s v="B01GGKZ4NU"/>
    <x v="58"/>
    <x v="2"/>
    <n v="995"/>
    <x v="0"/>
    <n v="0.45"/>
    <x v="227"/>
    <x v="0"/>
    <n v="29746"/>
    <s v="R37S13YALMRPGK,R2OU2YTGFEMJHE,R25SDG11W8EAU9,R2W38EQOY97N87,R2U8MOGE4JDKBF,R2CN3CX7SGEWDK,RX74XLMFH35PD,R1B861YJE8YL2B"/>
  </r>
  <r>
    <s v="B09BW2GP18"/>
    <x v="216"/>
    <x v="0"/>
    <n v="1000"/>
    <x v="0"/>
    <n v="0.87"/>
    <x v="228"/>
    <x v="2"/>
    <n v="295"/>
    <s v="R1TBHUMR0RV7AZ,R2BN9ZX0H3ZQV2,R2PMUD745GQT3E,RR9I6SN1YILLK,R307WJGWC40TMF,RNVPA6MFR64PA,RL9O5LBT420FW,R1JEUHJMZ3O6MW"/>
  </r>
  <r>
    <s v="B09WN3SRC7"/>
    <x v="217"/>
    <x v="1"/>
    <s v="1,39,900"/>
    <x v="0"/>
    <n v="0.44"/>
    <x v="229"/>
    <x v="16"/>
    <n v="5935"/>
    <s v="R16HCZ0W1TRSMM,R12J7UKQ0FX3O9,R8729SR7LQFUU,R1W7FVZ8OGOZN4,R39U6OQOYKSBJS,REJGTU93MWH8Y,R92QJE5NTZ9V7,R3SZH0PVUBQJ80"/>
  </r>
  <r>
    <s v="B09B125CFJ"/>
    <x v="218"/>
    <x v="0"/>
    <n v="799"/>
    <x v="0"/>
    <n v="0.56000000000000005"/>
    <x v="230"/>
    <x v="9"/>
    <n v="323"/>
    <s v="R3FAPESPH3491Y,R1OD5NFQAXPGR0,RJ4G42V45QKKS,R2IZ8HZT8AOA4W,R2WDDYGKMU51DE,R12WIEV98SWMNB,R2WXBH0GEG4H1Q,R3VORTRB8TWN89"/>
  </r>
  <r>
    <s v="B09RQRZW2X"/>
    <x v="219"/>
    <x v="3"/>
    <n v="899"/>
    <x v="0"/>
    <n v="0.44"/>
    <x v="231"/>
    <x v="7"/>
    <n v="185"/>
    <s v="RW9LHUMO78TE2,R2OXFV06J64YNH,R1U3JI1Q9O92SE,R2XM48FX5POEKX,RP9JIO6DPGAL,R2F1YTVX9WS0TS,R2TIBHRS9UKUU1,R2P3JI1EJ9IXM3"/>
  </r>
  <r>
    <s v="B07924P3C5"/>
    <x v="220"/>
    <x v="6"/>
    <n v="799"/>
    <x v="0"/>
    <n v="0.63"/>
    <x v="232"/>
    <x v="0"/>
    <n v="2117"/>
    <s v="R2H4GF8D9IBB7W,RVH0I89DG4CBI,R3SRF1NZK2DCS4,R3A79RNQQ3FM9L,R1QQCCPJOZKCPA,R2THU52GBFKHLS,RKL6OE1GWZ2UL,R2RP7NJVKL2D3B"/>
  </r>
  <r>
    <s v="B08N1WL9XW"/>
    <x v="221"/>
    <x v="0"/>
    <n v="599"/>
    <x v="0"/>
    <n v="0.7"/>
    <x v="233"/>
    <x v="1"/>
    <n v="9378"/>
    <s v="R3F4T5TRYPTMIG,R3DQIEC603E7AY,R1O4Z15FD40PV5,RDVX50PD4CTFE,R3H6WKG0TA5CGU,R3Q3L1KP5QWPV3,RU0LU2PAIIME,R20FTANBPFA653"/>
  </r>
  <r>
    <s v="B07VVXJ2P5"/>
    <x v="222"/>
    <x v="2"/>
    <n v="399"/>
    <x v="1"/>
    <n v="0.76"/>
    <x v="234"/>
    <x v="9"/>
    <n v="1796"/>
    <s v="R27SWYIOUU9JGH,R3CV6G8SG8GVG0,R3FH44SD2VCUCM,R24U6J35ZGRJVD,RXSYAGW0AG5GO,RNRX90QGDJCVW,R25VGDOTPHFDDQ,R3AUZEPO4WZLD3"/>
  </r>
  <r>
    <s v="B0BC8BQ432"/>
    <x v="223"/>
    <x v="10"/>
    <n v="85000"/>
    <x v="0"/>
    <n v="0.35"/>
    <x v="235"/>
    <x v="4"/>
    <n v="3587"/>
    <s v="R2G4T57OLXDVPL,R3IQ8PWVTWENBY,RH6UHEBP622FT,R3RHA159FH0SOQ"/>
  </r>
  <r>
    <s v="B06XFTHCNY"/>
    <x v="224"/>
    <x v="4"/>
    <n v="758"/>
    <x v="0"/>
    <n v="0.42"/>
    <x v="236"/>
    <x v="0"/>
    <n v="4296"/>
    <s v="RMD97V7ZXPVBW,R334FL43ACWCPH,R1L5CFYAFEBGQY,RM3DGSI1GEJ08,R26V5SMXYSE953,R22PXYQOJSGDO8,RMV4FW2P0WYMA,R2P66UQNR7EV9H"/>
  </r>
  <r>
    <s v="B08CT62BM1"/>
    <x v="78"/>
    <x v="4"/>
    <n v="999"/>
    <x v="0"/>
    <n v="0.7"/>
    <x v="161"/>
    <x v="4"/>
    <n v="2651"/>
    <s v="R1LNA5SHXIW7IM,RGCS38FNYUI9H,R2WOUJZTB4QW94,R3RWH85AAMCDDX,R3GRJEKOICA3B1,RST6G0XZXY8O3,R24V8P9TKOO83N,R1AT2O4Q8I5DEY"/>
  </r>
  <r>
    <s v="B07CRL2GY6"/>
    <x v="225"/>
    <x v="4"/>
    <n v="799"/>
    <x v="0"/>
    <n v="0.63"/>
    <x v="11"/>
    <x v="0"/>
    <n v="94363"/>
    <s v="R3EEUZKKK9J36I,R3HJVYCLYOY554,REDECAZ7AMPQC,R1CLH2ULIVG5U3,R2DMKIBGFKBD6R,RC89B5IAJUTR5,R3B3DDON5FH8DS,R13WAEJDI5RS36"/>
  </r>
  <r>
    <s v="B07DWFX9YS"/>
    <x v="171"/>
    <x v="4"/>
    <n v="1999"/>
    <x v="0"/>
    <n v="0.61"/>
    <x v="237"/>
    <x v="0"/>
    <n v="34540"/>
    <s v="R27FPYAT4QN865,R1YXRZNZVOXVNK,R22TFM41T4WQ02,R30MBA23XKW10R,R227WPCV784CRR,RKV5WXDU6KA7K,R3EB85UVVA528V,R2W2UXE7BVRBIH"/>
  </r>
  <r>
    <s v="B01D5H90L4"/>
    <x v="226"/>
    <x v="4"/>
    <n v="700"/>
    <x v="0"/>
    <n v="0.56999999999999995"/>
    <x v="238"/>
    <x v="5"/>
    <n v="8714"/>
    <s v="RJP1JLG2KKDYM,RBF9VE36ZHRYW,RK5XMFM6GJ9ZP,R39LNRL9C8WCMD,R13YBJ0OTSIBZ,R3SDFVG2YU1A0K,R2PZVYUJIMAYM5,R2CXLZ0YOR6NZU"/>
  </r>
  <r>
    <s v="B07F1P8KNV"/>
    <x v="0"/>
    <x v="4"/>
    <n v="1099"/>
    <x v="0"/>
    <n v="0.7"/>
    <x v="239"/>
    <x v="0"/>
    <n v="10576"/>
    <s v="R10365HEDURWI9,R5RP542IMC4OI,RX2HFWXTTQDTS,R2636VYPMOZV9,RW2Z2YM3K8UV5,RVNGA0FEAXYHI,R2K7MABWMAQE26,R33YS4PO3JWU23"/>
  </r>
  <r>
    <s v="B084N1BM9L"/>
    <x v="108"/>
    <x v="0"/>
    <n v="1999"/>
    <x v="0"/>
    <n v="0.35"/>
    <x v="240"/>
    <x v="5"/>
    <n v="7318"/>
    <s v="R1CYG59TJESUGN,R2PIWJZ3LJ0NBY,R17UGMBKG3DWY5,R3QBLT1NI01FGR,RE3G53JY62RU4,R1AOJATXAKRAZG,R20GD0WE2KXSVM,R20VE3E3KEIW0K"/>
  </r>
  <r>
    <s v="B09F6D21BY"/>
    <x v="227"/>
    <x v="4"/>
    <n v="1999"/>
    <x v="0"/>
    <n v="0.6"/>
    <x v="241"/>
    <x v="17"/>
    <n v="103"/>
    <s v="R1S2PH1JD9B9XB,R3UUKCS12Q0B9X,R16YH8SVJU5W61,R32XCAYQRNE0Q3,R1FQD9T17LXHLF,R17H2I7PYTIEIA,RWEPEYF95XCK9,R14CFFXT17UAJI"/>
  </r>
  <r>
    <s v="B09LQQYNZQ"/>
    <x v="228"/>
    <x v="0"/>
    <n v="4699"/>
    <x v="0"/>
    <n v="0"/>
    <x v="242"/>
    <x v="6"/>
    <n v="224"/>
    <s v="R1PBLR66RA2JLZ,R2Q6NGR94WBB6N,R2DIHIFERXYMB,R3C50JNQ3ZC6R9"/>
  </r>
  <r>
    <s v="B0BC9BW512"/>
    <x v="229"/>
    <x v="0"/>
    <n v="24990"/>
    <x v="0"/>
    <n v="0.24"/>
    <x v="243"/>
    <x v="4"/>
    <n v="4702"/>
    <s v="R1EBS3566VCSCG,R24MB66WRPSN2A,R25UU2M1B9BO5X,R1NXW7PGVND2LE,R3OSBPH7X9AQUK,R2I8RVEPDM0IMQ,R5RES2LABIW7Q,R3A3IRV8ZWP1U9"/>
  </r>
  <r>
    <s v="B0B61HYR92"/>
    <x v="230"/>
    <x v="0"/>
    <n v="999"/>
    <x v="0"/>
    <n v="0.8"/>
    <x v="244"/>
    <x v="0"/>
    <n v="85"/>
    <s v="R3ELQTJOXZNXTV,R3GJXEPLJKBJL5,R2U3H4FR5RI757,R2XK6I1NM00NTD,R7YRJ5LC06RF1,R39R4HSMGQW4PR,R1W4Z589RU74EY,RUKK2PZV0ZTGD"/>
  </r>
  <r>
    <s v="B075ZTJ9XR"/>
    <x v="231"/>
    <x v="7"/>
    <n v="650"/>
    <x v="0"/>
    <n v="0.59"/>
    <x v="245"/>
    <x v="5"/>
    <n v="35877"/>
    <s v="R3V4QKSGSKWY6Z,R2YVK4E6L5KZUB,R1CFPUFKST9QUV,RE56NENNOHLIG,R11OLU6PWXKCS1,RWTE4VJZ96QEW,R1RYKPXHJHJ9A4,R2SMCMC92K4AMF"/>
  </r>
  <r>
    <s v="B0978V2CP6"/>
    <x v="232"/>
    <x v="2"/>
    <n v="3100"/>
    <x v="0"/>
    <n v="0.36"/>
    <x v="246"/>
    <x v="1"/>
    <n v="897"/>
    <s v="R1OK31HXJ4T85Y,R3TVRE3301FSM8,R2BU1GS5HQQY33,R201OWMIXG3WK2,R1M5GUL7S1N7EK,R39AGUAG2FMUR1,R3VX2X08SUPGXI,R1HBDBX7X0PPVY"/>
  </r>
  <r>
    <s v="B09LRZYBH1"/>
    <x v="233"/>
    <x v="0"/>
    <n v="3999"/>
    <x v="0"/>
    <n v="0.43"/>
    <x v="247"/>
    <x v="11"/>
    <n v="282"/>
    <s v="R1IFSFNW29TL7R,R92FUN7UWEVOW,R3S0IIYYQMXKF,RP412MHJT3TXO,R25XRX2PFVSE01,R2DAUOO2F29H20,R3477DOFU8L9AH,R344OTWVD49JUP"/>
  </r>
  <r>
    <s v="B0B997FBZT"/>
    <x v="234"/>
    <x v="0"/>
    <n v="49990"/>
    <x v="0"/>
    <n v="0.28000000000000003"/>
    <x v="248"/>
    <x v="4"/>
    <n v="1611"/>
    <s v="R19Q6OQ19PWL5K,RXWY3WK7QVN25,R10S2P5H6YODNY,R2ILGDHXO6XX4K,R2TWCN72P6DU1Y,ROTBOX5J8LVNW,R4PXSKQEZNJGO,R2DDR8ZR4YXV8M"/>
  </r>
  <r>
    <s v="B098LCVYPW"/>
    <x v="91"/>
    <x v="4"/>
    <n v="999"/>
    <x v="0"/>
    <n v="0.65"/>
    <x v="249"/>
    <x v="0"/>
    <n v="513"/>
    <s v="R78BFK5PTL1N8,R23GLC7BOL1YAO,R36HIFX1JD7NM3,R33UMDW7NR862,R3UISEQJ70M7M4,R3K4G3XSX4HVZY,R3RYDW0O1D5PYI,R3B100WGK90YXX"/>
  </r>
  <r>
    <s v="B09HV71RL1"/>
    <x v="90"/>
    <x v="4"/>
    <n v="1499"/>
    <x v="0"/>
    <n v="0.52"/>
    <x v="95"/>
    <x v="3"/>
    <n v="1045"/>
    <s v="R3ROJ6AWGN2UFN,R3160KII7MBSDT,R8ZDM5P3NBJ6V,R2XYESNNUWI2DP,R1UHCZ5GEKZFZL,R2LUS6OIA1FUIY,R3TNBYI02BNXDP,R341FNER86M2NB"/>
  </r>
  <r>
    <s v="B08PZ6HZLT"/>
    <x v="235"/>
    <x v="4"/>
    <n v="18999"/>
    <x v="0"/>
    <n v="0.53"/>
    <x v="250"/>
    <x v="1"/>
    <n v="6347"/>
    <s v="R2810JGXE0FCK2,R1IUQMDNCMSXAO,R2GIICLDTZPU3N,R3NKJOJN2NXZVS,R3BZR0ONOMX597,R1HSB3HYXUOWMN,R1X8YG3O4ADXD1,R21613KQKHLS39"/>
  </r>
  <r>
    <s v="B075TJHWVC"/>
    <x v="236"/>
    <x v="4"/>
    <n v="2299"/>
    <x v="0"/>
    <n v="0.6"/>
    <x v="251"/>
    <x v="0"/>
    <n v="3300"/>
    <s v="R2Q9OZ24DS780B,R2KHHVT2R38J1E,R17CBHX9U3VWC0,R2D87CR9APLU6W,R1EHAVJCYTK59O,R3JFH4CO9WJOXC,R2W50LBJSCGZ5O,RWXVF96DFZ856"/>
  </r>
  <r>
    <s v="B09LV13JFB"/>
    <x v="237"/>
    <x v="0"/>
    <n v="999"/>
    <x v="0"/>
    <n v="0.6"/>
    <x v="252"/>
    <x v="8"/>
    <n v="23"/>
    <s v="R1P2VLNHZAHSCU,R28B2GC0X0RMKW,RQ2S0N0NGDQVY,R19KN24ZE86FRJ,R2R1RIQO9D9HNF"/>
  </r>
  <r>
    <s v="B092BL5DCX"/>
    <x v="172"/>
    <x v="0"/>
    <n v="69900"/>
    <x v="0"/>
    <n v="0.34"/>
    <x v="253"/>
    <x v="4"/>
    <n v="7109"/>
    <s v="R3RUBB6REUGTT,R281851EB9L5G6,R4ATJJVUY9JO6,R18455FQDOCS3H,RLZ80A5MC1F5G,R2DYRNTDPPD8A5,R3IFT4P8VHQGL3,R1DSJOGV3DFZK2"/>
  </r>
  <r>
    <s v="B09VH568H7"/>
    <x v="238"/>
    <x v="1"/>
    <n v="299"/>
    <x v="1"/>
    <n v="0.6"/>
    <x v="254"/>
    <x v="11"/>
    <n v="51"/>
    <s v="RR7JLC3VD2TBS,R3PG7SPU02XR6Z,R382LEGRZSS0UN,R1TFXCJ8YR6S8Z,R37IX8UNUF7V26,R188MKEOB6CXNH,R1WY278AMA2M2L,R1B9BGU3D96MM1"/>
  </r>
  <r>
    <s v="B09HQSV46W"/>
    <x v="239"/>
    <x v="10"/>
    <n v="29999"/>
    <x v="0"/>
    <n v="0.27"/>
    <x v="99"/>
    <x v="0"/>
    <n v="32840"/>
    <s v="R13UTIA6KOF6QV,R2UGDZSGFF01K7,RHHIZ45VYU5X6,R14N9HBE5EIUY0,R2WMW096T9Y0OU,R1SHIIE6M72825,R22P6BE9DBME4F,R2TEINENXTIHT2"/>
  </r>
  <r>
    <s v="B08TZD7FQN"/>
    <x v="240"/>
    <x v="10"/>
    <n v="599"/>
    <x v="0"/>
    <n v="0.5"/>
    <x v="255"/>
    <x v="7"/>
    <n v="708"/>
    <s v="R3UKHBPPXQOJ7Q,R1P646TWS98DH3,R2FXWK6LTYKG4J,R3QV31R1SXLLW8,R3FJ8OR7KJB5ZP,R1665NO7B2DXWD,R1WFNBBN36KYRH,R1LTO3BLRTV1QR"/>
  </r>
  <r>
    <s v="B0B21XL94T"/>
    <x v="241"/>
    <x v="3"/>
    <n v="34990"/>
    <x v="0"/>
    <n v="0.37"/>
    <x v="256"/>
    <x v="4"/>
    <n v="1657"/>
    <s v="R2XGDUS2ZEQO76,R1GYFU7950VBK7,R1XM35GH40FPTQ,R1P555HGXOI7HS,R2P1YCWVUVH14P,R1088Q72E1W0DN,R1DOYU0KALNQNK,ROYTJMQHK8TR"/>
  </r>
  <r>
    <s v="B09PTT8DZF"/>
    <x v="242"/>
    <x v="1"/>
    <n v="670"/>
    <x v="0"/>
    <n v="0.38"/>
    <x v="257"/>
    <x v="2"/>
    <n v="523"/>
    <s v="R3OI9NIP86EJMK,R19REKQNB6DHVK,RN8PZREKYVUCU,R7H07OI7LETQC,RFNCQH476BUID,RBRBI3TZWFXW7,R2ZR75W02IPC5C,RPUDZMSMR65WV"/>
  </r>
  <r>
    <s v="B0B94JPY2N"/>
    <x v="243"/>
    <x v="1"/>
    <n v="999"/>
    <x v="0"/>
    <n v="0.8"/>
    <x v="258"/>
    <x v="17"/>
    <m/>
    <s v="RUB7U91HVZ30"/>
  </r>
  <r>
    <s v="B0B3XXSB1K"/>
    <x v="244"/>
    <x v="0"/>
    <n v="79990"/>
    <x v="0"/>
    <n v="0.4"/>
    <x v="259"/>
    <x v="4"/>
    <n v="1376"/>
    <s v="RC3ZLDRM8GA9T,RMDN4PSDM8SKK,R1YFAMDJ7P0SY3,R2WX7G1LIQSEBM,R2L4UCJ30902KF,R2MCXM8TACTRFL,R1KFS9LDEOT49N,R29FE7S1YAMO8N"/>
  </r>
  <r>
    <s v="B08RZ12GKR"/>
    <x v="245"/>
    <x v="0"/>
    <n v="499"/>
    <x v="1"/>
    <n v="0.56999999999999995"/>
    <x v="260"/>
    <x v="12"/>
    <n v="121"/>
    <s v="R1T3IMKX5I23BL,R2ACT45S9ER36B,R3JVGT39A4NCLG,R2ZS039FIJFE2X,RUE1VX5KVXKYM,RJUMN5TQXB046,RKB470J0YGFZS,R30Z26FC4CVOIK"/>
  </r>
  <r>
    <s v="B0B4T8RSJ1"/>
    <x v="100"/>
    <x v="1"/>
    <n v="800"/>
    <x v="0"/>
    <n v="0.88"/>
    <x v="226"/>
    <x v="2"/>
    <n v="1075"/>
    <s v="R1Q323BB35OP30,RJ0CSQUUWFF9W,R23OB4XMH3S9QD,R1K5FQR6CYMQAV,R3QMD6JDUGQUCI,R1R5LTMWOXI38M,R241G3F07D3OBH,R1O7BQ61DXRVWW"/>
  </r>
  <r>
    <s v="B0B7B9V9QP"/>
    <x v="246"/>
    <x v="0"/>
    <n v="35000"/>
    <x v="0"/>
    <n v="0.46"/>
    <x v="261"/>
    <x v="1"/>
    <n v="1001"/>
    <s v="R22OHRDXFQ2O98,RSAB4HSG5ZH9H,R3FC8NLEZ4DJ8N,R1RTOHK5EM9WPX,RFVPFUT2AVH9A,R232XWKJREFG9M,RZAZ7VZRRHLFH,R1CEPOZCGKCSWH"/>
  </r>
  <r>
    <s v="B08XXVXP3J"/>
    <x v="247"/>
    <x v="3"/>
    <n v="999"/>
    <x v="0"/>
    <n v="0.75"/>
    <x v="262"/>
    <x v="4"/>
    <n v="112"/>
    <s v="RDLKA670FVMKY,RZZB1IDY3USBP,R30B6VRIVHWOIP,R31A5RDIAY3O0R,R26RJ6WBBMVVXJ,R1PZ0SMCXPJO9C,R3QLX0DTF1C3J7,R23GQW7DPSVOA0"/>
  </r>
  <r>
    <s v="B06XGWRKYT"/>
    <x v="132"/>
    <x v="6"/>
    <n v="15999"/>
    <x v="0"/>
    <n v="0.5"/>
    <x v="263"/>
    <x v="11"/>
    <n v="3022"/>
    <s v="R20Y7L8T8S0B2V,R19O1AZBIG1F5P,R1HA5IN5GZZEKJ,R3BGLBQWLQUBW0,R2GKH9JNW12AKY,RKEC16QEHA2WT,R1A9NXDM3RASAL,R25TUXKCEEATJ0"/>
  </r>
  <r>
    <s v="B07CWDX49D"/>
    <x v="166"/>
    <x v="8"/>
    <n v="1600"/>
    <x v="0"/>
    <n v="0.59"/>
    <x v="264"/>
    <x v="4"/>
    <n v="5451"/>
    <s v="R2BUNT9GM6PUP1,R2Q5VBGDJQHT1E,R1CICFI88LJ1JV,RVYACTR72CHW1,R2XM5RGIHDDR05,RJZUZ9HFCXQSD,R16G8AJOJIMF8H,R10M9KZFIDFMAD"/>
  </r>
  <r>
    <s v="B09TY4MSH3"/>
    <x v="73"/>
    <x v="0"/>
    <n v="2499"/>
    <x v="0"/>
    <n v="0.48"/>
    <x v="265"/>
    <x v="8"/>
    <n v="73"/>
    <s v="R39CZQR3ZPJ0Q7,R1XRT2636AEQEO,R2BSV4B70RKKC8,R2JBI9XCV1RU9E,RC0ZKG91JP10X,RAO17F0JUKD13,R1YWFT51T2HFXX,R2GVGI7SXLDIW9"/>
  </r>
  <r>
    <s v="B07RY2X9MP"/>
    <x v="248"/>
    <x v="0"/>
    <n v="1500"/>
    <x v="0"/>
    <n v="0.59"/>
    <x v="266"/>
    <x v="6"/>
    <n v="1029"/>
    <s v="R3H4IRBX721OIC,R20KZD07FRNQKL,R1PLCFQQFJ5O5X,R15J54ID6Y9FF4,R175ZT8BC8T0GJ,R34ALRVGYAYJDY,RBKV67DDOAO0H,R34RBTS6ZN4MQ0"/>
  </r>
  <r>
    <s v="B0B2C5MJN6"/>
    <x v="249"/>
    <x v="10"/>
    <n v="54990"/>
    <x v="0"/>
    <n v="0.4"/>
    <x v="267"/>
    <x v="3"/>
    <n v="1555"/>
    <s v="R2QJLRRYLEJFIO,RC2JPYCTJRIWP,R2G6GUH2R64F4D,RRKKD7U3BYBEI,R2GMM9FNW2M5Z0,R194PI32Y48S87,R2I2156P73J3YL,R10LLYRO2Z4E2G"/>
  </r>
  <r>
    <s v="B0BBMGLQDW"/>
    <x v="250"/>
    <x v="3"/>
    <n v="1999"/>
    <x v="0"/>
    <n v="0.7"/>
    <x v="268"/>
    <x v="0"/>
    <n v="47"/>
    <s v="R1S57TIOL6E20F,RIL69DS3C4JGC,R2GWGCF8S3OWCN,R1NI7YG9KNMCX2,RIQHKLJ3CV86P,R2SQH0UGZ9II5U,R5UPOXES8HS5T,R24SCGVHQZOYOA"/>
  </r>
  <r>
    <s v="B01LONQBDG"/>
    <x v="58"/>
    <x v="3"/>
    <n v="899"/>
    <x v="0"/>
    <n v="0.61"/>
    <x v="269"/>
    <x v="3"/>
    <n v="14896"/>
    <s v="RKU0YNFBI9H6U,R1L56U9MGEY65D,R1RTAR9ZHEKJKA,RZ9F1LMTYQSA5,RQ6JZDYGL266A,RU423VYROXUDD,R2SX0KB6M50PZU,RWXV1G9ORG22P"/>
  </r>
  <r>
    <s v="B08XXF5V6G"/>
    <x v="251"/>
    <x v="1"/>
    <n v="50999"/>
    <x v="0"/>
    <n v="0.41"/>
    <x v="270"/>
    <x v="5"/>
    <n v="1712"/>
    <s v="RITW1G6EL12AP,R28FCAPCXM5BZJ,RQW7J1KQNV90H,R2C6HW90SHJ7B,R162NDM8UBR66B,R2SNQQV2EWNINJ,RVHDQX6TUCHG0,R2NQHRYM47YRYK"/>
  </r>
  <r>
    <s v="B09HK9JH4F"/>
    <x v="213"/>
    <x v="1"/>
    <n v="399"/>
    <x v="1"/>
    <n v="0.5"/>
    <x v="223"/>
    <x v="0"/>
    <n v="1335"/>
    <s v="RCI40FPILZN2J,R33GJM990WL2D,R2IZDWTSBD3OJD,R18JSUF6RUDBJK,R3IYD10K0ODOFQ,R1V2IV4QBCAWUG,R92Z4OC4KIRC5,R2HY1V6QTTUTAQ"/>
  </r>
  <r>
    <s v="B09MMD1FDN"/>
    <x v="252"/>
    <x v="0"/>
    <n v="699"/>
    <x v="0"/>
    <n v="0.5"/>
    <x v="271"/>
    <x v="2"/>
    <n v="214"/>
    <s v="R1T3FLH3DTF6HS,R2AHAAVTJIDTY,R1N42PBKDI68TK,RR91VSJ4DDBZ6,R1TPXU0SVYZPZK,R3O12UIKHXRVOG,R2QA83CPNE21C8,RY7XGBVY0116M"/>
  </r>
  <r>
    <s v="B09HN7LD5L"/>
    <x v="253"/>
    <x v="0"/>
    <n v="4500"/>
    <x v="0"/>
    <n v="0.59"/>
    <x v="272"/>
    <x v="1"/>
    <n v="184"/>
    <s v="R34S7CW9IYNOUR,RI06LTB0D8TP,R1677YPJIH6H3F,R3MT3F6SGDQJH9,R385ELCSDCDIZF,R3URBXHQ9H8DAF,R27YXZVKCB0BHO,R1925KJ9EPGG39"/>
  </r>
  <r>
    <s v="B0BNDD9TN6"/>
    <x v="254"/>
    <x v="0"/>
    <n v="28900"/>
    <x v="0"/>
    <n v="0.52"/>
    <x v="273"/>
    <x v="6"/>
    <n v="7"/>
    <s v="R15DQIQZ16IEL9,R3OT3GHKN7033E,R3B1OFFST3XKYU,RBB31LE5QA4LE"/>
  </r>
  <r>
    <s v="B0941392C8"/>
    <x v="255"/>
    <x v="0"/>
    <n v="449"/>
    <x v="1"/>
    <n v="0.71"/>
    <x v="274"/>
    <x v="7"/>
    <n v="41"/>
    <s v="R1HIYUVKS08YJP,RBC057ZTXOL5Y,R24VKY63J20SM0,R16UAQV9SOCSE,R23HQTXGR1DOIL,RZFMNMJ8EIG87,R2VYVQSV2YFY0T,R2SW6YDVZ9T4O8"/>
  </r>
  <r>
    <s v="B01M5967SY"/>
    <x v="22"/>
    <x v="3"/>
    <n v="999"/>
    <x v="0"/>
    <n v="0.62"/>
    <x v="275"/>
    <x v="0"/>
    <n v="12153"/>
    <s v="R2DIHMHOPYEASB,R24RHE9B30YXWQ,R3DYXQZQA6PPHM,R2458DMQ9C2Z4F,R36C67830VNHAA,R2GE3ZI47UVVO,R1XMBPKJ1QP1Q9,R1L6PX82T6UT6P"/>
  </r>
  <r>
    <s v="B016MDK4F4"/>
    <x v="256"/>
    <x v="3"/>
    <n v="499"/>
    <x v="1"/>
    <n v="0.63"/>
    <x v="276"/>
    <x v="0"/>
    <n v="25"/>
    <s v="R2Q04IXOK0RA34,R2GRUN8Y7IDUPT,R1X7VRLKNOLTGJ,R351RRLG83JZDV,R18W7JDXECM6J5,RPU9M945SJ641,RTYY30I8B4PS4"/>
  </r>
  <r>
    <s v="B08G43CCLC"/>
    <x v="257"/>
    <x v="3"/>
    <n v="999"/>
    <x v="0"/>
    <n v="0.78"/>
    <x v="277"/>
    <x v="0"/>
    <n v="163"/>
    <s v="R34OST6S1F8457,R6Z0QUUTZU58T,R3QNKPNSUIZP59,R3R9Y258UAOCTI,R2NB1AHZCTD44B,R1IPFAF5DDZQ57,R2WSQL1YCAREKS,RCDYRGDMI1WOA"/>
  </r>
  <r>
    <s v="B0B61GCHC1"/>
    <x v="258"/>
    <x v="6"/>
    <n v="999"/>
    <x v="0"/>
    <n v="0.8"/>
    <x v="278"/>
    <x v="4"/>
    <n v="87"/>
    <s v="R111DGF0O8W1N8,R1GA29NLMK5T1,R1RAVFTKKIOGQ6,R12RIAF7LEVYRN,R1TK93TBAVEFG6,R2VED6OCTD3DK8,R3K8JF3L64IV9B,R3T6IUBAYZZ3KO"/>
  </r>
  <r>
    <s v="B07RX14W1Q"/>
    <x v="259"/>
    <x v="0"/>
    <n v="900"/>
    <x v="0"/>
    <n v="0.45"/>
    <x v="279"/>
    <x v="5"/>
    <n v="2165"/>
    <s v="R2BR9VTFE775OW,R3V8S6MZGP7QAL,R1OQW9NGBM2EHB,R2H6STN8H1XVSE,RZNEIL92FFGTT,R2JLX4OWIAT035,R354OSXK2IT8BE,R15U5TQNV1VY4A"/>
  </r>
  <r>
    <s v="B09PLD9TCD"/>
    <x v="260"/>
    <x v="1"/>
    <n v="42999"/>
    <x v="0"/>
    <n v="0.37"/>
    <x v="280"/>
    <x v="0"/>
    <n v="1510"/>
    <s v="R1UFECRZY2H7ZR,R2L3OQHBC45T2X,R2IX8LIBU6MKPB,R35OUWDVRQF8R5,RHRVKXM6JJBX7,R1O89JBSE4EPL4,R364RHY5PGIWWH,R1EL7KUX3CVDVU"/>
  </r>
  <r>
    <s v="B0B8ZKWGKD"/>
    <x v="261"/>
    <x v="14"/>
    <n v="1052"/>
    <x v="0"/>
    <n v="0.15"/>
    <x v="281"/>
    <x v="4"/>
    <n v="106"/>
    <s v="R122PZXYO9V78,RUTL2J228W4N,R3CNU5WSZQK21Z,R11LLDBWK3KHUS,R2J3E39AIHUX3U,RZQQP8IHS7A65,R21GEGH10XV0ZL,R2Z5OEPE3ETYSP"/>
  </r>
  <r>
    <s v="B09NNJ9WYM"/>
    <x v="262"/>
    <x v="0"/>
    <n v="19990"/>
    <x v="0"/>
    <n v="0.45"/>
    <x v="282"/>
    <x v="7"/>
    <n v="129"/>
    <s v="RBVWNT5DJQ11U,RW13JZ6UTG39E,R3OO98PE8MBQ6M,R2PDGCC6RF4YLC,R1EWNSTI0FM8DP,R12R6OUAVMTUIJ,R34JSLSU3JZOPE,R1JOBS3O6CQO4P"/>
  </r>
  <r>
    <s v="B08H5L8V1L"/>
    <x v="263"/>
    <x v="1"/>
    <n v="1099"/>
    <x v="0"/>
    <n v="0.66"/>
    <x v="283"/>
    <x v="4"/>
    <n v="3049"/>
    <s v="R1QF0ET8A7E6WA,R1X9IA818SXS5X,R2L31T82MCWLFF,R2KRBAR470MHG9,RUQMRRT0FY4YJ,R1YUVBDM5U1VP,R3QNDW1DBNUYYV,R3U7MTLZA3L5CH"/>
  </r>
  <r>
    <s v="B0B8CXTTG3"/>
    <x v="264"/>
    <x v="0"/>
    <n v="25999"/>
    <x v="0"/>
    <n v="0.35"/>
    <x v="284"/>
    <x v="0"/>
    <n v="32840"/>
    <s v="R13UTIA6KOF6QV,R2UGDZSGFF01K7,RHHIZ45VYU5X6,R14N9HBE5EIUY0,R2WMW096T9Y0OU,R1SHIIE6M72825,R22P6BE9DBME4F,R2TEINENXTIHT2"/>
  </r>
  <r>
    <s v="B09HCH3JZG"/>
    <x v="265"/>
    <x v="6"/>
    <n v="1899"/>
    <x v="0"/>
    <n v="0.63"/>
    <x v="285"/>
    <x v="5"/>
    <n v="390"/>
    <s v="R2M315YGOB9RN3,R1NBOC4RGKIP9G,R3QJXYS4TXWZUF,R2JIHF1A7NTH40,R169VPW28GOZKX,R3DKX32F8OC3XE,R2CTTQK8YU774X,R240OADCOPMHWE"/>
  </r>
  <r>
    <s v="B097JVLW3L"/>
    <x v="266"/>
    <x v="1"/>
    <n v="3500"/>
    <x v="0"/>
    <n v="0.23"/>
    <x v="286"/>
    <x v="12"/>
    <n v="621"/>
    <s v="R2RS5DJTMPR9KH,R3K8N1Z38YX4QZ,R1D0W9ZGHTA55S,R1OPHG3293Q2SZ,R27TICJZP0IJZT,RU7Q1JVSNZAP7,R16Y48G8PM36BL,RB5E6IQ420JLF"/>
  </r>
  <r>
    <s v="B09SB6SJB4"/>
    <x v="267"/>
    <x v="0"/>
    <n v="599"/>
    <x v="0"/>
    <n v="0.78"/>
    <x v="287"/>
    <x v="3"/>
    <n v="265"/>
    <s v="R2P1ZOKUIQWNZH,R3FBKF9RCYD42V,R2JPDSDJBPCPVG,RWAZG6R4PYQD8,R1VWPJ2GCK1V4P,R3SM2QDMLBGDIK,RUNP3LOY40PFP,RGLXWU5W86L32"/>
  </r>
  <r>
    <s v="B08NW8GHCJ"/>
    <x v="268"/>
    <x v="4"/>
    <n v="999"/>
    <x v="0"/>
    <n v="0.61"/>
    <x v="288"/>
    <x v="4"/>
    <n v="838"/>
    <s v="RYIE3APCBZO0M,RVVUYDXJQ5FWH,R2OD8G07SP3ATQ,RV4T2P1TSYP7C,RTUH4QIEPCZI2,R176EGN5WFKYMF,R2NF8CY7JSGPIJ,R1ZHN7T42QYEMK"/>
  </r>
  <r>
    <s v="B09YHLPQYT"/>
    <x v="269"/>
    <x v="9"/>
    <n v="600"/>
    <x v="0"/>
    <n v="0.59"/>
    <x v="289"/>
    <x v="0"/>
    <n v="143"/>
    <s v="R3JYRL1ACWZKKY,R32Q6QP914FG3A,R3IEH4PJW488UX,R37IXVPK58NJQ4,R2Y54968M42AHJ,R2SN886QABQ5AF,R2FF1108INS5GV,R390GAYBGW7786"/>
  </r>
  <r>
    <s v="B08G1RW2Q3"/>
    <x v="270"/>
    <x v="4"/>
    <n v="799"/>
    <x v="0"/>
    <n v="0.63"/>
    <x v="290"/>
    <x v="1"/>
    <n v="151"/>
    <s v="RHUH1KUO9N3LB,R2OCEV9PHCLFUS,R50IDO4SB3AFN,R2QJNGU56FGL5G,R355RN0CHT6Z4Z,R1CFZQYTT6QE90,RIN87V1ZT8M2F,R14EGSF85GZV2Q"/>
  </r>
  <r>
    <s v="B08YXJJW8H"/>
    <x v="271"/>
    <x v="0"/>
    <n v="399"/>
    <x v="1"/>
    <n v="0.38"/>
    <x v="291"/>
    <x v="2"/>
    <n v="200"/>
    <s v="R2KMA1FW2QZLZX,RCE8NJ5IXR7Y0,R34OI72B1EV5GJ,R1OXPIKY99VS78,R1DOIQMYQSIX2Z,R55NBBAP45T6G,R32QZKQVJYCE4S,R26OBSY88ZCS89"/>
  </r>
  <r>
    <s v="B09P8M18QM"/>
    <x v="272"/>
    <x v="0"/>
    <n v="2999"/>
    <x v="0"/>
    <n v="0.54"/>
    <x v="292"/>
    <x v="8"/>
    <n v="227"/>
    <s v="R2D1HX7B0ZNR2Y,RC6F71GCW3ITC,R2R5PXQ6I47FLE,R377ECW39RO5EJ,R2HOVN3GT9RJUX,R123XHZAU0Z0E5,R2WKLOLAJF59CQ,R17GETTD9A405E"/>
  </r>
  <r>
    <s v="B08BG4M4N7"/>
    <x v="273"/>
    <x v="0"/>
    <n v="499"/>
    <x v="1"/>
    <n v="0.6"/>
    <x v="293"/>
    <x v="11"/>
    <n v="538"/>
    <s v="RSAWD2O7MGQHQ,R2J3NNEKB8K98B,R2JDMID7WPBPGA,RPZQ7HTHUEAQM,RAWY8DHIK1ZUO,RKLEZ22TP2OC,R7CBANEBW241L,RRLSH7AHH6XLU"/>
  </r>
  <r>
    <s v="B07VJ9ZTXS"/>
    <x v="274"/>
    <x v="0"/>
    <n v="599"/>
    <x v="0"/>
    <n v="0.5"/>
    <x v="294"/>
    <x v="1"/>
    <n v="171"/>
    <s v="RGV3TPWIES7KM,R3P69DNOICR8GR,RMVYCEXD67P7Y,R1IZL1YZY4XUKJ,R1PZBQBPYS1J63,R3FTVZYWY8ESQF,R3VL4SYCU5AQ1X,R1SHRXW0RRW5A8"/>
  </r>
  <r>
    <s v="B084872DQY"/>
    <x v="264"/>
    <x v="3"/>
    <n v="14999"/>
    <x v="0"/>
    <n v="0"/>
    <x v="295"/>
    <x v="4"/>
    <n v="27508"/>
    <s v="R1OHBRJRE6GHDZ,R24I7EFZQG9TE6,R3G0UPCD2KN4F7,R2EH8HEJYFWVY1,R14DHLF5YST1V5,R2ATOKYHEUA0RC,R1LCM6KSBLNTZE,R2MICL6U2IDISJ"/>
  </r>
  <r>
    <s v="B00GGGOYEU"/>
    <x v="179"/>
    <x v="3"/>
    <n v="699"/>
    <x v="0"/>
    <n v="0.56999999999999995"/>
    <x v="296"/>
    <x v="2"/>
    <n v="1454"/>
    <s v="R2RT36U5W9GRK6,R35V054572FNTJ,R1INLMM4RCIDYQ,R32UWFLL51XWFR,R2E6JL1IPA492E,R37EXJUBHQPY55,RU09H6AAVSB29,R21KXH46RVA6RM"/>
  </r>
  <r>
    <s v="B08FD2VSD9"/>
    <x v="275"/>
    <x v="0"/>
    <n v="51990"/>
    <x v="0"/>
    <n v="0.52"/>
    <x v="297"/>
    <x v="0"/>
    <n v="2951"/>
    <s v="R369A5WFHNY685,RU7ADO0K3THNI,R2C24XAHB09570,RF6FTZ2BMK3U7,R1BKYQ1GKAGGUM,R2JI0LCLSDDWMB,R2GFGRPUJPI039,R1QBBG7QM57OF7"/>
  </r>
  <r>
    <s v="B0BQRJ3C47"/>
    <x v="276"/>
    <x v="4"/>
    <n v="999"/>
    <x v="0"/>
    <n v="0.75"/>
    <x v="258"/>
    <x v="15"/>
    <m/>
    <s v="RQXD5SAMMPC6L"/>
  </r>
  <r>
    <s v="B095JPKPH3"/>
    <x v="277"/>
    <x v="6"/>
    <n v="69999"/>
    <x v="0"/>
    <n v="0.11"/>
    <x v="298"/>
    <x v="3"/>
    <n v="6753"/>
    <s v="R2PF9QV9JEQO9K,R2NEN86P63G4ES,R302B7X6H0GIC0,R3H9O8F9LUY5N9,R1RGSA8QU78640,R2B3DRF8V2A9QI,R1KF9HPUVJTM0I,R3OCQ19TZWHSN5"/>
  </r>
  <r>
    <s v="B087JWLZ2K"/>
    <x v="278"/>
    <x v="6"/>
    <n v="50000"/>
    <x v="0"/>
    <n v="0.51"/>
    <x v="299"/>
    <x v="2"/>
    <n v="3518"/>
    <s v="R24M24UKIB5KN3,R9MTYU83EHJ96"/>
  </r>
  <r>
    <s v="B09DSXK8JX"/>
    <x v="132"/>
    <x v="1"/>
    <n v="19499"/>
    <x v="0"/>
    <n v="0.46"/>
    <x v="300"/>
    <x v="0"/>
    <n v="1510"/>
    <s v="R1UFECRZY2H7ZR,R2L3OQHBC45T2X,R2IX8LIBU6MKPB,R35OUWDVRQF8R5,RHRVKXM6JJBX7,R1O89JBSE4EPL4,R364RHY5PGIWWH,R1EL7KUX3CVDVU"/>
  </r>
  <r>
    <s v="B08V9C4B1J"/>
    <x v="279"/>
    <x v="7"/>
    <n v="999"/>
    <x v="0"/>
    <n v="0.65"/>
    <x v="288"/>
    <x v="4"/>
    <n v="838"/>
    <s v="RYIE3APCBZO0M,RVVUYDXJQ5FWH,R2OD8G07SP3ATQ,RV4T2P1TSYP7C,RTUH4QIEPCZI2,R176EGN5WFKYMF,R2NF8CY7JSGPIJ,R1ZHN7T42QYEMK"/>
  </r>
  <r>
    <s v="B08PKBMJKS"/>
    <x v="280"/>
    <x v="1"/>
    <n v="499"/>
    <x v="1"/>
    <n v="0.61"/>
    <x v="301"/>
    <x v="11"/>
    <n v="136"/>
    <s v="R2ZBBYSOYN3KBL,R2DMLU5SLI59HR,R2TALY28IA40HU,R3I8OBYQHMK5AG,R2LNUR3W2TOTL,R3W1MUYN039NGZ,RH9I43YOGMCU5,R2T1VOM1S6TMET"/>
  </r>
  <r>
    <s v="B0B8VQ7KDS"/>
    <x v="236"/>
    <x v="0"/>
    <n v="2499"/>
    <x v="0"/>
    <n v="0.48"/>
    <x v="302"/>
    <x v="4"/>
    <n v="301"/>
    <s v="R1SLOPXHKI14S6,R1OXLNAD6QN3PK,R4RAOBEKJMT1E,R2DJOU9710152I,R3FXVCBQCGNPLW,R12LALSYGQEMTT,R2XY6WL3YCCBBU,R2VRNRRSOHXHYW"/>
  </r>
  <r>
    <s v="B086JTMRYL"/>
    <x v="281"/>
    <x v="0"/>
    <n v="1899"/>
    <x v="0"/>
    <n v="0.2"/>
    <x v="303"/>
    <x v="5"/>
    <n v="19763"/>
    <s v="R1NBVCQUPQGZSG,R1AYTJ3HGDXBPB,R1SZXE4S0X94AV,R18V2LFU0A6Z1Z,REEEYL5KDQ81L,R1648XOMK16YKC,R30X514IQ3NWX4,R3UV2ZJIR07U21"/>
  </r>
  <r>
    <s v="B09RWQ7YR6"/>
    <x v="282"/>
    <x v="6"/>
    <n v="69999"/>
    <x v="0"/>
    <n v="0.33"/>
    <x v="304"/>
    <x v="4"/>
    <n v="21252"/>
    <s v="R19JWR6NN6DMRW,R3NNMZRL819Q5I,R27MVISBFA27B0,R26UM4M5FX7MOX,R3OS23S4DLG4RW,R6CTY16XAGKZ3,R3GTDALXXTDMU4,RXYNQRMH2KD0E"/>
  </r>
  <r>
    <s v="B00OFM6PEO"/>
    <x v="283"/>
    <x v="3"/>
    <n v="799"/>
    <x v="0"/>
    <n v="0.63"/>
    <x v="305"/>
    <x v="4"/>
    <n v="1902"/>
    <s v="R1NNND9Z9O7ZFX,RI4YG0LQODJ1Z,R2RJKDVMA6HJAF,R1CK70KKIQTXQY,R1MU7OXDCRE59A,R3OUTRCSE95S7U,R1H2SUFJGR1SC5,R3O0A0XNHT8365"/>
  </r>
  <r>
    <s v="B0BF57RN3K"/>
    <x v="284"/>
    <x v="3"/>
    <n v="19999"/>
    <x v="0"/>
    <n v="0.91"/>
    <x v="306"/>
    <x v="0"/>
    <n v="13937"/>
    <s v="R1PKIMKR1E8X8T,R23UV7ZBIEEZD3,RYRHNVDKS5RFY,RS1V5P4B8NSAO,R1H7L32HFCGUIR,R1Y0X6TPG7EJ3V,R3UZD33WNT4AD,R2MLZRSEQB0C49"/>
  </r>
  <r>
    <s v="B0B3RRWSF6"/>
    <x v="285"/>
    <x v="3"/>
    <n v="9999"/>
    <x v="0"/>
    <n v="0.8"/>
    <x v="307"/>
    <x v="4"/>
    <n v="27696"/>
    <s v="R34816YEM3Y2VJ,R3P1QZDIWJJYVR,R2HXC35HKL6S3E,R2CUWR6SL0MMRR,R3PWLUFNP117X0,R2PK2034NVCPNH,R2YJZKVTCUJAVZ,R27X5G6UFUKCM9"/>
  </r>
  <r>
    <s v="B0B5B6PQCT"/>
    <x v="286"/>
    <x v="3"/>
    <n v="7990"/>
    <x v="0"/>
    <n v="0.75"/>
    <x v="308"/>
    <x v="11"/>
    <n v="17831"/>
    <s v="R3EKLFGQGV02SG,R23WEMNZK46UV3,R1G2C7XV8CAM7W,R1O1T0NB6M5CU4,RY95PJLUIT03E,R2HMI9LDLJ1S2Y,R216CF66UYJR2A,R1XD0A6A2KGJZ6"/>
  </r>
  <r>
    <s v="B08HV83HL3"/>
    <x v="287"/>
    <x v="4"/>
    <n v="2199"/>
    <x v="0"/>
    <n v="7.0000000000000007E-2"/>
    <x v="309"/>
    <x v="4"/>
    <n v="178912"/>
    <s v="R31BXRU0GAOB26,R120Q9PAHZEIEM,R3MSIMI8U7QZXJ,R3MLNPNLSYH11T,R339F0FNSVUUP1,R1X6T4WG7148OB,R1Y9VHIT18ERYP,R32RBHMK1ESFTN"/>
  </r>
  <r>
    <s v="B0BBN4DZBD"/>
    <x v="288"/>
    <x v="15"/>
    <n v="8999"/>
    <x v="0"/>
    <n v="0.28000000000000003"/>
    <x v="310"/>
    <x v="1"/>
    <n v="7807"/>
    <s v="RKU0JLLNRC05S,RIQJOO5ZR8L0X,R300Z83BCAV2UK,R130ME1NWGGCRX,R2VNU6Q8UC18QX,R287H4PDFLWV5,RITJUD5WP59UI,R3DKMHIJGPJH5H"/>
  </r>
  <r>
    <s v="B0B3CPQ5PF"/>
    <x v="289"/>
    <x v="1"/>
    <n v="28999"/>
    <x v="0"/>
    <n v="0"/>
    <x v="311"/>
    <x v="4"/>
    <n v="17415"/>
    <s v="R128LZ0DN2NZBZ,R3LFQ7EDHZ6DKM,RUSJFUV64DPWM,RHNVN7WEES6ZV,R3LHNY1FJU5Z62,RYD25TMDIWVXF,R22G4CIX0JF8CT,R3KZ4E667WBY58"/>
  </r>
  <r>
    <s v="B0B3CQBRB4"/>
    <x v="290"/>
    <x v="0"/>
    <n v="28999"/>
    <x v="0"/>
    <n v="0"/>
    <x v="311"/>
    <x v="4"/>
    <n v="17415"/>
    <s v="R128LZ0DN2NZBZ,R3LFQ7EDHZ6DKM,RUSJFUV64DPWM,RHNVN7WEES6ZV,R3LHNY1FJU5Z62,RYD25TMDIWVXF,R22G4CIX0JF8CT,R3KZ4E667WBY58"/>
  </r>
  <r>
    <s v="B0BBN56J5H"/>
    <x v="291"/>
    <x v="3"/>
    <n v="8999"/>
    <x v="0"/>
    <n v="0.28000000000000003"/>
    <x v="310"/>
    <x v="1"/>
    <n v="7807"/>
    <s v="RKU0JLLNRC05S,RIQJOO5ZR8L0X,R300Z83BCAV2UK,R130ME1NWGGCRX,R2VNU6Q8UC18QX,R287H4PDFLWV5,RITJUD5WP59UI,R3DKMHIJGPJH5H"/>
  </r>
  <r>
    <s v="B0BBN3WF7V"/>
    <x v="292"/>
    <x v="1"/>
    <n v="8999"/>
    <x v="0"/>
    <n v="0.28000000000000003"/>
    <x v="310"/>
    <x v="1"/>
    <n v="7807"/>
    <s v="RKU0JLLNRC05S,RIQJOO5ZR8L0X,R300Z83BCAV2UK,R130ME1NWGGCRX,R2VNU6Q8UC18QX,R287H4PDFLWV5,RITJUD5WP59UI,R3DKMHIJGPJH5H"/>
  </r>
  <r>
    <s v="B0BDRVFDKP"/>
    <x v="293"/>
    <x v="4"/>
    <n v="1000"/>
    <x v="0"/>
    <n v="0.43"/>
    <x v="312"/>
    <x v="5"/>
    <n v="67259"/>
    <s v="R2A7MIUNOW8DOE,R2FXP703540FR1,R37E7QJET0BYE8,R1NOL0GE16P06G,R48EN3ANVWEX9,R17WYXS17TYDER,R2BMYAH01K8EG8,R23IO3LHHG39H"/>
  </r>
  <r>
    <s v="B0B5LVS732"/>
    <x v="294"/>
    <x v="3"/>
    <n v="4999"/>
    <x v="0"/>
    <n v="0.62"/>
    <x v="313"/>
    <x v="3"/>
    <n v="10689"/>
    <s v="R10I6UIAQIP9TN,R2XEWWLV1LH7KX,R3J0MEY15WI71Z,R3HJ0GBBBUGEJZ,R3TGTIJ54KHOL0,R21TUQZLYNGC0M,R1JSFOA0TD4S1A,R1KOD8YMT3FJ7I"/>
  </r>
  <r>
    <s v="B09V2Q4QVQ"/>
    <x v="295"/>
    <x v="0"/>
    <n v="1599"/>
    <x v="0"/>
    <n v="0.19"/>
    <x v="314"/>
    <x v="1"/>
    <n v="128311"/>
    <s v="R1BFOK13WV2QLM,R3H97FN1H50F7F,R1IY2IDRUJX5O5,R1N5UJPJ5YGBU5,R3BZ3W2KH0X1DQ,R3GPO2WYK6ABG,RCMFGYS1T27LL,R1D5OAMYO4526T"/>
  </r>
  <r>
    <s v="B09V12K8NT"/>
    <x v="296"/>
    <x v="0"/>
    <n v="6990"/>
    <x v="0"/>
    <n v="0.79"/>
    <x v="315"/>
    <x v="2"/>
    <n v="21796"/>
    <s v="R2CU03OULJTK2A,R1SHVTKMHHOREL,R16MDWVEULVTGY,R24VBI0XML9AS5,RO1WU1XMSF20C,R17U7AO7GNBOX8,R2HES1EME0OXU4,RWYRMRDBVWYUO"/>
  </r>
  <r>
    <s v="B01DEWVZ2C"/>
    <x v="297"/>
    <x v="8"/>
    <n v="999"/>
    <x v="0"/>
    <n v="0.4"/>
    <x v="316"/>
    <x v="3"/>
    <n v="192590"/>
    <s v="R2NB2K5XC70FKP,R3623Q21H3MKP6,R1XVC6NEYU3ZHV,RNFY9ZYM6195O,R3TUSIFSD4QCKJ,R22PD5EXXTFXP,R1LXC8W3AJAQ3I,R3U0OEWBKIO5Z3"/>
  </r>
  <r>
    <s v="B0BMGB3CH9"/>
    <x v="298"/>
    <x v="1"/>
    <n v="11999"/>
    <x v="0"/>
    <n v="0.21"/>
    <x v="317"/>
    <x v="0"/>
    <n v="284"/>
    <s v="R2RDC6R09NZ0TZ,R16LV4RNJLN09N,R3RKDGFWWFXK6U,R25FVBLAFKIAJU,R34P8ODO8FUBK6,RWO7FXQAVPEXH,R1Y7NG3L23T92Q,R2ESL9C3ALANVE"/>
  </r>
  <r>
    <s v="B08D77XZX5"/>
    <x v="299"/>
    <x v="0"/>
    <n v="2499"/>
    <x v="0"/>
    <n v="0.76"/>
    <x v="318"/>
    <x v="2"/>
    <n v="58162"/>
    <s v="R2RBF2BGJRO7H2,R1OF0G9O7Z6VSU,R30F23SQTDLJPU,R12OJO04IKVP5R,R1EYIK2EGG3W2H,R2B5VJALJVQ8RD,R10QDJFCO17945,R23VI41K9DE8OJ"/>
  </r>
  <r>
    <s v="B09XB8GFBQ"/>
    <x v="300"/>
    <x v="0"/>
    <n v="11999"/>
    <x v="0"/>
    <n v="0.25"/>
    <x v="319"/>
    <x v="1"/>
    <n v="12796"/>
    <s v="R98JKKNCSM7B5,R38O9HQOE1G03B,R597Z0G89GU27,RAI7NSHUQO02D,R2W5N0Y7MJX8UC,R1LK91F22JFZ41,R139XIZFXKTMW5,R1X5NW4ANBMMRM"/>
  </r>
  <r>
    <s v="B07WG8PDCW"/>
    <x v="301"/>
    <x v="0"/>
    <n v="1299"/>
    <x v="0"/>
    <n v="0.73"/>
    <x v="320"/>
    <x v="1"/>
    <n v="14282"/>
    <s v="R3HLDGIDF7PO8C,R2FBEQYGE0TH2P,R81L413HRWD8B,R3V903TPDK44R2,R38GLLZ84DSEWS,R1GXNHN7WJM2G7,R3RK45ISPYVM54,R125MD72MJH9VN"/>
  </r>
  <r>
    <s v="B07GPXXNNG"/>
    <x v="302"/>
    <x v="4"/>
    <n v="999"/>
    <x v="0"/>
    <n v="0.65"/>
    <x v="321"/>
    <x v="3"/>
    <n v="363713"/>
    <s v="R2DD2M5YARW7R2,R2M9ZYNGGV1ZLN,RNWNTRNLSJWSB,R3BJBPNI2XP8HF,RI1FLXH6TFEAJ,R172WRCQLOW97V,R3721R2I1BFETF,R2DH3Z46FTCXQ8"/>
  </r>
  <r>
    <s v="B0BDYVC5TD"/>
    <x v="293"/>
    <x v="4"/>
    <n v="1800"/>
    <x v="0"/>
    <n v="0.47"/>
    <x v="322"/>
    <x v="5"/>
    <n v="67259"/>
    <s v="R2A7MIUNOW8DOE,R2FXP703540FR1,R37E7QJET0BYE8,R1NOL0GE16P06G,R48EN3ANVWEX9,R17WYXS17TYDER,R2BMYAH01K8EG8,R23IO3LHHG39H"/>
  </r>
  <r>
    <s v="B0BMGB2TPR"/>
    <x v="303"/>
    <x v="4"/>
    <n v="11999"/>
    <x v="0"/>
    <n v="0.21"/>
    <x v="317"/>
    <x v="0"/>
    <n v="284"/>
    <s v="R2RDC6R09NZ0TZ,R16LV4RNJLN09N,R3RKDGFWWFXK6U,R25FVBLAFKIAJU,R34P8ODO8FUBK6,RWO7FXQAVPEXH,R1Y7NG3L23T92Q,R2ESL9C3ALANVE"/>
  </r>
  <r>
    <s v="B08MC57J31"/>
    <x v="304"/>
    <x v="0"/>
    <n v="2499"/>
    <x v="0"/>
    <n v="0.4"/>
    <x v="323"/>
    <x v="4"/>
    <n v="15970"/>
    <s v="R31KHU73E9BSU4,R3L907SI2ZHXKE,RL4KVP8C4HB1V,R28U78D29I6WST,R1SWA127EAXE3Z,R2EQHF2D3V0YAL,RA8LHY0YBC8WB,R1VM09M39X39Y"/>
  </r>
  <r>
    <s v="B08HVL8QN3"/>
    <x v="305"/>
    <x v="1"/>
    <n v="2199"/>
    <x v="0"/>
    <n v="0.48"/>
    <x v="309"/>
    <x v="4"/>
    <n v="178912"/>
    <s v="R31BXRU0GAOB26,R120Q9PAHZEIEM,R3MSIMI8U7QZXJ,R3MLNPNLSYH11T,R339F0FNSVUUP1,R1X6T4WG7148OB,R1Y9VHIT18ERYP,R32RBHMK1ESFTN"/>
  </r>
  <r>
    <s v="B0746JGVDS"/>
    <x v="306"/>
    <x v="0"/>
    <n v="999"/>
    <x v="0"/>
    <n v="0.65"/>
    <x v="324"/>
    <x v="2"/>
    <n v="46399"/>
    <s v="RRCQZ1NUT86W1,R7U9X4A8OGS3I,R26604Y3P1D000,R1KQQ073FBUGOE,R2L5WWOGWCXTX9,R3S4F4U2MF1Y50,R34PV1REW30PDN,R2YMG0H31K4P6J"/>
  </r>
  <r>
    <s v="B08VFF6JQ8"/>
    <x v="307"/>
    <x v="0"/>
    <n v="1699"/>
    <x v="0"/>
    <n v="0.28000000000000003"/>
    <x v="325"/>
    <x v="5"/>
    <n v="8891"/>
    <s v="R3GPDNKHUWXBMD,R2UV1Y16L96TQY,RI0NHWUS3HCNY,R2WM2M0Q21KL5U,RNK7Z9UWFZ55N,R1GGNZYCTLDM0X,R3T5NNNE4VO6Z5,R3GNTYXLIFVANT"/>
  </r>
  <r>
    <s v="B09NVPSCQT"/>
    <x v="308"/>
    <x v="0"/>
    <n v="3999"/>
    <x v="0"/>
    <n v="0.6"/>
    <x v="326"/>
    <x v="1"/>
    <n v="30254"/>
    <s v="R3B5HP4PJ8JIOG,R2NS7Z2XUJL73H,R3DLYP0JW3PWDP,R3HWHOM95KCAZV,R2EVYBZOHRZ8NQ,R2U4UV55GHL0AB,R1MXAL2G4J2CB4,R2E6IQWP86JIVZ"/>
  </r>
  <r>
    <s v="B09YV4RG4D"/>
    <x v="309"/>
    <x v="0"/>
    <n v="7999"/>
    <x v="0"/>
    <n v="0.81"/>
    <x v="327"/>
    <x v="0"/>
    <n v="22636"/>
    <s v="R2VEHBS4GTI9SH,R560D18O1BJM7,RYPXAOQI77XRF,R2T1AP2XBIAQBK,RU2RYKNTJU52I,R3D6UA9AB1KZ5D,R1YFZYNSZI9FAG,RQU8SHDXBG8NZ"/>
  </r>
  <r>
    <s v="B09TWHTBKQ"/>
    <x v="310"/>
    <x v="0"/>
    <n v="25999"/>
    <x v="0"/>
    <n v="0.28999999999999998"/>
    <x v="328"/>
    <x v="3"/>
    <n v="22318"/>
    <s v="R36UIGIQWYOKT,RISUCL5YV9EZN"/>
  </r>
  <r>
    <s v="B08L5HMJVW"/>
    <x v="311"/>
    <x v="1"/>
    <n v="700"/>
    <x v="0"/>
    <n v="0.47"/>
    <x v="329"/>
    <x v="5"/>
    <n v="67259"/>
    <s v="R2A7MIUNOW8DOE,R2FXP703540FR1,R37E7QJET0BYE8,R1NOL0GE16P06G,R48EN3ANVWEX9,R17WYXS17TYDER,R2BMYAH01K8EG8,R23IO3LHHG39H"/>
  </r>
  <r>
    <s v="B0B4F2XCK3"/>
    <x v="312"/>
    <x v="1"/>
    <n v="17999"/>
    <x v="0"/>
    <n v="0.28000000000000003"/>
    <x v="330"/>
    <x v="3"/>
    <n v="18998"/>
    <s v="R2K5OD0MEEBTDL,RS1N6TNO33BOK,R6KWBGOKI1N9Y,R30SKUMYLSXXDN,R1EOYHZWCRSV7B,R13JBDK4SAAYFT,RJOU5K9ECNW7Y,R2APPRANV6IERZ"/>
  </r>
  <r>
    <s v="B0BF54972T"/>
    <x v="284"/>
    <x v="4"/>
    <n v="19999"/>
    <x v="0"/>
    <n v="0.91"/>
    <x v="306"/>
    <x v="0"/>
    <n v="13937"/>
    <s v="R1PKIMKR1E8X8T,R23UV7ZBIEEZD3,RYRHNVDKS5RFY,RS1V5P4B8NSAO,R1H7L32HFCGUIR,R1Y0X6TPG7EJ3V,R3UZD33WNT4AD,R2MLZRSEQB0C49"/>
  </r>
  <r>
    <s v="B09YV4MW2T"/>
    <x v="313"/>
    <x v="0"/>
    <n v="9999"/>
    <x v="0"/>
    <n v="0.78"/>
    <x v="331"/>
    <x v="0"/>
    <n v="29471"/>
    <s v="R26YAKWWPQSNL,R30L263BU0PTZP,R1A8G9G8J5Z3V5,RBTZE0Y27F7IZ,R39640821J2S6S,R75IA3ZAEBTFU,RCVN98N40B1C5,R3MDWPL6USKW2T"/>
  </r>
  <r>
    <s v="B09TWH8YHM"/>
    <x v="314"/>
    <x v="0"/>
    <n v="24999"/>
    <x v="0"/>
    <n v="0.32"/>
    <x v="332"/>
    <x v="3"/>
    <n v="22318"/>
    <s v="R36UIGIQWYOKT,RISUCL5YV9EZN"/>
  </r>
  <r>
    <s v="B07WGMMQGP"/>
    <x v="315"/>
    <x v="2"/>
    <n v="20999"/>
    <x v="0"/>
    <n v="0.21"/>
    <x v="333"/>
    <x v="1"/>
    <n v="21350"/>
    <s v="R2ZQ3KNS6ADZKG,R3OMNNV6IXSOCS,R37Z2W6UYIVLBR,RRI2HSPM9BYXP,R18PVOQF41S4PH,R1WINQHG1SD7FW,R39GPO64XUXZMW,RYLBN0DAJU4SZ"/>
  </r>
  <r>
    <s v="B0BF563HB4"/>
    <x v="284"/>
    <x v="0"/>
    <n v="19999"/>
    <x v="0"/>
    <n v="0.91"/>
    <x v="306"/>
    <x v="0"/>
    <n v="13937"/>
    <s v="R1PKIMKR1E8X8T,R23UV7ZBIEEZD3,RYRHNVDKS5RFY,RS1V5P4B8NSAO,R1H7L32HFCGUIR,R1Y0X6TPG7EJ3V,R3UZD33WNT4AD,R2MLZRSEQB0C49"/>
  </r>
  <r>
    <s v="B07JW9H4J1"/>
    <x v="0"/>
    <x v="11"/>
    <n v="1099"/>
    <x v="0"/>
    <n v="0.64"/>
    <x v="334"/>
    <x v="0"/>
    <n v="24270"/>
    <s v="R3HXWT0LRP0NMF,R2AJM3LFTLZHFO,R6AQJGUP6P86,R1KD19VHEDV0OR,R3C02RMYQMK6FC,R39GQRVBUZBWGY,R2K9EDOE15QIRJ,R3OI7YT648TL8I"/>
  </r>
  <r>
    <s v="B09GFPVD9Y"/>
    <x v="316"/>
    <x v="11"/>
    <n v="10999"/>
    <x v="0"/>
    <n v="0.23"/>
    <x v="335"/>
    <x v="3"/>
    <n v="313836"/>
    <s v="RCP907FSHW2CI,R2XSNFIDSF8IL4,R2JB9PO5MV9LER,R1WOXRK1I1XUD1,R2R7NPFFHBHV2M,R209MH0VOGQ7EF,R276N47ZR7TWCM,RFYYONBM15HX5"/>
  </r>
  <r>
    <s v="B09GFLXVH9"/>
    <x v="317"/>
    <x v="2"/>
    <n v="8499"/>
    <x v="0"/>
    <n v="0.24"/>
    <x v="336"/>
    <x v="3"/>
    <n v="313836"/>
    <s v="RCP907FSHW2CI,R2XSNFIDSF8IL4,R2JB9PO5MV9LER,R1WOXRK1I1XUD1,R2R7NPFFHBHV2M,R209MH0VOGQ7EF,R276N47ZR7TWCM,RFYYONBM15HX5"/>
  </r>
  <r>
    <s v="B0BF4YBLPX"/>
    <x v="284"/>
    <x v="0"/>
    <n v="19999"/>
    <x v="0"/>
    <n v="0.91"/>
    <x v="306"/>
    <x v="0"/>
    <n v="13937"/>
    <s v="R1PKIMKR1E8X8T,R23UV7ZBIEEZD3,RYRHNVDKS5RFY,RS1V5P4B8NSAO,R1H7L32HFCGUIR,R1Y0X6TPG7EJ3V,R3UZD33WNT4AD,R2MLZRSEQB0C49"/>
  </r>
  <r>
    <s v="B09XB7DPW1"/>
    <x v="318"/>
    <x v="1"/>
    <n v="11999"/>
    <x v="0"/>
    <n v="0.25"/>
    <x v="319"/>
    <x v="1"/>
    <n v="12796"/>
    <s v="R98JKKNCSM7B5,R38O9HQOE1G03B,R597Z0G89GU27,RAI7NSHUQO02D,R2W5N0Y7MJX8UC,R1LK91F22JFZ41,R139XIZFXKTMW5,R1X5NW4ANBMMRM"/>
  </r>
  <r>
    <s v="B07PFJ5W31"/>
    <x v="319"/>
    <x v="1"/>
    <n v="495"/>
    <x v="1"/>
    <n v="0.72"/>
    <x v="337"/>
    <x v="4"/>
    <n v="14185"/>
    <s v="R2UZOF31IYEDYC,RA80Q7ZKXPY2Z,R2WAC57HUYHRL4,R2865Q514C2RZ7,R3CEPSJRDFFOBW,R312ZA2IHXIXXF,R1S0L7740D7M8W,R2D0IWLH03TPH7"/>
  </r>
  <r>
    <s v="B0B3N7LR6K"/>
    <x v="320"/>
    <x v="3"/>
    <n v="16999"/>
    <x v="0"/>
    <n v="0.76"/>
    <x v="338"/>
    <x v="4"/>
    <n v="17159"/>
    <s v="R2FY1Z66KZXJWD,R2HMU574902EOQ,R33J3X2N75IXU3,R3GGQG1U2KLAE3,R31AMOLX49DVF8"/>
  </r>
  <r>
    <s v="B09ZQK9X8G"/>
    <x v="321"/>
    <x v="0"/>
    <n v="5999"/>
    <x v="0"/>
    <n v="0.5"/>
    <x v="339"/>
    <x v="3"/>
    <n v="5179"/>
    <s v="R14ALM4LONM07K,RBQ5KLENMT5W,RC8LE1R8ZUXK6,R2DOHSMCOKMG28,R23BQ1TQ435IEO,RQTVJP9U5HCTZ,R19QIA3XET90J7,R30UYREI7BF2FB"/>
  </r>
  <r>
    <s v="B098NS6PVG"/>
    <x v="1"/>
    <x v="2"/>
    <n v="349"/>
    <x v="1"/>
    <n v="0.43"/>
    <x v="340"/>
    <x v="1"/>
    <n v="43993"/>
    <s v="RGIQEG07R9HS2,R1SMWZQ86XIN8U,R2J3Y1WL29GWDE,RYGGS0M09S3KY,R17KQRUTAN5DKS,R3AAQGS6HP2QUK,R1HDNOG6TO2CCA,R3PHKXYA5AFEOU"/>
  </r>
  <r>
    <s v="B07WJV6P1R"/>
    <x v="322"/>
    <x v="0"/>
    <n v="18999"/>
    <x v="0"/>
    <n v="0.18"/>
    <x v="341"/>
    <x v="3"/>
    <n v="19252"/>
    <s v="R27MK332LTT5KS,R2TN6LNGD4FLYB,RVZJOLWLG5JZ9,R32Y3RXFGS0N8S,R1WG388SX6A8SS,R3FCO1GKVP9JHZ,REQQ0KOQUU7N5,RB48XNZD8P2Q4"/>
  </r>
  <r>
    <s v="B096MSW6CT"/>
    <x v="2"/>
    <x v="1"/>
    <n v="999"/>
    <x v="0"/>
    <n v="0.8"/>
    <x v="342"/>
    <x v="2"/>
    <n v="7928"/>
    <s v="R3J3EQQ9TZI5ZJ,R3E7WBGK7ID0KV,RWU79XKQ6I1QF,R25X4TBMPY91LX,R27OK7G99VK0TR,R207CYDCHJJTCJ,R3PCU8XMU173BT,R1IMONDOWRNU5V"/>
  </r>
  <r>
    <s v="B0BF54LXW6"/>
    <x v="284"/>
    <x v="1"/>
    <n v="19999"/>
    <x v="0"/>
    <n v="0.91"/>
    <x v="306"/>
    <x v="0"/>
    <n v="13937"/>
    <s v="R1PKIMKR1E8X8T,R23UV7ZBIEEZD3,RYRHNVDKS5RFY,RS1V5P4B8NSAO,R1H7L32HFCGUIR,R1Y0X6TPG7EJ3V,R3UZD33WNT4AD,R2MLZRSEQB0C49"/>
  </r>
  <r>
    <s v="B09XB7SRQ5"/>
    <x v="323"/>
    <x v="1"/>
    <n v="11999"/>
    <x v="0"/>
    <n v="0.25"/>
    <x v="319"/>
    <x v="1"/>
    <n v="12796"/>
    <s v="R98JKKNCSM7B5,R38O9HQOE1G03B,R597Z0G89GU27,RAI7NSHUQO02D,R2W5N0Y7MJX8UC,R1LK91F22JFZ41,R139XIZFXKTMW5,R1X5NW4ANBMMRM"/>
  </r>
  <r>
    <s v="B09FFK1PQG"/>
    <x v="324"/>
    <x v="0"/>
    <n v="1699"/>
    <x v="0"/>
    <n v="0.49"/>
    <x v="343"/>
    <x v="5"/>
    <n v="1680"/>
    <s v="R30W8FL25XCO0K,R1D8C001FIVRSU,R3925M38KC8V79,RXGOGCFPVKD34,R12RKF2K5CHXWV,R2MZ3DIZ5TNO0W,RUB8S6S3B4G58,R37JZMH1JV7PPA"/>
  </r>
  <r>
    <s v="B09RMQYHLH"/>
    <x v="325"/>
    <x v="12"/>
    <n v="15999"/>
    <x v="0"/>
    <n v="0.19"/>
    <x v="344"/>
    <x v="0"/>
    <n v="13246"/>
    <s v="R225TDOAW3E40Y,R20F4XL6H69YXD,R30J2L74QHTQP9,R2OF67AGC4N6JL,R1SBTL4GCVQYN7,R3LLRND14DDJAB,R33RURRS0SE6WD,R3EQVOLZJUSS1B"/>
  </r>
  <r>
    <s v="B08ZN4B121"/>
    <x v="326"/>
    <x v="1"/>
    <n v="1599"/>
    <x v="0"/>
    <n v="0.66"/>
    <x v="345"/>
    <x v="11"/>
    <n v="14648"/>
    <s v="R2U0MOPP5A6KMF,RPZFZ77ZCT4IM,R2K55RM7YMMECZ,RAOZT6IRRYUCQ,R2G7L7325PDXOX,R2DJYKMFRAQOTE,R6WQGLVY46ZMZ,RT72XDZGEHFR6"/>
  </r>
  <r>
    <s v="B0B3RSDSZ3"/>
    <x v="285"/>
    <x v="3"/>
    <n v="9999"/>
    <x v="0"/>
    <n v="0.8"/>
    <x v="307"/>
    <x v="4"/>
    <n v="27696"/>
    <s v="R34816YEM3Y2VJ,R3P1QZDIWJJYVR,R2HXC35HKL6S3E,R2CUWR6SL0MMRR,R3PWLUFNP117X0,R2PK2034NVCPNH,R2YJZKVTCUJAVZ,R27X5G6UFUKCM9"/>
  </r>
  <r>
    <s v="B08VB34KJ1"/>
    <x v="327"/>
    <x v="3"/>
    <n v="20990"/>
    <x v="0"/>
    <n v="0.26"/>
    <x v="346"/>
    <x v="0"/>
    <n v="32916"/>
    <s v="R2P0CRDHOMUX,R1JGV8KAD50B2H,R3TYY9FVH4FCHC,R1QB481QG82BJO,R3C5I5PQSUB7L,RPNGVTBER1EP8,RTD8NH880GNXH,R3H70A536HFEGG"/>
  </r>
  <r>
    <s v="B09T39K9YL"/>
    <x v="328"/>
    <x v="2"/>
    <n v="24999"/>
    <x v="0"/>
    <n v="0.2"/>
    <x v="347"/>
    <x v="2"/>
    <n v="25824"/>
    <s v="R1S5FUVJK5BDKV,R10T102N4IHERO,R1QALRWVTEDXMH,R25MVXUNZDKPIY,RJ0CS41K876BR,RX87956266XU,R1HLEVV8WMVM3R,R1UBTZ9MAS7G8V"/>
  </r>
  <r>
    <s v="B08VF8V79P"/>
    <x v="329"/>
    <x v="0"/>
    <n v="1699"/>
    <x v="0"/>
    <n v="0.37"/>
    <x v="348"/>
    <x v="5"/>
    <n v="7462"/>
    <s v="RM040SFEJL7HY,R3E4WLWZRX1XIX,R17867K1Z3HF91,RMIC8UQMGL0U3,R2G3S428HL7HAI,R2EUN4CN98ASSR,RH4LQXPYKNUHQ,R15K7J32T1VXWN"/>
  </r>
  <r>
    <s v="B08G28Z33M"/>
    <x v="330"/>
    <x v="0"/>
    <n v="699"/>
    <x v="0"/>
    <n v="0.43"/>
    <x v="349"/>
    <x v="1"/>
    <n v="37817"/>
    <s v="R2CKMKVZVLVGEN,R31G5IFN5GICYC,R1L0EKJ498BUV8,R1J03LTLYLJTQY,R1K4ZOFHBZVZNA,R76P8S1ZO6BND,R31PGOF9FRDEV4,R1VX9N9I41ZY6F"/>
  </r>
  <r>
    <s v="B09PNKXSKF"/>
    <x v="308"/>
    <x v="8"/>
    <n v="3990"/>
    <x v="0"/>
    <n v="0.5"/>
    <x v="350"/>
    <x v="1"/>
    <n v="30254"/>
    <s v="R3B5HP4PJ8JIOG,R2NS7Z2XUJL73H,R3DLYP0JW3PWDP,R3HWHOM95KCAZV,R2EVYBZOHRZ8NQ,R2U4UV55GHL0AB,R1MXAL2G4J2CB4,R2E6IQWP86JIVZ"/>
  </r>
  <r>
    <s v="B0B5DDJNH4"/>
    <x v="286"/>
    <x v="0"/>
    <n v="7990"/>
    <x v="0"/>
    <n v="0.75"/>
    <x v="308"/>
    <x v="11"/>
    <n v="17831"/>
    <s v="R3EKLFGQGV02SG,R23WEMNZK46UV3,R1G2C7XV8CAM7W,R1O1T0NB6M5CU4,RY95PJLUIT03E,R2HMI9LDLJ1S2Y,R216CF66UYJR2A,R1XD0A6A2KGJZ6"/>
  </r>
  <r>
    <s v="B08HDJ86NZ"/>
    <x v="3"/>
    <x v="3"/>
    <n v="699"/>
    <x v="0"/>
    <n v="0.53"/>
    <x v="351"/>
    <x v="0"/>
    <n v="94364"/>
    <s v="R3EEUZKKK9J36I,R3HJVYCLYOY554,REDECAZ7AMPQC,R1CLH2ULIVG5U3,R2DMKIBGFKBD6R,RC89B5IAJUTR5,R3B3DDON5FH8DS,R13WAEJDI5RS36"/>
  </r>
  <r>
    <s v="B08CF3B7N1"/>
    <x v="4"/>
    <x v="0"/>
    <n v="399"/>
    <x v="1"/>
    <n v="0.61"/>
    <x v="4"/>
    <x v="0"/>
    <n v="16905"/>
    <s v="R1BP4L2HH9TFUP,R16PVJEXKV6QZS,R2UPDB81N66T4P,R3KK4GT934ST3I,RCFHMWUSBIJO,RDO7DACXMAJ84,R3A6MEZL3LY66Z,R1ESIEKPGAYA29"/>
  </r>
  <r>
    <s v="B07WDKLDRX"/>
    <x v="331"/>
    <x v="0"/>
    <n v="34999"/>
    <x v="0"/>
    <n v="0.17"/>
    <x v="352"/>
    <x v="5"/>
    <n v="20311"/>
    <s v="R1X7186WUECR3,RIXG2KYOQHKVB"/>
  </r>
  <r>
    <s v="B09MQSCJQ1"/>
    <x v="332"/>
    <x v="6"/>
    <n v="7990"/>
    <x v="0"/>
    <n v="0.71"/>
    <x v="353"/>
    <x v="0"/>
    <n v="69622"/>
    <s v="R2LYKHFGZWSYDL,R2LAYGYWWKW3YG,RAG4DPQGRW30H,RY14T5VSHXOVL,R32YZCYBC5ZRV5,R1DMAEV6DQYUOD,RNR9AZJON6EHU,R2NUKH8120XBX1"/>
  </r>
  <r>
    <s v="B094YFFSMY"/>
    <x v="333"/>
    <x v="0"/>
    <n v="1999"/>
    <x v="0"/>
    <n v="0.8"/>
    <x v="354"/>
    <x v="1"/>
    <n v="3382"/>
    <s v="R3BGA0IR8XWNFF,R1Z9SVTENNC9JG,RE5OA1UZUJM9W,R285X2YEP7XRRW,R1ENCB49VUPLIC,R23RJUU2U87L75,RM2L3W83I8OIA,R6BV56BS9PVP9"/>
  </r>
  <r>
    <s v="B09MT84WV5"/>
    <x v="334"/>
    <x v="1"/>
    <n v="3999"/>
    <x v="0"/>
    <n v="0.71"/>
    <x v="355"/>
    <x v="4"/>
    <n v="140036"/>
    <s v="R33U0ERE0GVMNJ,R1CQTXZAM4625F,R1YR920UPA7YH0,ROOP0SB30EBY3,R32BCBNUXTRTEL,R11PB4N9WB3VCS,RQ5FP6ADSIS6O,R91WZEICT9YIM"/>
  </r>
  <r>
    <s v="B08VS3YLRK"/>
    <x v="335"/>
    <x v="4"/>
    <n v="1499"/>
    <x v="0"/>
    <n v="0.65"/>
    <x v="356"/>
    <x v="3"/>
    <n v="8599"/>
    <s v="RLCW4ACH6TGM7,RS7QQ6IPVH0ZK,R1DN62U7XKE8ZR,R2OIY1BC4689L3,R1WK9XGOKLW4ZN,R2K4PQ80K8G5PO,R9R2RIKI1CO8Z,RHAN9P6JJBKA5"/>
  </r>
  <r>
    <s v="B0B4F3QNDM"/>
    <x v="336"/>
    <x v="1"/>
    <n v="19499"/>
    <x v="0"/>
    <n v="0.28000000000000003"/>
    <x v="357"/>
    <x v="3"/>
    <n v="18998"/>
    <s v="R2K5OD0MEEBTDL,RS1N6TNO33BOK,R6KWBGOKI1N9Y,R30SKUMYLSXXDN,R1EOYHZWCRSV7B,R13JBDK4SAAYFT,RJOU5K9ECNW7Y,R2APPRANV6IERZ"/>
  </r>
  <r>
    <s v="B07GQD4K6L"/>
    <x v="302"/>
    <x v="3"/>
    <n v="999"/>
    <x v="0"/>
    <n v="0.62"/>
    <x v="321"/>
    <x v="3"/>
    <n v="363713"/>
    <s v="R2DD2M5YARW7R2,R2M9ZYNGGV1ZLN,RNWNTRNLSJWSB,R3BJBPNI2XP8HF,RI1FLXH6TFEAJ,R172WRCQLOW97V,R3721R2I1BFETF,R2DH3Z46FTCXQ8"/>
  </r>
  <r>
    <s v="B07WDKLRM4"/>
    <x v="337"/>
    <x v="3"/>
    <n v="19999"/>
    <x v="0"/>
    <n v="0.3"/>
    <x v="358"/>
    <x v="3"/>
    <n v="19252"/>
    <s v="R27MK332LTT5KS,R2TN6LNGD4FLYB,RVZJOLWLG5JZ9,R32Y3RXFGS0N8S,R1WG388SX6A8SS,R3FCO1GKVP9JHZ,REQQ0KOQUU7N5,RB48XNZD8P2Q4"/>
  </r>
  <r>
    <s v="B0BP18W8TM"/>
    <x v="338"/>
    <x v="3"/>
    <n v="9999"/>
    <x v="0"/>
    <n v="0.6"/>
    <x v="359"/>
    <x v="5"/>
    <n v="73"/>
    <s v="R3LPK5GH31P4HW,R3E0GB12MWJZZX,R2CLET51I4B6OT,RHAXM6WBH7UXK,R192P7ADK9SGET,R1F57B71LOMGVR,R1TJUP2ZEUKJZF,R2QWZND34KWAUL"/>
  </r>
  <r>
    <s v="B08Y1TFSP6"/>
    <x v="5"/>
    <x v="3"/>
    <n v="1000"/>
    <x v="0"/>
    <n v="0.85"/>
    <x v="360"/>
    <x v="2"/>
    <n v="24870"/>
    <s v="R7S8ANNSDPR40,R3CLZFLHVJU26P,RFF7U7MPQFUGR,R1MV1NKC23DWPI,R11D3U0V2XKDKF,R1XN72FU6Q37IH,R18MP1KLUE18PC,RWGJNVEH5ZQME"/>
  </r>
  <r>
    <s v="B07GXHC691"/>
    <x v="339"/>
    <x v="4"/>
    <n v="499"/>
    <x v="1"/>
    <n v="0.8"/>
    <x v="361"/>
    <x v="4"/>
    <n v="42641"/>
    <s v="R2KLBZ0I1OK6U2,R38C18O8S9O2LM,R1PAUHTSKMIAIB,REREHUV2GTGYO,R2OJMVW8WOYD0M,R1S9ULEQ5XTNFO,R1Y6IA0PNODPA,RHMI8LH34RDXN"/>
  </r>
  <r>
    <s v="B08FN6WGDQ"/>
    <x v="340"/>
    <x v="1"/>
    <n v="15990"/>
    <x v="0"/>
    <n v="0.7"/>
    <x v="362"/>
    <x v="1"/>
    <n v="4390"/>
    <s v="RU8SZ6NFWFYV6,R1GQJT5423OND1,R2OJEFG3PL2ZVW,R31P2Q316FHLME,R1JH7M7L4615A2,R2851K7A34YYHT,R22I6M8QU55OWI,R2NCEGPNATUEXJ"/>
  </r>
  <r>
    <s v="B0B3D39RKV"/>
    <x v="289"/>
    <x v="0"/>
    <n v="33999"/>
    <x v="0"/>
    <n v="0"/>
    <x v="363"/>
    <x v="4"/>
    <n v="17415"/>
    <s v="R128LZ0DN2NZBZ,R3LFQ7EDHZ6DKM,RUSJFUV64DPWM,RHNVN7WEES6ZV,R3LHNY1FJU5Z62,RYD25TMDIWVXF,R22G4CIX0JF8CT,R3KZ4E667WBY58"/>
  </r>
  <r>
    <s v="B085HY1DGR"/>
    <x v="341"/>
    <x v="0"/>
    <n v="999"/>
    <x v="0"/>
    <n v="0.9"/>
    <x v="364"/>
    <x v="1"/>
    <n v="1396"/>
    <s v="R3TQ32UCRS81WR,R2QPXXMX0YH89H,R2NBUIKICW6ASD,R3KIQZ1W9FWK3P,R1R9QY3F8M6CXP,R2DNZV0AH311P1,R2ZAGKBTL8IEMI,RGMYTIRB3LWEA"/>
  </r>
  <r>
    <s v="B08D75R3Z1"/>
    <x v="342"/>
    <x v="16"/>
    <n v="1900"/>
    <x v="0"/>
    <n v="0.84"/>
    <x v="365"/>
    <x v="9"/>
    <n v="18202"/>
    <s v="R2MHX3EGIJVMNQ,R1FHCHWONZZ0YJ,R216RLQKYB7TWS,R1LN12XSMIYTOW,R1TG4AO6RXHQNZ,R1FCJNCO47BBLU,REHOKLPMH5R8P,R34LHGI3NRQ0Y2"/>
  </r>
  <r>
    <s v="B0B4F2TTTS"/>
    <x v="312"/>
    <x v="2"/>
    <n v="14999"/>
    <x v="0"/>
    <n v="0.27"/>
    <x v="366"/>
    <x v="3"/>
    <n v="18998"/>
    <s v="R2K5OD0MEEBTDL,RS1N6TNO33BOK,R6KWBGOKI1N9Y,R30SKUMYLSXXDN,R1EOYHZWCRSV7B,R13JBDK4SAAYFT,RJOU5K9ECNW7Y,R2APPRANV6IERZ"/>
  </r>
  <r>
    <s v="B09WRMNJ9G"/>
    <x v="343"/>
    <x v="0"/>
    <n v="38999"/>
    <x v="0"/>
    <n v="0.1"/>
    <x v="367"/>
    <x v="0"/>
    <n v="11029"/>
    <s v="RB90KDMXOCCPZ,R1OARKAJGLAKQ4,R1N33NHFCLHH1Z,R3JL5MHXQ8MCFN,R38ZGFRJN3GTNB,R1VN3PBKU8OEGA,R27ULMSJKIY5YD"/>
  </r>
  <r>
    <s v="B0B14MR9L1"/>
    <x v="314"/>
    <x v="1"/>
    <n v="24999"/>
    <x v="0"/>
    <n v="0.32"/>
    <x v="332"/>
    <x v="3"/>
    <n v="22318"/>
    <s v="R36UIGIQWYOKT,RISUCL5YV9EZN"/>
  </r>
  <r>
    <s v="B09ZPL5VYM"/>
    <x v="344"/>
    <x v="3"/>
    <n v="499"/>
    <x v="1"/>
    <n v="0.6"/>
    <x v="368"/>
    <x v="3"/>
    <n v="1786"/>
    <s v="R34U56TMQL8B9J,R2SPWOVTNO9SQP,R1D39QP2DCGN5D,RP84GJ5M88XI,R16V2OB7NBKY0L,R22NOAMYT0PYEE,R1QAI2QLFV2ST1,RMXN9V3YLV8Q9"/>
  </r>
  <r>
    <s v="B0993BB11X"/>
    <x v="345"/>
    <x v="4"/>
    <n v="1599"/>
    <x v="0"/>
    <n v="0.38"/>
    <x v="369"/>
    <x v="1"/>
    <n v="7222"/>
    <s v="R83JPRO9V52P,R3UTU1ETF9YL12,RSOL1K3LF3E2I,R377A8K2HZUIKP,R34U15DVK45JC1,RAI2NHXM94X69,R3IW1BTNA6GQJ4,R1VS6ME7USZQ76"/>
  </r>
  <r>
    <s v="B09V2PZDX8"/>
    <x v="295"/>
    <x v="10"/>
    <n v="1599"/>
    <x v="0"/>
    <n v="0.19"/>
    <x v="314"/>
    <x v="1"/>
    <n v="128311"/>
    <s v="R1BFOK13WV2QLM,R3H97FN1H50F7F,R1IY2IDRUJX5O5,R1N5UJPJ5YGBU5,R3BZ3W2KH0X1DQ,R3GPO2WYK6ABG,RCMFGYS1T27LL,R1D5OAMYO4526T"/>
  </r>
  <r>
    <s v="B085W8CFLH"/>
    <x v="346"/>
    <x v="10"/>
    <n v="1800"/>
    <x v="0"/>
    <n v="0.67"/>
    <x v="370"/>
    <x v="12"/>
    <n v="83996"/>
    <s v="R1Z1YO987IN6WA,RRW1QA494UE5V,R14EM7EM0MGBC5,RLPQ6DDNYDH9F,R1NX8T5TN04CZ1,R135SE2MJDL8AY,R2GLOHTJX5OYOQ,R3TYVHL507XB76"/>
  </r>
  <r>
    <s v="B09MT6XSFW"/>
    <x v="347"/>
    <x v="10"/>
    <n v="1899"/>
    <x v="0"/>
    <n v="0.68"/>
    <x v="371"/>
    <x v="4"/>
    <n v="140036"/>
    <s v="R33U0ERE0GVMNJ,R1CQTXZAM4625F,R1YR920UPA7YH0,ROOP0SB30EBY3,R32BCBNUXTRTEL,R11PB4N9WB3VCS,RQ5FP6ADSIS6O,R91WZEICT9YIM"/>
  </r>
  <r>
    <s v="B07RD611Z8"/>
    <x v="348"/>
    <x v="0"/>
    <n v="2499"/>
    <x v="0"/>
    <n v="0.28000000000000003"/>
    <x v="372"/>
    <x v="3"/>
    <n v="18678"/>
    <s v="R3C219XKJW9GI2,R7KGIU29C0TLL,R3S0UMZSM6FNWM,R3MODCWX8MEIFI,RGLPAU9M85OBG,RBOERVXC2919N,R1EYK2W81FR1YN,R2QUFMWF2JX8KR"/>
  </r>
  <r>
    <s v="B08WRWPM22"/>
    <x v="6"/>
    <x v="0"/>
    <n v="499"/>
    <x v="1"/>
    <n v="0.65"/>
    <x v="373"/>
    <x v="3"/>
    <n v="15189"/>
    <s v="R8E73K2KWJRDS,RSD0JTIIWQQL8,R64CRSTE9SLW1,R2FRTNIIUFJE1F,RWGNX3W7UOJ7W,R32TYHHODHTF5D,RQL9ZMQUTY7P2,R280XJ5VZUBOXV"/>
  </r>
  <r>
    <s v="B0B4F52B5X"/>
    <x v="349"/>
    <x v="1"/>
    <n v="14999"/>
    <x v="0"/>
    <n v="0.27"/>
    <x v="366"/>
    <x v="3"/>
    <n v="18998"/>
    <s v="R2K5OD0MEEBTDL,RS1N6TNO33BOK,R6KWBGOKI1N9Y,R30SKUMYLSXXDN,R1EOYHZWCRSV7B,R13JBDK4SAAYFT,RJOU5K9ECNW7Y,R2APPRANV6IERZ"/>
  </r>
  <r>
    <s v="B096VF5YYF"/>
    <x v="332"/>
    <x v="0"/>
    <n v="7990"/>
    <x v="0"/>
    <n v="0.62"/>
    <x v="374"/>
    <x v="3"/>
    <n v="48449"/>
    <s v="R1ZQQKZCCG4KD2,R1OHAWNCB4K26S,R1A7EDRAMKIXJ6,R2H3UO33625F4U,R3UX0I4P6QYZDT,R2WBZ23WWYQWIS,R2VDCJG8SCEN6I,R1NEXD5T49KYP9"/>
  </r>
  <r>
    <s v="B0B5D39BCD"/>
    <x v="286"/>
    <x v="0"/>
    <n v="7990"/>
    <x v="0"/>
    <n v="0.75"/>
    <x v="308"/>
    <x v="11"/>
    <n v="17831"/>
    <s v="R3EKLFGQGV02SG,R23WEMNZK46UV3,R1G2C7XV8CAM7W,R1O1T0NB6M5CU4,RY95PJLUIT03E,R2HMI9LDLJ1S2Y,R216CF66UYJR2A,R1XD0A6A2KGJZ6"/>
  </r>
  <r>
    <s v="B08DDRGWTJ"/>
    <x v="7"/>
    <x v="1"/>
    <n v="299"/>
    <x v="1"/>
    <n v="0.23"/>
    <x v="7"/>
    <x v="4"/>
    <n v="30411"/>
    <s v="R2X090D1YHACKR,R32ZCIH9AFNJ60,R3N57EVVG0EHAF,R3QWLE8JHROKC1,R2VTSDOOUTSQ5X,R3E6FZ75Q074KH,R1SYBQLTPFCW20,RYQT96J8HPIXE"/>
  </r>
  <r>
    <s v="B082LZGK39"/>
    <x v="1"/>
    <x v="3"/>
    <n v="299"/>
    <x v="1"/>
    <n v="0.33"/>
    <x v="9"/>
    <x v="1"/>
    <n v="43994"/>
    <s v="RGIQEG07R9HS2,R1SMWZQ86XIN8U,R2J3Y1WL29GWDE,RYGGS0M09S3KY,R17KQRUTAN5DKS,R3AAQGS6HP2QUK,R1HDNOG6TO2CCA,R3PHKXYA5AFEOU"/>
  </r>
  <r>
    <s v="B09XBJ1CTN"/>
    <x v="350"/>
    <x v="3"/>
    <n v="999"/>
    <x v="0"/>
    <n v="0.35"/>
    <x v="375"/>
    <x v="0"/>
    <n v="1315"/>
    <s v="RWVCDTLWJRC3M,R3MJ0JMWK80XK8,R9ZFKUH0FBRMX,R21NL80UATYBKB,R1CUCX33DRNLV3,R2FI0QR1J4J704,R3RKJLBB11FNIO,R25C9QT8WYDZG9"/>
  </r>
  <r>
    <s v="B0B4F5L738"/>
    <x v="336"/>
    <x v="3"/>
    <n v="19499"/>
    <x v="0"/>
    <n v="0.28000000000000003"/>
    <x v="357"/>
    <x v="3"/>
    <n v="18998"/>
    <s v="R2K5OD0MEEBTDL,RS1N6TNO33BOK,R6KWBGOKI1N9Y,R30SKUMYLSXXDN,R1EOYHZWCRSV7B,R13JBDK4SAAYFT,RJOU5K9ECNW7Y,R2APPRANV6IERZ"/>
  </r>
  <r>
    <s v="B08MTCKDYN"/>
    <x v="351"/>
    <x v="0"/>
    <n v="299"/>
    <x v="1"/>
    <n v="0.6"/>
    <x v="376"/>
    <x v="3"/>
    <n v="5999"/>
    <s v="R10KEMT1N336ZD,RL01KZO95GX4F,R1Q721FI3A7XLK,R34MTIAB8IHAI,R1LG1DNA516T7L,RFH8DR3A2O8BG,RFA922H587JFN,R10BFD806POSOX"/>
  </r>
  <r>
    <s v="B09QS8V5N8"/>
    <x v="352"/>
    <x v="3"/>
    <n v="17999"/>
    <x v="0"/>
    <n v="0.28000000000000003"/>
    <x v="377"/>
    <x v="3"/>
    <n v="50772"/>
    <s v="R1GQJYYLCFOXJ8,ROASRYCFUFCK0,R1M63KP70YH4TU,RV26OEPPLTVTZ,RAS4252SOW901,R1EQV38U53I993,RD4X602L8KNNS"/>
  </r>
  <r>
    <s v="B08CF3D7QR"/>
    <x v="9"/>
    <x v="3"/>
    <n v="339"/>
    <x v="1"/>
    <n v="0.55000000000000004"/>
    <x v="10"/>
    <x v="4"/>
    <n v="13391"/>
    <s v="R11MQS7WD9C3I0,R2AKH69XQY8BY4,R8GBOLYUN5UP6,R1AYVO4R25KJTA,R1HT6XM787V7FV,R339XJL1GMKHA3,R175VFSB2A32HG,R35T9LXYBSP09G"/>
  </r>
  <r>
    <s v="B09T2WRLJJ"/>
    <x v="353"/>
    <x v="3"/>
    <n v="26999"/>
    <x v="0"/>
    <n v="0.22"/>
    <x v="378"/>
    <x v="2"/>
    <n v="25824"/>
    <s v="R1S5FUVJK5BDKV,R10T102N4IHERO,R1QALRWVTEDXMH,R25MVXUNZDKPIY,RJ0CS41K876BR,RX87956266XU,R1HLEVV8WMVM3R,R1UBTZ9MAS7G8V"/>
  </r>
  <r>
    <s v="B089WB69Y1"/>
    <x v="354"/>
    <x v="10"/>
    <n v="649"/>
    <x v="0"/>
    <n v="0.62"/>
    <x v="379"/>
    <x v="1"/>
    <n v="14404"/>
    <s v="R1DSLJ58BW45MG,RZF2IS7TK6MF4,RLAJSE9228SAA,RHZFWFPW57PEH,R5V3SEBXEYTV9,R3QW79LOKH6EDA,R15LLZLNGUHHTJ,R2NS5ZCYJFF5KE"/>
  </r>
  <r>
    <s v="B0116MIKKC"/>
    <x v="355"/>
    <x v="10"/>
    <n v="171"/>
    <x v="2"/>
    <n v="0.42"/>
    <x v="380"/>
    <x v="6"/>
    <n v="11339"/>
    <s v="R3MQME1SHOPH91,R2NP5Z355ZHRS5,R31UEUZ7SSSMWI,R12LCASDHZOB5X,RLBAK5CT8NA03,R3RU9Y16IO9WEC,RWDHPQP1486KE,R38QX86OPW8QSV"/>
  </r>
  <r>
    <s v="B09P858DK8"/>
    <x v="356"/>
    <x v="1"/>
    <n v="1999"/>
    <x v="0"/>
    <n v="0.76"/>
    <x v="381"/>
    <x v="1"/>
    <n v="3626"/>
    <s v="R1P673FG5GG9AO,R3ROYQ6BV3RM5T,R3ETCBWLMH5U7J,RL03M79RJEZYY,R38671IDIYF3KV,R20KDGMHU5A66W,R1H428OSIRK1PP,RC0FSCHN4TB9A"/>
  </r>
  <r>
    <s v="B07DJLFMPS"/>
    <x v="357"/>
    <x v="10"/>
    <n v="1600"/>
    <x v="0"/>
    <n v="0.77"/>
    <x v="382"/>
    <x v="1"/>
    <n v="32625"/>
    <s v="RPA8V1051ERUL,R2M7ENP70GK5P4,R3PA1IDUY9QNC8,R1QVT2JWXS2Y8Q,R2D2Z6QVL2FXNO,R2W3Y5HX9WED9J,R2TUAIDPW255N6,RWLGI93AXFKRD"/>
  </r>
  <r>
    <s v="B07WHQWXL7"/>
    <x v="337"/>
    <x v="10"/>
    <n v="20999"/>
    <x v="0"/>
    <n v="0.26"/>
    <x v="383"/>
    <x v="3"/>
    <n v="19252"/>
    <s v="R27MK332LTT5KS,R2TN6LNGD4FLYB,RVZJOLWLG5JZ9,R32Y3RXFGS0N8S,R1WG388SX6A8SS,R3FCO1GKVP9JHZ,REQQ0KOQUU7N5,RB48XNZD8P2Q4"/>
  </r>
  <r>
    <s v="B07WDK3ZS6"/>
    <x v="358"/>
    <x v="10"/>
    <n v="18999"/>
    <x v="0"/>
    <n v="0.18"/>
    <x v="341"/>
    <x v="3"/>
    <n v="19252"/>
    <s v="R27MK332LTT5KS,R2TN6LNGD4FLYB,RVZJOLWLG5JZ9,R32Y3RXFGS0N8S,R1WG388SX6A8SS,R3FCO1GKVP9JHZ,REQQ0KOQUU7N5,RB48XNZD8P2Q4"/>
  </r>
  <r>
    <s v="B09T2S8X9C"/>
    <x v="328"/>
    <x v="10"/>
    <n v="28999"/>
    <x v="0"/>
    <n v="0.21"/>
    <x v="384"/>
    <x v="2"/>
    <n v="25824"/>
    <s v="R1S5FUVJK5BDKV,R10T102N4IHERO,R1QALRWVTEDXMH,R25MVXUNZDKPIY,RJ0CS41K876BR,RX87956266XU,R1HLEVV8WMVM3R,R1UBTZ9MAS7G8V"/>
  </r>
  <r>
    <s v="B07S9S86BF"/>
    <x v="359"/>
    <x v="10"/>
    <n v="1490"/>
    <x v="0"/>
    <n v="0.6"/>
    <x v="385"/>
    <x v="3"/>
    <n v="161679"/>
    <s v="R2WQHYFXQ5BCCA,R3BU0MFK2ORFS6,R2A3HU0CB8SUQ4,R28DOVGVW1QZXZ,R26XU8W37JQI55,R2S12HQMGEON44,R2NVYGBTVG3FJR,R3VG49O0264FQ9"/>
  </r>
  <r>
    <s v="B07N8RQ6W7"/>
    <x v="360"/>
    <x v="3"/>
    <n v="699"/>
    <x v="0"/>
    <n v="0.81"/>
    <x v="386"/>
    <x v="3"/>
    <n v="16685"/>
    <s v="R23YK9FCYDZ8D5,R2FHT8TJPYXUVB,R2775SLGU24T7V,R3M6CEWXVKNB4E,R17T0PBEN71P6E,R4P7D5FJZ86K4,R3V035V0E672U2,R331A15NMMC2WR"/>
  </r>
  <r>
    <s v="B09FKDH6FS"/>
    <x v="361"/>
    <x v="2"/>
    <n v="7999"/>
    <x v="0"/>
    <n v="0.06"/>
    <x v="387"/>
    <x v="1"/>
    <n v="30907"/>
    <s v="R36T09OX35WPH0,R1SPKNBAZ5I7N1,R2H32V6C3AL47P,R3V0GQV599E046,R1K3DKKD38K4YV,R3GLFGKDB9OSU6,R19K03O5BUU15B,R3LHO7E66T27P9"/>
  </r>
  <r>
    <s v="B08HVJCW95"/>
    <x v="362"/>
    <x v="4"/>
    <n v="2199"/>
    <x v="0"/>
    <n v="0.48"/>
    <x v="309"/>
    <x v="4"/>
    <n v="178912"/>
    <s v="R31BXRU0GAOB26,R120Q9PAHZEIEM,R3MSIMI8U7QZXJ,R3MLNPNLSYH11T,R339F0FNSVUUP1,R1X6T4WG7148OB,R1Y9VHIT18ERYP,R32RBHMK1ESFTN"/>
  </r>
  <r>
    <s v="B09YDFDVNS"/>
    <x v="363"/>
    <x v="0"/>
    <n v="1699"/>
    <x v="0"/>
    <n v="0.22"/>
    <x v="388"/>
    <x v="1"/>
    <n v="128311"/>
    <s v="R1BFOK13WV2QLM,R3H97FN1H50F7F,R1IY2IDRUJX5O5,R1N5UJPJ5YGBU5,R3BZ3W2KH0X1DQ,R3GPO2WYK6ABG,RCMFGYS1T27LL,R1D5OAMYO4526T"/>
  </r>
  <r>
    <s v="B07WGPKTS4"/>
    <x v="364"/>
    <x v="15"/>
    <n v="19999"/>
    <x v="0"/>
    <n v="0.3"/>
    <x v="358"/>
    <x v="3"/>
    <n v="19252"/>
    <s v="R27MK332LTT5KS,R2TN6LNGD4FLYB,RVZJOLWLG5JZ9,R32Y3RXFGS0N8S,R1WG388SX6A8SS,R3FCO1GKVP9JHZ,REQQ0KOQUU7N5,RB48XNZD8P2Q4"/>
  </r>
  <r>
    <s v="B0789LZTCJ"/>
    <x v="10"/>
    <x v="15"/>
    <n v="799"/>
    <x v="0"/>
    <n v="0.63"/>
    <x v="389"/>
    <x v="0"/>
    <n v="94364"/>
    <s v="R3EEUZKKK9J36I,R3HJVYCLYOY554,REDECAZ7AMPQC,R1CLH2ULIVG5U3,R2DMKIBGFKBD6R,RC89B5IAJUTR5,R3B3DDON5FH8DS,R13WAEJDI5RS36"/>
  </r>
  <r>
    <s v="B09MZCQYHZ"/>
    <x v="345"/>
    <x v="0"/>
    <n v="1599"/>
    <x v="0"/>
    <n v="0.38"/>
    <x v="369"/>
    <x v="1"/>
    <n v="7222"/>
    <s v="R83JPRO9V52P,R3UTU1ETF9YL12,RSOL1K3LF3E2I,R377A8K2HZUIKP,R34U15DVK45JC1,RAI2NHXM94X69,R3IW1BTNA6GQJ4,R1VS6ME7USZQ76"/>
  </r>
  <r>
    <s v="B0B4F2ZWL3"/>
    <x v="365"/>
    <x v="0"/>
    <n v="17999"/>
    <x v="0"/>
    <n v="0.28000000000000003"/>
    <x v="330"/>
    <x v="3"/>
    <n v="18998"/>
    <s v="R2K5OD0MEEBTDL,RS1N6TNO33BOK,R6KWBGOKI1N9Y,R30SKUMYLSXXDN,R1EOYHZWCRSV7B,R13JBDK4SAAYFT,RJOU5K9ECNW7Y,R2APPRANV6IERZ"/>
  </r>
  <r>
    <s v="B08VB2CMR3"/>
    <x v="366"/>
    <x v="0"/>
    <n v="20990"/>
    <x v="0"/>
    <n v="0.26"/>
    <x v="346"/>
    <x v="0"/>
    <n v="32916"/>
    <s v="R2P0CRDHOMUX,R1JGV8KAD50B2H,R3TYY9FVH4FCHC,R1QB481QG82BJO,R3C5I5PQSUB7L,RPNGVTBER1EP8,RTD8NH880GNXH,R3H70A536HFEGG"/>
  </r>
  <r>
    <s v="B095RTJH1M"/>
    <x v="367"/>
    <x v="3"/>
    <n v="2899"/>
    <x v="0"/>
    <n v="0.66"/>
    <x v="390"/>
    <x v="13"/>
    <n v="26603"/>
    <s v="RE1RVB3YIBPKD,R41RLIIPI7UUH,R232FT7DXDWX1C,R1V3MB7YGA2UND,R2TELVLYX3JH8E,RKUQAQZUBEG5P,R14GNLBYKUA03S,R3KGBGD8RQ7BH7"/>
  </r>
  <r>
    <s v="B097R25DP7"/>
    <x v="368"/>
    <x v="0"/>
    <n v="4999"/>
    <x v="0"/>
    <n v="0.68"/>
    <x v="391"/>
    <x v="1"/>
    <n v="67950"/>
    <s v="R1NARG7VJ59AD3,R6BEKBJDZAEX5,R36J5LRZNMMZXL,R2AHCTVOGP0T6P,R3HDBTGLJJ34YO,R2Q8HE3RM7HW5L,R1K6IPHKQQ03AJ,ROANI9ZPECRM0"/>
  </r>
  <r>
    <s v="B09YDFKJF8"/>
    <x v="363"/>
    <x v="7"/>
    <n v="1699"/>
    <x v="0"/>
    <n v="0.22"/>
    <x v="388"/>
    <x v="1"/>
    <n v="128311"/>
    <s v="R1BFOK13WV2QLM,R3H97FN1H50F7F,R1IY2IDRUJX5O5,R1N5UJPJ5YGBU5,R3BZ3W2KH0X1DQ,R3GPO2WYK6ABG,RCMFGYS1T27LL,R1D5OAMYO4526T"/>
  </r>
  <r>
    <s v="B07WDK3ZS2"/>
    <x v="369"/>
    <x v="4"/>
    <n v="29990"/>
    <x v="0"/>
    <n v="0.3"/>
    <x v="392"/>
    <x v="4"/>
    <n v="9499"/>
    <s v="RJYLPPJ0FGP7W,R2FID5PFZZFEMW,R358SS960NFBLL,R3V2BSMUA81YBR,R11VQG0J80EBFL,R3ULSAT0BPNPG4,R2XXGJP0K25QJZ,R2PQ51W8C26K8S"/>
  </r>
  <r>
    <s v="B08RZ5K9YH"/>
    <x v="370"/>
    <x v="4"/>
    <n v="1999"/>
    <x v="0"/>
    <n v="0.5"/>
    <x v="393"/>
    <x v="4"/>
    <n v="1777"/>
    <s v="RM0S8X7RALDXR,R2118P20L5XNMT,RRO90ETYUURUA,R323P80OW5K9CY,RXQMN1M04TM6F,RZFKWWARTVKAF,R8H5BG1FDKRSA,R3J9SJCJGPDO4E"/>
  </r>
  <r>
    <s v="B08444S68L"/>
    <x v="371"/>
    <x v="1"/>
    <n v="15990"/>
    <x v="0"/>
    <n v="0.22"/>
    <x v="394"/>
    <x v="0"/>
    <n v="58506"/>
    <s v="RFPSJKWNCQAO2,R14L1ELN40CL68,R26SGRT511UO9Y,R2RPCNJXQJS739,R15CXRO9889JGL,RYUKIJ43LG4RC,RUHO80MJ5NV8O,R20IACRIZKZAQF"/>
  </r>
  <r>
    <s v="B07WHQBZLS"/>
    <x v="315"/>
    <x v="1"/>
    <n v="21990"/>
    <x v="0"/>
    <n v="0.18"/>
    <x v="395"/>
    <x v="1"/>
    <n v="21350"/>
    <s v="R2ZQ3KNS6ADZKG,R3OMNNV6IXSOCS,R37Z2W6UYIVLBR,RRI2HSPM9BYXP,R18PVOQF41S4PH,R1WINQHG1SD7FW,R39GPO64XUXZMW,RYLBN0DAJU4SZ"/>
  </r>
  <r>
    <s v="B085DTN6R2"/>
    <x v="12"/>
    <x v="2"/>
    <n v="899"/>
    <x v="0"/>
    <n v="0.61"/>
    <x v="396"/>
    <x v="0"/>
    <n v="2263"/>
    <s v="R1QETDIPRCX4S0,RARQYQ8POOFA9,R952F931MCOR5,R3LLDHV3WXED9C,R282YHZ5A4GMY4,R34W3B1C7RP98Q,R1467F9VL3DLSY,R3KLQRR1UM44JG"/>
  </r>
  <r>
    <s v="B09JS562TP"/>
    <x v="372"/>
    <x v="2"/>
    <n v="1630"/>
    <x v="0"/>
    <n v="0.14000000000000001"/>
    <x v="397"/>
    <x v="1"/>
    <n v="9378"/>
    <s v="R27C4TPKHXYBRU,R1WGISGIIXAU1B,R2WFSJJW04UWJ8,R2QYC49E7WPALL,R1URJDO4NTW2ML,R3D6T949ZTO02J,RL8X7H598LEE4,RB0LBG619UMSN"/>
  </r>
  <r>
    <s v="B09KLVMZ3B"/>
    <x v="4"/>
    <x v="7"/>
    <n v="399"/>
    <x v="1"/>
    <n v="0.6"/>
    <x v="14"/>
    <x v="3"/>
    <n v="4768"/>
    <s v="R20XIOU25HEX80,R2X55FA2EEUEYM,R393Z224NBTDLN,R3Q4ZCHWSAQD5B,R1AE3A4NSVM9SC,R2U1YAAZE07I1V,R36NVL58WQ7D64,R1E7GPZ569TBIZ"/>
  </r>
  <r>
    <s v="B09V17S2BG"/>
    <x v="296"/>
    <x v="0"/>
    <n v="6990"/>
    <x v="0"/>
    <n v="0.79"/>
    <x v="315"/>
    <x v="2"/>
    <n v="21796"/>
    <s v="R2CU03OULJTK2A,R1SHVTKMHHOREL,R16MDWVEULVTGY,R24VBI0XML9AS5,RO1WU1XMSF20C,R17U7AO7GNBOX8,R2HES1EME0OXU4,RWYRMRDBVWYUO"/>
  </r>
  <r>
    <s v="B0B5CGTBKV"/>
    <x v="286"/>
    <x v="3"/>
    <n v="7990"/>
    <x v="0"/>
    <n v="0.75"/>
    <x v="398"/>
    <x v="11"/>
    <n v="17833"/>
    <s v="R3EKLFGQGV02SG,R23WEMNZK46UV3,R1G2C7XV8CAM7W,R1O1T0NB6M5CU4,RY95PJLUIT03E,R2HMI9LDLJ1S2Y,R216CF66UYJR2A,R1XD0A6A2KGJZ6"/>
  </r>
  <r>
    <s v="B0B23LW7NV"/>
    <x v="367"/>
    <x v="3"/>
    <n v="2899"/>
    <x v="0"/>
    <n v="0.66"/>
    <x v="399"/>
    <x v="16"/>
    <n v="7779"/>
    <s v="R13CIOIUD1D8UM,R17AIJTSM1FUNS,R3AJ1T3JVA8O9V,R2LC5ETGN1KHH8,RXGY54C9GN1LV,RNCM6E4OW05E,RT2KK4EHU66TM,R2O3QIKNY5DF3X"/>
  </r>
  <r>
    <s v="B09KGV7WSV"/>
    <x v="373"/>
    <x v="10"/>
    <n v="5999"/>
    <x v="0"/>
    <n v="0.65"/>
    <x v="400"/>
    <x v="4"/>
    <n v="17129"/>
    <s v="R1DVF8WQYO780,R2B57KUCWYWDKX,R387VL6JFWOGER,R1OI6WSW06GR1S,R35O9XKPNRSYBT,R18TBS4UYVK90T,R2Y87EUNNJCKL7,R3KEMD6RG0SKOI"/>
  </r>
  <r>
    <s v="B0971DWFDT"/>
    <x v="374"/>
    <x v="12"/>
    <n v="699"/>
    <x v="0"/>
    <n v="0.52"/>
    <x v="401"/>
    <x v="0"/>
    <n v="4969"/>
    <s v="R17AITIJSUGQPX,R2HIE7XFOYE3GL,R3E5Z7FQ1S0QX4,R285YUOW07EVMO,R3V4MXWG0YPF9R,R34N3UV1B4LL6W,R16JFD8JNYYTIE,R3G5PHC3VUAXU8"/>
  </r>
  <r>
    <s v="B0BNV7JM5Y"/>
    <x v="375"/>
    <x v="0"/>
    <n v="7990"/>
    <x v="0"/>
    <n v="0.62"/>
    <x v="402"/>
    <x v="3"/>
    <n v="154"/>
    <s v="R2IIY08QX4SR46,R267DLLCKGD15M,R31P4MQH7YLP4I,R42A5QTEMPPGQ,RHE6HF6ZA5R2W,R1YAD59EAWIPJS,RYH2UHSWNFEWJ,R23524DWSS2QQ3"/>
  </r>
  <r>
    <s v="B0B53QFZPY"/>
    <x v="376"/>
    <x v="0"/>
    <n v="5999"/>
    <x v="0"/>
    <n v="0.78"/>
    <x v="403"/>
    <x v="8"/>
    <n v="4415"/>
    <s v="RZ7HZPPMZP6NJ,R3UU1TR7386E57,R3IX0H9MIZUJNR,R14GI2JBIZGJ61,R1U84J3FQUIM6L,R2ENIZDLLQ21KM,R2XNZ6AHVRFG25,R1JHP7LI8PMNM"/>
  </r>
  <r>
    <s v="B083342NKJ"/>
    <x v="13"/>
    <x v="0"/>
    <n v="399"/>
    <x v="1"/>
    <n v="0.13"/>
    <x v="15"/>
    <x v="5"/>
    <n v="18757"/>
    <s v="R2JPQNKCOE10UK,RQI80JG2WZXNF,R2LYZ4CUWPMUJN,R1ZBD2ZB2ZYEWX,R2ITEDC9KOCY3N,R1115HIQP3BKKJ,R31OMS6DNMI7M,R2DCFXQMUNO93L"/>
  </r>
  <r>
    <s v="B07WJWRNVK"/>
    <x v="377"/>
    <x v="1"/>
    <n v="20990"/>
    <x v="0"/>
    <n v="0.21"/>
    <x v="404"/>
    <x v="1"/>
    <n v="21350"/>
    <s v="R2ZQ3KNS6ADZKG,R3OMNNV6IXSOCS,R37Z2W6UYIVLBR,RRI2HSPM9BYXP,R18PVOQF41S4PH,R1WINQHG1SD7FW,R39GPO64XUXZMW,RYLBN0DAJU4SZ"/>
  </r>
  <r>
    <s v="B01F25X6RQ"/>
    <x v="378"/>
    <x v="0"/>
    <n v="499"/>
    <x v="1"/>
    <n v="0"/>
    <x v="405"/>
    <x v="0"/>
    <n v="31539"/>
    <s v="R10FUJSCR3VYHY,R2Y8B5LQ5HLACQ,R3BC8GS9GGMBTI,R2BO0XUUDY4ZA3,RN23FCU4EP3F3,RDGNXFM923PG4,R26PGAI8JKY8XB,R381CGOL80J2QM"/>
  </r>
  <r>
    <s v="B09C6HXFC1"/>
    <x v="17"/>
    <x v="3"/>
    <n v="1799"/>
    <x v="0"/>
    <n v="0.46"/>
    <x v="20"/>
    <x v="6"/>
    <n v="815"/>
    <s v="R12D1BZF9MU8TN,R32MNCWO5LGFCG,RZU3UK8OZKD6X,R3BSTKR3JUW6GY,R1ARVYPXS4XPB7,R1V6GDYE2IBX8O,R28EG2PXZTJL90,R2SQNU7OIOOLHT"/>
  </r>
  <r>
    <s v="B0B244R4KB"/>
    <x v="367"/>
    <x v="4"/>
    <n v="2899"/>
    <x v="0"/>
    <n v="0.66"/>
    <x v="406"/>
    <x v="13"/>
    <n v="6129"/>
    <s v="R3C2WT83DOSL8U,R1GKC3NL9J667A,R2EQZSSQHG60ET,R1AA3R2AQC9MOM,R3IF70MWH0IS69,RQRALTGTHS809,R3128T0PG1V9CH,R1MUW41R427BHI"/>
  </r>
  <r>
    <s v="B0BMGG6NKT"/>
    <x v="298"/>
    <x v="0"/>
    <n v="13499"/>
    <x v="0"/>
    <n v="0.22"/>
    <x v="407"/>
    <x v="0"/>
    <n v="284"/>
    <s v="R2RDC6R09NZ0TZ,R16LV4RNJLN09N,R3RKDGFWWFXK6U,R25FVBLAFKIAJU,R34P8ODO8FUBK6,RWO7FXQAVPEXH,R1Y7NG3L23T92Q,R2ESL9C3ALANVE"/>
  </r>
  <r>
    <s v="B082LSVT4B"/>
    <x v="1"/>
    <x v="0"/>
    <n v="399"/>
    <x v="1"/>
    <n v="0.38"/>
    <x v="17"/>
    <x v="1"/>
    <n v="43994"/>
    <s v="RGIQEG07R9HS2,R1SMWZQ86XIN8U,R2J3Y1WL29GWDE,RYGGS0M09S3KY,R17KQRUTAN5DKS,R3AAQGS6HP2QUK,R1HDNOG6TO2CCA,R3PHKXYA5AFEOU"/>
  </r>
  <r>
    <s v="B092JHPL72"/>
    <x v="379"/>
    <x v="1"/>
    <n v="999"/>
    <x v="0"/>
    <n v="0.75"/>
    <x v="408"/>
    <x v="7"/>
    <n v="3234"/>
    <s v="R2U10LYYC10P7G,R247ATLN4EWIZW,R1MPFKYPRMO5YT,R1XY9CHD5RF3GK,RN7COQSQK4VHG,R77IUN9DGACP3,R1UEW20K7UFQ57,R1R38EQG1H6453"/>
  </r>
  <r>
    <s v="B08WRBG3XW"/>
    <x v="15"/>
    <x v="0"/>
    <n v="499"/>
    <x v="1"/>
    <n v="0.6"/>
    <x v="18"/>
    <x v="3"/>
    <n v="13045"/>
    <s v="R2BP8Y5OJXKJLF,R218813TNRHNSY,R3VIKEVJ5DBF5G,R2PQNCTR8TQCT4,R3FI11UEJC9ZOJ,R3ULCCZZHBNLA4,RELIQ4H7CYX2Q,R34K4FWTB5W7AY"/>
  </r>
  <r>
    <s v="B09GFM8CGS"/>
    <x v="380"/>
    <x v="12"/>
    <n v="7999"/>
    <x v="0"/>
    <n v="0.19"/>
    <x v="409"/>
    <x v="3"/>
    <n v="313832"/>
    <s v="RCP907FSHW2CI,R2XSNFIDSF8IL4,R2JB9PO5MV9LER,R1WOXRK1I1XUD1,R2R7NPFFHBHV2M,R209MH0VOGQ7EF,R276N47ZR7TWCM,RFYYONBM15HX5"/>
  </r>
  <r>
    <s v="B0B3MWYCHQ"/>
    <x v="381"/>
    <x v="12"/>
    <n v="9999"/>
    <x v="0"/>
    <n v="0.7"/>
    <x v="410"/>
    <x v="0"/>
    <n v="20879"/>
    <s v="R1AIQQLE21YDXS,R26ABOIUJ8UXJ7,R93L2MCBC4Y90,R2GDAM50Z413JN,R16TI1N60Q41BB,R1UEYEMD03OA5C,R16D88E4TNGL3M,R1WSNRYZ7VK0KB"/>
  </r>
  <r>
    <s v="B09J2MM5C6"/>
    <x v="382"/>
    <x v="15"/>
    <n v="1499"/>
    <x v="0"/>
    <n v="0.81"/>
    <x v="411"/>
    <x v="0"/>
    <n v="2646"/>
    <s v="R3UEORHQEZE02I,R2UPOYZPNU8349,R3C3HZYNE1WHDQ,R1N8R67WYJGKMJ,R3UZ1PKYHGKLV6,R2KA8O97VAZJBJ,R3OL0GIELMWSPG,R1KWGTMTWTIMQ9"/>
  </r>
  <r>
    <s v="B07Q4QV1DL"/>
    <x v="383"/>
    <x v="0"/>
    <n v="1499"/>
    <x v="0"/>
    <n v="0.82"/>
    <x v="412"/>
    <x v="6"/>
    <n v="28978"/>
    <s v="R35G82LMN1P1V4,R2R9TCZMPRU2,R2IJXSRMFCQGXD,R3AZ1FCTLW335M,RQR59DAFHW3WV,R1Z1QLVITW84J4,R2YQHZ0LLWV1HI,RSC0FWSR0TQTI"/>
  </r>
  <r>
    <s v="B0B56YRBNT"/>
    <x v="384"/>
    <x v="1"/>
    <n v="13499"/>
    <x v="0"/>
    <n v="0.33"/>
    <x v="413"/>
    <x v="11"/>
    <n v="3145"/>
    <s v="RBBUCW5C77081,R3OZNN0REGYW37,RPWJM0MSSSPKQ,RDOS8J6F5UUFR,R2FLPV0UUUZ7N9,R1V7G94DCYII33,R2JHT8YA8MKY6D,R2WB933QP966J7"/>
  </r>
  <r>
    <s v="B09NHVCHS9"/>
    <x v="20"/>
    <x v="2"/>
    <n v="199"/>
    <x v="2"/>
    <n v="0.7"/>
    <x v="414"/>
    <x v="1"/>
    <n v="9377"/>
    <s v="R3F4T5TRYPTMIG,R3DQIEC603E7AY,R1O4Z15FD40PV5,RDVX50PD4CTFE,R3H6WKG0TA5CGU,R3Q3L1KP5QWPV3,RU0LU2PAIIME,R20FTANBPFA653"/>
  </r>
  <r>
    <s v="B01DF26V7A"/>
    <x v="297"/>
    <x v="0"/>
    <n v="1299"/>
    <x v="0"/>
    <n v="0.54"/>
    <x v="415"/>
    <x v="3"/>
    <n v="192589"/>
    <s v="R2NB2K5XC70FKP,R3623Q21H3MKP6,R1XVC6NEYU3ZHV,RNFY9ZYM6195O,R3TUSIFSD4QCKJ,R22PD5EXXTFXP,R1LXC8W3AJAQ3I,R3U0OEWBKIO5Z3"/>
  </r>
  <r>
    <s v="B08K4PSZ3V"/>
    <x v="385"/>
    <x v="0"/>
    <n v="999"/>
    <x v="0"/>
    <n v="0.65"/>
    <x v="416"/>
    <x v="11"/>
    <n v="16557"/>
    <s v="R2FRXL54AFATWQ,ROBDUAJXECNYM,R6GD9MATBBC0,RGKPT6A78DSX2,R7UCUG9Q2AOY9,RWC4G90JFDFX5,RCDQUPWVIM6NN,R25MFNHA3G4KVK"/>
  </r>
  <r>
    <s v="B0B4F1YC3J"/>
    <x v="336"/>
    <x v="0"/>
    <n v="19499"/>
    <x v="0"/>
    <n v="0.28000000000000003"/>
    <x v="357"/>
    <x v="3"/>
    <n v="18998"/>
    <s v="R2K5OD0MEEBTDL,RS1N6TNO33BOK,R6KWBGOKI1N9Y,R30SKUMYLSXXDN,R1EOYHZWCRSV7B,R13JBDK4SAAYFT,RJOU5K9ECNW7Y,R2APPRANV6IERZ"/>
  </r>
  <r>
    <s v="B08K4RDQ71"/>
    <x v="385"/>
    <x v="0"/>
    <n v="999"/>
    <x v="0"/>
    <n v="0.65"/>
    <x v="416"/>
    <x v="11"/>
    <n v="16557"/>
    <s v="R2FRXL54AFATWQ,ROBDUAJXECNYM,R6GD9MATBBC0,RGKPT6A78DSX2,R7UCUG9Q2AOY9,RWC4G90JFDFX5,RCDQUPWVIM6NN,R25MFNHA3G4KVK"/>
  </r>
  <r>
    <s v="B085CZ3SR1"/>
    <x v="386"/>
    <x v="0"/>
    <n v="599"/>
    <x v="0"/>
    <n v="0.17"/>
    <x v="417"/>
    <x v="0"/>
    <n v="21916"/>
    <s v="R28SHHTDCYFLEK,RV4W2N7V5XWQ2,RVXZKH1V12BGV,R2I4E5T7EM6I5F,R103G2OV6OFA3Q,R2RO9SXDGM8J5C,RRMMF8UU19VAL,R1ISB08X01VDS3"/>
  </r>
  <r>
    <s v="B09YV3K34W"/>
    <x v="313"/>
    <x v="0"/>
    <n v="9999"/>
    <x v="0"/>
    <n v="0.78"/>
    <x v="418"/>
    <x v="0"/>
    <n v="29472"/>
    <s v="R26YAKWWPQSNL,R30L263BU0PTZP,R1A8G9G8J5Z3V5,RBTZE0Y27F7IZ,R39640821J2S6S,R75IA3ZAEBTFU,RCVN98N40B1C5,R3MDWPL6USKW2T"/>
  </r>
  <r>
    <s v="B09Z6WH2N1"/>
    <x v="387"/>
    <x v="1"/>
    <n v="499"/>
    <x v="1"/>
    <n v="0.81"/>
    <x v="419"/>
    <x v="0"/>
    <n v="1949"/>
    <s v="R1EZC4VZXSJG4L,R1R39X4XI4GF5N,R2NR5VY4ULMZGZ,R1FGNEOQQOF3QC,R7BTN0BZCR0JG,R1IGYOAGJ9FW5U,R3B1Y0WDM2QS0U,R2KNU5Q3FUL54C"/>
  </r>
  <r>
    <s v="B09NL4DJ2Z"/>
    <x v="75"/>
    <x v="0"/>
    <n v="249"/>
    <x v="1"/>
    <n v="0.44"/>
    <x v="420"/>
    <x v="1"/>
    <n v="9377"/>
    <s v="R3F4T5TRYPTMIG,R3DQIEC603E7AY,R1O4Z15FD40PV5,RDVX50PD4CTFE,R3H6WKG0TA5CGU,R3Q3L1KP5QWPV3,RU0LU2PAIIME,R20FTANBPFA653"/>
  </r>
  <r>
    <s v="B0BGSV43WY"/>
    <x v="388"/>
    <x v="0"/>
    <n v="7999"/>
    <x v="0"/>
    <n v="0.44"/>
    <x v="421"/>
    <x v="12"/>
    <n v="37"/>
    <s v="RVRVEXC4LY123,R1T78WUQICUVWR,R1DOXKQXS4PKV4,RVUE4MKJEQRHT,R19TF5TUY71HKH,R37SY71K0T1BJN,R2S5BGMA1NFQKX,R1YLUKFUNEFOS8"/>
  </r>
  <r>
    <s v="B0926V9CTV"/>
    <x v="389"/>
    <x v="1"/>
    <n v="599"/>
    <x v="0"/>
    <n v="0.85"/>
    <x v="422"/>
    <x v="4"/>
    <n v="2351"/>
    <s v="R18WAOEKUC44AI,R1BGNNW7TQ5MPS,R2L7845B2RVR6N,RMOKL16V5DQIB,R3FXQ9F63UCILJ,R2L6CGYUBY0JJI,R7KWJGO2GW0F1,R1H7NLDDU8PSE6"/>
  </r>
  <r>
    <s v="B07WGPKMP5"/>
    <x v="364"/>
    <x v="0"/>
    <n v="20999"/>
    <x v="0"/>
    <n v="0.26"/>
    <x v="423"/>
    <x v="3"/>
    <n v="19253"/>
    <s v="R27MK332LTT5KS,R2TN6LNGD4FLYB,RVZJOLWLG5JZ9,R32Y3RXFGS0N8S,R1WG388SX6A8SS,R3FCO1GKVP9JHZ,REQQ0KOQUU7N5,RB48XNZD8P2Q4"/>
  </r>
  <r>
    <s v="B0BBFJ9M3X"/>
    <x v="390"/>
    <x v="1"/>
    <n v="15999"/>
    <x v="0"/>
    <n v="0.13"/>
    <x v="424"/>
    <x v="2"/>
    <n v="2180"/>
    <s v="R3KJZVGMCEDPKA,R1EU6W1X8DZQN1,R3L27Z1PJ76EKV,R1834GGPCPMNI7,R1UMU1N5S0KAZR,R1WXD21WPVTX5W,RKAXT22G5HS62,R30RLRRT0OJMVO"/>
  </r>
  <r>
    <s v="B09PLFJ7ZW"/>
    <x v="391"/>
    <x v="1"/>
    <n v="4999"/>
    <x v="0"/>
    <n v="0.6"/>
    <x v="425"/>
    <x v="2"/>
    <n v="7571"/>
    <s v="R1VSKOXXZVR2QQ,RTHHAHQ848PU8,R1RNS2YZ7FXVD1,RMYPWXFB5Y3MQ,R2ZCXVKC7DFULV,R1MBN704BJGOUR,R357MDXJPLIJ9E,R38J3H1JQN20BI"/>
  </r>
  <r>
    <s v="B0B53NXFFR"/>
    <x v="376"/>
    <x v="10"/>
    <n v="5999"/>
    <x v="0"/>
    <n v="0.77"/>
    <x v="403"/>
    <x v="8"/>
    <n v="4415"/>
    <s v="RZ7HZPPMZP6NJ,R3UU1TR7386E57,R3IX0H9MIZUJNR,R14GI2JBIZGJ61,R1U84J3FQUIM6L,R2ENIZDLLQ21KM,R2XNZ6AHVRFG25,R1JHP7LI8PMNM"/>
  </r>
  <r>
    <s v="B07GNC2592"/>
    <x v="392"/>
    <x v="10"/>
    <n v="999"/>
    <x v="0"/>
    <n v="0.4"/>
    <x v="426"/>
    <x v="1"/>
    <n v="18654"/>
    <s v="R2RSNVMKFP7F3P,RH5W7R1Y9BY84,R249DXGFQ2JBLD,R2VNKWOJBOWTDG,R2YUL0HEHC0ZN2,R2I46FOK401C78,RSAI7CGWIHYS0,R3OJNER98OIMQL"/>
  </r>
  <r>
    <s v="B09TP5KBN7"/>
    <x v="393"/>
    <x v="10"/>
    <n v="1099"/>
    <x v="0"/>
    <n v="0.82"/>
    <x v="427"/>
    <x v="1"/>
    <n v="3197"/>
    <s v="RCYM7OUD8PKWH,RRK0TIGHV700F,RRAGI9YCKE2H9,R2R51I1D2W2K9X,RRI0B00NV10SB,R261OFDIUG1971,R2I7WIQ18HOAJR,R1MB58FBZOQYHE"/>
  </r>
  <r>
    <s v="B0949SBKMP"/>
    <x v="394"/>
    <x v="10"/>
    <n v="6990"/>
    <x v="0"/>
    <n v="0.74"/>
    <x v="428"/>
    <x v="1"/>
    <n v="26880"/>
    <s v="R2HRFJXDH2U2QF,RBF3D3XXWV6MG,R35UVFYMTLRZXN,RAYDUICJELIOP,R37BU4XVJNNTLH,R8Q0FKDLJ9B8L,R38C74PL5UIY1Y,R211TH789OFH2F"/>
  </r>
  <r>
    <s v="B09V175NP7"/>
    <x v="296"/>
    <x v="3"/>
    <n v="6990"/>
    <x v="0"/>
    <n v="0.79"/>
    <x v="315"/>
    <x v="2"/>
    <n v="21796"/>
    <s v="R2CU03OULJTK2A,R1SHVTKMHHOREL,R16MDWVEULVTGY,R24VBI0XML9AS5,RO1WU1XMSF20C,R17U7AO7GNBOX8,R2HES1EME0OXU4,RWYRMRDBVWYUO"/>
  </r>
  <r>
    <s v="B07WHSJXLF"/>
    <x v="395"/>
    <x v="0"/>
    <n v="29990"/>
    <x v="0"/>
    <n v="0.3"/>
    <x v="392"/>
    <x v="4"/>
    <n v="9499"/>
    <s v="RJYLPPJ0FGP7W,R2FID5PFZZFEMW,R358SS960NFBLL,R3V2BSMUA81YBR,R11VQG0J80EBFL,R3ULSAT0BPNPG4,R2XXGJP0K25QJZ,R2PQ51W8C26K8S"/>
  </r>
  <r>
    <s v="B0BD3T6Z1D"/>
    <x v="396"/>
    <x v="6"/>
    <n v="13499"/>
    <x v="0"/>
    <n v="0.04"/>
    <x v="429"/>
    <x v="3"/>
    <n v="56098"/>
    <s v="R2DFHKY9SQTXGF,R52EDT5ZD6ZQF,R41500Y3DT8IX,R12TCJ1XMAA5LP,R1RWY2VHKKRTGR,R3EQX6JS3PVMLK,R1J6XAH9EKY79T,R7ZHZFO8L3X2W"/>
  </r>
  <r>
    <s v="B09LHYZ3GJ"/>
    <x v="397"/>
    <x v="4"/>
    <n v="20999"/>
    <x v="0"/>
    <n v="0.19"/>
    <x v="430"/>
    <x v="3"/>
    <n v="31822"/>
    <s v="R1A2H4LNTTSZKN,R29RZ6S6SY3H4F,R2MZ7BZ4991B7O,R125UHW97PT3OH,R1GNNZDXKP43DG,R1ZDKQ5659C68H,R36FYJ9DGL1QL1,R1IZDBZW18XJPH"/>
  </r>
  <r>
    <s v="B07WFPMGQQ"/>
    <x v="369"/>
    <x v="2"/>
    <n v="27990"/>
    <x v="0"/>
    <n v="0.28999999999999998"/>
    <x v="431"/>
    <x v="4"/>
    <n v="9499"/>
    <s v="RJYLPPJ0FGP7W,R2FID5PFZZFEMW,R358SS960NFBLL,R3V2BSMUA81YBR,R11VQG0J80EBFL,R3ULSAT0BPNPG4,R2XXGJP0K25QJZ,R2PQ51W8C26K8S"/>
  </r>
  <r>
    <s v="B09QS9X9L8"/>
    <x v="398"/>
    <x v="0"/>
    <n v="18999"/>
    <x v="0"/>
    <n v="0.32"/>
    <x v="432"/>
    <x v="3"/>
    <n v="50772"/>
    <s v="R1GQJYYLCFOXJ8,ROASRYCFUFCK0,R1M63KP70YH4TU,RV26OEPPLTVTZ,RAS4252SOW901,R1EQV38U53I993,RD4X602L8KNNS"/>
  </r>
  <r>
    <s v="B0B6BLTGTT"/>
    <x v="399"/>
    <x v="0"/>
    <n v="5999"/>
    <x v="0"/>
    <n v="0.5"/>
    <x v="433"/>
    <x v="3"/>
    <n v="7148"/>
    <s v="R2G9RHDQN3S511,R3GFHK3HJ4FRRZ,R3QKL6QNRFS6T,R1JGF7WFAYR6SA,R3QMM0HI96HW0Z,R3OW5MN95Z8BDO,R1NBO3NP1WH1V8,R9DM4KZATOPQE"/>
  </r>
  <r>
    <s v="B077Z65HSD"/>
    <x v="26"/>
    <x v="3"/>
    <n v="999"/>
    <x v="0"/>
    <n v="0.7"/>
    <x v="29"/>
    <x v="4"/>
    <n v="20850"/>
    <s v="R1DXRMVWV2OVE8,R1G4I5FLAHM16P,R2BJFG3I9TAZ2P,R2WKO9Y6VGUOOP,R35RERUQG5AERU,RQVMA35UH4D2P,R1NECHJ8DC9INS,RDDDU5N0JHZS7"/>
  </r>
  <r>
    <s v="B09W5XR9RT"/>
    <x v="25"/>
    <x v="1"/>
    <n v="1999"/>
    <x v="0"/>
    <n v="0.51"/>
    <x v="28"/>
    <x v="5"/>
    <n v="184"/>
    <s v="R1Y30KU04V3QF4,RK3DSUGKIZT8Z,R3BIG7J6V2JZTU,R1QI1HTJPGLS5O,R3SETXTOZ47CM4,R10SL1Q7F6CHBK,R1CBYX6RCGU739,R3PGNXSPA35NB3"/>
  </r>
  <r>
    <s v="B084DTMYWK"/>
    <x v="400"/>
    <x v="10"/>
    <n v="999"/>
    <x v="0"/>
    <n v="0.67"/>
    <x v="434"/>
    <x v="0"/>
    <n v="3492"/>
    <s v="R3JPYH668MK3JJ,R2PR9B2W94FLT2,R1P08EMGTQXLEZ,R2RS93VMF3PSHS,R3TJKDUB3GKBQ8,R1PKZ6WASMYMSG,RZV7UUDKB6JRH,R2Y3US2UNMI3UR"/>
  </r>
  <r>
    <s v="B0B53QLB9H"/>
    <x v="376"/>
    <x v="1"/>
    <n v="5999"/>
    <x v="0"/>
    <n v="0.78"/>
    <x v="403"/>
    <x v="8"/>
    <n v="4415"/>
    <s v="RZ7HZPPMZP6NJ,R3UU1TR7386E57,R3IX0H9MIZUJNR,R14GI2JBIZGJ61,R1U84J3FQUIM6L,R2ENIZDLLQ21KM,R2XNZ6AHVRFG25,R1JHP7LI8PMNM"/>
  </r>
  <r>
    <s v="B0BDYW3RN3"/>
    <x v="293"/>
    <x v="1"/>
    <n v="3500"/>
    <x v="0"/>
    <n v="0.43"/>
    <x v="435"/>
    <x v="5"/>
    <n v="67260"/>
    <s v="R2A7MIUNOW8DOE,R2FXP703540FR1,R37E7QJET0BYE8,R1NOL0GE16P06G,R48EN3ANVWEX9,R17WYXS17TYDER,R2BMYAH01K8EG8,R23IO3LHHG39H"/>
  </r>
  <r>
    <s v="B0B3RS9DNF"/>
    <x v="285"/>
    <x v="2"/>
    <n v="9999"/>
    <x v="0"/>
    <n v="0.8"/>
    <x v="436"/>
    <x v="4"/>
    <n v="27704"/>
    <s v="R34816YEM3Y2VJ,R3P1QZDIWJJYVR,R2HXC35HKL6S3E,R2CUWR6SL0MMRR,R3PWLUFNP117X0,R2PK2034NVCPNH,R2YJZKVTCUJAVZ,R27X5G6UFUKCM9"/>
  </r>
  <r>
    <s v="B09QS9X16F"/>
    <x v="352"/>
    <x v="1"/>
    <n v="18999"/>
    <x v="0"/>
    <n v="0.32"/>
    <x v="432"/>
    <x v="3"/>
    <n v="50772"/>
    <s v="R1GQJYYLCFOXJ8,ROASRYCFUFCK0,R1M63KP70YH4TU,RV26OEPPLTVTZ,RAS4252SOW901,R1EQV38U53I993,RD4X602L8KNNS"/>
  </r>
  <r>
    <s v="B08HV25BBQ"/>
    <x v="401"/>
    <x v="1"/>
    <n v="4999"/>
    <x v="0"/>
    <n v="0.7"/>
    <x v="437"/>
    <x v="1"/>
    <n v="92588"/>
    <s v="R2IUZKZ2BFCQPB,RS3FCMS4SCQ6V,R1DKS4CX2ELE9L,R2O8KBZUC4EB8A,RNT0QZ6SRDN5V,R3H9YQ6S3H3GLL,R3W56W4AW11KW1,RPJ5DDRIN3STD"/>
  </r>
  <r>
    <s v="B09LJ116B5"/>
    <x v="402"/>
    <x v="0"/>
    <n v="20999"/>
    <x v="0"/>
    <n v="0.19"/>
    <x v="430"/>
    <x v="3"/>
    <n v="31822"/>
    <s v="R1A2H4LNTTSZKN,R29RZ6S6SY3H4F,R2MZ7BZ4991B7O,R125UHW97PT3OH,R1GNNZDXKP43DG,R1ZDKQ5659C68H,R36FYJ9DGL1QL1,R1IZDBZW18XJPH"/>
  </r>
  <r>
    <s v="B0BMVWKZ8G"/>
    <x v="403"/>
    <x v="14"/>
    <n v="8499"/>
    <x v="0"/>
    <n v="0.76"/>
    <x v="438"/>
    <x v="4"/>
    <n v="240"/>
    <s v="R3673WOUZQ8VY4,R3129KHZHX9V13,RDPHA1Q2BUYT2,R1Z655ELTMOH4N,R1J3D9HLJQKZTS,R2B7BEQ6YQOWVO,R2SF8G03AVZDBK,R9UEQQ3FCV3UD"/>
  </r>
  <r>
    <s v="B0BD92GDQH"/>
    <x v="404"/>
    <x v="2"/>
    <n v="6999"/>
    <x v="0"/>
    <n v="0.28999999999999998"/>
    <x v="439"/>
    <x v="11"/>
    <n v="758"/>
    <s v="R2E39V9PQNSKB2,R3UPIMMS24KIKB,RM0KONA0D7IDQ,R72MOQ4D28G1E,R1X07P7FPU0WD8,R7VI24QL64CL,RE10WZDEARA78,R5P9JRFHZZ909"/>
  </r>
  <r>
    <s v="B08Y1SJVV5"/>
    <x v="32"/>
    <x v="1"/>
    <n v="666.66"/>
    <x v="0"/>
    <n v="0.85"/>
    <x v="440"/>
    <x v="2"/>
    <n v="24870"/>
    <s v="R7S8ANNSDPR40,R3CLZFLHVJU26P,RFF7U7MPQFUGR,R1MV1NKC23DWPI,R11D3U0V2XKDKF,R1XN72FU6Q37IH,R18MP1KLUE18PC,RWGJNVEH5ZQME"/>
  </r>
  <r>
    <s v="B0B5GF6DQD"/>
    <x v="405"/>
    <x v="0"/>
    <n v="5999"/>
    <x v="0"/>
    <n v="0.57999999999999996"/>
    <x v="441"/>
    <x v="7"/>
    <n v="828"/>
    <s v="RPGI8FD8L5XJ6,R36XGTWLTTWPKY,R11S82IA4CCOBF,R2N5BCWW3L6N61,R368GSXQQ4XZOQ,R2IX7Y214VQ393,R3E53UMP67OLFQ,R1A09WDPBYAYY5"/>
  </r>
  <r>
    <s v="B09JS94MBV"/>
    <x v="372"/>
    <x v="0"/>
    <n v="1630"/>
    <x v="0"/>
    <n v="0.14000000000000001"/>
    <x v="397"/>
    <x v="1"/>
    <n v="9378"/>
    <s v="R27C4TPKHXYBRU,R1WGISGIIXAU1B,R2WFSJJW04UWJ8,R2QYC49E7WPALL,R1URJDO4NTW2ML,R3D6T949ZTO02J,RL8X7H598LEE4,RB0LBG619UMSN"/>
  </r>
  <r>
    <s v="B09YV463SW"/>
    <x v="309"/>
    <x v="4"/>
    <n v="9999"/>
    <x v="0"/>
    <n v="0.85"/>
    <x v="442"/>
    <x v="0"/>
    <n v="22638"/>
    <s v="R2VEHBS4GTI9SH,R560D18O1BJM7,RYPXAOQI77XRF,R2T1AP2XBIAQBK,RU2RYKNTJU52I,R3D6UA9AB1KZ5D,R1YFZYNSZI9FAG,RQU8SHDXBG8NZ"/>
  </r>
  <r>
    <s v="B07XLCFSSN"/>
    <x v="33"/>
    <x v="1"/>
    <n v="1900"/>
    <x v="0"/>
    <n v="0.53"/>
    <x v="36"/>
    <x v="5"/>
    <n v="13552"/>
    <s v="R213ILI3XNVHQ0,R1LZN1V8UCR9IU,R1EBFTZINSJ0LG,R3BKR3VZ1U81LW,R5OJ20F8H5T8U,R1FKQR9LSBVLH2,R3R8UN7IQY7EIT,R2WBDNEW6HCVSH"/>
  </r>
  <r>
    <s v="B09NL4DCXK"/>
    <x v="406"/>
    <x v="1"/>
    <n v="599"/>
    <x v="0"/>
    <n v="0.57999999999999996"/>
    <x v="443"/>
    <x v="2"/>
    <n v="2147"/>
    <s v="R2XF84DPH68G5Y,R272LVPQ9OGM0S,RBQF76FUWS8PH,RUV6A5DB7ROJU,R25Z9XP6UQKEBZ,R33QHW049WSWGB,R3QAWS03V5OYSG,R3407AFPL16VUS"/>
  </r>
  <r>
    <s v="B0B8CHJLWJ"/>
    <x v="407"/>
    <x v="2"/>
    <n v="1199"/>
    <x v="0"/>
    <n v="0.75"/>
    <x v="444"/>
    <x v="6"/>
    <n v="596"/>
    <s v="R3SMBF0YI93Z13,R32MW4CZK929NC,R1SHQ7Y1O213S7,RFCIU1144956F,R29OJILEK4V1FH,R1MEGOIYHS8OLM,R1WY4BGMPQ0EYI,R2XGJ9GML1PUJO"/>
  </r>
  <r>
    <s v="B0B8ZWNR5T"/>
    <x v="387"/>
    <x v="6"/>
    <n v="499"/>
    <x v="1"/>
    <n v="0.84"/>
    <x v="419"/>
    <x v="0"/>
    <n v="1949"/>
    <s v="R1EZC4VZXSJG4L,R1R39X4XI4GF5N,R2NR5VY4ULMZGZ,R1FGNEOQQOF3QC,R7BTN0BZCR0JG,R1IGYOAGJ9FW5U,R3B1Y0WDM2QS0U,R2KNU5Q3FUL54C"/>
  </r>
  <r>
    <s v="B0BBFJLP21"/>
    <x v="408"/>
    <x v="1"/>
    <n v="15999"/>
    <x v="0"/>
    <n v="0.13"/>
    <x v="424"/>
    <x v="2"/>
    <n v="2180"/>
    <s v="R3KJZVGMCEDPKA,R1EU6W1X8DZQN1,RE8OSDUM47BMX,R3L27Z1PJ76EKV,R1834GGPCPMNI7,R1UMU1N5S0KAZR,R1WXD21WPVTX5W,RKAXT22G5HS62"/>
  </r>
  <r>
    <s v="B01F262EUU"/>
    <x v="409"/>
    <x v="2"/>
    <n v="999"/>
    <x v="0"/>
    <n v="0.05"/>
    <x v="445"/>
    <x v="0"/>
    <n v="31539"/>
    <s v="R10FUJSCR3VYHY,R2Y8B5LQ5HLACQ,R3BC8GS9GGMBTI,R2BO0XUUDY4ZA3,RN23FCU4EP3F3,RDGNXFM923PG4,R26PGAI8JKY8XB,R381CGOL80J2QM"/>
  </r>
  <r>
    <s v="B09VZBGL1N"/>
    <x v="410"/>
    <x v="0"/>
    <n v="499"/>
    <x v="1"/>
    <n v="0.8"/>
    <x v="446"/>
    <x v="3"/>
    <n v="2451"/>
    <s v="R1SWNKZP36AU1J,R2T4RPK1O46TBX,R1WBRQ50IN70OF,RE0HLO48TPM4O,R2V8WPXZSTAKKE,RMQ0XU5QGL5LV,R2URDJTQLPFEYH,R2P9AVX3K59AMP"/>
  </r>
  <r>
    <s v="B0BNVBJW2S"/>
    <x v="375"/>
    <x v="3"/>
    <n v="7990"/>
    <x v="0"/>
    <n v="0.69"/>
    <x v="402"/>
    <x v="3"/>
    <n v="154"/>
    <s v="R2IIY08QX4SR46,R267DLLCKGD15M,R31P4MQH7YLP4I,R42A5QTEMPPGQ,RHE6HF6ZA5R2W,R1YAD59EAWIPJS,RYH2UHSWNFEWJ,R23524DWSS2QQ3"/>
  </r>
  <r>
    <s v="B0B2DJ5RVQ"/>
    <x v="411"/>
    <x v="3"/>
    <n v="1999"/>
    <x v="0"/>
    <n v="0.66"/>
    <x v="447"/>
    <x v="4"/>
    <n v="1193"/>
    <s v="RMN6DAWRN6MNN,R1GQKFSLO6JQPG,R2D1O37R5BY6XH,R1WVLTHBMN7N0E,R8WN9F9D8U570,RPW50TOB01UYA,R11TIPQDVW2QS6,R3R2G8NOZZEM2R"/>
  </r>
  <r>
    <s v="B096TWZRJC"/>
    <x v="412"/>
    <x v="1"/>
    <n v="1899"/>
    <x v="0"/>
    <n v="0.74"/>
    <x v="448"/>
    <x v="3"/>
    <n v="1475"/>
    <s v="R3IBC8ULMDZUKM,R347N3QN1A9C,RUY22A4DUCUEL,R11AIQ47T2I3TL,R3LJ607WFYPUQ4,R3COKVLLD9MI38,R295JPL1432HLX,RCIVIPD80E5T8"/>
  </r>
  <r>
    <s v="B09GP6FBZT"/>
    <x v="413"/>
    <x v="1"/>
    <n v="999"/>
    <x v="0"/>
    <n v="0.7"/>
    <x v="449"/>
    <x v="4"/>
    <n v="8891"/>
    <s v="RRF41F2P7DFYP,R2SE5XVJ5LORTD,R2N5ZJZILGOY2N,R1SQ6MJK0SVC2A,RMDL90RMZO5Y,R1QERTKSSSD95F,R3FN5C259GVPPY,R2FT933TABEB7O"/>
  </r>
  <r>
    <s v="B0B3DV7S9B"/>
    <x v="414"/>
    <x v="0"/>
    <n v="499"/>
    <x v="1"/>
    <n v="0.57999999999999996"/>
    <x v="450"/>
    <x v="9"/>
    <n v="104"/>
    <s v="R3M6TF2LH1H23Q,RT3G3MB3U8LC1,R3GU8IR94309OK,R2LWF5MF37BRFN,R16HGOYD8RITO8,RS7K2VARSRPPH,R29RY4BYVG8N55,R1WPHPSV5DKHQJ"/>
  </r>
  <r>
    <s v="B09MKP344P"/>
    <x v="415"/>
    <x v="0"/>
    <n v="12999"/>
    <x v="0"/>
    <n v="0.35"/>
    <x v="451"/>
    <x v="3"/>
    <n v="6662"/>
    <s v="RMGE5B6FD1FS5,R1FN1REHXYLMZ,R1BL6NYV6D8W1M,RJHBMPZRSI8AJ,R144IGLWP70M8K,RHSVGQWZTK60L,R2M5S0A5M8DPEJ,RWJG2SH0FCSIY"/>
  </r>
  <r>
    <s v="B08JW1GVS7"/>
    <x v="416"/>
    <x v="4"/>
    <n v="3999"/>
    <x v="0"/>
    <n v="0.46"/>
    <x v="452"/>
    <x v="1"/>
    <n v="8380"/>
    <s v="R1PRZD3XZDNYN9,R2ZE4LMVZ6V163,RKC553AXS535M,R333JM0032BELJ,R5S6E55NYGJUK,R2ZE9NQLM0OD5B,RNZNVONK9XAL7,RIZOHKWA7NHO4"/>
  </r>
  <r>
    <s v="B09LHZSMRR"/>
    <x v="417"/>
    <x v="1"/>
    <n v="20999"/>
    <x v="0"/>
    <n v="0.19"/>
    <x v="430"/>
    <x v="3"/>
    <n v="31822"/>
    <s v="R1A2H4LNTTSZKN,R29RZ6S6SY3H4F,R2MZ7BZ4991B7O,R125UHW97PT3OH,R1GNNZDXKP43DG,R1ZDKQ5659C68H,R36FYJ9DGL1QL1,R1IZDBZW18XJPH"/>
  </r>
  <r>
    <s v="B0B5V47VK4"/>
    <x v="418"/>
    <x v="3"/>
    <n v="49999"/>
    <x v="0"/>
    <n v="0.1"/>
    <x v="453"/>
    <x v="4"/>
    <n v="3075"/>
    <s v="R28G51B8I2WH0N,R1PAALMCY8OGOR,R2S1GDT2RANQ20,R3F1K3SM97DG5P"/>
  </r>
  <r>
    <s v="B08H21B6V7"/>
    <x v="419"/>
    <x v="3"/>
    <n v="2999"/>
    <x v="0"/>
    <n v="0.13"/>
    <x v="454"/>
    <x v="2"/>
    <n v="14266"/>
    <s v="RGIN9AS9WAQNP,R2TI5S1VH0Z88G,R3K4W8ED08OFWZ,RHSML7W05JVC0,R1CFTT0Q5RRC8C,R3SMLK8O4PUTW5,R3BHJRLDSTVS7W,RO0KLBJXV6XCR"/>
  </r>
  <r>
    <s v="B09BNXQ6BR"/>
    <x v="420"/>
    <x v="3"/>
    <n v="6499"/>
    <x v="0"/>
    <n v="0.56999999999999995"/>
    <x v="455"/>
    <x v="3"/>
    <n v="38879"/>
    <s v="R1JO87DOGUEQHC,R1UQ0AYNB30CZS,R34O4E591I5RJN,R2X9U1VWHBNIAX,RPRRWM1J2QDNP,R32LTUGL01I85B,R1HKJTBFVLO3DB,R3S7HEACPHR8D5"/>
  </r>
  <r>
    <s v="B01FSYQ2A4"/>
    <x v="421"/>
    <x v="3"/>
    <n v="2990"/>
    <x v="0"/>
    <n v="0.53"/>
    <x v="456"/>
    <x v="3"/>
    <n v="97175"/>
    <s v="R2E3GV1LFGQNFD,R3IM6TBVGY4SYQ,R236B8Q3BSGZJ7,RO9KNXZ2RH2TI,RT2VNM024LSCP,R3PRBLGHPRCZ6A,R1AYA1JIHAVM50,RR81G0GIJQKT9"/>
  </r>
  <r>
    <s v="B08L5FM4JC"/>
    <x v="311"/>
    <x v="3"/>
    <n v="2400"/>
    <x v="0"/>
    <n v="0.73"/>
    <x v="457"/>
    <x v="5"/>
    <n v="67260"/>
    <s v="R2A7MIUNOW8DOE,R2FXP703540FR1,R37E7QJET0BYE8,R1NOL0GE16P06G,R48EN3ANVWEX9,R17WYXS17TYDER,R2BMYAH01K8EG8,R23IO3LHHG39H"/>
  </r>
  <r>
    <s v="B0B54Y2SNX"/>
    <x v="422"/>
    <x v="1"/>
    <n v="3990"/>
    <x v="0"/>
    <n v="0.8"/>
    <x v="458"/>
    <x v="11"/>
    <n v="119"/>
    <s v="R3VBC6VU8OT0QP,RNFZF13HB44YR,R2UQNJFA27MAKM,R1EURXJL39I8LN,R33PGOF5ODIFCJ,R3MN2XSFL7T48O,RDVFTWAGEQNT,R2GHXYM6OGD6TQ"/>
  </r>
  <r>
    <s v="B08BQ947H3"/>
    <x v="423"/>
    <x v="0"/>
    <n v="149"/>
    <x v="2"/>
    <n v="0"/>
    <x v="459"/>
    <x v="4"/>
    <n v="10833"/>
    <s v="R18D9LZAYX9JSY,R2TD56H4WD69RD,R3022ERQVPT7PV,R3T0CWF358RZNJ"/>
  </r>
  <r>
    <s v="B082T6V3DT"/>
    <x v="48"/>
    <x v="3"/>
    <n v="2100"/>
    <x v="0"/>
    <n v="0.62"/>
    <x v="50"/>
    <x v="4"/>
    <n v="8188"/>
    <s v="R1Q0PEVL6X8WZJ,RW0MMI9AUXK5J,R2F3ACPBFRCFSK,R2SB3XYC8XHNUQ,R5L8G10EKZ9ZR,R3W2X53D3BLIBR,R29J3JSPZYQYCM,R35I0ZZH2J58P7"/>
  </r>
  <r>
    <s v="B0B7DHSKS7"/>
    <x v="424"/>
    <x v="1"/>
    <n v="5299"/>
    <x v="0"/>
    <n v="0.28000000000000003"/>
    <x v="460"/>
    <x v="12"/>
    <n v="1641"/>
    <s v="R3T70N2JGTAPV2,R1LWQEOFIRU2NO,R1YDTGG09KKA7E,R2I90G9MLZ2RUP,RBQKKFWRS8SOH,R223TL7W5MX14P,R3S3ER956A091,RHWFJRSKL5O8R"/>
  </r>
  <r>
    <s v="B09SJ1FTYV"/>
    <x v="425"/>
    <x v="0"/>
    <n v="1899"/>
    <x v="0"/>
    <n v="0.9"/>
    <x v="461"/>
    <x v="1"/>
    <n v="4740"/>
    <s v="R1E6PBJHMY4C1G,R3JHVSY69JG16Z,R2YVWM2WLBVV3S,R1QB2R2UJ7S2TI,RQXMAOZFDCUDY,R1G1M7XDU4T4HP,R3SHXIE18BG29W,R18I768SMTQA1X"/>
  </r>
  <r>
    <s v="B09XJ5LD6L"/>
    <x v="426"/>
    <x v="0"/>
    <n v="32999"/>
    <x v="0"/>
    <n v="0.27"/>
    <x v="462"/>
    <x v="2"/>
    <n v="8866"/>
    <s v="RRKAMPIXSKUW,R3SXQQ9NVG7HOY,R3UW73PKX5XAOA,R3U8JXSUPY8MSJ,R3B9EB3AG57TR9,R2QNWBZRD42XTY,R2E243OBZNQZ4Q,R11DCSCBEFMX5F"/>
  </r>
  <r>
    <s v="B07WHS7MZ1"/>
    <x v="427"/>
    <x v="15"/>
    <n v="39990"/>
    <x v="0"/>
    <n v="0.25"/>
    <x v="463"/>
    <x v="4"/>
    <n v="8399"/>
    <s v="RJOCZ7VETYOPA,R3UXDJEW3BYXBD,RMTUS17UNIUS9,R2FBEMK4172QZP,R3PG1FBD4TX2RF,R2IG7GBJ9W9AIJ,RXUP19LST693F,R2OOPASHLKF3SX"/>
  </r>
  <r>
    <s v="B0BBVKRP7B"/>
    <x v="428"/>
    <x v="6"/>
    <n v="1999"/>
    <x v="0"/>
    <n v="0.86"/>
    <x v="464"/>
    <x v="18"/>
    <n v="87"/>
    <s v="RQOWF9MFTN6CQ,R23B5JORWWE85P,R3SB0VOD36AXI0,R21GGYJ4354Q5J,R2L4513I3EHE9T,R1PKO3C46KVSKW,R2MGVNOXZZ1BWP,R2IYFCFPLPOX6C"/>
  </r>
  <r>
    <s v="B09NY7W8YD"/>
    <x v="429"/>
    <x v="2"/>
    <n v="11999"/>
    <x v="0"/>
    <n v="0.33"/>
    <x v="465"/>
    <x v="11"/>
    <n v="125"/>
    <s v="RQRTXJPYHHSFL,R18MNNVQYGQHHE,R1KJ85AGYAQR4S,R1T49OPXXOLBI5,R1UUEAIVGFS3CT,R3UJT4TR76E3A,R2U1YEB0JD1J6F,R16JEBARKXZ8BX"/>
  </r>
  <r>
    <s v="B0BMM7R92G"/>
    <x v="430"/>
    <x v="1"/>
    <n v="999"/>
    <x v="0"/>
    <n v="0.75"/>
    <x v="466"/>
    <x v="6"/>
    <n v="38"/>
    <s v="R1WVE2XLG4MKR0,R1V82XUZ6QXB7R,R3DYS5BGGSYC15,R3CC60ZW27R468,R1COHLUY0DPGX5,R2B1KPMU711L9C,R3PTZIPG57O5A6,R3FD50GUF74ZCS"/>
  </r>
  <r>
    <s v="B08M66K48D"/>
    <x v="431"/>
    <x v="4"/>
    <n v="599"/>
    <x v="0"/>
    <n v="0.5"/>
    <x v="467"/>
    <x v="4"/>
    <n v="4674"/>
    <s v="R2K2YNHJ952H5J,R1I8HU4RYFCVYW,R2DH2MLDOFTD73,R35L5ENDJ4MHKH,R3GBYEZ0GVZWLC,R1774TGNOXHCP3,R3RHTIGZI3S51Q,R2378C6LJXZXO1"/>
  </r>
  <r>
    <s v="B09RFB2SJQ"/>
    <x v="432"/>
    <x v="1"/>
    <n v="1899"/>
    <x v="0"/>
    <n v="0.74"/>
    <x v="468"/>
    <x v="3"/>
    <n v="412"/>
    <s v="R31BGTIUFLQNT5,R1OQRF5LZIEHR4,R29Q5SDNP9JWZB,R1AZR3AI0IHB30,R13H3ADGD1MXRT,RBWFP5OHEVKRS,R1M1HGIX59ETCA,R1IVSKQW9YSH7V"/>
  </r>
  <r>
    <s v="B0B82YGCF6"/>
    <x v="433"/>
    <x v="4"/>
    <n v="3499"/>
    <x v="0"/>
    <n v="0.74"/>
    <x v="469"/>
    <x v="17"/>
    <n v="681"/>
    <s v="RGEDIZCX7LB34,R19GGFEAAXAUKK,R3L3EFRRM8X2IY,REN3MEL7IYDKT,R2H176Z5380NWJ,R1AFCXRUZ8KCCK,R16381PP969JBP,RFDKRGYGQB7U6"/>
  </r>
  <r>
    <s v="B08HF4W2CT"/>
    <x v="416"/>
    <x v="1"/>
    <n v="3499"/>
    <x v="0"/>
    <n v="0.54"/>
    <x v="470"/>
    <x v="1"/>
    <n v="36384"/>
    <s v="R3FQMPLCZV75E,R3CXYW32DE2XCE,R3VMIAJI5S2S9M,R33BXR8IIASQCO,R31X014WG1MEMQ,RNZ3UOYY7B2N0,R28IU0P7UBCRG6,R34GOU1HWA68GA"/>
  </r>
  <r>
    <s v="B08BCKN299"/>
    <x v="434"/>
    <x v="1"/>
    <n v="999"/>
    <x v="0"/>
    <n v="0.88"/>
    <x v="471"/>
    <x v="2"/>
    <n v="6491"/>
    <s v="RO163Q6WRVSZZ,R28DMP1E79OWIH,R2FJI6OH7CFVRL,R1CHL5MG2PHSFJ,R2T11MDTCMZ8IQ,RV544Y0ARIS17,ROHRC9ZCY3ZKI,R28O9QSWHZF2KK"/>
  </r>
  <r>
    <s v="B0B2X35B1K"/>
    <x v="435"/>
    <x v="4"/>
    <n v="6999"/>
    <x v="0"/>
    <n v="0.43"/>
    <x v="472"/>
    <x v="3"/>
    <n v="10229"/>
    <s v="R3PAFFUU229VTJ,R1FZWI2NPCR3IO,R3BENPL8J8RWGA,R1L15IJRIO4PAL,R3GC9CY0SL1XKW,R2ONYYWA0QB6FS,RP7C5V4J1BO3B,R2WXTI182FAGGR"/>
  </r>
  <r>
    <s v="B09QS9CWLV"/>
    <x v="398"/>
    <x v="4"/>
    <n v="18999"/>
    <x v="0"/>
    <n v="0.32"/>
    <x v="432"/>
    <x v="3"/>
    <n v="50772"/>
    <s v="R1GQJYYLCFOXJ8,ROASRYCFUFCK0,R1M63KP70YH4TU,RV26OEPPLTVTZ,RAS4252SOW901,R1EQV38U53I993,RD4X602L8KNNS"/>
  </r>
  <r>
    <s v="B0B1NX6JTN"/>
    <x v="436"/>
    <x v="1"/>
    <n v="2599"/>
    <x v="0"/>
    <n v="0.38"/>
    <x v="473"/>
    <x v="4"/>
    <n v="1801"/>
    <s v="R6LNTBPRGQ5SH,R8XCX03RG32U,RNP9KG0AKI8QG,R3LP9C2W2RTAQH,R2FX53CQOLKI7A,R2FAY534DIE3GK,R3BS9HLFNF3IKI,R35GQXCRXTDQ4Y"/>
  </r>
  <r>
    <s v="B078G6ZF5Z"/>
    <x v="437"/>
    <x v="0"/>
    <n v="1199"/>
    <x v="0"/>
    <n v="0.42"/>
    <x v="474"/>
    <x v="1"/>
    <n v="14404"/>
    <s v="R1DSLJ58BW45MG,RZF2IS7TK6MF4,RLAJSE9228SAA,RHZFWFPW57PEH,R5V3SEBXEYTV9,R3QW79LOKH6EDA,R15LLZLNGUHHTJ,R2NS5ZCYJFF5KE"/>
  </r>
  <r>
    <s v="B0BBW521YC"/>
    <x v="438"/>
    <x v="0"/>
    <n v="999"/>
    <x v="0"/>
    <n v="0.9"/>
    <x v="475"/>
    <x v="5"/>
    <n v="305"/>
    <s v="R173QPQASTIM5E,R2RU5623DZ9ZWI,R16QI7DHVXJVCI,R3JNLJTK4WJSKY,RLJ5VUW87FE0G,R3VFYJ2WAD73ZC,R37T2ABX4GMGHX,RAR3D2XLJPVF7"/>
  </r>
  <r>
    <s v="B09HSKYMB3"/>
    <x v="439"/>
    <x v="2"/>
    <n v="9999"/>
    <x v="0"/>
    <n v="0.21"/>
    <x v="476"/>
    <x v="4"/>
    <n v="1376"/>
    <s v="R1GS92IDBGXYCS,R8H8QTOWYMITR,RCSP9RH3A0VAE,R2S4F8S012C7RT,RVRXFESU2TRZK,RSKOVH69IL8VG,R2OUN5B9KJNAPN,R2EBVOLHYZ8SFR"/>
  </r>
  <r>
    <s v="B09YV42QHZ"/>
    <x v="309"/>
    <x v="1"/>
    <n v="7999"/>
    <x v="0"/>
    <n v="0.81"/>
    <x v="477"/>
    <x v="0"/>
    <n v="22638"/>
    <s v="R2VEHBS4GTI9SH,R560D18O1BJM7,RYPXAOQI77XRF,R2T1AP2XBIAQBK,RU2RYKNTJU52I,R3D6UA9AB1KZ5D,R1YFZYNSZI9FAG,RQU8SHDXBG8NZ"/>
  </r>
  <r>
    <s v="B09BF8JBWX"/>
    <x v="440"/>
    <x v="4"/>
    <n v="1249"/>
    <x v="0"/>
    <n v="0.16"/>
    <x v="478"/>
    <x v="11"/>
    <n v="2352"/>
    <s v="R2FRXUVIUPO3JD,R2S7JVQ4Z9GYLB,R2U2GZZ9ZUDTE1,R33GW8VLIA7TOI,R35DGD2XREWO5P,R17TQA9TZKL5LH,R15HVUSH6RX8V2,R3UME3PEOKCQ5B"/>
  </r>
  <r>
    <s v="B0B5YBGCKD"/>
    <x v="441"/>
    <x v="3"/>
    <n v="599"/>
    <x v="0"/>
    <n v="0.75"/>
    <x v="479"/>
    <x v="4"/>
    <n v="714"/>
    <s v="RM88OEEDBGL7E,RA49OAQBPGOY1,R1P18CRYE9Z987,R1NE7OSB0O86A5,R2CN1JTT7L1C7H,R20OTH46ZTVPQN,RDXU0X5IQVEFY,R1F0IEQUUDWM18"/>
  </r>
  <r>
    <s v="B01GGKYKQM"/>
    <x v="63"/>
    <x v="3"/>
    <n v="700"/>
    <x v="0"/>
    <n v="0.69"/>
    <x v="480"/>
    <x v="4"/>
    <n v="20052"/>
    <s v="R1BC08IFG4REKS,R1FJKIHIO54SOW,R3JR48W2CI480,R3JH7SHSXDT1GT,R35QWAY83WL8H6,R25N2U90N2A5AS,R19AK3DT3JOE82,R210WJI15JCSRE"/>
  </r>
  <r>
    <s v="B09MY4W73Q"/>
    <x v="382"/>
    <x v="3"/>
    <n v="1799"/>
    <x v="0"/>
    <n v="0.74"/>
    <x v="481"/>
    <x v="4"/>
    <n v="1454"/>
    <s v="R1B4DF1E33G2SC,R1EUC6Y0ZY18QE,R3BW81NGN6FTO4,R1LUISQ85F9MSU,R1J90WSEGDNEMJ,RI68W30TV8E76,R3BBHIDI76JIAY,R1V51JJ6JQXQU6"/>
  </r>
  <r>
    <s v="B08R69VDHT"/>
    <x v="67"/>
    <x v="1"/>
    <n v="499"/>
    <x v="1"/>
    <n v="0.77"/>
    <x v="71"/>
    <x v="1"/>
    <n v="7732"/>
    <s v="R2VUNGNI96EEJ7,R2JGNI2T5LVFRQ,R9ISXRV6DA0OY,RZFW11UFTCBVH,R1WGHB13Q2OLYA,R11ETJ640KDIRW,R2IA54QBAYAGND,R23Y3AD6E6GE9N"/>
  </r>
  <r>
    <s v="B09T37CKQ5"/>
    <x v="442"/>
    <x v="0"/>
    <n v="599"/>
    <x v="0"/>
    <n v="0.6"/>
    <x v="443"/>
    <x v="2"/>
    <n v="2147"/>
    <s v="R2XF84DPH68G5Y,R272LVPQ9OGM0S,RBQF76FUWS8PH,RUV6A5DB7ROJU,R25Z9XP6UQKEBZ,R33QHW049WSWGB,R3QAWS03V5OYSG,R3407AFPL16VUS"/>
  </r>
  <r>
    <s v="B09GFPN6TP"/>
    <x v="317"/>
    <x v="0"/>
    <n v="9499"/>
    <x v="0"/>
    <n v="0.21"/>
    <x v="482"/>
    <x v="3"/>
    <n v="313832"/>
    <s v="RCP907FSHW2CI,R2XSNFIDSF8IL4,R2JB9PO5MV9LER,R1WOXRK1I1XUD1,R2R7NPFFHBHV2M,R209MH0VOGQ7EF,R276N47ZR7TWCM,RFYYONBM15HX5"/>
  </r>
  <r>
    <s v="B0B298D54H"/>
    <x v="443"/>
    <x v="0"/>
    <n v="999"/>
    <x v="0"/>
    <n v="0.73"/>
    <x v="483"/>
    <x v="7"/>
    <n v="465"/>
    <s v="R1A8VRVLZEPPCO,R1G1WGHDY6EN6V,RDPRCGL4SELOQ,R14VFIZGF8DVCC,R3L5E72O2NPWAX,R1H6XVMAKGROHM,RL8QQ5LOOTC1B,R2USFYNMVOB95A"/>
  </r>
  <r>
    <s v="B08VB57558"/>
    <x v="444"/>
    <x v="0"/>
    <n v="74999"/>
    <x v="0"/>
    <n v="0.49"/>
    <x v="484"/>
    <x v="0"/>
    <n v="27790"/>
    <s v="R3R5DS04EXELTJ,R3JBXYOBYRX0A8"/>
  </r>
  <r>
    <s v="B09CMP1SC8"/>
    <x v="69"/>
    <x v="0"/>
    <n v="499"/>
    <x v="1"/>
    <n v="0.6"/>
    <x v="73"/>
    <x v="3"/>
    <n v="602"/>
    <s v="R37D7HJR4MR520,RPXR67LNCQALE,R1K9WE1GDB2PP0,R34PZ2AX727RPD,R2HALNEM14EW7P,R3D6EV6X38WU4Q,R2NCR8UX28VRH4,R3PTXRLR7MPN25"/>
  </r>
  <r>
    <s v="B09YLXYP7Y"/>
    <x v="70"/>
    <x v="0"/>
    <n v="399"/>
    <x v="1"/>
    <n v="0.55000000000000004"/>
    <x v="74"/>
    <x v="1"/>
    <n v="1423"/>
    <s v="R8QBCR9MM1LGY,R3VN8XDH215N7I,R341EQRY87EZP,R3HHTVIHY2U1FO,RNA87JCGRTQJU,RZ12R7OYYP0KX,R2GZZ3WYE0JJYA,RHE3HXKSONROE"/>
  </r>
  <r>
    <s v="B0B9BXKBC7"/>
    <x v="445"/>
    <x v="6"/>
    <n v="3999"/>
    <x v="0"/>
    <n v="0.55000000000000004"/>
    <x v="485"/>
    <x v="13"/>
    <n v="245"/>
    <s v="R2MI4KSWYUEMDR,R2MNYKDL2UII1M,R2C6TUBM6IVLB0,R3VJF3LZ7XK3WV,R351DYT9RZYVC0,R2127U989S6ZZU,R29GQ8L9MVSU6H,R2H35ITTKGQLBH"/>
  </r>
  <r>
    <s v="B09NY6TRXG"/>
    <x v="446"/>
    <x v="1"/>
    <n v="11999"/>
    <x v="0"/>
    <n v="0.28999999999999998"/>
    <x v="486"/>
    <x v="2"/>
    <n v="276"/>
    <s v="R2FHGVLNMCEDS3,R1AHSDM5M325MM,R3E7Z6ZZCWNVTP,R2ARI9ILETH6A0,R1KRTG4TU6MUCU,R3SBJYLLR84FNM,R10IL98NTGTQH1,R2MS0CPATDN53O"/>
  </r>
  <r>
    <s v="B09NVPJ3P4"/>
    <x v="308"/>
    <x v="1"/>
    <n v="3999"/>
    <x v="0"/>
    <n v="0.5"/>
    <x v="326"/>
    <x v="1"/>
    <n v="30254"/>
    <s v="R3B5HP4PJ8JIOG,R2NS7Z2XUJL73H,R3DLYP0JW3PWDP,R3HWHOM95KCAZV,R2EVYBZOHRZ8NQ,R2U4UV55GHL0AB,R2E6IQWP86JIVZ,R225NQB3ASPXBV"/>
  </r>
  <r>
    <s v="B0B3NDPCS9"/>
    <x v="320"/>
    <x v="1"/>
    <n v="17999"/>
    <x v="0"/>
    <n v="0.78"/>
    <x v="487"/>
    <x v="4"/>
    <n v="17161"/>
    <s v="R2FY1Z66KZXJWD,R2HMU574902EOQ,R33J3X2N75IXU3,R3GGQG1U2KLAE3,R31AMOLX49DVF8"/>
  </r>
  <r>
    <s v="B09VGKFM7Y"/>
    <x v="447"/>
    <x v="1"/>
    <n v="499"/>
    <x v="1"/>
    <n v="0.56000000000000005"/>
    <x v="488"/>
    <x v="5"/>
    <n v="14"/>
    <s v="R33M2Q7OES3GBK,R125QF7WMZW3NW,RMDVRDSEK73L8"/>
  </r>
  <r>
    <s v="B07QCWY5XV"/>
    <x v="448"/>
    <x v="0"/>
    <n v="1399"/>
    <x v="0"/>
    <n v="0.56999999999999995"/>
    <x v="489"/>
    <x v="3"/>
    <n v="14560"/>
    <s v="R3EUHZXX3UEYSH,R1UYMUD8SY2H9V,R1BQTJ4030NWYZ,R3MBTEU82OA7X1,R1R6MZFWPE1DN6,R295X0FTRQEG0P,R2XX9ZLGMLMN5L,R2ONSIR9B3OM3B"/>
  </r>
  <r>
    <s v="B098QXR9X2"/>
    <x v="449"/>
    <x v="14"/>
    <n v="2999"/>
    <x v="0"/>
    <n v="0.17"/>
    <x v="490"/>
    <x v="3"/>
    <n v="3156"/>
    <s v="RF8105HZQ4I7N,R1OVFYKWEJAVU4,R1U3VNQN5M4IED,R1YHYHQQN3NVED,RS5SSFIL1MWFD,RAMY81VZCIB2D,RDUL770GDRUAB,R1J7N8RPXX1S3X"/>
  </r>
  <r>
    <s v="B07H1S7XW8"/>
    <x v="450"/>
    <x v="7"/>
    <n v="499"/>
    <x v="1"/>
    <n v="0.82"/>
    <x v="491"/>
    <x v="3"/>
    <n v="9340"/>
    <s v="RVNP5UR9UECQW,R10UNYZS2VXZ3G,R346UHG3CHA35Z,RDMK41H97ZT8M,RCRNFX4VMUPFM,R22C8ONFTU20FF,R1R7KPNEQCF7IS,R1JL2OE1X4IQ6V"/>
  </r>
  <r>
    <s v="B0BNXFDTZ2"/>
    <x v="451"/>
    <x v="0"/>
    <n v="11999"/>
    <x v="0"/>
    <n v="0.75"/>
    <x v="492"/>
    <x v="5"/>
    <n v="768"/>
    <s v="R1TK3BJ0V4TTCW,R3CM92MP896BSQ,R1T1NCJKM7VXA6,RAYIW8N256R4Z,R17618VX40XGBR,R2UJBOPZHRAM66,R183JTRIE1NM6Z,R13S4RGKBN47XW"/>
  </r>
  <r>
    <s v="B088ZFJY82"/>
    <x v="452"/>
    <x v="1"/>
    <n v="1499"/>
    <x v="0"/>
    <n v="0.79"/>
    <x v="412"/>
    <x v="6"/>
    <n v="28978"/>
    <s v="R35G82LMN1P1V4,R2R9TCZMPRU2,R2IJXSRMFCQGXD,R3AZ1FCTLW335M,RQR59DAFHW3WV,R1Z1QLVITW84J4,R2YQHZ0LLWV1HI,RSC0FWSR0TQTI"/>
  </r>
  <r>
    <s v="B0B4F4QZ1H"/>
    <x v="453"/>
    <x v="4"/>
    <n v="19499"/>
    <x v="0"/>
    <n v="0.28000000000000003"/>
    <x v="357"/>
    <x v="3"/>
    <n v="18998"/>
    <s v="R2K5OD0MEEBTDL,RS1N6TNO33BOK,R6KWBGOKI1N9Y,R30SKUMYLSXXDN,R1EOYHZWCRSV7B,R13JBDK4SAAYFT,RJOU5K9ECNW7Y,R2APPRANV6IERZ"/>
  </r>
  <r>
    <s v="B09BCNQ9R2"/>
    <x v="454"/>
    <x v="3"/>
    <n v="499"/>
    <x v="1"/>
    <n v="0.72"/>
    <x v="493"/>
    <x v="0"/>
    <n v="4971"/>
    <s v="RZN676INI7CXB,R3R7UHOVSK5HK6,RK4TT1MUA9PPK,R3SW1UZKGBAI70,R1QKN9JPJ1FWMZ,R208QSDKUOWNF6,R2426HG2VA66ZC,R1433K3KOBJMRY"/>
  </r>
  <r>
    <s v="B0B9BD2YL4"/>
    <x v="455"/>
    <x v="0"/>
    <n v="6999"/>
    <x v="0"/>
    <n v="0.63"/>
    <x v="494"/>
    <x v="6"/>
    <n v="1526"/>
    <s v="R1HOV97NOJFX4W,R3BIRU7WH404ND,RAU26U2KP1OQH,R15BZZ2VBVMJ4V,R29G5QZ1EZB3KF,R3UFXXP9B7DVUJ,R1RVSNGA4SCXX4,R2HT0UTCAOMW1J"/>
  </r>
  <r>
    <s v="B071Z8M4KX"/>
    <x v="456"/>
    <x v="1"/>
    <n v="999"/>
    <x v="0"/>
    <n v="0.63"/>
    <x v="495"/>
    <x v="3"/>
    <n v="363711"/>
    <s v="R2DD2M5YARW7R2,R2M9ZYNGGV1ZLN,RNWNTRNLSJWSB,R3BJBPNI2XP8HF,RI1FLXH6TFEAJ,R172WRCQLOW97V,R3721R2I1BFETF,R2DH3Z46FTCXQ8"/>
  </r>
  <r>
    <s v="B09N3ZNHTY"/>
    <x v="457"/>
    <x v="4"/>
    <n v="4490"/>
    <x v="0"/>
    <n v="0.67"/>
    <x v="496"/>
    <x v="2"/>
    <n v="136954"/>
    <s v="R3LJ3MMSH7Z1BT,RPYZX0CFFJI72,R358NYWUQLR163"/>
  </r>
  <r>
    <s v="B0B3RRWSF6"/>
    <x v="285"/>
    <x v="4"/>
    <n v="9999"/>
    <x v="0"/>
    <n v="0.8"/>
    <x v="497"/>
    <x v="4"/>
    <n v="27709"/>
    <s v="R34816YEM3Y2VJ,R3P1QZDIWJJYVR,R2HXC35HKL6S3E,R2CUWR6SL0MMRR,R3PWLUFNP117X0,R2PK2034NVCPNH,R2YJZKVTCUJAVZ,R27X5G6UFUKCM9"/>
  </r>
  <r>
    <s v="B0B5B6PQCT"/>
    <x v="286"/>
    <x v="4"/>
    <n v="7990"/>
    <x v="0"/>
    <n v="0.77"/>
    <x v="398"/>
    <x v="11"/>
    <n v="17833"/>
    <s v="R3EKLFGQGV02SG,R23WEMNZK46UV3,R1G2C7XV8CAM7W,R1O1T0NB6M5CU4,RY95PJLUIT03E,R2HMI9LDLJ1S2Y,R216CF66UYJR2A,R1XD0A6A2KGJZ6"/>
  </r>
  <r>
    <s v="B005FYNT3G"/>
    <x v="458"/>
    <x v="3"/>
    <n v="650"/>
    <x v="0"/>
    <n v="0.56000000000000005"/>
    <x v="498"/>
    <x v="4"/>
    <n v="253105"/>
    <s v="R2XCI5KR2H8QEI,R3BNQCB05PYZMV,RVXXO15AGASNX,R1VU19BJMXT73J,R2LYRK8OS10K2Z,R1NOP9O1UWSJJC,RE6XTKYH9FSA,R1J5H4FDTO6GBX"/>
  </r>
  <r>
    <s v="B01J0XWYKQ"/>
    <x v="459"/>
    <x v="3"/>
    <n v="895"/>
    <x v="0"/>
    <n v="0.33"/>
    <x v="499"/>
    <x v="5"/>
    <n v="61314"/>
    <s v="R2Z4GQU0ZVOH1G,R3JRYRMKRD0BW0,R2C5DX0ZNNX7Y5,R25A5KZD14HHJC,R2TA6MY8NIL1ZP,RX492E2N9MM6W,R2PZJ7871P6D8D,R1I8UMWC4FQ0AX"/>
  </r>
  <r>
    <s v="B09CTRPSJR"/>
    <x v="460"/>
    <x v="15"/>
    <n v="237"/>
    <x v="1"/>
    <n v="0.08"/>
    <x v="500"/>
    <x v="11"/>
    <n v="7354"/>
    <s v="R32QHTM45T5S7N,R1PWLZEPRIUF0B,R2ZPR72HXJDDTX,R1ERI9BP1ALOX3,R1BY1F45H961AX,R19ZEB8HMP8MQS,RO9GYYPV0QDRB,R1P6WSNKIOGFEN"/>
  </r>
  <r>
    <s v="B08JQN8DGZ"/>
    <x v="461"/>
    <x v="0"/>
    <n v="2990"/>
    <x v="0"/>
    <n v="0.56999999999999995"/>
    <x v="501"/>
    <x v="11"/>
    <n v="180998"/>
    <s v="R2SIAIJ2R8203U,R2SLNJ664LBZS6,R2PJGCDX444YME,R39XDUIGQYNX0A,R25G45DJ52J2HV,R2WZN2M9J9EQUM,R1PTY9JK5PT866,R2KD1JU029JTLX"/>
  </r>
  <r>
    <s v="B0B72BSW7K"/>
    <x v="462"/>
    <x v="1"/>
    <n v="699"/>
    <x v="0"/>
    <n v="0.62"/>
    <x v="502"/>
    <x v="12"/>
    <n v="690"/>
    <s v="R2TD3N245ZRZKA,R2I93780O12B86,R3VTLQFO4KMHHC,R1T0W8Y2RD3FQP,RUL4CK8TAFSM6,R10TVE5WRTUL6T,R1CT7PUFT9SH87,R119BACSU1D5W0"/>
  </r>
  <r>
    <s v="B0BDRVFDKP"/>
    <x v="293"/>
    <x v="1"/>
    <n v="1000"/>
    <x v="0"/>
    <n v="0.43"/>
    <x v="503"/>
    <x v="5"/>
    <n v="67262"/>
    <s v="R2A7MIUNOW8DOE,R2FXP703540FR1,R37E7QJET0BYE8,R1NOL0GE16P06G,R48EN3ANVWEX9,R17WYXS17TYDER,R2BMYAH01K8EG8,R23IO3LHHG39H"/>
  </r>
  <r>
    <s v="B0B5LVS732"/>
    <x v="294"/>
    <x v="1"/>
    <n v="4999"/>
    <x v="0"/>
    <n v="0.6"/>
    <x v="313"/>
    <x v="3"/>
    <n v="10689"/>
    <s v="R10I6UIAQIP9TN,R2XEWWLV1LH7KX,R3J0MEY15WI71Z,R3HJ0GBBBUGEJZ,R3TGTIJ54KHOL0,R21TUQZLYNGC0M,R1JSFOA0TD4S1A,R1KOD8YMT3FJ7I"/>
  </r>
  <r>
    <s v="B08TV2P1N8"/>
    <x v="463"/>
    <x v="0"/>
    <n v="3990"/>
    <x v="0"/>
    <n v="0.65"/>
    <x v="504"/>
    <x v="3"/>
    <n v="141841"/>
    <s v="R1O3A2CX9YG69H,R1OPAHCYQF1OK4,R1N6RV1W0LKGWB,R1MXGMA3JKL1YI,RAHUCIL8N8IK5,RCYPHGHZYUAAE,R37WU40YNTLIYU,R2JHL897G4Y4LF"/>
  </r>
  <r>
    <s v="B07XCM6T4N"/>
    <x v="464"/>
    <x v="1"/>
    <n v="1499"/>
    <x v="0"/>
    <n v="0.77"/>
    <x v="505"/>
    <x v="4"/>
    <n v="24791"/>
    <s v="R1JKJ6JRX7SGEL,R25BSG945DF5FO,R4BFNUNWNX1R0,R2NPEFE8O89X67,R194PSSW507V7K,R1DT0RIGH4S3FB,R38ZWKA3FZLLH,R14TFXF7AOFJ1P"/>
  </r>
  <r>
    <s v="B07T5DKR5D"/>
    <x v="465"/>
    <x v="15"/>
    <n v="399"/>
    <x v="1"/>
    <n v="0.63"/>
    <x v="506"/>
    <x v="12"/>
    <n v="21764"/>
    <s v="R27GRSZF2YL5ZO,R1KXPKQ4SPO0PI,R1O4LXS46WUDK6,R1LDIIH0E88Q70,RGAH8BAUKGJ2N,R3MCAC061E19PA,R3B880ZLBUIBVP,R13XVC901RKGZP"/>
  </r>
  <r>
    <s v="B01DEWVZ2C"/>
    <x v="297"/>
    <x v="0"/>
    <n v="999"/>
    <x v="0"/>
    <n v="0.4"/>
    <x v="507"/>
    <x v="3"/>
    <n v="192587"/>
    <s v="R2NB2K5XC70FKP,R3623Q21H3MKP6,R1XVC6NEYU3ZHV,RNFY9ZYM6195O,R3TUSIFSD4QCKJ,R22PD5EXXTFXP,R1LXC8W3AJAQ3I,R3U0OEWBKIO5Z3"/>
  </r>
  <r>
    <s v="B07PR1CL3S"/>
    <x v="466"/>
    <x v="0"/>
    <n v="3990"/>
    <x v="0"/>
    <n v="0.69"/>
    <x v="508"/>
    <x v="3"/>
    <n v="107151"/>
    <s v="RIRMEEQUWCCJK,R1E187080D8HAU,R1RPZJJNQM76M1,R1NM9CFXWMQWWF,R2E3PSSWPOJU6N,RTA5F8RZUBJ2D,R1SZB32SSCJBY5,R199WTHV00BUR4"/>
  </r>
  <r>
    <s v="B09V12K8NT"/>
    <x v="296"/>
    <x v="3"/>
    <n v="6990"/>
    <x v="0"/>
    <n v="0.79"/>
    <x v="509"/>
    <x v="2"/>
    <n v="21797"/>
    <s v="R19QUEKHANF087,R2CU03OULJTK2A,R1SHVTKMHHOREL,R16MDWVEULVTGY,R24VBI0XML9AS5,RO1WU1XMSF20C,R17U7AO7GNBOX8,R2HES1EME0OXU4"/>
  </r>
  <r>
    <s v="B07JQKQ91F"/>
    <x v="467"/>
    <x v="3"/>
    <n v="999"/>
    <x v="0"/>
    <n v="0.5"/>
    <x v="510"/>
    <x v="2"/>
    <n v="92995"/>
    <s v="RW3YCZCKGOBH,R3099XAIXYVYOG,R355B0JH9K3ZSR,RJS13UCRXJ0V3,RVHF9P5OW46KR,R19S4YL4JL81R9,R1OUTZ9YCQLAMM,RGN1P0TZA7RF0"/>
  </r>
  <r>
    <s v="B08W56G1K9"/>
    <x v="468"/>
    <x v="3"/>
    <n v="999"/>
    <x v="0"/>
    <n v="0.9"/>
    <x v="511"/>
    <x v="3"/>
    <n v="8751"/>
    <s v="R8UDGYG74HT52,R1ZKTL2UFMHHOQ,R2XQ7ANJA4VF12,RNHDS9HCAZYPP,R2GML0ZIF4G3XG,R25B9RAM7E6ERE,R1A8S1062HZ64L,R3K1WGUC05G378"/>
  </r>
  <r>
    <s v="B07WG8PDCW"/>
    <x v="301"/>
    <x v="3"/>
    <n v="1299"/>
    <x v="0"/>
    <n v="0.73"/>
    <x v="512"/>
    <x v="1"/>
    <n v="14283"/>
    <s v="R3HLDGIDF7PO8C,R2FBEQYGE0TH2P,R81L413HRWD8B,R3V903TPDK44R2,R38GLLZ84DSEWS,R1GXNHN7WJM2G7,R3RK45ISPYVM54,R125MD72MJH9VN"/>
  </r>
  <r>
    <s v="B01L8ZNWN2"/>
    <x v="469"/>
    <x v="3"/>
    <n v="1500"/>
    <x v="0"/>
    <n v="0.68"/>
    <x v="513"/>
    <x v="0"/>
    <n v="64273"/>
    <s v="R3SSOBQITYNPKB,R3A4C1P3IDXTAD,R3W0T7AI69710R,R33EXPRT4EBMKP,R36CM7BFMNFGKB,RV1VPXNF6R439,RK6F5JOI2TI2P,R1URGIVAZHUKNJ"/>
  </r>
  <r>
    <s v="B009VCGPSY"/>
    <x v="470"/>
    <x v="0"/>
    <n v="649"/>
    <x v="0"/>
    <n v="0.59"/>
    <x v="514"/>
    <x v="4"/>
    <n v="54315"/>
    <s v="RZK0M87UXFG2,R3AZ8CAEQNP5IQ,R129CVNZPQBGK3,R1ENQGYVMS224D,RFZOVKT1IXFRY,R1SI1FFO31ZKVB,R2AMJ2PSF5B54Y,R5IR2JMR7OMZK"/>
  </r>
  <r>
    <s v="B0B296NTFV"/>
    <x v="471"/>
    <x v="4"/>
    <n v="599"/>
    <x v="0"/>
    <n v="0.5"/>
    <x v="515"/>
    <x v="3"/>
    <n v="1597"/>
    <s v="R1Y9N553TGL8LN,R28ZACVW980ACH,R2SPQPMXFCB67B,R2L2KO1KH9FLRI,R37SFSAVVH051A,R15PGRIFZVLZLP,R3O0LVO6BNKANJ,R11LCNI4PZLK5B"/>
  </r>
  <r>
    <s v="B09NVPSCQT"/>
    <x v="308"/>
    <x v="3"/>
    <n v="3999"/>
    <x v="0"/>
    <n v="0.6"/>
    <x v="326"/>
    <x v="1"/>
    <n v="30254"/>
    <s v="R3B5HP4PJ8JIOG,R2NS7Z2XUJL73H,R3DLYP0JW3PWDP,R3HWHOM95KCAZV,R2EVYBZOHRZ8NQ,R2U4UV55GHL0AB,R2E6IQWP86JIVZ,R225NQB3ASPXBV"/>
  </r>
  <r>
    <s v="B09YV4RG4D"/>
    <x v="309"/>
    <x v="3"/>
    <n v="7999"/>
    <x v="0"/>
    <n v="0.81"/>
    <x v="477"/>
    <x v="0"/>
    <n v="22638"/>
    <s v="R2VEHBS4GTI9SH,R560D18O1BJM7,RYPXAOQI77XRF,R2T1AP2XBIAQBK,RU2RYKNTJU52I,R3D6UA9AB1KZ5D,R1YFZYNSZI9FAG,RQU8SHDXBG8NZ"/>
  </r>
  <r>
    <s v="B07TCN5VR9"/>
    <x v="472"/>
    <x v="0"/>
    <n v="999"/>
    <x v="0"/>
    <n v="0.67"/>
    <x v="516"/>
    <x v="2"/>
    <n v="77027"/>
    <s v="R2GVOJLXANNFG2,R3CY1HGOV9WMQT,R7U8B1E7W8E54,RYB8ZW396HQB,R3790HUAN7KW93,R1IN06KIK8ENHU,R1UXT7KA6M4R0Z,RNTYVAAWTJ5CE"/>
  </r>
  <r>
    <s v="B00ZYLMQH0"/>
    <x v="473"/>
    <x v="15"/>
    <n v="1799"/>
    <x v="0"/>
    <n v="0.69"/>
    <x v="517"/>
    <x v="4"/>
    <n v="28829"/>
    <s v="R1REJSSQVMNGVO,R33WYRQ1J4RZHO,R3ECO7HPNMHBTT,R1GORSR46QQ6SN,R1O350T6VW5RR3,R2BXJ480ZVSUMH,R28KMQ1TUV7E2Z,R3KCC7HPRPOF0C"/>
  </r>
  <r>
    <s v="B09YV4MW2T"/>
    <x v="313"/>
    <x v="14"/>
    <n v="9999"/>
    <x v="0"/>
    <n v="0.78"/>
    <x v="518"/>
    <x v="0"/>
    <n v="29478"/>
    <s v="R26YAKWWPQSNL,R30L263BU0PTZP,R1A8G9G8J5Z3V5,RBTZE0Y27F7IZ,R2HS8RN6NBKP6Z,R39640821J2S6S,R75IA3ZAEBTFU,RCVN98N40B1C5"/>
  </r>
  <r>
    <s v="B01HJI0FS2"/>
    <x v="474"/>
    <x v="1"/>
    <n v="650"/>
    <x v="0"/>
    <n v="0.54"/>
    <x v="519"/>
    <x v="6"/>
    <n v="33176"/>
    <s v="R2K3IBMM9I3HQH,RL1H11C1J4W4U,R26GYIVCHR44IY,R2X4UKYY57A9JX,R3J71TYH2ISEUY,R3EX53W4D2TLR9,REY9RHIDKB28T,R2IYAMOBWJY5JC"/>
  </r>
  <r>
    <s v="B076B8G5D8"/>
    <x v="475"/>
    <x v="4"/>
    <n v="1995"/>
    <x v="0"/>
    <n v="0.6"/>
    <x v="520"/>
    <x v="1"/>
    <n v="68664"/>
    <s v="R1ZSCBBOGJ8VB,R2JXWEENFMSBAQ,R1TOMRGD2ASPF,R1PFE2ODTMG96C,R1C5A0KYEKBKJJ,R1IYLE1NMK9R12,R3IS14LK5OVU68,R2727E10ZHH72K"/>
  </r>
  <r>
    <s v="B07JW9H4J1"/>
    <x v="0"/>
    <x v="3"/>
    <n v="1099"/>
    <x v="0"/>
    <n v="0.64"/>
    <x v="0"/>
    <x v="0"/>
    <n v="24269"/>
    <s v="R3HXWT0LRP0NMF,R2AJM3LFTLZHFO,R6AQJGUP6P86,R1KD19VHEDV0OR,R3C02RMYQMK6FC,R39GQRVBUZBWGY,R2K9EDOE15QIRJ,R3OI7YT648TL8I"/>
  </r>
  <r>
    <s v="B014SZO90Y"/>
    <x v="476"/>
    <x v="1"/>
    <n v="315"/>
    <x v="1"/>
    <n v="0.16"/>
    <x v="521"/>
    <x v="6"/>
    <n v="28030"/>
    <s v="R31X4I2TGYDUN8,R27PTCIK04AE46,R23U630I51IZTI,R3TLR3XSHP0UH9,R2RP5UV7LX3QTF,R3W3H7WY3GXGHM,R158W5SZQQ5YSS,R1OT133BOUEYND"/>
  </r>
  <r>
    <s v="B07KCMR8D6"/>
    <x v="477"/>
    <x v="0"/>
    <n v="50"/>
    <x v="2"/>
    <n v="0"/>
    <x v="522"/>
    <x v="4"/>
    <n v="5792"/>
    <s v="RZAAQFY7BDSWC,R3604ZO2AA4PK5,R3C8K6Z6W9MDTQ,R38163YROZHHFG,RDXE4NC3K02IY,R2BG3LFIR1DRUP,R1AA1L9EH743MV,R1Q23Z4DE0QT8Q"/>
  </r>
  <r>
    <s v="B00N1U9AJS"/>
    <x v="478"/>
    <x v="10"/>
    <n v="165"/>
    <x v="2"/>
    <n v="0.21"/>
    <x v="523"/>
    <x v="2"/>
    <n v="14778"/>
    <s v="R2U4L5Y1EI2L9P,R17YBU9W32A30N,R29OI40B53G6UK,R3LHAFK1QLQHX,RQXZDM0PKSCMS,RKN5ISCXXFA4B,R2V6JCQJ8NFGYI,RAH387U1B1AFN"/>
  </r>
  <r>
    <s v="B07KY3FNQP"/>
    <x v="479"/>
    <x v="1"/>
    <n v="1290"/>
    <x v="0"/>
    <n v="0.65"/>
    <x v="524"/>
    <x v="3"/>
    <n v="91770"/>
    <s v="RZ7BLWVBP91F3,R3VUE0FS0NDIRK,RWESRERAFOYEW,R1YONSMZERBPET,R3JFQJ4ZJ5RY0T,R1KBRXW0AL249U,R22L0SQFC67YKF,RWK29DZUWGFWM"/>
  </r>
  <r>
    <s v="B0B3N7LR6K"/>
    <x v="320"/>
    <x v="0"/>
    <n v="16999"/>
    <x v="0"/>
    <n v="0.76"/>
    <x v="525"/>
    <x v="4"/>
    <n v="17162"/>
    <s v="R2FY1Z66KZXJWD,R2HMU574902EOQ,R33J3X2N75IXU3,R3GGQG1U2KLAE3,R31AMOLX49DVF8"/>
  </r>
  <r>
    <s v="B07QZ3CZ48"/>
    <x v="480"/>
    <x v="0"/>
    <n v="1290"/>
    <x v="0"/>
    <n v="0.69"/>
    <x v="526"/>
    <x v="0"/>
    <n v="206"/>
    <s v="RUVNSVGR3C0ZK,R3IZIBJ48U0KDN,REZOPKFLKI7YE,R3G7FE8ICIL8K5,R1G7WNTY9MC6H4,RV51Y63DBOCWS,RSYBU38UVWSP6,RADZV5UTZTYWO"/>
  </r>
  <r>
    <s v="B09T3H12GV"/>
    <x v="481"/>
    <x v="3"/>
    <n v="2498"/>
    <x v="0"/>
    <n v="0.44"/>
    <x v="527"/>
    <x v="0"/>
    <n v="33717"/>
    <s v="R1SNDKJ3F47REI,R2TKI3QCYTIHEU,R3LOHD95Y9I8Q3,R3L674Y2TEWO4K,RCNO312K340D9,R21QJQYXKVPKBW,R11VGKTVQCTPW1,RIME7JQPW8QM8"/>
  </r>
  <r>
    <s v="B098NS6PVG"/>
    <x v="1"/>
    <x v="1"/>
    <n v="349"/>
    <x v="1"/>
    <n v="0.43"/>
    <x v="1"/>
    <x v="1"/>
    <n v="43994"/>
    <s v="RGIQEG07R9HS2,R1SMWZQ86XIN8U,R2J3Y1WL29GWDE,RYGGS0M09S3KY,R17KQRUTAN5DKS,R3AAQGS6HP2QUK,R1HDNOG6TO2CCA,R3PHKXYA5AFEOU"/>
  </r>
  <r>
    <s v="B096MSW6CT"/>
    <x v="2"/>
    <x v="2"/>
    <n v="999"/>
    <x v="0"/>
    <n v="0.8"/>
    <x v="342"/>
    <x v="2"/>
    <n v="7928"/>
    <s v="R3J3EQQ9TZI5ZJ,R3E7WBGK7ID0KV,RWU79XKQ6I1QF,R25X4TBMPY91LX,R27OK7G99VK0TR,R207CYDCHJJTCJ,R3PCU8XMU173BT,R1IMONDOWRNU5V"/>
  </r>
  <r>
    <s v="B09ZQK9X8G"/>
    <x v="321"/>
    <x v="3"/>
    <n v="5999"/>
    <x v="0"/>
    <n v="0.5"/>
    <x v="339"/>
    <x v="3"/>
    <n v="5179"/>
    <s v="R14ALM4LONM07K,RBQ5KLENMT5W,RC8LE1R8ZUXK6,R2DOHSMCOKMG28,R23BQ1TQ435IEO,RX6XRNRWHWUBM,RQTVJP9U5HCTZ,R19QIA3XET90J7"/>
  </r>
  <r>
    <s v="B08ZJDWTJ1"/>
    <x v="482"/>
    <x v="1"/>
    <n v="4999"/>
    <x v="0"/>
    <n v="0.18"/>
    <x v="528"/>
    <x v="6"/>
    <n v="50810"/>
    <s v="R2BYIBOB1SJCU5,R27XI4KBBS4CO0,RNDLXV8UJZSO,R1HOQAPL2PXKNX,R3DZGHPLQSWOLO,R37YZ6CK8TNTM4,R3KPNR16XZW0ZH,R28BCVQ1MKZP7S"/>
  </r>
  <r>
    <s v="B08FTFXNNB"/>
    <x v="483"/>
    <x v="2"/>
    <n v="1999"/>
    <x v="0"/>
    <n v="0.75"/>
    <x v="529"/>
    <x v="7"/>
    <n v="3369"/>
    <s v="RXPIU94G6Y8XR,RG8WXHVO3Q5BN,R2VKT81SI4UN3S,R1TH2LQCYPBXMS,R1XO0RGL2VW166,R2WSQJGLL679MI,R1CEANV7C25XJ6,R2SFO5ZGKFMA3A"/>
  </r>
  <r>
    <s v="B08YDFX7Y1"/>
    <x v="484"/>
    <x v="1"/>
    <n v="449"/>
    <x v="1"/>
    <n v="0.33"/>
    <x v="530"/>
    <x v="12"/>
    <n v="11827"/>
    <s v="RLR4ETD7RIB3P,R2TLZ8IYTYAIJR,R3C4LR2YHIRZ95,R3M7POECW3UFL3,R31RTO2FZW8SEN,RV2OCYSB602OB,R31GOALBI9UPLK,R1CTAKZMHTLVVO"/>
  </r>
  <r>
    <s v="B08HDJ86NZ"/>
    <x v="3"/>
    <x v="1"/>
    <n v="699"/>
    <x v="0"/>
    <n v="0.53"/>
    <x v="351"/>
    <x v="0"/>
    <n v="94364"/>
    <s v="R3EEUZKKK9J36I,R3HJVYCLYOY554,REDECAZ7AMPQC,R1CLH2ULIVG5U3,R2DMKIBGFKBD6R,RC89B5IAJUTR5,R3B3DDON5FH8DS,R13WAEJDI5RS36"/>
  </r>
  <r>
    <s v="B087FXHB6J"/>
    <x v="485"/>
    <x v="1"/>
    <n v="999"/>
    <x v="0"/>
    <n v="0.3"/>
    <x v="531"/>
    <x v="12"/>
    <n v="15295"/>
    <s v="R1ZFP957X6NEUB,R1V5NJVJMX27HK,R37W2Z08BFVMN2,R23NRC2SDTFP1R,R2IDKTNLPSRRXA,R3TRXLCPJ7CXLS,R2RQD6H9YMSUK6,RS9ZB4H3Y5CQZ"/>
  </r>
  <r>
    <s v="B07N42JB4S"/>
    <x v="486"/>
    <x v="15"/>
    <n v="3990"/>
    <x v="0"/>
    <n v="0.8"/>
    <x v="532"/>
    <x v="4"/>
    <n v="27139"/>
    <s v="R2BUP3AXKYUHYP,R3B772KI95MWNX,R7R351CJN43NM,R84AXG1XCM1R3,RYCTR2UZGN6GU,R1VNKAJ163SXLP,R310TJNPM9I9ZO,R231H2ZVU5558I"/>
  </r>
  <r>
    <s v="B0B31BYXQQ"/>
    <x v="487"/>
    <x v="3"/>
    <n v="5499"/>
    <x v="0"/>
    <n v="0.75"/>
    <x v="533"/>
    <x v="2"/>
    <n v="9504"/>
    <s v="R3Q0EFB6CKAL4W,R3SBR1YRGFORQV,RHK2VI4OFC8UW,R1QPBRC7ZDKAB6,R2QKG9AO1MMHNQ,RLC1RHGMCZS55,R4RMB9P1YZJV3,R3L44D00WINPGV"/>
  </r>
  <r>
    <s v="B08CF3B7N1"/>
    <x v="4"/>
    <x v="4"/>
    <n v="399"/>
    <x v="1"/>
    <n v="0.61"/>
    <x v="4"/>
    <x v="0"/>
    <n v="16905"/>
    <s v="R1BP4L2HH9TFUP,R16PVJEXKV6QZS,R2UPDB81N66T4P,R3KK4GT934ST3I,RCFHMWUSBIJO,RDO7DACXMAJ84,R3A6MEZL3LY66Z,R1ESIEKPGAYA29"/>
  </r>
  <r>
    <s v="B07SLMR1K6"/>
    <x v="488"/>
    <x v="0"/>
    <n v="1350"/>
    <x v="0"/>
    <n v="0.62"/>
    <x v="534"/>
    <x v="4"/>
    <n v="30058"/>
    <s v="R1HP1ZGFB28GM7,R3JCTIK67UAT4K,R2S9JBF2ECD6C6,R2M4VC26VFSJ5K,R2I3JCCVO4U03G,R3NOWQBXUGHRI9,R3ULD6B7PBI3FQ,R2UQOW05XNOHS5"/>
  </r>
  <r>
    <s v="B09MQSCJQ1"/>
    <x v="332"/>
    <x v="1"/>
    <n v="7990"/>
    <x v="0"/>
    <n v="0.71"/>
    <x v="535"/>
    <x v="0"/>
    <n v="69619"/>
    <s v="R2LYKHFGZWSYDL,R2LAYGYWWKW3YG,RAG4DPQGRW30H,RY14T5VSHXOVL,R32YZCYBC5ZRV5,R1DMAEV6DQYUOD,RNR9AZJON6EHU,R2NUKH8120XBX1"/>
  </r>
  <r>
    <s v="B094YFFSMY"/>
    <x v="333"/>
    <x v="10"/>
    <n v="1999"/>
    <x v="0"/>
    <n v="0.8"/>
    <x v="354"/>
    <x v="1"/>
    <n v="3382"/>
    <s v="R3BGA0IR8XWNFF,R1Z9SVTENNC9JG,RE5OA1UZUJM9W,R285X2YEP7XRRW,R1ENCB49VUPLIC,R23RJUU2U87L75,RM2L3W83I8OIA,R6BV56BS9PVP9"/>
  </r>
  <r>
    <s v="B092X94QNQ"/>
    <x v="489"/>
    <x v="2"/>
    <n v="3990"/>
    <x v="0"/>
    <n v="0.62"/>
    <x v="536"/>
    <x v="3"/>
    <n v="109864"/>
    <s v="R1E0E2U9FSYVCE,R1XW3BIC0SBBJY,R1WOPI53IJ9804,R29PDCDRZOK9OT,RP5AN5NRHB0TT"/>
  </r>
  <r>
    <s v="B0846D5CBP"/>
    <x v="490"/>
    <x v="0"/>
    <n v="1295"/>
    <x v="0"/>
    <n v="0"/>
    <x v="537"/>
    <x v="6"/>
    <n v="5760"/>
    <s v="R2MYHLYRBQ49CU,R1ZYG8KT7IKN0F,R1CPM2M1SFJD0Q,R1MT0UWLT7MBYN,RH2E56CG2VRB0,R3O8V8MGL6A3AQ,R2IY9SO9GDZ9ZU,RC16I7A47XY5Z"/>
  </r>
  <r>
    <s v="B00KXULGJQ"/>
    <x v="491"/>
    <x v="4"/>
    <n v="5499"/>
    <x v="0"/>
    <n v="0.66"/>
    <x v="538"/>
    <x v="0"/>
    <n v="49551"/>
    <s v="R3QXJLS2BDGPZU,R2ZQ7IF3YXTAYB,RB59C2UES2IGE,RCRYJ6I1OC3S4,R3CJKWJKEQBO76,R2EYE183J6PMG0,R22S9G5EXHE6L5,RXTN6L62R1AU0"/>
  </r>
  <r>
    <s v="B08H9Z3XQW"/>
    <x v="359"/>
    <x v="0"/>
    <n v="1490"/>
    <x v="0"/>
    <n v="0.69"/>
    <x v="539"/>
    <x v="3"/>
    <n v="161677"/>
    <s v="R2WQHYFXQ5BCCA,R3BU0MFK2ORFS6,R28DOVGVW1QZXZ,R26XU8W37JQI55,R2S12HQMGEON44,R2NVYGBTVG3FJR,R3VG49O0264FQ9,R2A3HU0CB8SUQ4"/>
  </r>
  <r>
    <s v="B08LPJZSSW"/>
    <x v="492"/>
    <x v="0"/>
    <n v="995"/>
    <x v="0"/>
    <n v="0.6"/>
    <x v="540"/>
    <x v="2"/>
    <n v="21372"/>
    <s v="R1I66H8DGGS985,R1ZQIZ7XIUXVKP,R97VJ0SV72PH6,R387X09HTG3RFI,R129BK806X9B1Q,R3A3JLSFF2WST,R2DLBUT9R8P3K4,R2YZHYSB1WOZ5T"/>
  </r>
  <r>
    <s v="B09MT84WV5"/>
    <x v="334"/>
    <x v="1"/>
    <n v="3999"/>
    <x v="0"/>
    <n v="0.74"/>
    <x v="541"/>
    <x v="4"/>
    <n v="140035"/>
    <s v="R2ZYS8OJWNY7VY,R33U0ERE0GVMNJ,R1CQTXZAM4625F,R1YR920UPA7YH0,ROOP0SB30EBY3,R32BCBNUXTRTEL,R11PB4N9WB3VCS,RQ5FP6ADSIS6O"/>
  </r>
  <r>
    <s v="B08Y1TFSP6"/>
    <x v="5"/>
    <x v="3"/>
    <n v="1000"/>
    <x v="0"/>
    <n v="0.85"/>
    <x v="360"/>
    <x v="2"/>
    <n v="24870"/>
    <s v="R7S8ANNSDPR40,R3CLZFLHVJU26P,RFF7U7MPQFUGR,R1MV1NKC23DWPI,R11D3U0V2XKDKF,R18MP1KLUE18PC,RWGJNVEH5ZQME,R1XN72FU6Q37IH"/>
  </r>
  <r>
    <s v="B08CYPB15D"/>
    <x v="493"/>
    <x v="0"/>
    <n v="761"/>
    <x v="0"/>
    <n v="0.06"/>
    <x v="542"/>
    <x v="1"/>
    <n v="7199"/>
    <s v="R1LAI2YEEUW0E0,RR8Y3CSNEHCK6,R1MXV3ILO9VTIP,RJDGO8A1H214O,R39LPM6JEQVLZV,R34GXFIAQ89K4W,R168AR72LPYI6V,RM1F5QKM6SSLE"/>
  </r>
  <r>
    <s v="B085HY1DGR"/>
    <x v="341"/>
    <x v="1"/>
    <n v="999"/>
    <x v="0"/>
    <n v="0.9"/>
    <x v="364"/>
    <x v="1"/>
    <n v="1396"/>
    <s v="R3TQ32UCRS81WR,R2QPXXMX0YH89H,R2NBUIKICW6ASD,R3KIQZ1W9FWK3P,R1R9QY3F8M6CXP,R2DNZV0AH311P1,R2ZAGKBTL8IEMI,RGMYTIRB3LWEA"/>
  </r>
  <r>
    <s v="B00MFPCY5C"/>
    <x v="494"/>
    <x v="14"/>
    <n v="299"/>
    <x v="1"/>
    <n v="0.87"/>
    <x v="543"/>
    <x v="12"/>
    <n v="15233"/>
    <s v="R3NB1CQXEVVQIT,R2I6VLGIXFKKU,R1G8SZJG03IY67,R2A1KUYD1M88Q4,R6TRKFTKS65XK,R1QNTQB56PMUJL,RMRNID3H5V0O4,R18D5AL11YJ9ON"/>
  </r>
  <r>
    <s v="B07JJFSG2B"/>
    <x v="495"/>
    <x v="1"/>
    <n v="2500"/>
    <x v="0"/>
    <n v="0.64"/>
    <x v="544"/>
    <x v="4"/>
    <n v="55747"/>
    <s v="R1MOAI12S1FJV1,R1HS4KCJJK9X3U,R248HCB4KB42LJ,R153L369EOHI65,RGTTBAUNEDZSX,R22ICK5OX9INOG,R3ODU59WZ94MGN,R2BGICLNKXFAZH"/>
  </r>
  <r>
    <s v="B09NR6G588"/>
    <x v="496"/>
    <x v="10"/>
    <n v="4999"/>
    <x v="0"/>
    <n v="0.76"/>
    <x v="545"/>
    <x v="11"/>
    <n v="14961"/>
    <s v="R274KY6VMEYJ66,R28WM6HPG5V7YO,R3TAACQ304V0Q5,R1R498JDWJDUOK,R1891ACMV6D38V,RVGO6MWYIVZIU,RIR1M6FLP836E,R1K17D4QNJXNP6"/>
  </r>
  <r>
    <s v="B07JPX9CR7"/>
    <x v="497"/>
    <x v="3"/>
    <n v="1299"/>
    <x v="0"/>
    <n v="0.56000000000000005"/>
    <x v="546"/>
    <x v="5"/>
    <n v="9275"/>
    <s v="R27S4UNXONW7O4,R3KK8G1AC7URCR,R23LAM247GXXJT,R2IO3IQHTV9ISU,R2IF9WKFZNCZOQ,RXMRCXZ0C6AO1,RUP9QA599PULX,RE3SVGKZFVW84"/>
  </r>
  <r>
    <s v="B08D11DZ2W"/>
    <x v="498"/>
    <x v="0"/>
    <n v="8999"/>
    <x v="0"/>
    <n v="0.83"/>
    <x v="547"/>
    <x v="7"/>
    <n v="28324"/>
    <s v="R2TM1SQ2JK9S7K,R12CJ7K0V22F2T,R3PZ9OABVKGYOQ,R1RTA2FATK1OYI,R1ALJXQ6Z6WJSQ,R3LQ7TCDIBG7QE,R3NF49K5GAY77U,R3HR0LBECGBXXA"/>
  </r>
  <r>
    <s v="B07Q7561HD"/>
    <x v="499"/>
    <x v="2"/>
    <n v="180"/>
    <x v="2"/>
    <n v="0.17"/>
    <x v="548"/>
    <x v="5"/>
    <n v="644"/>
    <s v="R25BZYL3L6NDM3,R390YP32C9VB5V,REO2V9YOS1V6L,R11V9HX6ULC67,R2EY9BADLVG0NC,RTC6ZQC3MKS61,R3W19RHKGXE1OV,R2G6M5QQR22IYA"/>
  </r>
  <r>
    <s v="B0819HZPXL"/>
    <x v="500"/>
    <x v="1"/>
    <n v="549"/>
    <x v="0"/>
    <n v="0.27"/>
    <x v="549"/>
    <x v="5"/>
    <n v="18139"/>
    <s v="R3IPDT2UXX2O63,R2U6GKRX21HLG9,R2AK0419W9GNNL,RBFTHSBIUQTM1,R2SNW6BCRZK0AW,R3HVYAAF9REYEZ,R17Z4RNBHFK18Q,R20B3Q5JIZ96QC"/>
  </r>
  <r>
    <s v="B00LXTFMRS"/>
    <x v="501"/>
    <x v="1"/>
    <n v="225"/>
    <x v="1"/>
    <n v="0.15"/>
    <x v="550"/>
    <x v="5"/>
    <n v="7203"/>
    <s v="R3FQZ41R2YXT87,R2G63AMNXO48U6,RD1855R8RRSKW,R22BXITISJ2V98,R1ZGPABQCCVHXY,R216MY341QMRQE,R1OKN1Z9UGIGNG,R1E6XVW96KXGKP"/>
  </r>
  <r>
    <s v="B0B9LDCX89"/>
    <x v="502"/>
    <x v="4"/>
    <n v="999"/>
    <x v="0"/>
    <n v="0.87"/>
    <x v="551"/>
    <x v="0"/>
    <n v="491"/>
    <s v="R3ET8JTEIDTNU0,R1FAH4M3BSL55F,R3I8GGSZJCEUGV,R2GKER5LJ744AO,R3OF9WES5OOK6,R2QSNY4PHB2LDU,R24EFZ4RGA54HI,R2XNIDW8U1KWC1"/>
  </r>
  <r>
    <s v="B0765B3TH7"/>
    <x v="503"/>
    <x v="4"/>
    <n v="599"/>
    <x v="0"/>
    <n v="0.67"/>
    <x v="552"/>
    <x v="6"/>
    <n v="13568"/>
    <s v="RZZWEYTD4NC3T,R1MMO2YNT4C36L,R10NGDU2C04L0B,RXIDPVAI088YL,R22KTF9KDGLEK5,R12PC58VMY3MZY,R2HYUYSA0VS4ZY,RIWQ3QB0V2RCQ"/>
  </r>
  <r>
    <s v="B0B1F6GQPS"/>
    <x v="504"/>
    <x v="1"/>
    <n v="4499"/>
    <x v="0"/>
    <n v="0.78"/>
    <x v="553"/>
    <x v="11"/>
    <n v="3390"/>
    <s v="R2888CE3TDHQMW,R5OOQZ5ILIG7E,R3CCDJLE61ON18,R1YKND3U30I2MF,R25NCFO26L4LDR,R25Y3SKCCN76RT,R1IVPB2D1II1QZ,R2VTSB2I55FIV8"/>
  </r>
  <r>
    <s v="B07LG59NPV"/>
    <x v="505"/>
    <x v="15"/>
    <n v="4499"/>
    <x v="0"/>
    <n v="0.8"/>
    <x v="554"/>
    <x v="11"/>
    <n v="103052"/>
    <s v="R25T0UEZY5MCOJ,RGH8GEFOI9GPP,RDZQYOXIANHNQ,R3VWD0BGB1RXGB,R1PZZYC3LAWBDJ,RDBIPNQ4FXGZR,RMSTOC1WCLL3X,RD7IUGN9EM77P"/>
  </r>
  <r>
    <s v="B07RD611Z8"/>
    <x v="348"/>
    <x v="15"/>
    <n v="2499"/>
    <x v="0"/>
    <n v="0.28000000000000003"/>
    <x v="372"/>
    <x v="3"/>
    <n v="18678"/>
    <s v="R3C219XKJW9GI2,R7KGIU29C0TLL,R3S0UMZSM6FNWM,R3MODCWX8MEIFI,RGLPAU9M85OBG,RBOERVXC2919N,R1EYK2W81FR1YN,R2QUFMWF2JX8KR"/>
  </r>
  <r>
    <s v="B08WRWPM22"/>
    <x v="6"/>
    <x v="4"/>
    <n v="499"/>
    <x v="1"/>
    <n v="0.65"/>
    <x v="373"/>
    <x v="3"/>
    <n v="15189"/>
    <s v="R8E73K2KWJRDS,RSD0JTIIWQQL8,R64CRSTE9SLW1,R2FRTNIIUFJE1F,RWGNX3W7UOJ7W,R32TYHHODHTF5D,RQL9ZMQUTY7P2,R280XJ5VZUBOXV"/>
  </r>
  <r>
    <s v="B00AXHBBXU"/>
    <x v="506"/>
    <x v="4"/>
    <n v="550"/>
    <x v="0"/>
    <n v="0.05"/>
    <x v="555"/>
    <x v="5"/>
    <n v="12179"/>
    <s v="R36XQGHL3TG2S2,R2KHO4ECNAVNOO,RHTRI5KXL3B0G,R1WKGP3JNWFPZA,RIVY9LOY4XDM8,R15QNG3FMT58V5,R27HZ0L7SXVFCU,R2WA1A30690THA"/>
  </r>
  <r>
    <s v="B08MCD9JFY"/>
    <x v="507"/>
    <x v="4"/>
    <n v="1999"/>
    <x v="0"/>
    <n v="0.6"/>
    <x v="556"/>
    <x v="11"/>
    <n v="12958"/>
    <s v="R2UT2VQEDPGN1H,R1IIJGUS2SSR7Q,R3QMEGXUL7BM6J,RJ881YNSQW00R,R2BQHF6K2GYQV2,R3KEPYTBVTTUGK,R38643N4B91P1J,RATIBJBLJ4VZA"/>
  </r>
  <r>
    <s v="B083RCTXLL"/>
    <x v="508"/>
    <x v="1"/>
    <n v="1199"/>
    <x v="0"/>
    <n v="0.43"/>
    <x v="557"/>
    <x v="0"/>
    <n v="8258"/>
    <s v="RMJTIHWOEVJ2S,R2EG04BF78FCDN,R2XS7O4CK0KEE5,RDQ894LVO01UH,RO7RFHI6XIDYE,R3J3S08AQQCGNM,R52K5GWEQ070L,R3LXH31GPSHNYD"/>
  </r>
  <r>
    <s v="B08HLZ28QC"/>
    <x v="509"/>
    <x v="4"/>
    <n v="3490"/>
    <x v="0"/>
    <n v="0.66"/>
    <x v="558"/>
    <x v="3"/>
    <n v="11716"/>
    <s v="R3EGID2HUY7LU8,R27APYDW4ZMR7T,R31XXA5MOY1R4E,R3R9A3JWS33ERF,R1EFI61RMD0Z15,R1LRD22T6K2R3B,R2OI7X78Y7QIEA,R2XQJXUXNN0A12"/>
  </r>
  <r>
    <s v="B07GVR9TG7"/>
    <x v="510"/>
    <x v="1"/>
    <n v="4999"/>
    <x v="0"/>
    <n v="0.5"/>
    <x v="559"/>
    <x v="5"/>
    <n v="35024"/>
    <s v="R1KQN0FQ8TQUYP,R2LIHYNX33S3JW,R2MSZF0CBI5362,R2RECNPT3U4S0R,R1G9BQDKBF78M7,R2GO75L7U86Z1V,R33PHX4BSNENA9,R301O6LFOU2YZ8"/>
  </r>
  <r>
    <s v="B0856HY85J"/>
    <x v="511"/>
    <x v="15"/>
    <n v="4999"/>
    <x v="0"/>
    <n v="0.64"/>
    <x v="560"/>
    <x v="3"/>
    <n v="55192"/>
    <s v="R16XVVFYUNVL5L,R2MGT9GPFEHTPY,R326AAFTL0LMUL,R1XBQN0IY6V5VX,R1LMKF935MRJMW,R3VHEFOX9HOCWT,R1JEOGWKLERZIC,R35KI765XWBP34"/>
  </r>
  <r>
    <s v="B07CD2BN46"/>
    <x v="512"/>
    <x v="10"/>
    <n v="599"/>
    <x v="0"/>
    <n v="0.28000000000000003"/>
    <x v="561"/>
    <x v="3"/>
    <n v="119466"/>
    <s v="R13Z8MSR50H9UK,RM7JUADWLUK6A,RKJS44FVJ9WDN,R3NMULZYX4HN7N,R1F88W61P4OKYN,RBO17QNYZ6BIP,R3QD7XA5DS8I8K,R18F8VXBV6TZLO"/>
  </r>
  <r>
    <s v="B07PLHTTB4"/>
    <x v="513"/>
    <x v="12"/>
    <n v="499"/>
    <x v="1"/>
    <n v="0.8"/>
    <x v="562"/>
    <x v="12"/>
    <n v="9638"/>
    <s v="R2MSV2JRVJGRQN,R2N6TQ3N4XSSFR,R3Q36Y6U3YKG6B,R3B62FXQRPYCBF,R3DSCZL1XTGQAX,RQSHBH1TBP4AB,R18HLYU58YH1LI,RSKKY88AN663W"/>
  </r>
  <r>
    <s v="B077T3BG5L"/>
    <x v="514"/>
    <x v="10"/>
    <n v="399"/>
    <x v="1"/>
    <n v="0.18"/>
    <x v="563"/>
    <x v="9"/>
    <n v="33735"/>
    <s v="R3I9ZZITI5NO9G,R2AO8Y28HYFSGN,RVJ7OESUFXN6U,R1MDDB3FYXXEVL,R3G7Y5WQT3T0AV,ROCT9PEGTFHBI,R24WVK7TASKNPN,RUOVM34GI6ISW"/>
  </r>
  <r>
    <s v="B08DDRGWTJ"/>
    <x v="7"/>
    <x v="1"/>
    <n v="299"/>
    <x v="1"/>
    <n v="0.23"/>
    <x v="7"/>
    <x v="4"/>
    <n v="30411"/>
    <s v="R2X090D1YHACKR,R32ZCIH9AFNJ60,R3N57EVVG0EHAF,R3QWLE8JHROKC1,R2VTSDOOUTSQ5X,R3E6FZ75Q074KH,R1SYBQLTPFCW20,RYQT96J8HPIXE"/>
  </r>
  <r>
    <s v="B079Y6JZC8"/>
    <x v="515"/>
    <x v="2"/>
    <n v="299"/>
    <x v="1"/>
    <n v="0.54"/>
    <x v="564"/>
    <x v="11"/>
    <n v="3044"/>
    <s v="R2SLVB4IDEDVF4,R2RV27ZD33RI6P,RADJ27GF3JOCA,R3EL9BC8AYLS8M,R3P1N9EPS61ITV,R3IXD6WLRFIN2Y,R3QEKYN8ZHH98T,R3RZ9TPNV34433"/>
  </r>
  <r>
    <s v="B0856HNMR7"/>
    <x v="516"/>
    <x v="0"/>
    <n v="2499"/>
    <x v="0"/>
    <n v="0.52"/>
    <x v="565"/>
    <x v="1"/>
    <n v="33584"/>
    <s v="R2JKCB5MNWKW9N,R2XZB8KBJN241T,R1R3NYQMODNGM8,R3CICAEO8AI5Q4,R1K987VOWZ2H3F,R2JA4G9JMA2D4O,R1KZ1EN293BV13,R66WLAR3WTRKN"/>
  </r>
  <r>
    <s v="B0B12K5BPM"/>
    <x v="517"/>
    <x v="2"/>
    <n v="2299"/>
    <x v="0"/>
    <n v="0.54"/>
    <x v="566"/>
    <x v="2"/>
    <n v="1779"/>
    <s v="R2F293IOSSP7QX,R35TMVD8F23NNK,R2RP81I94A906C,RB6PFQQVU7KUM,R37XBQ83OS51H0,R2XMCSACFNMHSM,R3OAPCUWZ6KJ0E,R369ID2WU66LI8"/>
  </r>
  <r>
    <s v="B08MTCKDYN"/>
    <x v="351"/>
    <x v="2"/>
    <n v="299"/>
    <x v="1"/>
    <n v="0.6"/>
    <x v="376"/>
    <x v="3"/>
    <n v="5999"/>
    <s v="R10KEMT1N336ZD,RL01KZO95GX4F,R1Q721FI3A7XLK,R34MTIAB8IHAI,R1LG1DNA516T7L,RFH8DR3A2O8BG,RFA922H587JFN,R10BFD806POSOX"/>
  </r>
  <r>
    <s v="B08CF3D7QR"/>
    <x v="9"/>
    <x v="2"/>
    <n v="339"/>
    <x v="1"/>
    <n v="0.55000000000000004"/>
    <x v="10"/>
    <x v="4"/>
    <n v="13391"/>
    <s v="R11MQS7WD9C3I0,R2AKH69XQY8BY4,R8GBOLYUN5UP6,R1AYVO4R25KJTA,R1HT6XM787V7FV,R339XJL1GMKHA3,R175VFSB2A32HG,R35T9LXYBSP09G"/>
  </r>
  <r>
    <s v="B00LVMTA2A"/>
    <x v="518"/>
    <x v="4"/>
    <n v="250"/>
    <x v="1"/>
    <n v="0.1"/>
    <x v="567"/>
    <x v="5"/>
    <n v="26556"/>
    <s v="R2DRWYU4KRZG8M,R2C4X2752MM324,R2XH62C0OMV1KN,RHNRKZTFXDK89,R4KUI529XXAL5,R2YBU1X775PBO7,R2SP06FB7XB3NM,R3TQ721HDLL0UC"/>
  </r>
  <r>
    <s v="B07TR5HSR9"/>
    <x v="519"/>
    <x v="4"/>
    <n v="1499"/>
    <x v="0"/>
    <n v="0.56000000000000005"/>
    <x v="568"/>
    <x v="4"/>
    <n v="25903"/>
    <s v="RF73D5K5ZPBIU,R34D9LRZ543WW0,RXSU1WELHKSJV,RDJYI5PWSD45Y,R1UTEEMGPZ5T12,R3LZFS4QTCAHA8,R1Y8IAT73QZGHC,R19NL3QGC4DMZ7"/>
  </r>
  <r>
    <s v="B0819ZZK5K"/>
    <x v="520"/>
    <x v="4"/>
    <n v="2800"/>
    <x v="0"/>
    <n v="0.6"/>
    <x v="569"/>
    <x v="4"/>
    <n v="53464"/>
    <s v="R3PB00C7ZEBAMG,RVUGXND7SHFW8,R9LR8JP82ED2X,R32N5S5Q1W3RHU,R2W4T3SW0RJWWT,ROTKHGUAN5KUR,R2J5Z02Y4QL66Z,R2Z8H0DEYU31U1"/>
  </r>
  <r>
    <s v="B096VF5YYF"/>
    <x v="332"/>
    <x v="4"/>
    <n v="7990"/>
    <x v="0"/>
    <n v="0.62"/>
    <x v="570"/>
    <x v="3"/>
    <n v="48448"/>
    <s v="R1ZQQKZCCG4KD2,R1OHAWNCB4K26S,R1A7EDRAMKIXJ6,R2H3UO33625F4U,R3UX0I4P6QYZDT,R2WBZ23WWYQWIS,R2VDCJG8SCEN6I,R1NEXD5T49KYP9"/>
  </r>
  <r>
    <s v="B08QJJCY2Q"/>
    <x v="521"/>
    <x v="4"/>
    <n v="299"/>
    <x v="1"/>
    <n v="0.43"/>
    <x v="571"/>
    <x v="5"/>
    <n v="5176"/>
    <s v="R10758I9J937X1,R2QT07V4QXKIFY,R2BLT775YXVSXH,R3V1U8IIB8FFO2,RVBV8BEJ26OG6,R1LXTDC37JH60V,R1ICRMTTWYOFPK,R1HTJYYR59HC3S"/>
  </r>
  <r>
    <s v="B07L5L4GTB"/>
    <x v="522"/>
    <x v="4"/>
    <n v="404"/>
    <x v="1"/>
    <n v="0.24"/>
    <x v="572"/>
    <x v="5"/>
    <n v="8614"/>
    <s v="R4S7MHI8MJKLU,R1FNXA35SQ0AGR,REM1ZOQ5E2OE4,R3CD63WPYMHSO9,R3CYO0PKFDTBV2,RT4VEG1QJSZ5D,R1BLZ8NFKP1FN8,R312VCX5UBOTYJ"/>
  </r>
  <r>
    <s v="B07L8KNP5F"/>
    <x v="523"/>
    <x v="4"/>
    <n v="1399"/>
    <x v="0"/>
    <n v="0.56999999999999995"/>
    <x v="573"/>
    <x v="11"/>
    <n v="60026"/>
    <s v="R11O7WDJVC8065,R2UF3J3M2DDJ07,R1J14TB65SWAKO,R97GYSJA4SZEV,R3GJ3X7MYRST9G,RGI050G1TY9NP,R11LGEEJ1QQ8HI,RP53N14Q2723T"/>
  </r>
  <r>
    <s v="B08CF4SCNP"/>
    <x v="524"/>
    <x v="4"/>
    <n v="599"/>
    <x v="0"/>
    <n v="0.5"/>
    <x v="574"/>
    <x v="11"/>
    <n v="3066"/>
    <s v="R2L4XIZ518GOR1,RPVZZE1EB5RNS,RF4O6NIV5JCCW,R34V1K30QYA0OB,R3QB4RKKFY10JI,R19ZQCPYHQWLK7,R2XHVF9XQDSISL,R3JGGBNU2POS7K"/>
  </r>
  <r>
    <s v="B09XX51X2G"/>
    <x v="525"/>
    <x v="0"/>
    <n v="999"/>
    <x v="0"/>
    <n v="0.55000000000000004"/>
    <x v="575"/>
    <x v="1"/>
    <n v="2102"/>
    <s v="R1INL4UFJMHNYR,R1JKLP968JFII9,R1V4XNUIURS7GC,R3ADRUHE42WCJE,RS7H27GCGREXQ,R41ZM7UPJZQ8W,RXM4QJZX5M7Q4,RUWA5ZR9LSQBH"/>
  </r>
  <r>
    <s v="B01M72LILF"/>
    <x v="526"/>
    <x v="10"/>
    <n v="1295"/>
    <x v="0"/>
    <n v="0.38"/>
    <x v="576"/>
    <x v="5"/>
    <n v="34852"/>
    <s v="R2ZXDFN8U4X0T3,RD94LCPFDC5TC,R2S5WXQYTXTQYQ,R2ACY9811MRUN5,R3LCHR1A1RPV6S,RT7JIX9SX80E1,R3L8S4KNQ9XCO6,R5F8EK88EABNY"/>
  </r>
  <r>
    <s v="B07KSMBL2H"/>
    <x v="11"/>
    <x v="14"/>
    <n v="700"/>
    <x v="0"/>
    <n v="0.69"/>
    <x v="577"/>
    <x v="5"/>
    <n v="426972"/>
    <s v="R1FKOKZ3HHKJBZ,R2WNMZI1EXTA0H,RCA1M3W4RIXUR,R3BKCLL6D7ZLIX,REVSR0ILY3547,R15W5KMQB95IV5,R10PB68FRUHT5V,R3TLCE9JSBU3UP"/>
  </r>
  <r>
    <s v="B00LZLQ624"/>
    <x v="527"/>
    <x v="15"/>
    <n v="160"/>
    <x v="2"/>
    <n v="0.02"/>
    <x v="578"/>
    <x v="6"/>
    <n v="8618"/>
    <s v="R2QV1JD5V8C2S1,RG4C2KF3ZRM0O,R2W29VY8NK4944,R1CND8STT3PIJ9,R28HD6AAAURKH9,R1YCVCHRY2S75S,R3HTDIUAXMK62H,ROTGU2DMM6OU0"/>
  </r>
  <r>
    <s v="B07DJLFMPS"/>
    <x v="357"/>
    <x v="1"/>
    <n v="1600"/>
    <x v="0"/>
    <n v="0.77"/>
    <x v="382"/>
    <x v="1"/>
    <n v="32625"/>
    <s v="RPA8V1051ERUL,R2M7ENP70GK5P4,R3PA1IDUY9QNC8,R1QVT2JWXS2Y8Q,R2D2Z6QVL2FXNO,R2W3Y5HX9WED9J,R2TUAIDPW255N6,RWLGI93AXFKRD"/>
  </r>
  <r>
    <s v="B09GB5B4BK"/>
    <x v="528"/>
    <x v="1"/>
    <n v="899"/>
    <x v="0"/>
    <n v="0.33"/>
    <x v="579"/>
    <x v="1"/>
    <n v="4018"/>
    <s v="R30U9FM8KQM6XF,R29JQ2K07HBYIF,R2E2HQUWWCQ7KQ,R296GRK7CYBW8R,RQYGF5HURT4Q7,R2UMKGAL43EGDB,R2BJNGYIXCJZR3,R1LPMCFZIBBS1E"/>
  </r>
  <r>
    <s v="B015ZXUDD0"/>
    <x v="529"/>
    <x v="0"/>
    <n v="599"/>
    <x v="0"/>
    <n v="0.2"/>
    <x v="580"/>
    <x v="4"/>
    <n v="11687"/>
    <s v="R32VTB32ABV5KD,R6MP28BOL57KT,R2EAVEVO5QBCY0,R2RGL2ER7IIAIM,R14FBKM06QD50M,R1LYEOV92R84LX,R2DQHH5ZDEIZF7,R20YKGEYEPCEGL"/>
  </r>
  <r>
    <s v="B085DTN6R2"/>
    <x v="12"/>
    <x v="1"/>
    <n v="899"/>
    <x v="0"/>
    <n v="0.61"/>
    <x v="13"/>
    <x v="0"/>
    <n v="2262"/>
    <s v="R1QETDIPRCX4S0,RARQYQ8POOFA9,R952F931MCOR5,R3LLDHV3WXED9C,R282YHZ5A4GMY4,R34W3B1C7RP98Q,R1467F9VL3DLSY,R3KLQRR1UM44JG"/>
  </r>
  <r>
    <s v="B09PL79D2X"/>
    <x v="530"/>
    <x v="1"/>
    <n v="2990"/>
    <x v="0"/>
    <n v="0.47"/>
    <x v="581"/>
    <x v="11"/>
    <n v="11015"/>
    <s v="RO77OQG21KZ7C,R14P5VL1FNT9AH,R2XDRJHJRKJC9T,R18FB15M733QII,R892AATDO8QNT,RZ5L8BVT0THNE,R3LEJZ4FF2OSYZ,R3CQCCWYS8XQ4Q"/>
  </r>
  <r>
    <s v="B098K3H92Z"/>
    <x v="531"/>
    <x v="10"/>
    <n v="899"/>
    <x v="0"/>
    <n v="0.33"/>
    <x v="582"/>
    <x v="4"/>
    <n v="95116"/>
    <s v="R3NMEJ9FHUKIM5,R9Q5HZCYA8M7W,R1TBL4GV1NUX07,R107YDPAWIHVKN,R3ON78SE4U0D4D,R1S9OCH99PFHGW,R3VB6LUO0KQAC7,R38WR5MFISLU9H"/>
  </r>
  <r>
    <s v="B09KLVMZ3B"/>
    <x v="4"/>
    <x v="14"/>
    <n v="399"/>
    <x v="1"/>
    <n v="0.6"/>
    <x v="14"/>
    <x v="3"/>
    <n v="4768"/>
    <s v="R20XIOU25HEX80,R2X55FA2EEUEYM,R393Z224NBTDLN,R3Q4ZCHWSAQD5B,R1AE3A4NSVM9SC,R2U1YAAZE07I1V,R36NVL58WQ7D64,R1E7GPZ569TBIZ"/>
  </r>
  <r>
    <s v="B084PJSSQ1"/>
    <x v="532"/>
    <x v="0"/>
    <n v="3000"/>
    <x v="0"/>
    <n v="0.56999999999999995"/>
    <x v="583"/>
    <x v="4"/>
    <n v="23022"/>
    <s v="R21XRUZQ2MQ2ME,R368V5GBBAVTKL,RWYWGRLTSJX7N,R3VR8G8SJCIQM,R2SME90R32XR18,R2BTUXHC0LJSK2,R2LJ7EU195HEBH,R3SQTXO5SE96IF"/>
  </r>
  <r>
    <s v="B097R25DP7"/>
    <x v="368"/>
    <x v="0"/>
    <n v="4999"/>
    <x v="0"/>
    <n v="0.68"/>
    <x v="584"/>
    <x v="1"/>
    <n v="67951"/>
    <s v="R1NARG7VJ59AD3,R6BEKBJDZAEX5,R36J5LRZNMMZXL,R2AHCTVOGP0T6P,RXW00MCJXW4UW,R3HDBTGLJJ34YO,R1K6IPHKQQ03AJ,ROANI9ZPECRM0"/>
  </r>
  <r>
    <s v="B097C564GC"/>
    <x v="533"/>
    <x v="2"/>
    <n v="4999"/>
    <x v="0"/>
    <n v="0.94"/>
    <x v="585"/>
    <x v="4"/>
    <n v="4426"/>
    <s v="R3CUNCZTU43JPP,RSO46BN8S4OSU,R2UD5D7T4DZRE5,R2XLJQREI5N1VB,R29MV5DZH3FQBH,R9F5EX21OJF17,R12QT09SFCET3,R2RQYG7OHKC98T"/>
  </r>
  <r>
    <s v="B08CYNJ5KY"/>
    <x v="534"/>
    <x v="1"/>
    <n v="861"/>
    <x v="0"/>
    <n v="0.04"/>
    <x v="586"/>
    <x v="0"/>
    <n v="4567"/>
    <s v="R3C592OSGL2F93,R1E0XZJHFH6TXM,R2ENRB8YO7Y4S1,R3D1R5YMT9NWFM,R333HIWFHBI9EX,R3EGM0TULXVGUT,R3IJK2M8NM5F25,RYO5JW13I0MCH"/>
  </r>
  <r>
    <s v="B00Y4ORQ46"/>
    <x v="535"/>
    <x v="2"/>
    <n v="795"/>
    <x v="0"/>
    <n v="0.06"/>
    <x v="587"/>
    <x v="1"/>
    <n v="13797"/>
    <s v="R3H4H2BLYJ8K54,R1P0BZF3X3CT7I,R2UC6S1JJBFG43,R3NEEKXGIP67K0,R1U5XLD5P7F7FU,R2A1XQCL3IR2SO,R1PQT6I4G8V4UP,R3ALX1UAMP0V5F"/>
  </r>
  <r>
    <s v="B074CWD7MS"/>
    <x v="536"/>
    <x v="1"/>
    <n v="2495"/>
    <x v="0"/>
    <n v="0.38"/>
    <x v="588"/>
    <x v="5"/>
    <n v="15137"/>
    <s v="R2QDKL6M3BGGR8,R2GXKYBJXNF3HR,R3OBHPHLETR6ZR,R6ZP9NF1BL84O,R1OIEL27NJ0RCO,R1JQG83T7U855F,R3J34H7VBLFKDM,R39DXFGYRXPIW2"/>
  </r>
  <r>
    <s v="B083342NKJ"/>
    <x v="13"/>
    <x v="2"/>
    <n v="399"/>
    <x v="1"/>
    <n v="0.13"/>
    <x v="15"/>
    <x v="5"/>
    <n v="18757"/>
    <s v="R2JPQNKCOE10UK,RQI80JG2WZXNF,R2LYZ4CUWPMUJN,R1ZBD2ZB2ZYEWX,R2ITEDC9KOCY3N,R1115HIQP3BKKJ,R31OMS6DNMI7M,R2DCFXQMUNO93L"/>
  </r>
  <r>
    <s v="B09C6HXFC1"/>
    <x v="17"/>
    <x v="0"/>
    <n v="1799"/>
    <x v="0"/>
    <n v="0.46"/>
    <x v="20"/>
    <x v="6"/>
    <n v="815"/>
    <s v="R12D1BZF9MU8TN,R32MNCWO5LGFCG,RZU3UK8OZKD6X,R3BSTKR3JUW6GY,R1ARVYPXS4XPB7,R1V6GDYE2IBX8O,R28EG2PXZTJL90,R2SQNU7OIOOLHT"/>
  </r>
  <r>
    <s v="B00A0VCJPI"/>
    <x v="537"/>
    <x v="1"/>
    <n v="2499"/>
    <x v="0"/>
    <n v="0.41"/>
    <x v="589"/>
    <x v="0"/>
    <n v="156638"/>
    <s v="RU4VUDDZCAKWJ,R3F278LDDKWR82,R1NBKTUA3TDF0X,R1SXNGZHUU7T1A,R19G9M4DV85UZR,RI0WQOZ9OHFQR,RMHY4XGSZT7UR,R84PM9B4EXEQX"/>
  </r>
  <r>
    <s v="B00UGZWM2I"/>
    <x v="538"/>
    <x v="0"/>
    <n v="800"/>
    <x v="0"/>
    <n v="0.75"/>
    <x v="590"/>
    <x v="3"/>
    <n v="9344"/>
    <s v="R1XME75YUKM2OB,RZ4IS44C3AS2F,RDD5TKKRXAHI6,R3IYQJAV7Z3IIJ,R1OUFD8RNQEGRO,RUTSM8SFB6IK1,RD1I9V3J84SRN,R19Y060OGX1449"/>
  </r>
  <r>
    <s v="B00R1P3B4O"/>
    <x v="539"/>
    <x v="1"/>
    <n v="549"/>
    <x v="0"/>
    <n v="0"/>
    <x v="591"/>
    <x v="6"/>
    <n v="4875"/>
    <s v="RPGQI0SP1LWQD,RQ38JN12KFAGP,R3HYEK5C8SAQU7,R3B1AQRLPRCM0G,R2ZAAKRLUZBNOY,RINQEFDY3172H,R3S8DLWTVTZT74,R2889VE9YMT0EZ"/>
  </r>
  <r>
    <s v="B0B3MWYCHQ"/>
    <x v="381"/>
    <x v="1"/>
    <n v="9999"/>
    <x v="0"/>
    <n v="0.7"/>
    <x v="592"/>
    <x v="0"/>
    <n v="20881"/>
    <s v="R1AIQQLE21YDXS,R26ABOIUJ8UXJ7,R93L2MCBC4Y90,R2GDAM50Z413JN,R16TI1N60Q41BB,R1UEYEMD03OA5C,R16D88E4TNGL3M,R1WSNRYZ7VK0KB"/>
  </r>
  <r>
    <s v="B09DG9VNWB"/>
    <x v="540"/>
    <x v="6"/>
    <n v="29999"/>
    <x v="0"/>
    <n v="0.6"/>
    <x v="593"/>
    <x v="4"/>
    <n v="4744"/>
    <s v="R3KPZ8P5M4PG72,R2HSDBDLRKBOC0,R2EI8C7FUKOSDO,R3BRLV8FDVV6QB,R1YHHQ223HBPE9,R2UAVXBGV8WK3N,RPTZZYC6X5HF,R327KYMPRK1R5H"/>
  </r>
  <r>
    <s v="B09Y5MP7C4"/>
    <x v="541"/>
    <x v="1"/>
    <n v="3499"/>
    <x v="0"/>
    <n v="0.63"/>
    <x v="594"/>
    <x v="2"/>
    <n v="12452"/>
    <s v="R2XES5SVJG8YP1,R3ISE0B84H2FC4,R32PBSE5T01GP3,RF7XT25GUKMXL,R90ADLZBP2L4B,R1ININDVW54554,RSL20NEE3CM3Z,R8NGRUX0L544R"/>
  </r>
  <r>
    <s v="B01DJJVFPC"/>
    <x v="476"/>
    <x v="15"/>
    <n v="315"/>
    <x v="1"/>
    <n v="0.15"/>
    <x v="595"/>
    <x v="6"/>
    <n v="17810"/>
    <s v="R3NINARQVMB04K,R3V669AZP1XAAF,R20I705WTEEW1V,RY83C96248L5V,R26RSSJWPNLVT2,R19L3YHA555YWV,R1ZAZH2LQQV1BO,R2X7KQZQ9OM9SP"/>
  </r>
  <r>
    <s v="B07DFYJRQV"/>
    <x v="542"/>
    <x v="0"/>
    <n v="1499"/>
    <x v="0"/>
    <n v="0.47"/>
    <x v="596"/>
    <x v="3"/>
    <n v="53648"/>
    <s v="RO083A44QXKV9,R3C3602BFFOSHL,R3CJ93AM926Y16,RG0532BEQHFMJ,R664LC5TVQ8FY,R351V55RSSHHKF,R1O8VW90GF66XT,R15LLQQDFS6UUR"/>
  </r>
  <r>
    <s v="B08L879JSN"/>
    <x v="543"/>
    <x v="0"/>
    <n v="13750"/>
    <x v="0"/>
    <n v="0.54"/>
    <x v="597"/>
    <x v="0"/>
    <n v="2014"/>
    <s v="R12NQTT6JQ7IUU,RY86UV8SMZI90,R2AAYZE6G6UIAU,R39Q207BAEQQWR,RSZFFKU0IDHKS,R2GFFY2F5H41KG,R36TOBMRAZCRCQ,R2DCMA2LKZOX95"/>
  </r>
  <r>
    <s v="B08TDJNM3G"/>
    <x v="544"/>
    <x v="1"/>
    <n v="59"/>
    <x v="2"/>
    <n v="0"/>
    <x v="598"/>
    <x v="11"/>
    <n v="5958"/>
    <s v="R3CEIRJ8YFRONO,R3ICE0RT3T14TH,R17764XIRZDB5H,RI1X7COS2IBOL,R33A1O2FLMSC3Z,RHFEA5EOYKD7Q,R1GTW2UMC0N8KZ,R33OGOISGY92FA"/>
  </r>
  <r>
    <s v="B06XSK3XL6"/>
    <x v="545"/>
    <x v="10"/>
    <n v="999"/>
    <x v="0"/>
    <n v="0.43"/>
    <x v="599"/>
    <x v="4"/>
    <n v="38221"/>
    <s v="R9OEDGO6AP6W,R18J04KXIBBB6N,R70MW25QBMRGK,R3AX6PA4E2TM2G,R7HUKVB4XODCQ,R1J8EL6DD8FXI4,R1GYAYF8LG0P4Y,R2O8NMN02QCYQT"/>
  </r>
  <r>
    <s v="B07YNTJ8ZM"/>
    <x v="546"/>
    <x v="1"/>
    <n v="999"/>
    <x v="0"/>
    <n v="0.45"/>
    <x v="600"/>
    <x v="2"/>
    <n v="64705"/>
    <s v="R2SK5PPC2ZKCL5,RD7IHEAUK0KA6,R32GOT9K2GCKQG,R2ODSY8YMSYDBQ,R1GJIXYJ1WCO16,R3F1T36YXCNJUT,R1TWYPGF1F4VJW,R2ZI8M3NTETFJT"/>
  </r>
  <r>
    <s v="B09KGV7WSV"/>
    <x v="373"/>
    <x v="1"/>
    <n v="5999"/>
    <x v="0"/>
    <n v="0.65"/>
    <x v="400"/>
    <x v="4"/>
    <n v="17129"/>
    <s v="R1DVF8WQYO780,R2B57KUCWYWDKX,R387VL6JFWOGER,R1OI6WSW06GR1S,R35O9XKPNRSYBT,R18TBS4UYVK90T,R2Y87EUNNJCKL7,R3KEMD6RG0SKOI"/>
  </r>
  <r>
    <s v="B08DPLCM6T"/>
    <x v="16"/>
    <x v="6"/>
    <n v="21990"/>
    <x v="0"/>
    <n v="0.39"/>
    <x v="19"/>
    <x v="4"/>
    <n v="11976"/>
    <s v="R2PNR69G0BQG2F,R31A0WWDEYMKEW,R2C4XEWFLVU7JV,RYWES5AT5FQO6,R1PGWAY5TEWLT4,R32542OPR0QC4I,R2JDJEVZ2G7EEK,R36EHHPAQNSSOF"/>
  </r>
  <r>
    <s v="B07KR5P3YD"/>
    <x v="547"/>
    <x v="2"/>
    <n v="699"/>
    <x v="0"/>
    <n v="0.36"/>
    <x v="601"/>
    <x v="2"/>
    <n v="17348"/>
    <s v="R1JXCQXDJH1CEV,R3C6DZWAYPPVIX,R2RMNGCEK9JTR6,R2TWPQKNMIHDWC,R2GAXBVB8VNNFW,RS8LJM8U4MFL9,R36X9P0X5BIB9V,RC4NQGWR1VSW1"/>
  </r>
  <r>
    <s v="B08FB2LNSZ"/>
    <x v="548"/>
    <x v="7"/>
    <n v="2999"/>
    <x v="0"/>
    <n v="0.5"/>
    <x v="602"/>
    <x v="7"/>
    <n v="87798"/>
    <s v="R3NMIVJ17E0X21,RB5W0IR72WUCL,RYFMIDRTCXL9G,RAXJMWTTGEC3N,R3NIYIIT389DWG,R9X812EYFQOYQ,R3JUK9JGV9M0OZ,R11666SEDDXZ66"/>
  </r>
  <r>
    <s v="B01IBRHE3E"/>
    <x v="549"/>
    <x v="1"/>
    <n v="499"/>
    <x v="1"/>
    <n v="0.4"/>
    <x v="603"/>
    <x v="0"/>
    <n v="24432"/>
    <s v="R1B4X8ITOATQ0C,R5WG9NHM3YOOT,R3TAVI48RMGJX5,RILQMI1I1DYD1,R1R099R1LF5U9A,R26A4K18YPO7PL,R336HLDD03LJVQ,R21IQ39FHPMSQZ"/>
  </r>
  <r>
    <s v="B01N6LU1VF"/>
    <x v="550"/>
    <x v="1"/>
    <n v="1400"/>
    <x v="0"/>
    <n v="0.59"/>
    <x v="604"/>
    <x v="4"/>
    <n v="189104"/>
    <s v="R3D9U8JX5A9TUJ,R35QH8XSF5Q7Q8,R2GIERTOOHJ61Y,R1C41WPHWU3HQU,R1KWYGPK5B25QW,R29JX6DV9W8CEX,R2NC01NL944UV6,R383NYRRUUA4RG"/>
  </r>
  <r>
    <s v="B07XLML2YS"/>
    <x v="551"/>
    <x v="0"/>
    <n v="3299"/>
    <x v="0"/>
    <n v="0.24"/>
    <x v="605"/>
    <x v="0"/>
    <n v="93112"/>
    <s v="R3B27WULJTV0TX,R17QJ5UVWP6FA3,R3QKFVLI9WHP40,R3LEQKCCAHPSWR,R11H2N84QPASNY,R393EMOMYGZ5FU,R17HKZQD6S4TMP,R16FEY4VDG9V22"/>
  </r>
  <r>
    <s v="B086WMSCN3"/>
    <x v="552"/>
    <x v="1"/>
    <n v="5999"/>
    <x v="0"/>
    <n v="0.8"/>
    <x v="606"/>
    <x v="2"/>
    <n v="47521"/>
    <s v="R9WFEPTQ1AVOT,R21UPDIAM0TVWB,RHZHGXAI6M674,R3IWE5ZPWKQ69C,RMVC4YY8V7RYM,R1G1RT7104E5RE,R14Q3C6MLJ03P2,R35VJEPZY0GU3B"/>
  </r>
  <r>
    <s v="B003B00484"/>
    <x v="553"/>
    <x v="1"/>
    <n v="499"/>
    <x v="1"/>
    <n v="0.2"/>
    <x v="607"/>
    <x v="4"/>
    <n v="27201"/>
    <s v="R5L3FAFS6JXJF,R1VTQ25LXQX5UD,R6RJYAZUM5240,R1S8HH7X7WWELD,R3VAP7JD6S5Q9B,R2RJV9PK2QMAQJ,R2JSE9NKI4XHKF,R1LUV2WJODYVJ2"/>
  </r>
  <r>
    <s v="B085194JFL"/>
    <x v="18"/>
    <x v="2"/>
    <n v="499"/>
    <x v="1"/>
    <n v="0.44"/>
    <x v="21"/>
    <x v="7"/>
    <n v="10962"/>
    <s v="R1GYK05NN6747O,R1J21BZ29NGQF9,R16JCHEILBYOMW,R2WVVS88M7SH18,R2MQ3VB8ZTUS48,RBJPTKHYQ7G7U,R37PKO5FUPJW35,R38R2YC2J2BMWR"/>
  </r>
  <r>
    <s v="B09F6S8BT6"/>
    <x v="19"/>
    <x v="0"/>
    <n v="22900"/>
    <x v="0"/>
    <n v="0.41"/>
    <x v="22"/>
    <x v="4"/>
    <n v="16299"/>
    <s v="R1SN0D4DFBKAZI,R1SX5L77L2CD6V,R1NAZ6M4QBUJMK,R25I5FXOJA76KS,R32V7DQLDSKJ99,R8QWY8HXI120P,R2OZPGGMUCLSC1,R1G4SA1P865EIS"/>
  </r>
  <r>
    <s v="B003L62T7W"/>
    <x v="554"/>
    <x v="0"/>
    <n v="375"/>
    <x v="1"/>
    <n v="0.26"/>
    <x v="608"/>
    <x v="4"/>
    <n v="31534"/>
    <s v="R3U9FRV2Q625DO,R3EJZ83W9OHW3D,RSH53O0JL66NL,R3BMZS3M7NRJ6H,R1KGMYE82EPYDO,RG1M1ENVZBFAP,R1WFXJNNGSCEPV,R1NAE9JMVSXVA1"/>
  </r>
  <r>
    <s v="B09P18XVW6"/>
    <x v="391"/>
    <x v="2"/>
    <n v="4999"/>
    <x v="0"/>
    <n v="0.5"/>
    <x v="425"/>
    <x v="2"/>
    <n v="7571"/>
    <s v="R1VSKOXXZVR2QQ,RTHHAHQ848PU8,R1RNS2YZ7FXVD1,RMYPWXFB5Y3MQ,R2ZCXVKC7DFULV,R1MBN704BJGOUR,R357MDXJPLIJ9E,R38J3H1JQN20BI"/>
  </r>
  <r>
    <s v="B00LZLPYHW"/>
    <x v="555"/>
    <x v="4"/>
    <n v="160"/>
    <x v="2"/>
    <n v="0.14000000000000001"/>
    <x v="609"/>
    <x v="5"/>
    <n v="6537"/>
    <s v="R2GUYHS0CU32OU,R3TKVWL3ZLGJ2L,R1EC5MKPYJIUG3,R3MLY4J9APFPSY,R1Q2LLFMPBKRC5,R10RLPU4M73CP6,R34MKCOD6O491E,R3R6D9TUIP8SNV"/>
  </r>
  <r>
    <s v="B09NHVCHS9"/>
    <x v="20"/>
    <x v="3"/>
    <n v="199"/>
    <x v="2"/>
    <n v="0.7"/>
    <x v="414"/>
    <x v="1"/>
    <n v="9377"/>
    <s v="R3F4T5TRYPTMIG,R3DQIEC603E7AY,R1O4Z15FD40PV5,RDVX50PD4CTFE,R3H6WKG0TA5CGU,R3Q3L1KP5QWPV3,RU0LU2PAIIME,R20FTANBPFA653"/>
  </r>
  <r>
    <s v="B00NNQMYNE"/>
    <x v="556"/>
    <x v="2"/>
    <n v="499"/>
    <x v="1"/>
    <n v="0.4"/>
    <x v="610"/>
    <x v="6"/>
    <n v="21010"/>
    <s v="R3CX62IV0TSF01,R2K650XLDC67WC,RIL3X4K17UXMZ,RSOVJCRH662YN,R20C8843BM8Z3U,R2WQI4JZU8FHJA,R47YX2LMQDMCL,R2Y2GMH611HDB2"/>
  </r>
  <r>
    <s v="B0B217Z5VK"/>
    <x v="557"/>
    <x v="4"/>
    <n v="3999"/>
    <x v="0"/>
    <n v="0.55000000000000004"/>
    <x v="611"/>
    <x v="2"/>
    <n v="3517"/>
    <s v="R1H4NEOQ6UEAUO,R1EXCFKOXU8V4G,R26ZOQR926DPVQ,R29VVCLZZLXMKP,R1EQ6Z6IDFUDQU,R2OOANZHYPNGCF,R22ZFYL3I9O4CV,R3SHUZZHWO2W3P"/>
  </r>
  <r>
    <s v="B07B88KQZ8"/>
    <x v="558"/>
    <x v="1"/>
    <n v="2999"/>
    <x v="0"/>
    <n v="0.33"/>
    <x v="612"/>
    <x v="4"/>
    <n v="63899"/>
    <s v="R1HX6VQS2UYU8R,R3A39U8MP8LIWS,R2Y7Y17C8YALB,RSQG0AYJ4V2D8,R2WV6HSBBEWM30,R1AHXLKGDRQUYJ,R1BTJA3264JTT5,R1CIASP6T84E5I"/>
  </r>
  <r>
    <s v="B01M4GGIVU"/>
    <x v="22"/>
    <x v="1"/>
    <n v="699"/>
    <x v="0"/>
    <n v="0.72"/>
    <x v="25"/>
    <x v="0"/>
    <n v="12153"/>
    <s v="R2DIHMHOPYEASB,R24RHE9B30YXWQ,R3DYXQZQA6PPHM,R2458DMQ9C2Z4F,R36C67830VNHAA,R2GE3ZI47UVVO,R1XMBPKJ1QP1Q9,R1L6PX82T6UT6P"/>
  </r>
  <r>
    <s v="B07Z3K96FR"/>
    <x v="559"/>
    <x v="0"/>
    <n v="1499"/>
    <x v="0"/>
    <n v="0.73"/>
    <x v="613"/>
    <x v="3"/>
    <n v="5730"/>
    <s v="R207L99B0HON4H,REU6EKQK98RBL,RM596L5QWH41H,R3S583DFLJ72KS,R2RV6Q4UAGYKUY,R3O59TXWPHOPEO,RMVC7IIYGMZJ8,R2V8YZ8X1YQY5C"/>
  </r>
  <r>
    <s v="B0756CLQWL"/>
    <x v="560"/>
    <x v="4"/>
    <n v="3999"/>
    <x v="0"/>
    <n v="0.57999999999999996"/>
    <x v="614"/>
    <x v="0"/>
    <n v="25488"/>
    <s v="R1CKJXFP143T9U,R31WPX3OC28CK7,R1S0S55YJ1UNXW,R1VQUWXWHW7F39,R2YJT6N81TWW2J,R3TY53243YFG8E,RFMQXL2EJSMQ9,R1ZD2CRP65AO8B"/>
  </r>
  <r>
    <s v="B004IO5BMQ"/>
    <x v="561"/>
    <x v="1"/>
    <n v="995"/>
    <x v="0"/>
    <n v="0.3"/>
    <x v="615"/>
    <x v="6"/>
    <n v="54405"/>
    <s v="R28ZB0YUM6FKKB,RNB44LXBJIPTL,RVSWATRY0CJIV,R3IJ7R6T1XNRDW,RDC2ZTQAO2XXC,R1RFN16MM6BMUM,R2O8DIRX6ME9HQ,R50QNWM2SDL2V"/>
  </r>
  <r>
    <s v="B09Z6WH2N1"/>
    <x v="387"/>
    <x v="0"/>
    <n v="499"/>
    <x v="1"/>
    <n v="0.81"/>
    <x v="419"/>
    <x v="0"/>
    <n v="1949"/>
    <s v="R1EZC4VZXSJG4L,R1R39X4XI4GF5N,R2NR5VY4ULMZGZ,R1FGNEOQQOF3QC,R7BTN0BZCR0JG,R1IGYOAGJ9FW5U,R3B1Y0WDM2QS0U,R2KNU5Q3FUL54C"/>
  </r>
  <r>
    <s v="B01HGCLUH6"/>
    <x v="562"/>
    <x v="6"/>
    <n v="1699"/>
    <x v="0"/>
    <n v="0.32"/>
    <x v="616"/>
    <x v="0"/>
    <n v="122478"/>
    <s v="RYVGISVDMR782,R2SUYAKH1B3Y9A,R2A98UDM7A9PQZ,R24J0BEZA2THE5,R1PUJMNHTMHNWS,RWIBZAS0R8OND,R1042SYVJXWW5H,R1MPZFZKGIYFRW"/>
  </r>
  <r>
    <s v="B01N4EV2TL"/>
    <x v="563"/>
    <x v="3"/>
    <n v="1995"/>
    <x v="0"/>
    <n v="0.25"/>
    <x v="617"/>
    <x v="4"/>
    <n v="7241"/>
    <s v="R1RUKN8RB2RKOV,R2DBKFMLI7ZC68,R2935VQS8956B4,R2HNYWLYAUUF0,RPZX6OUAQAC2Q,R2M2E3K9WCOT8C,R3I4DTEZHG51AT,R3HSC8JRXPXLN5"/>
  </r>
  <r>
    <s v="B08MZQBFLN"/>
    <x v="564"/>
    <x v="0"/>
    <n v="4999"/>
    <x v="0"/>
    <n v="0.83"/>
    <x v="618"/>
    <x v="1"/>
    <n v="20457"/>
    <s v="R1GJXMBEY4O49A,R2RJ4QKYQ0VWIL,R2C6XBMID12B8B,R3MT7MII7720H4,RRGGJ6YHE8TBS,RU9GH76MXDYL8,R30MQSL9GAYO5P,R1IO6YQ3NZVJIK"/>
  </r>
  <r>
    <s v="B0752LL57V"/>
    <x v="565"/>
    <x v="3"/>
    <n v="440"/>
    <x v="1"/>
    <n v="0"/>
    <x v="619"/>
    <x v="6"/>
    <n v="8610"/>
    <s v="R3S29FN21O2CMZ,R11MO8HH0GUD1M,R3TQJKN7EJKGXO,R1TC8NPQAQ5J3C,R1PFTUO42S9ALO,R3GFV68WKN08V3,R2Y75UNA9CGD8E,RV7AO8FJ14RY7"/>
  </r>
  <r>
    <s v="B08K4PSZ3V"/>
    <x v="385"/>
    <x v="0"/>
    <n v="999"/>
    <x v="0"/>
    <n v="0.65"/>
    <x v="416"/>
    <x v="11"/>
    <n v="16557"/>
    <s v="R2FRXL54AFATWQ,ROBDUAJXECNYM,R6GD9MATBBC0,RGKPT6A78DSX2,R7UCUG9Q2AOY9,RWC4G90JFDFX5,RCDQUPWVIM6NN,R25MFNHA3G4KVK"/>
  </r>
  <r>
    <s v="B09Z28BQZT"/>
    <x v="566"/>
    <x v="1"/>
    <n v="3999"/>
    <x v="0"/>
    <n v="0.85"/>
    <x v="620"/>
    <x v="2"/>
    <n v="1087"/>
    <s v="R1IF6OX5EMCHRA,R11D9Q1R128JAS,RYHX3VX289G1,R19FHZ8XC2J59F,R30VMLL7S21LYI,R2SB7CBS0DFSTW,RQWYUTNJ2RA2L,R1TM8DUKLOEWBV"/>
  </r>
  <r>
    <s v="B094DQWV9B"/>
    <x v="567"/>
    <x v="1"/>
    <n v="399"/>
    <x v="1"/>
    <n v="0.63"/>
    <x v="621"/>
    <x v="1"/>
    <n v="1540"/>
    <s v="R1QIWMR6C3F3U0,R1MSGOZTOMZE4B,R20OZCEE82GU0W,RMKY6FED1DV2L,R3BYJ1ULP499GK,R3G93XCNRW5ZRM,R2AKI7N239TKC6,R1QCWFZKUGG13I"/>
  </r>
  <r>
    <s v="B0BBMPH39N"/>
    <x v="568"/>
    <x v="1"/>
    <n v="999"/>
    <x v="0"/>
    <n v="0.71"/>
    <x v="622"/>
    <x v="3"/>
    <n v="401"/>
    <s v="R37B1CGX8LWLNS,RUFFDMZAXAV0E,R1FUPYVQBR42LV,R283XBLNQ2SZ1E,REJ2BDZ46X1UX,R1I8OS16C2AHO1,R3JWC2LKUMZBD3,R1F3K6BW2IEZBJ"/>
  </r>
  <r>
    <s v="B097JQ1J5G"/>
    <x v="569"/>
    <x v="1"/>
    <n v="499"/>
    <x v="1"/>
    <n v="0.64"/>
    <x v="623"/>
    <x v="10"/>
    <n v="9385"/>
    <s v="R2OTWTVJ7UBDIL,R3I2UK18RSKIIX,R3F9R8G9YHTF6,R2KV2L7KD9GGXJ,R3HJSJJMUWOH8Y,ROTCPLKO6UKDA,R3QONJCF8NKEWD,R1FEIDBQF2KF9N"/>
  </r>
  <r>
    <s v="B07YY1BY5B"/>
    <x v="401"/>
    <x v="0"/>
    <n v="4999"/>
    <x v="0"/>
    <n v="0.7"/>
    <x v="437"/>
    <x v="1"/>
    <n v="92588"/>
    <s v="R2IUZKZ2BFCQPB,RS3FCMS4SCQ6V,R1DKS4CX2ELE9L,R2O8KBZUC4EB8A,RNT0QZ6SRDN5V,R3H9YQ6S3H3GLL,R3W56W4AW11KW1,RPJ5DDRIN3STD"/>
  </r>
  <r>
    <s v="B08VRMK55F"/>
    <x v="570"/>
    <x v="0"/>
    <n v="699"/>
    <x v="0"/>
    <n v="0.43"/>
    <x v="624"/>
    <x v="10"/>
    <n v="3454"/>
    <s v="R14UKNZTUGMLYJ,R1W6GXERH9XYVJ,R2XFIAZAPHYP3B,R2NKYQY8W7X4HQ,R1JJLPIVVGYYVD,R34HN1WQOVXABP,R1CFS1H3NYJT22,R2LARKDVN5VEA6"/>
  </r>
  <r>
    <s v="B08CHZ3ZQ7"/>
    <x v="571"/>
    <x v="4"/>
    <n v="799"/>
    <x v="0"/>
    <n v="0.25"/>
    <x v="625"/>
    <x v="4"/>
    <n v="15790"/>
    <s v="RU005HHB0U3FV,R2OH909YAN0NWP,R2QUS4TP2AQD7Y,R11IIB56J49ZMK,R27X20M16J5I2V,R3LJECTJJCPCMA,R1VLU5EP1LPYG5,R3N7Q2Z3RUDS01"/>
  </r>
  <r>
    <s v="B08SCCG9D4"/>
    <x v="572"/>
    <x v="3"/>
    <n v="2000"/>
    <x v="0"/>
    <n v="0.53"/>
    <x v="626"/>
    <x v="2"/>
    <n v="14969"/>
    <s v="R20M6JOASW88SS,RPM4RV2MQNNN0,R19KRP5SDTN2NL,R1HQBX8OVYYO7W,RQ9RWJZB21GNX,R26WA9NHSG09V,R1R02S6NW8I5BS,R3SFPV2D6N2S9Q"/>
  </r>
  <r>
    <s v="B0972BQ2RS"/>
    <x v="313"/>
    <x v="2"/>
    <n v="9999"/>
    <x v="0"/>
    <n v="0.75"/>
    <x v="627"/>
    <x v="3"/>
    <n v="42139"/>
    <s v="R2WBBSKN8SRWUM,R1OG8IBJAU5BIT,R1QPUP4Q0343RD,RO0RSJKPHXH1A,R1B9XZHVQ5HH89,R329DLXLSGR4NS,R18BCRG4WYODGG,R3U7XXGC3DE0IB"/>
  </r>
  <r>
    <s v="B00ZRBWPA0"/>
    <x v="573"/>
    <x v="1"/>
    <n v="180"/>
    <x v="2"/>
    <n v="0.12"/>
    <x v="628"/>
    <x v="4"/>
    <n v="989"/>
    <s v="R1VCGAPSS4LWYQ,R3DS8EL4VV5LS6,R28MH1Y6O92EOP,R2LSJ2G7AP9NOB,R1PQZNZQJTBMBQ,RWTE7DKXWTMG4,R28PL0MBBIPZ4K,RB89710Z7M8OV"/>
  </r>
  <r>
    <s v="B0B2DD66GS"/>
    <x v="574"/>
    <x v="0"/>
    <n v="2900"/>
    <x v="0"/>
    <n v="0.54"/>
    <x v="629"/>
    <x v="6"/>
    <n v="19624"/>
    <s v="R1360ADBA61XQM,R1YCLZFS3H9P60,R159078GR81Y7Y,R31DBGRCUR5AST,ROVLXRDLVHM2,R16HXTV0DXLCCP,R106IUE0WPQTUA,R2FZPC9CVOXDZW"/>
  </r>
  <r>
    <s v="B09M869Z5V"/>
    <x v="575"/>
    <x v="2"/>
    <n v="999"/>
    <x v="0"/>
    <n v="0.43"/>
    <x v="630"/>
    <x v="0"/>
    <n v="3201"/>
    <s v="R26P3IBAM6K3G2,R3CVDCIJEXR401,RD43FPKWA79MH,R1YKAB3FD4RLRW,R2U91VYOKF6LVK,R3V5G6EGGCQHO4,R1BB8COTPRTP6K,R18TEDAS6UADRD"/>
  </r>
  <r>
    <s v="B07W6VWZ8C"/>
    <x v="576"/>
    <x v="0"/>
    <n v="1999"/>
    <x v="0"/>
    <n v="0.55000000000000004"/>
    <x v="631"/>
    <x v="3"/>
    <n v="30469"/>
    <s v="RELVLPI29SFMO,R36OP1C03QSZ5Y,R2NSFR0LROJK0S,R3BBTJD6N50F7O,R3E5KUVXIJ4N3T,R36Q3E93BNHP9F,RG44LYJXRFLJJ,R4NG5TLAQ0WZR"/>
  </r>
  <r>
    <s v="B07Z1X6VFC"/>
    <x v="577"/>
    <x v="15"/>
    <n v="999"/>
    <x v="0"/>
    <n v="0.55000000000000004"/>
    <x v="632"/>
    <x v="5"/>
    <n v="9940"/>
    <s v="R1ECNC3Z6G8AI6,R13F6K3KB7TV8S,R1C6OIUE3XPQJM,R3LW2PWBJNEED5,RCECT6PI2SW9H,R22KQJAFOAG5S5,R16CC39OV5RVVM,RVMBP0ZUQJNKH"/>
  </r>
  <r>
    <s v="B07YL54NVJ"/>
    <x v="578"/>
    <x v="15"/>
    <n v="999"/>
    <x v="0"/>
    <n v="0.45"/>
    <x v="633"/>
    <x v="4"/>
    <n v="7758"/>
    <s v="R2WYKIWLGH956S,RK46ZE8SQLQTZ,R2K7BE9W9WKQ8R,R1JU5B0EE4G4ZV,R1H5ZT10PEDXJ6,R308SN93TO86XV,R30JYCY5VQ94Q1,R1KMZ68IN7744Q"/>
  </r>
  <r>
    <s v="B0759QMF85"/>
    <x v="579"/>
    <x v="10"/>
    <n v="2399"/>
    <x v="0"/>
    <n v="0.36"/>
    <x v="634"/>
    <x v="4"/>
    <n v="68409"/>
    <s v="R2BEEAB4R73028,RVYFHH68OOF4I,R1A2F19DLEHURS,R2AMJOZKUX3Y7Z,R1HTW1Z8CLVRAF,R2DMS9H5A7V306,R329AA8VGH4II1,R3S7L5IYOMYVDS"/>
  </r>
  <r>
    <s v="B00LM4X0KU"/>
    <x v="580"/>
    <x v="1"/>
    <n v="100"/>
    <x v="2"/>
    <n v="0"/>
    <x v="635"/>
    <x v="4"/>
    <n v="3095"/>
    <s v="R1T4TKPYU5EJCB,R1D38AX8G0RVNS,R1KHCRDEEREQG7,R396UL83OTSD8F,R3CY781PK5CB8A,RBCCWRI4IUHH5,R2K7JYQMGQ31YJ,R3P0GJ4V5HPF2M"/>
  </r>
  <r>
    <s v="B08PFSZ7FH"/>
    <x v="581"/>
    <x v="0"/>
    <n v="1499"/>
    <x v="0"/>
    <n v="0.8"/>
    <x v="636"/>
    <x v="0"/>
    <n v="903"/>
    <s v="R1150W07XAD9VL,R3GGVC0WYVIRNV,R36CFZQPBAIJV8,R3T6U58L22D6SD,R39TOZVXSZ59VA,R2DHJONKVFGM3R,R1M7J8UDV9HJV9,RI4FDI27R40FR"/>
  </r>
  <r>
    <s v="B012MQS060"/>
    <x v="582"/>
    <x v="0"/>
    <n v="1795"/>
    <x v="0"/>
    <n v="0.28000000000000003"/>
    <x v="637"/>
    <x v="3"/>
    <n v="25771"/>
    <s v="R3VOHGBLWI7YD3,RHFB5XTT2UM3K,R2L7XKQS97BFMT,R2KF02T0Q3ZKXV,R3HDI961AWUXP3,R2W2JH4PRGQ6DD,R200U4666Y0M6S,RIGD9PRAW6OA7"/>
  </r>
  <r>
    <s v="B01MF8MB65"/>
    <x v="583"/>
    <x v="2"/>
    <n v="999"/>
    <x v="0"/>
    <n v="0.3"/>
    <x v="638"/>
    <x v="3"/>
    <n v="273189"/>
    <s v="R1MI8HNTIFTDYT,R1FAUB93NWC6U5,R1Y816Y6XQ56H1,R1PHO0AIE206X2,R1HFRZM6ZBIQP8,R22N6KOWY37W1C,R14L1X0OOX0LFP,RS4WBWB5R5HX3"/>
  </r>
  <r>
    <s v="B00LHZWD0C"/>
    <x v="584"/>
    <x v="0"/>
    <n v="315"/>
    <x v="1"/>
    <n v="0.2"/>
    <x v="639"/>
    <x v="6"/>
    <n v="3785"/>
    <s v="R1ERT7AXR5RE2,R1OBNL676FOQDS,R3FYTFWQDO4FYY,R2VQ9R0Y5A3Y9M,R88P3ETAAIQ4M,R2T4IOSJDUMW7R,R3U82K5ODIGUF6,R2H41QRZLGX98E"/>
  </r>
  <r>
    <s v="B08QDPB1SL"/>
    <x v="585"/>
    <x v="1"/>
    <n v="220"/>
    <x v="1"/>
    <n v="0.14000000000000001"/>
    <x v="640"/>
    <x v="5"/>
    <n v="2866"/>
    <s v="R1S4YGGQJ3UWOL,R3VGJSGVVRKN24,R80WOLVHE45AG,R10XJXDKS199JT,R3I4CLISF0ZG1X,RJ7M5SZZI5210,R2Z63F1D26ZLCT,R2D4YWF3QBKU80"/>
  </r>
  <r>
    <s v="B07BRKK9JQ"/>
    <x v="586"/>
    <x v="1"/>
    <n v="1599"/>
    <x v="0"/>
    <n v="0.19"/>
    <x v="641"/>
    <x v="4"/>
    <n v="27223"/>
    <s v="R1WLR0EBTL2IX6,R2B2JBTK9WXMZZ,R2WHZGSNHBX43O,R12HTO2PX060ZT,R3H313KLTQI8QQ,RQJXA2JEYSLSP,R1Z13D8JB8JB67,R1I9TU0BB63YQ"/>
  </r>
  <r>
    <s v="B01EZ0X3L8"/>
    <x v="587"/>
    <x v="0"/>
    <n v="1650"/>
    <x v="0"/>
    <n v="0.56000000000000005"/>
    <x v="642"/>
    <x v="4"/>
    <n v="82356"/>
    <s v="R26QLWXRSR9RZS,R1JQYEGHAEV3LM,R6JXH6RLGD3NV,R30RWR4U1S29DD,R10QFC3QA5200V,R379I7FFI2OSHR,R3DQ86RMYHDHKS,R1YL8BCUH3Z6IN"/>
  </r>
  <r>
    <s v="B00LM4W1N2"/>
    <x v="588"/>
    <x v="1"/>
    <n v="600"/>
    <x v="0"/>
    <n v="0.2"/>
    <x v="643"/>
    <x v="4"/>
    <n v="5719"/>
    <s v="R18AG9M9HHC6RB,R3AQT2WK20V0JD,R10LMVOXP4TLSA,RBEWSTPDQYHFQ,R1G8K5ZMYOL0YS,R38235O5C7I4YE,R3861NUR0UF7SN,R2OM14SFAPVT51"/>
  </r>
  <r>
    <s v="B0949SBKMP"/>
    <x v="394"/>
    <x v="14"/>
    <n v="6990"/>
    <x v="0"/>
    <n v="0.74"/>
    <x v="428"/>
    <x v="1"/>
    <n v="26880"/>
    <s v="R2HRFJXDH2U2QF,RBF3D3XXWV6MG,R35UVFYMTLRZXN,RAYDUICJELIOP,R37BU4XVJNNTLH,R8Q0FKDLJ9B8L,R38C74PL5UIY1Y,R211TH789OFH2F"/>
  </r>
  <r>
    <s v="B08YD264ZS"/>
    <x v="589"/>
    <x v="0"/>
    <n v="2499"/>
    <x v="0"/>
    <n v="0.6"/>
    <x v="644"/>
    <x v="4"/>
    <n v="1690"/>
    <s v="R236C7OLIIWMX1,R3PN1HMPH33439,RDW68UNQSWDHI,R36NXFD7X76116,RRXQSGPAF67RM,R1KNLZI3NA0IPB,R2KM3VBJ74IH5I,R1JE1EDZWAW8GG"/>
  </r>
  <r>
    <s v="B094JNXNPV"/>
    <x v="24"/>
    <x v="0"/>
    <n v="399"/>
    <x v="1"/>
    <n v="0.25"/>
    <x v="27"/>
    <x v="1"/>
    <n v="2766"/>
    <s v="R249YCZVKYR5XD,R1GHL3EYAQ4ZMT,R1M0NVGZXK8NGO,R3O3MTC9L2VAJ5,RS2B5ERC0SV1O,RY1GC09VYZQT8,R29MVX7H69YMY5,R2M6TTXAWRQT5G"/>
  </r>
  <r>
    <s v="B00GZLB57U"/>
    <x v="590"/>
    <x v="0"/>
    <n v="699"/>
    <x v="0"/>
    <n v="0.66"/>
    <x v="645"/>
    <x v="5"/>
    <n v="8372"/>
    <s v="R1ORJ2TKW4MHLY,R1ENNLA4ML94UZ,R2BTEV9E0OA1I7,R2QYFQOWFQ5N9A,R1OFN67CO7XLBV,R3H8FPIBYNXMGC,R1723NE9TCCXVP,R2B8M2FRBIDGX9"/>
  </r>
  <r>
    <s v="B07V82W5CN"/>
    <x v="591"/>
    <x v="1"/>
    <n v="2198"/>
    <x v="0"/>
    <n v="0.39"/>
    <x v="646"/>
    <x v="1"/>
    <n v="7113"/>
    <s v="R15X8TSLB82W2J,R1EI6L4P0NUWLK,R1XPA9CXQ07FQW,RGBXMT5Q7DSGO,R2SRH5XZ5MY04L,R22XW48SVD9N5F,RAYTSZHN0P9H5,R26ULECYB1ZKE1"/>
  </r>
  <r>
    <s v="B077Z65HSD"/>
    <x v="26"/>
    <x v="0"/>
    <n v="999"/>
    <x v="0"/>
    <n v="0.7"/>
    <x v="29"/>
    <x v="4"/>
    <n v="20850"/>
    <s v="R1G4I5FLAHM16P,R1DXRMVWV2OVE8,R2BJFG3I9TAZ2P,R35RERUQG5AERU,RQVMA35UH4D2P,R2WKO9Y6VGUOOP,R1NECHJ8DC9INS,RDDDU5N0JHZS7"/>
  </r>
  <r>
    <s v="B08HD7JQHX"/>
    <x v="592"/>
    <x v="2"/>
    <n v="499"/>
    <x v="1"/>
    <n v="0.6"/>
    <x v="647"/>
    <x v="8"/>
    <n v="2804"/>
    <s v="REQ74ZVYY2I01,R15RS7QIKMBY5Z,RCYHKHTW0MAL8,R1AB17ZPSW1AE1,R145BZJOMF3WT1,R11AYTN6DNN25S,R17NRPNYVC5XVK,R2U218ZDN8D849"/>
  </r>
  <r>
    <s v="B0B31FR4Y2"/>
    <x v="593"/>
    <x v="1"/>
    <n v="9999"/>
    <x v="0"/>
    <n v="0.8"/>
    <x v="648"/>
    <x v="7"/>
    <n v="1986"/>
    <s v="R2IMML4LPCQ5C0,R24NQRDGFWSFO8,R2ONXP5WQXARB6,RIEIIOVX84JE9,R1IU46EQPTHDU,R3QWLI0TRYXK2S,R9Z8ZA620SXJR,R33PT3WKA3D15Q"/>
  </r>
  <r>
    <s v="B09Y14JLP3"/>
    <x v="594"/>
    <x v="2"/>
    <n v="499"/>
    <x v="1"/>
    <n v="0.8"/>
    <x v="446"/>
    <x v="3"/>
    <n v="2451"/>
    <s v="R1SWNKZP36AU1J,R2T4RPK1O46TBX,RE0HLO48TPM4O,R1WBRQ50IN70OF,R2V8WPXZSTAKKE,RMQ0XU5QGL5LV,R2URDJTQLPFEYH,R2P9AVX3K59AMP"/>
  </r>
  <r>
    <s v="B09ZHCJDP1"/>
    <x v="595"/>
    <x v="2"/>
    <n v="1000"/>
    <x v="0"/>
    <n v="0.5"/>
    <x v="649"/>
    <x v="15"/>
    <n v="23"/>
    <s v="R76XPXMKXLWKH,R23S77AWPH5FP5,RK7Q6W5FOPESC,R2X5K6OCG1KJ3I,R27S1KARCAPY6C,R25RJ35CXQYW5C,R1ASXFOSQ5BCR7,R3UZGGP0USHERY"/>
  </r>
  <r>
    <s v="B08C4Z69LN"/>
    <x v="596"/>
    <x v="2"/>
    <n v="3500"/>
    <x v="0"/>
    <n v="0.49"/>
    <x v="650"/>
    <x v="6"/>
    <n v="26194"/>
    <s v="R3KX3LZE5DF03I,R2PFGVPB5LCT72,RMB267WFB3JDM,R2CRRWR0OSA7BG,R1EUG815WO4EYL,R1UKGB5AFT0U5N,RYLJRVXKJQYQE,R3JP9UQ5V9B751"/>
  </r>
  <r>
    <s v="B016XVRKZM"/>
    <x v="597"/>
    <x v="6"/>
    <n v="4100"/>
    <x v="0"/>
    <n v="0.2"/>
    <x v="651"/>
    <x v="2"/>
    <n v="15783"/>
    <s v="R2IKZK0CHQ08WM,RGU29XK250TD5,R29P8YX2GHMMNH,R2XHYS27FFFDC0,R2H3LRA8OB7ZUF,R1E9O49QVK1MOR,RUO5Z5INF7INR,R2LRYN93E4OFJK"/>
  </r>
  <r>
    <s v="B00LHZW3XY"/>
    <x v="584"/>
    <x v="4"/>
    <n v="180"/>
    <x v="2"/>
    <n v="0.31"/>
    <x v="652"/>
    <x v="5"/>
    <n v="8053"/>
    <s v="R278Z7QRKL9FVR,R3GXAQ1UB2M9YQ,R3PVGKMU58BIN3,R3FCVJEGVHP86V,R3T10F5XX7DYJ8,R336MX0EBVUGIL,R2EYFONXLL6M0H,R1MZ8SNMN1RGHO"/>
  </r>
  <r>
    <s v="B098JYT4SY"/>
    <x v="598"/>
    <x v="15"/>
    <n v="1190"/>
    <x v="0"/>
    <n v="0.66"/>
    <x v="653"/>
    <x v="3"/>
    <n v="2809"/>
    <s v="RJ12PR5BVXX0Q,R3H0LVMEVLPV0H,R2FBLIQAWQ0OB1,R1OYJYTUTJGQNJ,RJFSSIL53ZUE,R2BSLK9P1R33T2,R2LBT1J4TAF4AL,RCJDG69APX3S0"/>
  </r>
  <r>
    <s v="B08CFCK6CW"/>
    <x v="599"/>
    <x v="15"/>
    <n v="7999"/>
    <x v="0"/>
    <n v="0.85"/>
    <x v="654"/>
    <x v="9"/>
    <n v="25910"/>
    <s v="R3T1GTTWKWWNZZ,R2YQKYW342PMX8,R3OSOTBK6ZE6IW,R35RC96UA66N6R,R2JWTE1QNDWW2W,R3A3YAK7RGKIF4,R22Z4U7R15TVLK,R1ENC0P3ZUKQO"/>
  </r>
  <r>
    <s v="B09P564ZTJ"/>
    <x v="600"/>
    <x v="2"/>
    <n v="1599"/>
    <x v="0"/>
    <n v="0.85"/>
    <x v="655"/>
    <x v="11"/>
    <n v="1173"/>
    <s v="R1CJX9OC7AG847,R3ATBUNL84UH5W,RP4NUVUGYLM25,R2U6XBEYSG8MMM,R17I7S12FBOI63,R3KY6XKRALU1LR,R33ESF798DW0KS,R39ZX8VQLNEF80"/>
  </r>
  <r>
    <s v="B07MSLTW8Z"/>
    <x v="601"/>
    <x v="2"/>
    <n v="1999"/>
    <x v="0"/>
    <n v="0.73"/>
    <x v="656"/>
    <x v="9"/>
    <n v="6422"/>
    <s v="R2YQPN91YO0X0O,R1LSBBVTFFMUBD,RM5YUP58CTVMN,R8D1M05NWS80B,R3BSHLY6DC169B,RPQSMIZYYZ5XY,RSN8CDJ5X1XI1,RBZWRPAGEE7YW"/>
  </r>
  <r>
    <s v="B09N6TTHT6"/>
    <x v="602"/>
    <x v="1"/>
    <n v="99"/>
    <x v="2"/>
    <n v="0.1"/>
    <x v="657"/>
    <x v="0"/>
    <n v="241"/>
    <s v="R1YVU5NMCJDX8M,R3MG5C14NRKOHR,R1T3DO26SFI3TL,R2MM0U3FL0ZO3T,R36Y3XNBK12QV8,R23WOLPX6D4VDT,R8BJJZVA7O7SE,R1P2BGW89EV4L3"/>
  </r>
  <r>
    <s v="B09W5XR9RT"/>
    <x v="25"/>
    <x v="12"/>
    <n v="1999"/>
    <x v="0"/>
    <n v="0.51"/>
    <x v="28"/>
    <x v="5"/>
    <n v="184"/>
    <s v="R1Y30KU04V3QF4,RK3DSUGKIZT8Z,R3BIG7J6V2JZTU,R1QI1HTJPGLS5O,R3SETXTOZ47CM4,R10SL1Q7F6CHBK,R1CBYX6RCGU739,R3PGNXSPA35NB3"/>
  </r>
  <r>
    <s v="B098R25TGC"/>
    <x v="603"/>
    <x v="3"/>
    <n v="2999"/>
    <x v="0"/>
    <n v="0.56999999999999995"/>
    <x v="658"/>
    <x v="11"/>
    <n v="14629"/>
    <s v="RXB5KHLQUXONP,R2OFHGGYIJGFUR,R3UGUI3KYDDOC2,R2ATZMV7IH43ZE,R2IO934AS2Z5U4,RPEKYFBH5K20D,R1SWRY6BH8CTRE,R2GSWL2NSJI166"/>
  </r>
  <r>
    <s v="B0B2PQL5N3"/>
    <x v="604"/>
    <x v="0"/>
    <n v="999"/>
    <x v="0"/>
    <n v="0.77"/>
    <x v="659"/>
    <x v="0"/>
    <n v="1528"/>
    <s v="RDZVWJ2BSZH21,R2S2PTON4F7OCO,RUYKZDXCHIL0A,R1JEG3UOIZGFZW,R3D5HS0620V0R4,R3D0S9D7QZ3MLY,R2W1IP0RH2CLD2,R1DAI3K8QBX111"/>
  </r>
  <r>
    <s v="B07DKZCZ89"/>
    <x v="605"/>
    <x v="15"/>
    <n v="499"/>
    <x v="1"/>
    <n v="0.76"/>
    <x v="660"/>
    <x v="4"/>
    <n v="15032"/>
    <s v="R2MDGELCMDX7QG,R2LQAWSINTMSEV,RJRZYF6J55OCD,R1GQRPLQMYKNC6,R29DSMGZH30105,R1EDPIX8TYMOOX,R1DU2WW6ZJRU4M,R3O68SXAARCNVV"/>
  </r>
  <r>
    <s v="B08GYG6T12"/>
    <x v="606"/>
    <x v="4"/>
    <n v="800"/>
    <x v="0"/>
    <n v="0.44"/>
    <x v="661"/>
    <x v="5"/>
    <n v="69585"/>
    <s v="R25MV5W3PW3AZM,R4L3BQHQJOIO7,R1Q4N7W1AGXVR1,R2XTH0U6G7AQPW,R2H0NX7RGGBP17,R3S263IWR7GQ9,R1BWUDH6P42FOV,RFNJ1019NIZ43"/>
  </r>
  <r>
    <s v="B09BN2NPBD"/>
    <x v="607"/>
    <x v="4"/>
    <n v="3495"/>
    <x v="0"/>
    <n v="0.51"/>
    <x v="662"/>
    <x v="3"/>
    <n v="14371"/>
    <s v="R2CT4DH25YL8VY,R3M6VQI4E94D8T,R3PW0HIELRL2VT,R25XSP1RJOM11V,R3EHM43Q6M2Q3X,RHNG6YOP5P6GA,R2HLEU219CZ1TH,R2NYUU14YCLUYX"/>
  </r>
  <r>
    <s v="B00J4YG0PC"/>
    <x v="608"/>
    <x v="4"/>
    <n v="720"/>
    <x v="0"/>
    <n v="0.22"/>
    <x v="663"/>
    <x v="5"/>
    <n v="3182"/>
    <s v="RSB9VP4KY975L,RIV5YY3MLWNHU,RHJIGY0KORSEO,R1FNYNKTOZYQOM,RQFE7KDITY77S,R2107RZYEL68HX,R3KNMX723Q8CWZ,R254VXG5JSSX0W"/>
  </r>
  <r>
    <s v="B073BRXPZX"/>
    <x v="609"/>
    <x v="15"/>
    <n v="590"/>
    <x v="0"/>
    <n v="0.51"/>
    <x v="664"/>
    <x v="5"/>
    <n v="25886"/>
    <s v="R8W5BHTVFMCB2,R34BR22MYWCGQM,R1D3IFV0IYNC39,R1K5TK6UQ9WLRX,R1V2N0TIMCANVI,R2UOCIGLOQ0CAD,R1JGKZGY686LSU,R3CM6K3CTECGER"/>
  </r>
  <r>
    <s v="B08LHTJTBB"/>
    <x v="610"/>
    <x v="0"/>
    <n v="1999"/>
    <x v="0"/>
    <n v="0.7"/>
    <x v="665"/>
    <x v="5"/>
    <n v="4736"/>
    <s v="R2VX3WP87K1FJ7,R1S6VK3U765LYF,R11EG1L6YLD853,R3AMWWIWWWURKZ,R3RGAH7ANQFR10,RNLXNQ72I1GIR,R1AM78XFWDU92S,R2OFXYE4YAEW7L"/>
  </r>
  <r>
    <s v="B07VTFN6HM"/>
    <x v="611"/>
    <x v="0"/>
    <n v="7350"/>
    <x v="0"/>
    <n v="0.24"/>
    <x v="666"/>
    <x v="5"/>
    <n v="73005"/>
    <s v="RCUOZRUAOVZKU,R3ISBRG3RQ4LR7,R1FDKQ7C8HRHK8,R1HT915CFN9EXH,RMD5MQGT1Z7TX,RDYCQRETZ04TO,R2204P0EK8HOJE,R3U23VHZY4V64Z"/>
  </r>
  <r>
    <s v="B008QS9J6Y"/>
    <x v="612"/>
    <x v="10"/>
    <n v="2595"/>
    <x v="0"/>
    <n v="0.23"/>
    <x v="667"/>
    <x v="4"/>
    <n v="20398"/>
    <s v="R1J7T5AF9JYH0A,R2KHKT0GP9IKS2,R1SYS92X1W5JGW,R11JTLY59LQL00,R1L5U7V71A020J,R26HZDGQ08R98N,RRXUVCKCU8ZYM,R2HA8IL3LD2XPI"/>
  </r>
  <r>
    <s v="B09M8888DM"/>
    <x v="613"/>
    <x v="10"/>
    <n v="799"/>
    <x v="0"/>
    <n v="0.38"/>
    <x v="668"/>
    <x v="4"/>
    <n v="2125"/>
    <s v="R1AUCEV80AWV4E,R3GAYL3CQ6GTJA,R3NN6TXOM5MD2S,RY4WXRNZKRVWP,RLQGXS14ZJDHJ,RIZJA1XHKPH5M,R3C83NGWIRB2VT,R2WOO592FU73V7"/>
  </r>
  <r>
    <s v="B07Z1YVP72"/>
    <x v="577"/>
    <x v="0"/>
    <n v="999"/>
    <x v="0"/>
    <n v="0.55000000000000004"/>
    <x v="669"/>
    <x v="4"/>
    <n v="11330"/>
    <s v="R1D6BKF30HRM19,R3OYZMQFEF9WV7,R26PEUHOY5RZ02,R1KMSZQENOGR9,R31LY209STYNRQ,RTLATKAZTO4KF,R2XOSRQC5GHA7O,R1G2WWLFIFDIPM"/>
  </r>
  <r>
    <s v="B082FTPRSK"/>
    <x v="614"/>
    <x v="2"/>
    <n v="1999"/>
    <x v="0"/>
    <n v="0.5"/>
    <x v="670"/>
    <x v="0"/>
    <n v="27441"/>
    <s v="R2OP8NFYDOS39J,R2RQTRMPYMIHAE,R2V61JLM0WASPT,R1X1019MPG8CR4,RWZEH4UX501RZ,R1I8MWON0D5I5L,R2Q9MII6JST2K,R2Q1TJV6BGHGPB"/>
  </r>
  <r>
    <s v="B09RF2QXGX"/>
    <x v="615"/>
    <x v="4"/>
    <n v="299"/>
    <x v="1"/>
    <n v="0.77"/>
    <x v="671"/>
    <x v="4"/>
    <n v="255"/>
    <s v="R73A6T8MRDZIC,R2JEX8R7VL6Y0W,R11E62NE328JVS,R3A3FOYWKUNHMM,RIQXPCOM8RRPS,R3VCIW3UM7QMO0,R1KGLT77FP3X13,R375ZRISQJ6XN5"/>
  </r>
  <r>
    <s v="B01KK0HU3Y"/>
    <x v="616"/>
    <x v="4"/>
    <n v="1499"/>
    <x v="0"/>
    <n v="0.4"/>
    <x v="672"/>
    <x v="0"/>
    <n v="23174"/>
    <s v="R1PPN2ZEJNHJMZ,RQHAXYP2AT1QP,R24T21LAESQMWZ,R2DHPJ5GKKTVRH,R1H8KH8U0Z46S2,R46IEAURB1339,R15MRX4VNCKX84,R2RJ09MTLVJZ3C"/>
  </r>
  <r>
    <s v="B07JF9B592"/>
    <x v="617"/>
    <x v="4"/>
    <n v="699"/>
    <x v="0"/>
    <n v="0.32"/>
    <x v="673"/>
    <x v="11"/>
    <n v="20218"/>
    <s v="RKBKQKSEET7CC,RQM34GWJC0DPJ,R1PJNXT9PME2I1,R2VL3P4XIHJFY,R2HZEV0BNY3064,R3HBAZIE8PAIXC,R3LFVYT98WRBZ1,RJPAKDZRUJIDF"/>
  </r>
  <r>
    <s v="B086394NY5"/>
    <x v="618"/>
    <x v="4"/>
    <n v="2490"/>
    <x v="0"/>
    <n v="0.44"/>
    <x v="674"/>
    <x v="4"/>
    <n v="11074"/>
    <s v="R21VW93DSBYENF,R3MKRK9JVBJ22C,ROBLP3CK320DX,R14L8HWTVI4YOT,RT2C0KDRUBKGV,R3JUJ27CXBI0QN,RO4BI7QVTST6E,R1NSRWB0V1BQKD"/>
  </r>
  <r>
    <s v="B00NH11PEY"/>
    <x v="27"/>
    <x v="1"/>
    <n v="750"/>
    <x v="0"/>
    <n v="0.73"/>
    <x v="30"/>
    <x v="6"/>
    <n v="74976"/>
    <s v="R1C8MVU3EIX56Y,R10RUXC7JD5S4I,R1AFBZ5PYTHO1Z,R3GQL7YKAFJMEN,R3B6H5JPG134KN,RUG04XHXRXK95,R2Q1OYOIJI5673,RJX2WGB0X99SY"/>
  </r>
  <r>
    <s v="B017PDR9N0"/>
    <x v="619"/>
    <x v="7"/>
    <n v="499"/>
    <x v="1"/>
    <n v="0.7"/>
    <x v="675"/>
    <x v="3"/>
    <n v="25607"/>
    <s v="R3ZXPPAOL3P9C,R50YC789QBGLM,R17IHHWVFSBEZZ,R3VH5ITHUL3GUT,R36V21B0F30IAW,R22ISA1UVT45QP,R3RD0LCTRTMC3M,R1TWNRM3JLQ2JF"/>
  </r>
  <r>
    <s v="B07NC12T2R"/>
    <x v="620"/>
    <x v="1"/>
    <n v="4990"/>
    <x v="0"/>
    <n v="0.64"/>
    <x v="676"/>
    <x v="0"/>
    <n v="41226"/>
    <s v="R2HAE08L30C2AN,R3F8JOBWK5R0I9,R1MNK92W012DJ0,RRLP9GLVLYZF1,R3ODRY6PH6VBRV,R24O2F7357YB8L,RJ13RMYUVYNIW,RZN6P7BA3HCH5"/>
  </r>
  <r>
    <s v="B07WKBD37W"/>
    <x v="621"/>
    <x v="1"/>
    <n v="999"/>
    <x v="0"/>
    <n v="0.56999999999999995"/>
    <x v="677"/>
    <x v="1"/>
    <n v="2581"/>
    <s v="R186EFJU37UPS6,R2KC2H7A99Y8J6,R25FE16IQR653P,R1Q6E8EBLHDKEC,RNH0MZ907JI2S,R18J8NK2242FA2,RC7ZMZ000I0FQ,R3LF4N05QHM907"/>
  </r>
  <r>
    <s v="B08JMC1988"/>
    <x v="622"/>
    <x v="0"/>
    <n v="2490"/>
    <x v="0"/>
    <n v="0.6"/>
    <x v="678"/>
    <x v="3"/>
    <n v="18331"/>
    <s v="R16I46MPR0NO8S,RC8A7CPLOKIQ1,RXMRIDNTYYGO0,RBD55BYULL457,R2CDPRTPCIO5H4,R2GWMPGA1WXZ80,R1C7OH3WXNJHJ,R3N6TUU2QT818A"/>
  </r>
  <r>
    <s v="B09GFN8WZL"/>
    <x v="623"/>
    <x v="4"/>
    <n v="999"/>
    <x v="0"/>
    <n v="0.62"/>
    <x v="679"/>
    <x v="3"/>
    <n v="1779"/>
    <s v="R20Q4B16AEFTPT,R1BG411LZ5XP61,R1FHFXAGKZ127T,R1LFPZC0A29D8D,R1PIOZ70CD7P9D,R1ID5DTYN1L39B,RCKVFOB5KX6F3,R3PCRI9KDXF4QD"/>
  </r>
  <r>
    <s v="B095X38CJS"/>
    <x v="624"/>
    <x v="0"/>
    <n v="99"/>
    <x v="2"/>
    <n v="0"/>
    <x v="680"/>
    <x v="4"/>
    <n v="388"/>
    <s v="R2ETD6AVA4AFF1,R3CUOW1DUP8N92,R3NYD5UBRVJDWP,ROK6ZCMA5J3HR,R3GWUP5VQM4PIW,R2DBDFFUMF72A7,R3CTPZMQDFCSGL,RDDDVU6EMW3OP"/>
  </r>
  <r>
    <s v="B07ZKD8T1Q"/>
    <x v="625"/>
    <x v="4"/>
    <n v="2999"/>
    <x v="0"/>
    <n v="0.5"/>
    <x v="681"/>
    <x v="6"/>
    <n v="8656"/>
    <s v="R322EU1EPO0EFK,RKIITDXE4AGW3,R2MPRUBHGVAK2R,R13E9GP8EQCMZ3,R2ID65YG8CVX9K,RX6LRL2BB59G,R1K208FSP9EL6F,R1QH3BPFU8VE89"/>
  </r>
  <r>
    <s v="B07G3YNLJB"/>
    <x v="626"/>
    <x v="0"/>
    <n v="3100"/>
    <x v="0"/>
    <n v="0.41"/>
    <x v="682"/>
    <x v="6"/>
    <n v="92925"/>
    <s v="R34WAR6NQSVZBI,RGG00MCOD3B6A,R2RO4Z1CBF2G1I,R1BPV52HUSVZF8,R3IZK8U5HI1XOS,RE0OUI8Y9LSQY,R3IDL21XUYVUUK,R2YEAFFD5E02TL"/>
  </r>
  <r>
    <s v="B00P93X2H6"/>
    <x v="627"/>
    <x v="1"/>
    <n v="75"/>
    <x v="2"/>
    <n v="0.11"/>
    <x v="683"/>
    <x v="3"/>
    <n v="1269"/>
    <s v="R3QLOAFS794JE2,R3N8H6JX73IGQM,RR2G573NOMISE,R1710I0LBXO0RZ,RSAY82S1YEY1A,R3T3F038IAP2Z5,R2E19RVGQBXFIY,R20HG64QT9A05Z"/>
  </r>
  <r>
    <s v="B0798PJPCL"/>
    <x v="628"/>
    <x v="2"/>
    <n v="2699"/>
    <x v="0"/>
    <n v="0.3"/>
    <x v="684"/>
    <x v="4"/>
    <n v="17394"/>
    <s v="R3MDF3ZNTMFS3M,R14ZE6MPCOTRV6,R3E4CVN1BSCB0O,R2Z8KROCR44X60,R386VV5RV4L5UI,R2VCH24UHL9UA3,RP810P9RDWC3G,R2EIJACLUEEYUJ"/>
  </r>
  <r>
    <s v="B09GFWJDY1"/>
    <x v="629"/>
    <x v="2"/>
    <n v="1499"/>
    <x v="0"/>
    <n v="0.67"/>
    <x v="685"/>
    <x v="9"/>
    <n v="9169"/>
    <s v="R1ZVVISXKO1JOK,R1ZPSHX28L5WL0,R1CDARD5LUVUAJ,R1HCEZCBOONRT6,R3LW1RYTWDVNZK,R14K7AW0ZFZRGD,RZ3JLZP8FSO3I,R12VALC47YCIOT"/>
  </r>
  <r>
    <s v="B09MZ6WZ6V"/>
    <x v="630"/>
    <x v="1"/>
    <n v="999"/>
    <x v="0"/>
    <n v="0.5"/>
    <x v="686"/>
    <x v="5"/>
    <n v="1030"/>
    <s v="R116YMD72TSY5Z,R258CFU2YKTK58,R24DFHVPXSIU8W,R24XEY7CTDRFXZ,RRVW4AYAAM5V4,R1HRIY8O1PGOO5,R2CGJ2P2BBLM08,RK1J2BJVDS8SY"/>
  </r>
  <r>
    <s v="B094QZLJQ6"/>
    <x v="631"/>
    <x v="0"/>
    <n v="7999"/>
    <x v="0"/>
    <n v="0.28000000000000003"/>
    <x v="687"/>
    <x v="6"/>
    <n v="50273"/>
    <s v="R2X0Z7BS12ZYFD,R1CZP476IRR94Y,RF43347JSIPWZ,R24SRHM43OZ36M,R3UV9O11G5O7EC,R1B2U1Q7GBEMF3,R1A1W7XEE0YP4V,R15MT5JTR5BOXS"/>
  </r>
  <r>
    <s v="B07L3NDN24"/>
    <x v="632"/>
    <x v="0"/>
    <n v="799"/>
    <x v="0"/>
    <n v="0.38"/>
    <x v="688"/>
    <x v="2"/>
    <n v="6742"/>
    <s v="RQ03WWKIJ86VR,R3S0S1OUOOTNC2,R2EEZPKARXPCYZ,R1INKZP3Y4L085,R2CLAZMKKPEP0Y,R3TCUV39Q5GMP7,RZO17F76OW8H9,R201RFHN6XKRPR"/>
  </r>
  <r>
    <s v="B08WD18LJZ"/>
    <x v="633"/>
    <x v="10"/>
    <n v="600"/>
    <x v="0"/>
    <n v="0.59"/>
    <x v="689"/>
    <x v="1"/>
    <n v="1208"/>
    <s v="R3SIBLYM5T5AFY,R1YQKXTIBLGEMJ,R2XT2VFFBQ2UR1,R2ONCZT1YUWAWU,R3OTWNGHV08YRV,R3B9Q9MFSBVIRZ,R1LDGC41ZEL8NC,R3KE4RPQT1E3NR"/>
  </r>
  <r>
    <s v="B09CMM3VGK"/>
    <x v="28"/>
    <x v="10"/>
    <n v="499"/>
    <x v="1"/>
    <n v="0.64"/>
    <x v="690"/>
    <x v="1"/>
    <n v="1933"/>
    <s v="R223OIZPTZ994S,RATMJ847EPDQX,RHWJXUIB7QJY4,RKKX7CGMNCZLA,RL8AFQ3JO8B1N,R152XS08W2OG38,R2RS0DMJ29X2W6,RLLQ8T7VXWR65"/>
  </r>
  <r>
    <s v="B06XDKWLJH"/>
    <x v="634"/>
    <x v="0"/>
    <n v="5734"/>
    <x v="0"/>
    <n v="0.22"/>
    <x v="691"/>
    <x v="5"/>
    <n v="25006"/>
    <s v="R3JLT7LH2SOF0V,R2KT1SVXND1VWG,R24OK0MVA1SNAD,R28CT5JQ1R02CZ,RYKHQ54JHJYQB,RF0NNFS6PEPAV,R2I21A2MTQV7JX,RZ5JP629DU70F"/>
  </r>
  <r>
    <s v="B01J1CFO5I"/>
    <x v="635"/>
    <x v="0"/>
    <n v="550"/>
    <x v="0"/>
    <n v="0.46"/>
    <x v="692"/>
    <x v="13"/>
    <n v="33434"/>
    <s v="R3358EO9V9WHQ0,R18X1NBWPX45CL,R34LKJ4RXUSRS3,RXXQRRV1RLLF8,R2EEDDUJ9LA2DH,R3BA5G740XADYD,R2LB699Y251V7J,R2O7189IATRJH2"/>
  </r>
  <r>
    <s v="B07J2NGB69"/>
    <x v="636"/>
    <x v="0"/>
    <n v="1390"/>
    <x v="0"/>
    <n v="0.55000000000000004"/>
    <x v="693"/>
    <x v="5"/>
    <n v="6301"/>
    <s v="R3WA8CHZXMRJR,R22MH6ZS821G9A,R1FIRMYTZRF479,R112HB5700T6SG,RJFBAWAVEG383,RUM1Z3OU0DSOB,R23D5V15U3KQAT,R270Z7KVYYU4Y7"/>
  </r>
  <r>
    <s v="B00MUTWLW4"/>
    <x v="637"/>
    <x v="0"/>
    <n v="3295"/>
    <x v="0"/>
    <n v="0.21"/>
    <x v="694"/>
    <x v="5"/>
    <n v="22618"/>
    <s v="R1AJ6U452B6VPM,RAPJSV76BEX8A,RZV4F09ALESRQ,R14QZDM2M04IAH,R23U8C99ZSTVP,R17KECO74AO7FC,R3HC5G436ZWUNB,ROOYF4SUB0DMH"/>
  </r>
  <r>
    <s v="B08QSC1XY8"/>
    <x v="29"/>
    <x v="15"/>
    <n v="1099"/>
    <x v="0"/>
    <n v="0.65"/>
    <x v="32"/>
    <x v="4"/>
    <n v="974"/>
    <s v="R2S0AYWUV349HP,R35OW9CYQNAYHY,R3B3DDF1D5NULK,R3LZQDRMNS5CZO,RUGI31F4HDHOV,R24GFJRFT12S6S,R231AEG1IO02JM,RD31MI3UMAXP8"/>
  </r>
  <r>
    <s v="B017NC2IPM"/>
    <x v="638"/>
    <x v="15"/>
    <n v="2911"/>
    <x v="0"/>
    <n v="0.38"/>
    <x v="695"/>
    <x v="4"/>
    <n v="20342"/>
    <s v="R3IAV5LSI3J7ME,RQRYBRNF648MR,R2TVUO2ZZ7TXFC,R1KGPK8S5IYLBR,R40G9679B3M95,R1BV2CXD5S6CGL,RNE99IXSFU1NV,R3OVGAKIXHYTLX"/>
  </r>
  <r>
    <s v="B00N1U7JXM"/>
    <x v="639"/>
    <x v="15"/>
    <n v="175"/>
    <x v="2"/>
    <n v="0.49"/>
    <x v="696"/>
    <x v="5"/>
    <n v="7429"/>
    <s v="R3JRQ21J8LHK67,R2100TLJUT7YQM,R12XEPS4NQ1XIR,R2QO6YC2WQ78Y4,R3HTM8I9Y12U7R,R2X56GH9II23XQ,R975UDYN89ORH,R1G9Y353J4EWAK"/>
  </r>
  <r>
    <s v="B08HQL67D6"/>
    <x v="640"/>
    <x v="12"/>
    <n v="599"/>
    <x v="0"/>
    <n v="0"/>
    <x v="697"/>
    <x v="1"/>
    <n v="26423"/>
    <s v="R3O03EUB6UY68T,R1FMMOPHEXIHKO,R23PAXUWIYVJ2W,RSUWXFVM9EBIO,RGNGF6Z9XB5LH,R1KF7DT0S28EXC,RC4T7CRXKZKTB,R1WY5QNGHALX9Z"/>
  </r>
  <r>
    <s v="B09RKFBCV7"/>
    <x v="641"/>
    <x v="4"/>
    <n v="7999"/>
    <x v="0"/>
    <n v="0.75"/>
    <x v="698"/>
    <x v="0"/>
    <n v="31305"/>
    <s v="R2ATT3WQL0UB7P,R1VHI2ZGJSCFVO,R1UHC2M2KPN7W4,RL2IQ53WUNMXA,R2ZU0WUMZ3CLX6,R3C01TBTCD6UB0,R17G6J6XU7GMYG,R2TLAX7VNYS983"/>
  </r>
  <r>
    <s v="B08KHM9VBJ"/>
    <x v="642"/>
    <x v="4"/>
    <n v="3250"/>
    <x v="0"/>
    <n v="0.35"/>
    <x v="699"/>
    <x v="11"/>
    <n v="11213"/>
    <s v="R1YI2RI1JC36SO,R3K5ZW63M5MIRN,RK2GIVBNOGOZ3,R25A4JO66YW0TS,RVQD2WX9EIW0W,R35YIQ96ZXOU58,R393HAUNLQT4YD,R1ULBGLCI3H1YU"/>
  </r>
  <r>
    <s v="B01IOZUHRS"/>
    <x v="643"/>
    <x v="4"/>
    <n v="499"/>
    <x v="1"/>
    <n v="0.64"/>
    <x v="700"/>
    <x v="3"/>
    <n v="10174"/>
    <s v="R2CQA45JW6KW09,R175UKN3MEJOV5,R25CE9M9A1ZKSG,R39ODDV5YDGF8T,R2W5LI9FGSKNYU,RVVK1C0RQFZYV,RT8EWW3VVXA67,RL4FCGDFPX5JP"/>
  </r>
  <r>
    <s v="B00CEQEGPI"/>
    <x v="644"/>
    <x v="4"/>
    <n v="2295"/>
    <x v="0"/>
    <n v="0.41"/>
    <x v="701"/>
    <x v="0"/>
    <n v="17413"/>
    <s v="RUGMBPEU1O5TW,R8ZNW2WNUSCA3,R19M1F36BH6M45,R3CP5684696DX2,R4F8T565MXCHD,RRBQIRD7QU74J,R2WL65WCEQTHQX,R7D8YGIM2DO6R"/>
  </r>
  <r>
    <s v="B08B6XWQ1C"/>
    <x v="645"/>
    <x v="4"/>
    <n v="995"/>
    <x v="0"/>
    <n v="0.65"/>
    <x v="702"/>
    <x v="0"/>
    <n v="6676"/>
    <s v="R2DRK3ADKHLE1X,R27UPOY045409N,R2L4TR6OY6H27M,ROT0JJ2ZLKMPF,R1N6J3UIYH39UI,R18Z1ZRI0LMRT,RV22EDSI7F9WX,RAUA868KW5M5W"/>
  </r>
  <r>
    <s v="B01DGVKBC6"/>
    <x v="646"/>
    <x v="2"/>
    <n v="499"/>
    <x v="1"/>
    <n v="0.42"/>
    <x v="703"/>
    <x v="5"/>
    <n v="8076"/>
    <s v="R3J8OMTJB5P038,R1ZFZHJQD4WTQL,R3U6Q310IX6DDS,RON8WF9GCAV06,R3A03VLDTWQIFH,RL4BDAUF747PA,R1RUG6JNEQNLSV,R3TQ0TEJ67VL2V"/>
  </r>
  <r>
    <s v="B008FWZGSG"/>
    <x v="30"/>
    <x v="15"/>
    <n v="599"/>
    <x v="0"/>
    <n v="0"/>
    <x v="33"/>
    <x v="4"/>
    <n v="355"/>
    <s v="R2Z9ENI1BK4EAB,R2JTBG4GO7WPMG,R3GKCN4UH999M8,R3EGXE69JQH9AG,RCX9JVSY2ISRL,R1UVGU3RQMOG49,R2VQFSALVKRALF,R1M45F72399D3L"/>
  </r>
  <r>
    <s v="B08JD36C6H"/>
    <x v="647"/>
    <x v="4"/>
    <n v="450"/>
    <x v="1"/>
    <n v="0.22"/>
    <x v="704"/>
    <x v="3"/>
    <n v="18656"/>
    <s v="R30EQTCL98LVFB,R28SCUN7KMQ9JC,R15H3DOQB6XN75,R2JG1LT0NXKUR1,R3C08PZFZRT41X,RP577JII0SXT0,R2IB02FZ1RPV0T,RA7EY4YTEQ2E"/>
  </r>
  <r>
    <s v="B00E3DVQFS"/>
    <x v="648"/>
    <x v="0"/>
    <n v="1109"/>
    <x v="0"/>
    <n v="0.21"/>
    <x v="705"/>
    <x v="5"/>
    <n v="31599"/>
    <s v="R2JBBXANAGGS7E,R1YGEHICFHX12U,R3HUGR7IWPGRAN,R1KVE2R9JJGTG,R1F56P7OJH1IMZ,R3AWFIALUK2HLQ,R2LMBFFKJ27EKX,R175DY4RNX6VZB"/>
  </r>
  <r>
    <s v="B0B4HJNPV4"/>
    <x v="31"/>
    <x v="6"/>
    <n v="999"/>
    <x v="0"/>
    <n v="0.8"/>
    <x v="34"/>
    <x v="2"/>
    <n v="1075"/>
    <s v="R1Q323BB35OP30,RJ0CSQUUWFF9W,R23OB4XMH3S9QD,R1K5FQR6CYMQAV,R3QMD6JDUGQUCI,R1R5LTMWOXI38M,R241G3F07D3OBH,R1O7BQ61DXRVWW"/>
  </r>
  <r>
    <s v="B00BN5SNF0"/>
    <x v="649"/>
    <x v="15"/>
    <n v="250"/>
    <x v="1"/>
    <n v="0"/>
    <x v="706"/>
    <x v="2"/>
    <n v="13971"/>
    <s v="R2VFXFP75ZPQF6,R31BYR22O09BLQ,RKMFDAV9I8Z3,R3VO2OQU0NX1GE,R3H4WLHQYRTZ3H,REW2CYD532JB3,R1QTUL5N1ZE9S3,R15FMRVH2UDP2X"/>
  </r>
  <r>
    <s v="B09SGGRKV8"/>
    <x v="650"/>
    <x v="3"/>
    <n v="499"/>
    <x v="1"/>
    <n v="0.6"/>
    <x v="707"/>
    <x v="9"/>
    <n v="2492"/>
    <s v="R3H500MXJWRGI,R23WZ2PU1E2ZTM,R26VZERXGYOH61,R6BH0WP7AU7K5,R3Q5DCTI9MGLIN,RKLM5089QQVNH,R12GPK5AS5ZUZN,R1DMSSN400Y30K"/>
  </r>
  <r>
    <s v="B07XLCFSSN"/>
    <x v="33"/>
    <x v="3"/>
    <n v="1900"/>
    <x v="0"/>
    <n v="0.53"/>
    <x v="36"/>
    <x v="5"/>
    <n v="13552"/>
    <s v="R213ILI3XNVHQ0,R1LZN1V8UCR9IU,R1EBFTZINSJ0LG,R3BKR3VZ1U81LW,R5OJ20F8H5T8U,R1FKQR9LSBVLH2,R3R8UN7IQY7EIT,R2WBDNEW6HCVSH"/>
  </r>
  <r>
    <s v="B09RZS1NQT"/>
    <x v="34"/>
    <x v="0"/>
    <n v="999"/>
    <x v="0"/>
    <n v="0.8"/>
    <x v="708"/>
    <x v="1"/>
    <n v="575"/>
    <s v="RW294SCHB5QTK,R24AGC1O5RVWYI,R3NT7AA2V3I2FB,R2WGLZMFMUHY4G,R34ZQBSQFAGSQB,R26YQ2I8VG8AXE,R1M1FEBTZ4UHXZ,R1QV3OMDYZ42VP"/>
  </r>
  <r>
    <s v="B084BR3QX8"/>
    <x v="651"/>
    <x v="4"/>
    <n v="999"/>
    <x v="0"/>
    <n v="0.85"/>
    <x v="709"/>
    <x v="12"/>
    <n v="2523"/>
    <s v="RTD1L3LGGMBG3,R1C6Z9AXP9ICQM,R3IAQHMHSD92O6,R1SH5KG6YVLJ0H,R2ST8W6PO0TBDR,R1SD1W9T3GM23X,R3J5HRLH5MG85E,R302A87U6XE21L"/>
  </r>
  <r>
    <s v="B09VC2D2WG"/>
    <x v="652"/>
    <x v="4"/>
    <n v="1499"/>
    <x v="0"/>
    <n v="0.69"/>
    <x v="710"/>
    <x v="3"/>
    <n v="352"/>
    <s v="R2IVS0EXZ8BPG6,R2QAT75MT7S765,R383L7XTQG2UD9,R1NGVP9RH0O5FM,RGCUCD1BJZ3QB,R11NVDOMRAN1N9,R4JGI2NFX4AOT,RL8266FZ4TCDG"/>
  </r>
  <r>
    <s v="B09163Q5CD"/>
    <x v="653"/>
    <x v="4"/>
    <n v="1929"/>
    <x v="0"/>
    <n v="0.38"/>
    <x v="711"/>
    <x v="3"/>
    <n v="1662"/>
    <s v="R2OQSICTGUIV9L,R972JSI8VWR33,R135GA3VHX1SD1,RCK3L91V5KB3H,R344OPOOMTSVT8,R2QZCWEELOUVY0,R1CSJT44WVD786,R3UFTGEYELMOS2"/>
  </r>
  <r>
    <s v="B08K9PX15C"/>
    <x v="654"/>
    <x v="4"/>
    <n v="1499"/>
    <x v="0"/>
    <n v="0.43"/>
    <x v="712"/>
    <x v="1"/>
    <n v="7352"/>
    <s v="R2USVKN5VQX7ZL,R36O11JTBG8NKH,R1OC5OKQ1ZHRT4,R1DSMD8RKWG5SN,R1NRFX7JSECICX,R37FILR40ZQ5CU,R2XJMXNKVIUUL5,R3AGSJ4P5W4OG4"/>
  </r>
  <r>
    <s v="B083RD1J99"/>
    <x v="655"/>
    <x v="4"/>
    <n v="399"/>
    <x v="1"/>
    <n v="0.18"/>
    <x v="713"/>
    <x v="3"/>
    <n v="3441"/>
    <s v="R28LVJV0VALRCQ,RUMWHXUP5WKO2,R3D5OM30BEDYE0,R2X9E8CREU3PI8,R1DWE4B2XWK08G,R27HOGDG67KNQO,R1QYLVRY3M6HLE,RA2K9X6CPRLS3"/>
  </r>
  <r>
    <s v="B09Z7YGV3R"/>
    <x v="656"/>
    <x v="4"/>
    <n v="699"/>
    <x v="0"/>
    <n v="0.62"/>
    <x v="714"/>
    <x v="1"/>
    <n v="93"/>
    <s v="R3VZ6Z283J13QS,R1A8F37C7OKF8,R2RQS98AMZ4NJG,R1DGW1VG83PPCR,RURU97F6DP2YP,RKZFNA3ZOCH42,R2OOZRPNVR6EVK,R4KKHOLNKM7XN"/>
  </r>
  <r>
    <s v="B00N3XLDW0"/>
    <x v="657"/>
    <x v="15"/>
    <n v="400"/>
    <x v="1"/>
    <n v="0.25"/>
    <x v="715"/>
    <x v="11"/>
    <n v="40895"/>
    <s v="RXTFUL32UVMBF,RKILLVCVGFROD,R2JYW5X6BHMXBV,R18M0I706P5O3,RCG0RE5G16O10,R1CRK2KTT4Z4C5,R28M2PKJ99LPKF,R35HIF5EVQDYIM"/>
  </r>
  <r>
    <s v="B07Z53L5QL"/>
    <x v="658"/>
    <x v="2"/>
    <n v="1499"/>
    <x v="0"/>
    <n v="0.63"/>
    <x v="716"/>
    <x v="4"/>
    <n v="11006"/>
    <s v="R8BSHHFRCZ0MJ,R1FFF30F0OPJ84,R2FNCOSNHKOTQI,RPWUK2BJQ0G68,R3F280BE2HYWNR,R2MM29A786UNMO,R20FESVOJ2K0RP,R3IX2AJH4QZL8U"/>
  </r>
  <r>
    <s v="B00P93X0VO"/>
    <x v="659"/>
    <x v="0"/>
    <n v="120"/>
    <x v="2"/>
    <n v="0.05"/>
    <x v="717"/>
    <x v="0"/>
    <n v="8938"/>
    <s v="RFFLKG1LJ0XOI,R8X3CAMJEQANF,R31072TMP1DQYQ,R1YNKT2ZV9UMI9,R39R9TDUJOXVNW,R310CKEQ2EYBD8,R2ZRRP5SOEP2S6,R2FADI2UFYIDMF"/>
  </r>
  <r>
    <s v="B07SBGFDX9"/>
    <x v="660"/>
    <x v="2"/>
    <n v="120"/>
    <x v="2"/>
    <n v="0"/>
    <x v="718"/>
    <x v="3"/>
    <n v="4308"/>
    <s v="R1FXYA8WISUWTK,R2C5SUFAIFCKV9,RD87PA0KNH3GQ,R1HMNBP2MAYYGJ,R1491D1ND0TLA1,R3QTDYT0UEVTKT,R44E31ZTVX5VT,R27QM0PFEZ5LDE"/>
  </r>
  <r>
    <s v="B09C6HWG18"/>
    <x v="36"/>
    <x v="0"/>
    <n v="1999"/>
    <x v="0"/>
    <n v="0.51"/>
    <x v="39"/>
    <x v="0"/>
    <n v="462"/>
    <s v="R32JZC43P990BL,R3H7SAJ305WZL4,R37X6NTSTYLVQA,R2D7LP2EBIX3W8,R3C7TL9CMBKBQK,R3UI3Z6GBVW39Z,R331DK9D3GC0XJ,R2G3RRE7N560V7"/>
  </r>
  <r>
    <s v="B00NH11KIK"/>
    <x v="37"/>
    <x v="4"/>
    <n v="695"/>
    <x v="0"/>
    <n v="0.7"/>
    <x v="719"/>
    <x v="6"/>
    <n v="107686"/>
    <s v="R2AE3BN2Y58N55,R6YVRITBSRECR,R232KD83Q3MVML,R23FRK2ABESQGU,R3NE24KAHO8M69,R2PZRPBF9ZAOMA,R1DC9VBYLSSEB,R2BBEAL7JZWXYR"/>
  </r>
  <r>
    <s v="B07X2L5Z8C"/>
    <x v="661"/>
    <x v="4"/>
    <n v="2295"/>
    <x v="0"/>
    <n v="0.35"/>
    <x v="720"/>
    <x v="13"/>
    <n v="10652"/>
    <s v="R17OGPT2IDXIGX,RBEABUL23L3HP,R15G3N5DHVIH7Y,REGCZ4KOQ0OWS,R11EN6UQ5L17PW,R2KOGJ8NE8RTBZ,R34E060GCVBLI5,R5N1E18Z4JNOH"/>
  </r>
  <r>
    <s v="B00VA7YYUO"/>
    <x v="662"/>
    <x v="0"/>
    <n v="99"/>
    <x v="2"/>
    <n v="0"/>
    <x v="721"/>
    <x v="4"/>
    <n v="5036"/>
    <s v="R3V5B4OYIG9WX6,R287NQW44CH5BZ,RL140F6KGYTH4,R2D7WN5M1VMOJZ,R2D5P5WYK76VHV,RH7OQL4IKCOHR,R3O343FKFZ25X1,R396V5FTETX0DC"/>
  </r>
  <r>
    <s v="B07L9FW9GF"/>
    <x v="663"/>
    <x v="1"/>
    <n v="249"/>
    <x v="1"/>
    <n v="0.4"/>
    <x v="722"/>
    <x v="1"/>
    <n v="5057"/>
    <s v="R2JCUKBR0BQ8ES,RNVX0V6SJF3CP,RW5MJG9LTX6QD,R37PSG13H70Z1F,R17RIHK0XXQDH5,R2P187SBO4SEMH,R1V49G7PD8Y93G,RU78E5A4MW0PK"/>
  </r>
  <r>
    <s v="B08D64C9FN"/>
    <x v="664"/>
    <x v="14"/>
    <n v="2799"/>
    <x v="0"/>
    <n v="0.79"/>
    <x v="723"/>
    <x v="0"/>
    <n v="8537"/>
    <s v="RO0S1HB5CYIZ9,R1D7LUGU7FIF6R,R5VZWTCWXT2WY,R33JXSES80JB74,R2GY2F5IO2PURC,R3REX484T6TAC7,R2K44XXHGOOAHD,RV56YWKRKX22O"/>
  </r>
  <r>
    <s v="B07XJYYH7L"/>
    <x v="42"/>
    <x v="0"/>
    <n v="999"/>
    <x v="0"/>
    <n v="0.67"/>
    <x v="43"/>
    <x v="8"/>
    <n v="9792"/>
    <s v="RWSHFGBE1WU3I,R1VBNTH3HSMVMB,RTATA9H2ELJ81,R1B0APD6HVOT8V,R99TNL1C7XQ5O,R37RT17N8YUWT4,R1WG1ARVL9YH61,R2UFM5PKO62Z5R"/>
  </r>
  <r>
    <s v="B00LOD70SC"/>
    <x v="665"/>
    <x v="0"/>
    <n v="210"/>
    <x v="1"/>
    <n v="0.15"/>
    <x v="724"/>
    <x v="4"/>
    <n v="2450"/>
    <s v="R1AY8EXPHPWDDR,R24503W0UJGTMU,R27P97SD5T4MUX,R11RMBECT7059U,R3RA6FKE9WX9CM,R1EG7C09VOFN8O,R18T3RD211CPKE,R1Q9BAGEC9G5VN"/>
  </r>
  <r>
    <s v="B09X76VL5L"/>
    <x v="666"/>
    <x v="0"/>
    <n v="3490"/>
    <x v="0"/>
    <n v="0.54"/>
    <x v="725"/>
    <x v="7"/>
    <n v="676"/>
    <s v="R3HH89QPKPPH0N,R1RDMIVEKQR627,RA53P1TSFESWJ,R1YDORG7TANTE7,R2K9RPCJJ2IR5W,RLPU6DY334IHA,R35VO8VW4L2KA4,R1JJS4OLQE80Q4"/>
  </r>
  <r>
    <s v="B091JF2TFD"/>
    <x v="667"/>
    <x v="0"/>
    <n v="1299"/>
    <x v="0"/>
    <n v="0.62"/>
    <x v="726"/>
    <x v="2"/>
    <n v="1173"/>
    <s v="R3BZHVNU56YYR,R3JMZ9FQ4EE6ZQ,RCREBFSXZQ9JF,R1L60WAZORSA1X,R1WB0TXVLEXMUH,R3I31OWBU6CU10,R16KH7YOYW7TU,R3ETTCKO1FPQCK"/>
  </r>
  <r>
    <s v="B07S7DCJKS"/>
    <x v="668"/>
    <x v="0"/>
    <n v="499"/>
    <x v="1"/>
    <n v="0.6"/>
    <x v="727"/>
    <x v="4"/>
    <n v="9998"/>
    <s v="R272I3YE9KXOQX,R1K8DTC1CSURL,REZ13G8C3Z7KF,REDXJWMNEPZK1,R1IIZGEPBEPGD3,R1BWJBXPCDWW1E,R3IPHL9D75XHNO,R1OES56UGU6UD1"/>
  </r>
  <r>
    <s v="B09NC2TY11"/>
    <x v="669"/>
    <x v="0"/>
    <n v="5999"/>
    <x v="0"/>
    <n v="0.57999999999999996"/>
    <x v="728"/>
    <x v="3"/>
    <n v="5852"/>
    <s v="R3K08458ILZK0F,R3OJTSZV57IWTC,R1DLM3QOLR43NS,R3N1UVS0VJ5GTV,R1LVGTLDN1T30E,R20R8KWXWTCHQ2,R2MOJO4ZT07XX7,R16TO2UAY38GXA"/>
  </r>
  <r>
    <s v="B0BDS8MY8J"/>
    <x v="670"/>
    <x v="0"/>
    <n v="999"/>
    <x v="0"/>
    <n v="0.8"/>
    <x v="729"/>
    <x v="0"/>
    <n v="362"/>
    <s v="R1WLBATEAWUA8W,R39NO1SN8E0IFY,R2HHNNLIN82NKF,RDL2RYETBREO3,R27PDPH941DJ28,RT7VNN6MKVQIW,R3ZUCD78I2REL,R2AHEFOKBSIJZ9"/>
  </r>
  <r>
    <s v="B09X7DY7Q4"/>
    <x v="671"/>
    <x v="0"/>
    <n v="1800"/>
    <x v="0"/>
    <n v="0.48"/>
    <x v="730"/>
    <x v="6"/>
    <n v="205052"/>
    <s v="R3QA00SN4P1YUC,R2L5K9DSEJSNFK,R3IUT3P06QBO1J,R3I104PGW6NC5D,R3H3D0V1SJ0ZT9,R1H77M0601ZL6T,R29AVRAIY0C408,R8N82LBHX7SR4"/>
  </r>
  <r>
    <s v="B09YV575RK"/>
    <x v="672"/>
    <x v="3"/>
    <n v="9999"/>
    <x v="0"/>
    <n v="0.75"/>
    <x v="731"/>
    <x v="1"/>
    <n v="9090"/>
    <s v="R21XA337NNFD76,R2OFB11N0PESRG,R3DOZ8EPZ446YS,R384EFXOF0C77Z,R2DDDGG3PWCLY2,R1J7BOV2DXMCNY,R2B7M0U2JE9CCK,R24JB7H5RQY452"/>
  </r>
  <r>
    <s v="B08LW31NQ6"/>
    <x v="673"/>
    <x v="1"/>
    <n v="2890"/>
    <x v="0"/>
    <n v="0.5"/>
    <x v="732"/>
    <x v="6"/>
    <n v="4099"/>
    <s v="RY3SD0VYKQNWV,R12V38GYJNML2L,R7KZZYD3ECD0T,R20YUGVFVISC0B,R2C53N1IKIMU1I,R2YFM623TOZ0UA,R3G6AC2S24F16S,RORPHMFZM8M9X"/>
  </r>
  <r>
    <s v="B09ND94ZRG"/>
    <x v="674"/>
    <x v="0"/>
    <n v="5999"/>
    <x v="0"/>
    <n v="0.82"/>
    <x v="733"/>
    <x v="12"/>
    <n v="12966"/>
    <s v="R2AV9AKW9EB7C1,RWSKD0OJUSGQS,RJHYN4I6B113J,RI9CLAGH4SW9S,R3VW4D1UNO8HON,R1JGOZA805HVQF,R38KJ4OR66OTV1,R121BDXPB86E0M"/>
  </r>
  <r>
    <s v="B00P93X6EK"/>
    <x v="527"/>
    <x v="0"/>
    <n v="160"/>
    <x v="2"/>
    <n v="0.02"/>
    <x v="734"/>
    <x v="6"/>
    <n v="4428"/>
    <s v="R1ZMG6JMM25J27,R1EUV4ATCRZ8QQ,R2PKQZQ27VFBPN,R2DVP7WSMPM39C,R1T9AFIN8C42UZ,R1F39THH27Q2Z,R1JSV6H34UH2MI,R1FEDIXZYRE83X"/>
  </r>
  <r>
    <s v="B07KRCW6LZ"/>
    <x v="40"/>
    <x v="15"/>
    <n v="1599"/>
    <x v="0"/>
    <n v="0.38"/>
    <x v="42"/>
    <x v="4"/>
    <n v="12093"/>
    <s v="RSNHWPVLK9SAQ,R2RKKAN3GRHI0G,R1FVWKC3ORTKKX,RTWMPZGIX9EDV,R3TRCC0769D12A,R2NJK9AW0NVU1C,R3M97OC4YJNBQT,R2IUPWWR3XMJ3D"/>
  </r>
  <r>
    <s v="B0994GP1CX"/>
    <x v="258"/>
    <x v="0"/>
    <n v="999"/>
    <x v="0"/>
    <n v="0.88"/>
    <x v="735"/>
    <x v="8"/>
    <n v="5692"/>
    <s v="R26Z6SSJJ8MDIO,R15G5H4WP7FUQI,R1APGF7RYJ6OGH,RC2RF00D78VWN,R38AYQ8T47YGQK,RJ855UPV0ZZIX,RBUWQS3IU65ZP,R20GDL1J7ZSXHQ"/>
  </r>
  <r>
    <s v="B07H8W9PB6"/>
    <x v="675"/>
    <x v="4"/>
    <n v="499"/>
    <x v="1"/>
    <n v="0.65"/>
    <x v="736"/>
    <x v="3"/>
    <n v="21"/>
    <s v="R2JX4PS0VEXLP8,R2Z993M5W7NJG7,R3IGL48GSRQXBK,R1BYNHCUKYRIY7,R2UO0TB6OD6VT,R2XRTP1KSM2DSA,RTKFSPNDCXIKO,R3MBRCZ7N5RCQG"/>
  </r>
  <r>
    <s v="B09NNHFSSF"/>
    <x v="676"/>
    <x v="1"/>
    <n v="4700"/>
    <x v="0"/>
    <n v="0.56999999999999995"/>
    <x v="737"/>
    <x v="11"/>
    <n v="1880"/>
    <s v="R3LRHEV5RKBZQH,R9P75XMCRRIIA,R2CONBLYQT7R1K,R2GAWVA9AW8ERQ,R38DWVOKKMHUBK,R2W4X1BRWCBV9U,R1X9VVCTEHSYMY,R1KS2EJEP1K3AO"/>
  </r>
  <r>
    <s v="B08D9NDZ1Y"/>
    <x v="677"/>
    <x v="0"/>
    <n v="4332.96"/>
    <x v="0"/>
    <n v="0.08"/>
    <x v="738"/>
    <x v="12"/>
    <n v="21762"/>
    <s v="RS75FOY13AIG9,R3E7YWE1ALH6JF,R2L2RD1CNKUYC9,REHZ3AO9CMIAV,R19S8PMWV5DGXC,RC85YPCMOFPON,R1LU60M8E0H6MN,RRNOZ5CUP4LFK"/>
  </r>
  <r>
    <s v="B0085IATT6"/>
    <x v="678"/>
    <x v="1"/>
    <n v="1800"/>
    <x v="0"/>
    <n v="0.5"/>
    <x v="739"/>
    <x v="3"/>
    <n v="22375"/>
    <s v="R2YMRG3A0V8G85,R27COSSPQBTUO,R1O5UQG385C46V,R26MFURZRSSHGW,R1GKE5LP5F6CT4,R27JPBJL5CIARJ,ROAF183XMTYOB,RNA18UM3K1AE5"/>
  </r>
  <r>
    <s v="B08WJ86PV2"/>
    <x v="679"/>
    <x v="1"/>
    <n v="990"/>
    <x v="0"/>
    <n v="0.7"/>
    <x v="740"/>
    <x v="6"/>
    <n v="2453"/>
    <s v="R1AJ8691TX1VPW,R1F6CCFSHMMDWL,R13ZVLYNBP29HS,R3GODXDJ5ZWRLY,RO5CYFP6J9F8A,R2BX7280T023IK,R1TQ5TYNE44TQS,R3BIERQ9BEQR9M"/>
  </r>
  <r>
    <s v="B078HRR1XV"/>
    <x v="680"/>
    <x v="3"/>
    <n v="4699"/>
    <x v="0"/>
    <n v="0.3"/>
    <x v="741"/>
    <x v="5"/>
    <n v="13544"/>
    <s v="R2GO2QUMZFP1CS,R278O60L9LLNGF,R1YZQUQ2V6NQK6,R13KVD5NMA72K1,RAL7X08LLK26F,R2TIGQXINQG5U9,R13L5OV3OFG590,R7YQR5EWPT7UD"/>
  </r>
  <r>
    <s v="B09P22HXH6"/>
    <x v="681"/>
    <x v="4"/>
    <n v="5490"/>
    <x v="0"/>
    <n v="0.66"/>
    <x v="742"/>
    <x v="3"/>
    <n v="10976"/>
    <s v="R3S6FZ236ULL4K,R3U8F3JQ8WX7NS,R20EGFOQRBXT5B,R2TIXFYMKJN2M2,R107X637OTGBDN,R2I0H4HLC84J5K,R2W5JWALRE30FZ,R2EJWWUBGMPY0A"/>
  </r>
  <r>
    <s v="B00LM4X3XE"/>
    <x v="682"/>
    <x v="1"/>
    <n v="100"/>
    <x v="2"/>
    <n v="0.1"/>
    <x v="743"/>
    <x v="4"/>
    <n v="3061"/>
    <s v="R39KVWDTJLV7UW,R1WL0UPYXNV0DD,R2PGY7OWESCS6I,R26LH8QOEED5O0,R10DQL9ALWH0DB,R1C3VSMXFDAFH3,R19F1VFEULFO9,R1U4HHWBLSHIIC"/>
  </r>
  <r>
    <s v="B09YLFHFDW"/>
    <x v="683"/>
    <x v="1"/>
    <n v="2790"/>
    <x v="0"/>
    <n v="0.43"/>
    <x v="744"/>
    <x v="9"/>
    <n v="2272"/>
    <s v="R3F2RGMVGXBBAW,R1QF8TBA1FDIL8,R3PQ1KGTPP89XV,RV46F0P6E6UXD,R39L5C9XC2E993,R3UGNLBXR6LUNT,R1F5TB9ITVZPUQ,R15YXHS43BMUK1"/>
  </r>
  <r>
    <s v="B07YWS9SP9"/>
    <x v="684"/>
    <x v="0"/>
    <n v="999"/>
    <x v="0"/>
    <n v="0.4"/>
    <x v="745"/>
    <x v="1"/>
    <n v="7601"/>
    <s v="R3MYQGY75L0ECV,R21ADVLZZGGC89,R12GZJW2W11L5I,RIGWLTT24Q9NI,RT8FDK4YOM2GF,R3AB3X4KBEGJ4J,R3MUC8BNID58B0,RWBPIAS5R7Z75"/>
  </r>
  <r>
    <s v="B002PD61Y4"/>
    <x v="43"/>
    <x v="2"/>
    <n v="1208"/>
    <x v="0"/>
    <n v="0.57999999999999996"/>
    <x v="44"/>
    <x v="3"/>
    <n v="8131"/>
    <s v="R2EJIN3N3L3XKI,R2JMJ8QNG66LV4,R3B46JNPC2T4E7,R3HHJCTEJ7J9CS,R2LOAPI3SK4RCX,R1MLGZDQDKIVIF,R10KVN4LSVD459,R3BO9D050WHWVX"/>
  </r>
  <r>
    <s v="B08WLY8V9S"/>
    <x v="685"/>
    <x v="1"/>
    <n v="899"/>
    <x v="0"/>
    <n v="0.53"/>
    <x v="746"/>
    <x v="6"/>
    <n v="4219"/>
    <s v="R9J8N0DJ50QX8,R1UV6JTZUUJW6R,R1UZJ01XMNK62P,R2LMO0022YYFU3,RJ7LTANMKSLFC,RSWGOFTPZPLTL,R1NOCFUD15CTS7,R1TOO76VMEWVRB"/>
  </r>
  <r>
    <s v="B0873L7J6X"/>
    <x v="686"/>
    <x v="1"/>
    <n v="3999"/>
    <x v="0"/>
    <n v="0.63"/>
    <x v="747"/>
    <x v="0"/>
    <n v="42775"/>
    <s v="R1N3LBU331N1YS,R2NMV5Q9AYU4RM,R11KVGFT3HQ3AS,R3GHP1CGUXLWU3,R3G1HG1GBQSQDV,R3KKDRBZBH0TFL,R2PGSE5NZMJR53,R3SS3G4T33J3WS"/>
  </r>
  <r>
    <s v="B07YNHCW6N"/>
    <x v="687"/>
    <x v="3"/>
    <n v="2499"/>
    <x v="0"/>
    <n v="0.78"/>
    <x v="748"/>
    <x v="4"/>
    <n v="5556"/>
    <s v="R2NBHF3UEC50C6,R3ENGSS93WOPV4,R1260HX2KSZV0W,RDCOOX58V6318,RWV1P8F9DC6TT,R1FIDRTPFM02B2,R2K2IBAH6ADK2E,R2FSR8AVBBDIQK"/>
  </r>
  <r>
    <s v="B07232M876"/>
    <x v="46"/>
    <x v="1"/>
    <n v="395"/>
    <x v="1"/>
    <n v="0.5"/>
    <x v="47"/>
    <x v="0"/>
    <n v="92595"/>
    <s v="R22EUJ1B1AM0OU,R2K89RVGN8N9MO,R177X9L6ND6OA7,R2YU5RDRT44DE6,R1K5FLRLAUZLKF,R1HAZS2PLM3RRQ,R3EX1BCG3VPANF,R1C72DNWTJGUI2"/>
  </r>
  <r>
    <s v="B01MQ2A86A"/>
    <x v="688"/>
    <x v="3"/>
    <n v="1645"/>
    <x v="0"/>
    <n v="0.21"/>
    <x v="749"/>
    <x v="13"/>
    <n v="12375"/>
    <s v="R17S7JVWFH1X6W,R1HINIS5AG6PXD,R3VZFLZVFVZ13G,R15TQGQAAQ9BO6,R1ESBYDNXT6O96,R1GSE3A3Y8JFOQ,R1UNAIG317Z7UH,RVYEL8OR4M003"/>
  </r>
  <r>
    <s v="B00KIE28X0"/>
    <x v="689"/>
    <x v="10"/>
    <n v="310"/>
    <x v="1"/>
    <n v="0"/>
    <x v="750"/>
    <x v="6"/>
    <n v="5882"/>
    <s v="R37O1AOVLZR8TU,RUYL5687EN2BX,R8U5WNK0AIG7Y,R3H9P56ULTAQPF,R30PHBPIAKX58X,R21C69PPTIH20R,R32PBJHMTKPBKA,R15OREDN2ZTOEY"/>
  </r>
  <r>
    <s v="B08BQ947H3"/>
    <x v="423"/>
    <x v="10"/>
    <n v="149"/>
    <x v="2"/>
    <n v="0"/>
    <x v="459"/>
    <x v="4"/>
    <n v="10833"/>
    <s v="R18D9LZAYX9JSY,R2TD56H4WD69RD,R3022ERQVPT7PV,R3T0CWF358RZNJ"/>
  </r>
  <r>
    <s v="B0BHYJ8CVF"/>
    <x v="690"/>
    <x v="10"/>
    <n v="1499"/>
    <x v="0"/>
    <n v="0.23"/>
    <x v="751"/>
    <x v="3"/>
    <n v="10443"/>
    <s v="R29R3M1OPGKF30,R2EA2LLSJBRXSC,R1AWRF1U7C7UME,R3UF71OXPULBHN,R2DIUZDH7Z3QB2,R1BUOT39KDHX4R,R2X9N8M3OSTGOH,RA12UNLR8Z325"/>
  </r>
  <r>
    <s v="B0BCVJ3PVP"/>
    <x v="691"/>
    <x v="1"/>
    <n v="1299"/>
    <x v="0"/>
    <n v="0.62"/>
    <x v="752"/>
    <x v="6"/>
    <n v="434"/>
    <s v="RIDGDE0K9RNRA,R2CZAG8WC0MD86,R35BM4THHJHAUB,R20902QQAPEVUE,R33GS11AUPGB40,R3GVTF10HD3160,R35KXOR5W6GU19,R3NSG8LKQJ0JJB"/>
  </r>
  <r>
    <s v="B0B2931FCV"/>
    <x v="692"/>
    <x v="0"/>
    <n v="4199"/>
    <x v="0"/>
    <n v="0.76"/>
    <x v="753"/>
    <x v="12"/>
    <n v="1913"/>
    <s v="R3TGQK7IIJLS03,RUOMB8W6YK7QR,R3CFBAHDNZG57Q,R1C5UGJUKUS15H,R3ERTH3R5JIJFV,RPRA1IC9U989B,R2WCM1JXL4364G,R1UCY8XB55U6XH"/>
  </r>
  <r>
    <s v="B09TMZ1MF8"/>
    <x v="693"/>
    <x v="1"/>
    <n v="4000"/>
    <x v="0"/>
    <n v="0.56999999999999995"/>
    <x v="754"/>
    <x v="5"/>
    <n v="3029"/>
    <s v="R1EFJNZ479B858,R2RW2HKD2AP8SI,R1C0OAF6VG7C6I,RVLHMAS6PSLC9,R2OWSR5QQ8ZBV2,R1O4UBO1Z22XD2,RDZVN2ZMIRT0Z,RUBFE0WN34MVP"/>
  </r>
  <r>
    <s v="B07VV37FT4"/>
    <x v="694"/>
    <x v="2"/>
    <n v="250"/>
    <x v="1"/>
    <n v="0"/>
    <x v="755"/>
    <x v="0"/>
    <n v="2628"/>
    <s v="R199HA6OB5QGOH,R2EXF5TBUFMEKO,R138UM3OBL4EGD,R1GBVQ0ZBHBV86,R26DK1JPO4MUBA,RU7Y6AS0UOPYI,R16N53F8X3IPIE,R2DK49S02V1UFR"/>
  </r>
  <r>
    <s v="B07P681N66"/>
    <x v="47"/>
    <x v="4"/>
    <n v="2199"/>
    <x v="0"/>
    <n v="0.45"/>
    <x v="48"/>
    <x v="5"/>
    <n v="24780"/>
    <s v="R2GUL8IL005EGF,R3NZCVYJBN0CPD,RHUJOS46Q51UG,R1ZW4PQHUECROJ,R7F86XL2S6MY,R1JRRVOFWQAC4C,R2WZHK2E301YV,R10J01VHCKFB42"/>
  </r>
  <r>
    <s v="B07JB2Y4SR"/>
    <x v="695"/>
    <x v="1"/>
    <n v="100"/>
    <x v="2"/>
    <n v="0.1"/>
    <x v="756"/>
    <x v="5"/>
    <n v="10718"/>
    <s v="R1NXQAUJ3LO3OW,R1MWEBTA35BES8,R2OTG33BME1DP2,R2ADKUIQDNC4CS,RXCSU83UL85LG,R1IU2CXD6J2VT9,RXCA5L1FET3BK,R2PXB1JH0VU4MO"/>
  </r>
  <r>
    <s v="B08KRMK9LZ"/>
    <x v="696"/>
    <x v="1"/>
    <n v="5999"/>
    <x v="0"/>
    <n v="0.66"/>
    <x v="757"/>
    <x v="0"/>
    <n v="6233"/>
    <s v="R35P4RV0EBJYMG,R2O1Y08F8IMHQ4,R6V7QSZXNVMZ1,REQ2U03TENWZ5,R2PKT81AEN2THV,R9ZTXWWLOMGJA,R1HS0F8PB696H,R2LQX411MJOWYZ"/>
  </r>
  <r>
    <s v="B08LT9BMPP"/>
    <x v="697"/>
    <x v="0"/>
    <n v="1995"/>
    <x v="0"/>
    <n v="0.25"/>
    <x v="758"/>
    <x v="6"/>
    <n v="10541"/>
    <s v="R13B5RZ3XMANFO,R2GO21J4ID21ZA,RTM2W77UCIN1G,R2LTFKUSNDR93Y,R170XLDGS3W2DH,R4U8VD6OEEGE4,R36S9O1V8N2YVM,R3R7LS0IO8KO0S"/>
  </r>
  <r>
    <s v="B082T6V3DT"/>
    <x v="48"/>
    <x v="4"/>
    <n v="2100"/>
    <x v="0"/>
    <n v="0.62"/>
    <x v="50"/>
    <x v="4"/>
    <n v="8188"/>
    <s v="R1Q0PEVL6X8WZJ,RW0MMI9AUXK5J,R2F3ACPBFRCFSK,R2SB3XYC8XHNUQ,R5L8G10EKZ9ZR,R3W2X53D3BLIBR,R29J3JSPZYQYCM,R35I0ZZH2J58P7"/>
  </r>
  <r>
    <s v="B0814ZY6FP"/>
    <x v="698"/>
    <x v="4"/>
    <n v="1199"/>
    <x v="0"/>
    <n v="0.25"/>
    <x v="759"/>
    <x v="11"/>
    <n v="10751"/>
    <s v="R2B9AWHBJL5Z8U,R2OCSSQTFKSY5C,R2IC20U151H5EL,R2CKRVI3RAKV3R,R17F6JLUKCCNJE,R2DRWDUDK4VP5J,R1ZUANXQSKI8Q8,R1RYTXARLTEC3K"/>
  </r>
  <r>
    <s v="B09F3PDDRF"/>
    <x v="699"/>
    <x v="6"/>
    <n v="999"/>
    <x v="0"/>
    <n v="0.65"/>
    <x v="760"/>
    <x v="2"/>
    <n v="817"/>
    <s v="R1CJ0MB11B1FIY,RIDJYDQN13E73,R34VA5BFT3PL9D,R1P01XZPNVOUL6,RZBWQXTRZLTAQ,R3TR96F911X3VY,R1UJODUANPA0J0,R2JQLH3JBPGEJ7"/>
  </r>
  <r>
    <s v="B07X963JNS"/>
    <x v="700"/>
    <x v="0"/>
    <n v="2499"/>
    <x v="0"/>
    <n v="0.64"/>
    <x v="761"/>
    <x v="1"/>
    <n v="36384"/>
    <s v="R3FQMPLCZV75E,R3CXYW32DE2XCE,R3VMIAJI5S2S9M,R33BXR8IIASQCO,R31X014WG1MEMQ,RNZ3UOYY7B2N0,R28IU0P7UBCRG6,R34GOU1HWA68GA"/>
  </r>
  <r>
    <s v="B09LD3116F"/>
    <x v="701"/>
    <x v="1"/>
    <n v="3990"/>
    <x v="0"/>
    <n v="0.38"/>
    <x v="762"/>
    <x v="3"/>
    <n v="3606"/>
    <s v="R36Y9I6V38K4CI,RSVUYAJ0BU54O,RQCS96BTP35A9,R2KWQCCKQIEP62,R2RCVI71R2P9QI,R17SDYK2YOVXU0,RX8EJPUCGLGYM,R12Y07JTP88MO6"/>
  </r>
  <r>
    <s v="B08Y5QJTVK"/>
    <x v="702"/>
    <x v="1"/>
    <n v="200"/>
    <x v="1"/>
    <n v="0.42"/>
    <x v="763"/>
    <x v="5"/>
    <n v="357"/>
    <s v="R3P3UORQU1RBUS,R2HBDV18FAU41T,R8K9J0PO0U7SZ,R3DVQHUR48AQ50,R299I3R11BG6DW,RB4G46R1235AZ,R2BTB8CU6EX1ZM,R3BRKYAMSBIRZI"/>
  </r>
  <r>
    <s v="B00LY1FN1K"/>
    <x v="703"/>
    <x v="10"/>
    <n v="230"/>
    <x v="1"/>
    <n v="0.13"/>
    <x v="764"/>
    <x v="5"/>
    <n v="10170"/>
    <s v="RXQTOG0MDLE3A,R1VHBXS1C5UHWA,R2B1K6QHH8HZMB,R1HDUYLE83VR3D,R8R0S99ZI0KQV,R3E4NAR8EOM44W,R3R6G8YFZJEHDX,R2GX99LZCQPVTB"/>
  </r>
  <r>
    <s v="B07DJ5KYDZ"/>
    <x v="704"/>
    <x v="4"/>
    <n v="2796"/>
    <x v="0"/>
    <n v="0.55000000000000004"/>
    <x v="765"/>
    <x v="5"/>
    <n v="4598"/>
    <s v="R2H5SF6IVR6BJT,RBI1IUQXMHF9H,R382PF9LBJ2LFC,R1UR1TZLC731PQ,R26NP9V89IYAS8,R2EVEPEGBDK0GS,RL6Y1UJJL18A1,RDYBCWGPZF1K1"/>
  </r>
  <r>
    <s v="B009LJ2BXA"/>
    <x v="705"/>
    <x v="2"/>
    <n v="999"/>
    <x v="0"/>
    <n v="0.35"/>
    <x v="766"/>
    <x v="12"/>
    <n v="7222"/>
    <s v="R392ZYXC6D3GY0,R1MJHZXZ09ETAE,R20PJKJTCF9RXN,RRBGOD13SHW3G,RFKGZ644H33WX,R21KI36AKNFJAM,R2641YZI4YBHDF,R15FO6TEAGIRJO"/>
  </r>
  <r>
    <s v="B09BVCVTBC"/>
    <x v="706"/>
    <x v="1"/>
    <n v="3499"/>
    <x v="0"/>
    <n v="0.24"/>
    <x v="767"/>
    <x v="6"/>
    <n v="1271"/>
    <s v="R2FMPKQXCZIRV1,R3B9RMX16ONMZ,R97EXY4ON0ZL7,R1KUI19PS7DV2O,R6U8VVIZKHF7Y,RYG609Z9J78L1,R3JITXTZXXJC25,RG6KQGZF3D6EB"/>
  </r>
  <r>
    <s v="B0BFWGBX61"/>
    <x v="50"/>
    <x v="0"/>
    <n v="349"/>
    <x v="1"/>
    <n v="0.43"/>
    <x v="52"/>
    <x v="3"/>
    <n v="314"/>
    <s v="RQAF3Q7KCEGHP,R3CBLDFSRTKKYA,R3PZ3ENFIS7IJG,R2ACW4FTIVQJ77,R3K8YFINS1P9XN,R16G76XSWF9WTZ,R3O8ZTH4RRO02J,RXCDPPX5ZV2WX"/>
  </r>
  <r>
    <s v="B07SY4C3TD"/>
    <x v="707"/>
    <x v="10"/>
    <n v="723"/>
    <x v="0"/>
    <n v="0.18"/>
    <x v="768"/>
    <x v="5"/>
    <n v="3219"/>
    <s v="RJW0MA6VZOJLA,R3J2O4XRRJFQ15,RVIOYPQ1ULDAW,R6Y5P0TXY8RZN,RRNZU0RMAOHLI,R2847VR34HZCCM,R2JI2VU4R585F8,R245AZKOPK5DPI"/>
  </r>
  <r>
    <s v="B094JB13XL"/>
    <x v="708"/>
    <x v="10"/>
    <n v="5999"/>
    <x v="0"/>
    <n v="0.57999999999999996"/>
    <x v="769"/>
    <x v="3"/>
    <n v="38879"/>
    <s v="R1JO87DOGUEQHC,R1UQ0AYNB30CZS,R34O4E591I5RJN,R2X9U1VWHBNIAX,RPRRWM1J2QDNP,R32LTUGL01I85B,R1HKJTBFVLO3DB,R3S7HEACPHR8D5"/>
  </r>
  <r>
    <s v="B08CRRQK6Z"/>
    <x v="709"/>
    <x v="4"/>
    <n v="12499"/>
    <x v="0"/>
    <n v="0.6"/>
    <x v="770"/>
    <x v="0"/>
    <n v="4541"/>
    <s v="R15LP4CHWX2U71,RNN7UL8Y8WODW,R1HRCJ7XQY80Z7,R1P0HMRSS4MV42,R7X57IG9SMZ9I,R2LRVWCRPJU2HW,R14DQ7KNNHLJA2,R564J6V9I533Q"/>
  </r>
  <r>
    <s v="B08MTLLSL8"/>
    <x v="710"/>
    <x v="4"/>
    <n v="1290"/>
    <x v="0"/>
    <n v="0.69"/>
    <x v="771"/>
    <x v="0"/>
    <n v="76042"/>
    <s v="R1V27KSTIYDLNO,ROMIRCTILGR1L,RJEZREZBPBIOE,RD6B051DBXTKA,R393QKRRRTUDD,R19F9OZQQEJOMR,R1EQ9Z8CW9646C,R2T9D5WZDBILVX"/>
  </r>
  <r>
    <s v="B08Y57TPDM"/>
    <x v="711"/>
    <x v="1"/>
    <n v="200"/>
    <x v="1"/>
    <n v="0.42"/>
    <x v="772"/>
    <x v="4"/>
    <n v="485"/>
    <s v="RKDNXHI6GT6UZ,R2665SN6A29V01,R2J30R8O3UHZRI,R35EO3S4EWYA5S,R2LI2GPYRBO35C,R1JYP2Y4BB5L6K,R2MQ6PENPS15K6,R4ZVFDLVBQV07"/>
  </r>
  <r>
    <s v="B09CYTJV3N"/>
    <x v="712"/>
    <x v="3"/>
    <n v="5999"/>
    <x v="0"/>
    <n v="0.25"/>
    <x v="773"/>
    <x v="4"/>
    <n v="44696"/>
    <s v="R1X5M1FCOWKT0B,R3S0NP80Q732UM,R3A9W4A6KUCBJE,R3UONEK0PLA01H,RCN9YFDUB1BZL,R1AELDOYHXC120,R3N7IVWTZUMGDK,RM8NC55MRQ6V9"/>
  </r>
  <r>
    <s v="B07GLNJC25"/>
    <x v="713"/>
    <x v="0"/>
    <n v="499"/>
    <x v="1"/>
    <n v="0.34"/>
    <x v="774"/>
    <x v="7"/>
    <n v="8566"/>
    <s v="RM008Z6AJ6V5D,RKFTTUKO1A54T,R20P3T7U9RKSBG,R1P1QHB04XGZML,R1ST7955NYDAIL,RFZ5R15WZV8SZ,R1X10TKU9WRYCY,R2EVJ2LKLX2AAJ"/>
  </r>
  <r>
    <s v="B08FY4FG5X"/>
    <x v="714"/>
    <x v="2"/>
    <n v="2499"/>
    <x v="0"/>
    <n v="0.74"/>
    <x v="775"/>
    <x v="2"/>
    <n v="13049"/>
    <s v="R30IUGWUAWZ7VQ,R2YU0RDOUNLB5M,RXK8OJ3F42ATY,R2M9M458Q96FUE,R3H1PC871H1GM5,R1K9QL3Y422K6J,R3C4RMUOAJHGYO,R169IX82EZNIGB"/>
  </r>
  <r>
    <s v="B07TMCXRFV"/>
    <x v="715"/>
    <x v="1"/>
    <n v="1599"/>
    <x v="0"/>
    <n v="0.23"/>
    <x v="776"/>
    <x v="6"/>
    <n v="16680"/>
    <s v="R3SZOTNLJ4B1LL,R2IMWFUUTWH8H1,R113GHLAS618M5,RH3EG6R2EK2UJ,R2HHF3YVPUJ5KJ,RJXAZXDE8B60L,R1U7NNCJTZHVTB,RH4Z7TDR11EEK"/>
  </r>
  <r>
    <s v="B01FSYQ2A4"/>
    <x v="421"/>
    <x v="0"/>
    <n v="2990"/>
    <x v="0"/>
    <n v="0.53"/>
    <x v="777"/>
    <x v="3"/>
    <n v="97174"/>
    <s v="R2E3GV1LFGQNFD,R3IM6TBVGY4SYQ,R236B8Q3BSGZJ7,RO9KNXZ2RH2TI,RT2VNM024LSCP,R3PRBLGHPRCZ6A,R1AYA1JIHAVM50,RR81G0GIJQKT9"/>
  </r>
  <r>
    <s v="B00LZPQVMK"/>
    <x v="716"/>
    <x v="0"/>
    <n v="320"/>
    <x v="1"/>
    <n v="0.15"/>
    <x v="778"/>
    <x v="1"/>
    <n v="3686"/>
    <s v="RD6OIJUG0R241,R3EUJ7A6LG8X7V,R1DWGT4USEVGYK,R187KH5XJBPS86,R2XYH31E9NK0GU,RDYNZZPHU7SZK,R2MR0DYZVFN3HA,R3PV91U8ZYN5DU"/>
  </r>
  <r>
    <s v="B08X77LM8C"/>
    <x v="717"/>
    <x v="5"/>
    <n v="999"/>
    <x v="0"/>
    <n v="0.9"/>
    <x v="779"/>
    <x v="11"/>
    <n v="594"/>
    <s v="R2NZAVDD3V0QHH,RH94RL6QTX9ZG,RPERYOA7LX9AI,R1TOKDZGUZS111,R1JDICDMH5NNRY,R1VM1MXG5JB9MB,R19JHRALQ1YOQ3,RT2PBCZXFIDGN"/>
  </r>
  <r>
    <s v="B01EJ5MM5M"/>
    <x v="718"/>
    <x v="15"/>
    <n v="3875"/>
    <x v="0"/>
    <n v="0.1"/>
    <x v="780"/>
    <x v="10"/>
    <n v="12185"/>
    <s v="RGQ39S8C5PP47,R3EJOUTC62KKUN,RJ8QD3DJEQ5JN,RW1HT9YU7JHSI,R1AP7ME9Q3JURN,R1TOT1Q6G43B7U,RH7QC8KMYJACT,R1HRQS0EW6WD1C"/>
  </r>
  <r>
    <s v="B08J82K4GX"/>
    <x v="719"/>
    <x v="14"/>
    <n v="19110"/>
    <x v="0"/>
    <n v="0.47"/>
    <x v="781"/>
    <x v="4"/>
    <n v="2623"/>
    <s v="R1R5HVWWX3D0P9,RRDFD5UYQWGA2,R1U2VOC38FXAK5,R3JUHPJLOMYOTC,RZZ1KIFLBPEDW,R1D9GKU0IJATXF,R3DFY4QAXRWGIR,RQGX2ONVZ89F8"/>
  </r>
  <r>
    <s v="B07Z1Z77ZZ"/>
    <x v="577"/>
    <x v="10"/>
    <n v="999"/>
    <x v="0"/>
    <n v="0.55000000000000004"/>
    <x v="782"/>
    <x v="4"/>
    <n v="9701"/>
    <s v="RS93FM8EGCGVK,R2H6JE1EKT8ABD,RVNAAQ2FDKBI9,RH47AG02THZJ9,R3LS2IUM23YXEX,R3RKYBJ36UG0KS,R14ODWGQZ7FOGH,R3THK9M26CIDNQ"/>
  </r>
  <r>
    <s v="B00DJ5N9VK"/>
    <x v="720"/>
    <x v="10"/>
    <n v="150"/>
    <x v="2"/>
    <n v="0"/>
    <x v="783"/>
    <x v="4"/>
    <n v="15867"/>
    <s v="R39PYNXMLNEIYW,R3AMNR0LJWNAUU,R2P5M80U8OL9OQ,R6IL66UV4Q64X,R1T1HIPZYE4LDI,R387TYNEGM23O8,R337P06I7YZ3FT,R2MI5HSUR25XG2"/>
  </r>
  <r>
    <s v="B0B4DT8MKT"/>
    <x v="53"/>
    <x v="1"/>
    <n v="1499"/>
    <x v="0"/>
    <n v="0.77"/>
    <x v="56"/>
    <x v="0"/>
    <n v="656"/>
    <s v="R25WW5K08CGVXV,R1229K72SC8VW6,R3G7X6LSJFGFXP,R19IPICAE9A24Q,R1J0JL7TOG1YNE,R37NLAA34276Y9,R13G1K0IPVB3EA,R188FGJWORTDSC"/>
  </r>
  <r>
    <s v="B08FGNPQ9X"/>
    <x v="721"/>
    <x v="0"/>
    <n v="2999"/>
    <x v="0"/>
    <n v="0.6"/>
    <x v="784"/>
    <x v="3"/>
    <n v="10725"/>
    <s v="R323XTLZ6XF443,R2PU5PLM2D5A9P,R109BR31BO9U9O,RP81LPR632RSZ,R219G800XSZ211,R1HP18PZMA7RRO,R2NUEOM6M6XSIE,R13BCLN31UCTUC"/>
  </r>
  <r>
    <s v="B07NTKGW45"/>
    <x v="722"/>
    <x v="4"/>
    <n v="899"/>
    <x v="0"/>
    <n v="0.56000000000000005"/>
    <x v="785"/>
    <x v="1"/>
    <n v="3025"/>
    <s v="R3D7XJFJ5YMCGX,R1XFCHMC5NZ1Y5,R1CKJ6H0A3FZI0,RX6GFI0WHX38M,R1AN2V2QZ2S8KM,R23KGXQ1Q93GB,RH9TQT6VOR6JJ,R3N6ZYBTC2LJVW"/>
  </r>
  <r>
    <s v="B08CDKQ8T6"/>
    <x v="54"/>
    <x v="4"/>
    <n v="349"/>
    <x v="1"/>
    <n v="0.56000000000000005"/>
    <x v="57"/>
    <x v="4"/>
    <n v="7064"/>
    <s v="R2ACU430AWSQ15,RZFPMZJQG4VEF,R2P7VTDLLMDOA3,R1B9M17A3N27E2,R4LNZP9RCX3H3,R3TL5BYHCMQSB3,R1B2BRD05LJZX4,R2WQKUAV6WUQ06"/>
  </r>
  <r>
    <s v="B08J4PL1Z3"/>
    <x v="723"/>
    <x v="4"/>
    <n v="1490"/>
    <x v="0"/>
    <n v="0.53"/>
    <x v="786"/>
    <x v="1"/>
    <n v="5736"/>
    <s v="R16URT7BDNOV2D,R2YWPNEAQVJ9ZA,REXSBUHVOE0WE,R2RUHQW0ZWPFCE,R2NSG94BDOKV6F,R3PCRURZ1LS5JQ,R1FR7S9JNBVXBT,R29RRJ2OJ6GC7"/>
  </r>
  <r>
    <s v="B07XJWTYM2"/>
    <x v="724"/>
    <x v="1"/>
    <n v="1999"/>
    <x v="0"/>
    <n v="0.16"/>
    <x v="787"/>
    <x v="3"/>
    <n v="72563"/>
    <s v="R1AKJKNRBIBCV4,R2ZG9F0E80XAWQ,R39LC2YR7L3N4E,R2ADNFHJ2J8A7L,R3VV8VK7HOOYQS,RXGEG3BUDZOW0"/>
  </r>
  <r>
    <s v="B09939XJX8"/>
    <x v="725"/>
    <x v="4"/>
    <n v="1500"/>
    <x v="0"/>
    <n v="0.76"/>
    <x v="788"/>
    <x v="1"/>
    <n v="1026"/>
    <s v="R374DNITJO308B,R39OSBCH26FDGW,RFTP6BKBX70WI,R1VHLDAFRQLBMI,R36AIOIL7WO6HZ,RIVLIRNSSO3M1,R3BIRKRJLDWL46,R1N8K5CG19N1KY"/>
  </r>
  <r>
    <s v="B09MDCZJXS"/>
    <x v="726"/>
    <x v="4"/>
    <n v="5499"/>
    <x v="0"/>
    <n v="0.78"/>
    <x v="789"/>
    <x v="11"/>
    <n v="2043"/>
    <s v="R1WZU792ROLKVF,R1X4YGIN6CWPH4,R32Z0RYAEN1DFC,R1DN8SF3OFPFAQ,RNHRK657LGIDV,R1DOJAY4KQGAI6,RXQATD7YRR3TA,R3HP5GYAC6M219"/>
  </r>
  <r>
    <s v="B08CTQP51L"/>
    <x v="727"/>
    <x v="4"/>
    <n v="1499"/>
    <x v="0"/>
    <n v="0.75"/>
    <x v="790"/>
    <x v="0"/>
    <n v="4149"/>
    <s v="R24LA0QD5OLK8G,R3Q8NDQHWTOEMA,RLU72AJAAOA8D,R2Y2ISC0E5DQJ7,R1VS3VC0CZ24XB,R2787ZH86GWL84,R1VDA6PEVBN4E3,RWWGO6H2DZMYC"/>
  </r>
  <r>
    <s v="B0BG62HMDJ"/>
    <x v="728"/>
    <x v="4"/>
    <n v="775"/>
    <x v="0"/>
    <n v="0.36"/>
    <x v="791"/>
    <x v="4"/>
    <n v="74"/>
    <s v="R1NVL27P8VGTP1,RK381D6AH8JFI,R145H2IMWSHSP5,RXUFYS6IXXC27,R23QFCUMOAAF6,RWOQMMEBT56CR,R3NQ4FM9WQJM1R,R1GOBOH4PV5F5E"/>
  </r>
  <r>
    <s v="B08GTYFC37"/>
    <x v="729"/>
    <x v="0"/>
    <n v="32000"/>
    <x v="0"/>
    <n v="0.68"/>
    <x v="792"/>
    <x v="5"/>
    <n v="41398"/>
    <s v="RRJFTC0VXGP9F,R39JQE75EPS5DO,RUZV4DZKBFJGE,R1SBQDN9157ZTO,R1O8LE9DENM39V,R1QGJPE1M4YZKR,R240LL92WXKRRY,R3GECDAI29GH5G"/>
  </r>
  <r>
    <s v="B08SBH499M"/>
    <x v="730"/>
    <x v="1"/>
    <n v="1300"/>
    <x v="0"/>
    <n v="0.5"/>
    <x v="793"/>
    <x v="3"/>
    <n v="5195"/>
    <s v="R1LREWJCMBQIRO,R2HU0UF6QY4WZD,R1M3HZPOB2BCPA,R3PLOVWNC48BP6,R1K70M5N1R1FLT,R2HZYR1RYPYEVR,R6HSVD0DMTQMY,R6X92GH1ETNJ"/>
  </r>
  <r>
    <s v="B08FYB5HHK"/>
    <x v="731"/>
    <x v="4"/>
    <n v="1999"/>
    <x v="0"/>
    <n v="0.4"/>
    <x v="794"/>
    <x v="6"/>
    <n v="22420"/>
    <s v="R30SWI8U6K7PDR,R2K3WL7JFGLDI,R2WXWZRPAKQ1GP,R29PWDI4WOF8FK,R26V2X161L8NR5,R3B4VBD2NKURWM,R3A6QVJ73S0FLJ,RSP7D739UWRFL"/>
  </r>
  <r>
    <s v="B0994GFWBH"/>
    <x v="57"/>
    <x v="0"/>
    <n v="999"/>
    <x v="0"/>
    <n v="0.86"/>
    <x v="60"/>
    <x v="1"/>
    <n v="1313"/>
    <s v="RZJR37WFGXR9B,R39X6O18GM16TM,R18ZQ09EKVWZ9R,R3NHUC9S00KIR8,R30ZSNYE78E0O2,R2LVRBREQ4EFDM,R1UJ8BCYXWICT8,R34RH86MGL4HFB"/>
  </r>
  <r>
    <s v="B0B5GJRTHB"/>
    <x v="732"/>
    <x v="0"/>
    <n v="1999"/>
    <x v="0"/>
    <n v="0.56000000000000005"/>
    <x v="795"/>
    <x v="0"/>
    <n v="2284"/>
    <s v="R1R1JK1E1KZYX8,R2XZC0TY29XVLD,R10HYVIHZWKK1K,R60DKH62VTGDU,R3OEUY99P64UA3,R32UNDTOGI8EL1,R3GLNMEB5Q7VW0,R1DEKW8DZTEK4A"/>
  </r>
  <r>
    <s v="B09GBBJV72"/>
    <x v="733"/>
    <x v="1"/>
    <n v="2199"/>
    <x v="0"/>
    <n v="0.36"/>
    <x v="796"/>
    <x v="2"/>
    <n v="427"/>
    <s v="R2RDB07DGL4GM9,R3H2WY92CQUJMX,R2LDUGW3VRNHAB,R1LRB29GJ35245,R2S4Q38HCR9GEQ,R34PYQGTCYUFYB,R2FNNM6IUQZGWK,R3GR8P4J5HK9VV"/>
  </r>
  <r>
    <s v="B07P434WJY"/>
    <x v="734"/>
    <x v="4"/>
    <n v="1999"/>
    <x v="0"/>
    <n v="0.73"/>
    <x v="797"/>
    <x v="4"/>
    <n v="1367"/>
    <s v="R2LRRBAFN6I6AZ,R1FBE05UZD56IF,R1IRK5NMYFJN5T,R69JBU6LC4NYC,R1ZEDLFB9T6IJU,RN12RA7AP349F,R1OGL3O5NB3GXJ,R3JRPVNGDP2W8A"/>
  </r>
  <r>
    <s v="B07T9FV9YP"/>
    <x v="735"/>
    <x v="4"/>
    <n v="1799"/>
    <x v="0"/>
    <n v="0.57999999999999996"/>
    <x v="798"/>
    <x v="1"/>
    <n v="13199"/>
    <s v="R1VOPN2U7TR5UG,RCVPU4XZ7O68C,R3AAGR6XT4RZOC,R1D1CF1TVUQET4,R2ICO6IKYO6I6A,R2JZS7D3SMFU1T,R3FZTFENXGCM9,R3TK26WSQHBGNK"/>
  </r>
  <r>
    <s v="B01GGKZ0V6"/>
    <x v="58"/>
    <x v="4"/>
    <n v="845"/>
    <x v="0"/>
    <n v="0.61"/>
    <x v="61"/>
    <x v="0"/>
    <n v="29746"/>
    <s v="R37S13YALMRPGK,R2OU2YTGFEMJHE,R25SDG11W8EAU9,R2W38EQOY97N87,R2U8MOGE4JDKBF,R2CN3CX7SGEWDK,RX74XLMFH35PD,R1B861YJE8YL2B"/>
  </r>
  <r>
    <s v="B08WKFSN84"/>
    <x v="736"/>
    <x v="0"/>
    <n v="1099"/>
    <x v="0"/>
    <n v="0.66"/>
    <x v="172"/>
    <x v="4"/>
    <n v="2806"/>
    <s v="RGNARUOE22V1A,R5KYEFZM5496A,R38R0ACYQPV9HZ,R17M1JPCDUNH21,R1H9QE5M69Z3VS,R249MO4XBSOM0Q,R2BI8BOVC79W95,R1V5XKRZ49DQK3"/>
  </r>
  <r>
    <s v="B09TBCVJS3"/>
    <x v="737"/>
    <x v="0"/>
    <n v="7999"/>
    <x v="0"/>
    <n v="0.25"/>
    <x v="799"/>
    <x v="0"/>
    <n v="30355"/>
    <s v="R32FKIYH8C9GMX,RYBDLIADVEHDR,R3QUBDARIE2ZHS,R3V1NU4NDXXV74,R2FJDY45GI3UEC"/>
  </r>
  <r>
    <s v="B08TR61BVK"/>
    <x v="738"/>
    <x v="0"/>
    <n v="1499"/>
    <x v="0"/>
    <n v="0.8"/>
    <x v="800"/>
    <x v="0"/>
    <n v="2868"/>
    <s v="R1EGA4C6RWIIZ3,R2LUR26FVHY2J9,R3EIY77S1ST0FV,R2C5MD2U054FTI,R20BW7AKMPLR7O,R1N81GRGOUWSG0,R27N6D9QGKDDY2,R38PPB7S465YMD"/>
  </r>
  <r>
    <s v="B0B2CPVXHX"/>
    <x v="739"/>
    <x v="1"/>
    <n v="1499"/>
    <x v="0"/>
    <n v="0.75"/>
    <x v="801"/>
    <x v="3"/>
    <n v="670"/>
    <s v="R1FUZJ0GWDCLUS,R3VJ1YSW5XZI0D,R2659C1LEZY2BE,R2SCWNAAVSIAY,RUV07628Q4D75,RZ10G9SIHUWRY,R1I8JVDSJD2ODS,R3NGRQVZQY9RYR"/>
  </r>
  <r>
    <s v="B08XNL93PL"/>
    <x v="740"/>
    <x v="14"/>
    <n v="2999"/>
    <x v="0"/>
    <n v="0.53"/>
    <x v="802"/>
    <x v="4"/>
    <n v="3530"/>
    <s v="R174KRUPEU2G7V,RW2VQKGRRIM41,R3PCJMP1XTXVUP,R1Z8IGSA8ZO3WN,RE91TY7MTPBCX,R3AW009ZNTYU8I,RQI0L92ZT0TOP,RG9LN7755H1GQ"/>
  </r>
  <r>
    <s v="B088GXTJM3"/>
    <x v="741"/>
    <x v="0"/>
    <n v="1299"/>
    <x v="0"/>
    <n v="0.46"/>
    <x v="803"/>
    <x v="4"/>
    <n v="6183"/>
    <s v="R1KOODMSYFQFQK,R1WX5RVYVOE2Z8,RU34IVNRBGN2X,R115NGNFV75VQZ,R2IELMO4REP9U3,R2CGUT8QR29GBL,RP30K2QKPN7RL,R2527FDBEJ54SC"/>
  </r>
  <r>
    <s v="B099S26HWG"/>
    <x v="742"/>
    <x v="4"/>
    <n v="300"/>
    <x v="1"/>
    <n v="0"/>
    <x v="804"/>
    <x v="0"/>
    <n v="419"/>
    <s v="R3I568NWPF5187,R19KS9NAHZME09,R384JBLG7VAYNP,R3T6PJ40WKL2M2,R2HOVG7RABKNQ7,R2PVJY6ZKTLSAS,R2PIAZDEUTARUA,R8S61DB3WGBVT"/>
  </r>
  <r>
    <s v="B08461VC1Z"/>
    <x v="743"/>
    <x v="4"/>
    <n v="1995"/>
    <x v="0"/>
    <n v="0.5"/>
    <x v="805"/>
    <x v="6"/>
    <n v="7317"/>
    <s v="R21X3T7OXJDYF5,RFZ7PECSOYOD0,RCNWHX6JCJZ24,R13B46MR7D4UW6,R2WIO7GRU4X1VE,R15WY8KFOZPEO0,R1GZSDMDXLI6UA,R2GSFMREX0SZF0"/>
  </r>
  <r>
    <s v="B00K32PEW4"/>
    <x v="744"/>
    <x v="4"/>
    <n v="535"/>
    <x v="0"/>
    <n v="0"/>
    <x v="806"/>
    <x v="5"/>
    <n v="4426"/>
    <s v="R1JB53IQ0AXIHW,RPKOAVSXXPSKU,R3AIW6ZYB8OS8W,R1FANNDP3KWHH8,R2ESITUL5GM8WX,R39Y7SUMSOWEBW,R6EAH6XUMX4SX,RXPO6LV61TV1T"/>
  </r>
  <r>
    <s v="B09F9YQQ7B"/>
    <x v="59"/>
    <x v="1"/>
    <n v="24999"/>
    <x v="0"/>
    <n v="0.44"/>
    <x v="807"/>
    <x v="0"/>
    <n v="45237"/>
    <s v="R3CR9H6ABJ4Q4O,R2S5VBYYN51ELA,R1U0718A15KBBU,R9YRKNJ667H1E,RAWMG4UI4CZD3,R877Y6K5MW32G,RC458V57ETXDN,R2VOHT3T6361C5"/>
  </r>
  <r>
    <s v="B07LFWP97N"/>
    <x v="745"/>
    <x v="3"/>
    <n v="1099"/>
    <x v="0"/>
    <n v="0.76"/>
    <x v="808"/>
    <x v="3"/>
    <n v="1092"/>
    <s v="R306AT7RAPPB4F,R13JZJWRO3P3CG,R14BZPIXU4V009,R2OJGM7XU1KK02,R32XRJ1D68UAD7,R3681SST4J2Y3Q,R12QP5JRRTJNES,R1APJCJMBLJK5J"/>
  </r>
  <r>
    <s v="B0746N6WML"/>
    <x v="746"/>
    <x v="1"/>
    <n v="450"/>
    <x v="1"/>
    <n v="0.24"/>
    <x v="809"/>
    <x v="4"/>
    <n v="2493"/>
    <s v="R37OWPWWYU7L3G,R2AQ3J8DYODY55,RA0RPO7G5XXOL,R1FPO08RUBD4EV,RY9JUX3BONIOX,R39E5IAGZK66QW,R28QG0162ONGDW,R1BZN1SP6YIRH2"/>
  </r>
  <r>
    <s v="B07W9KYT62"/>
    <x v="747"/>
    <x v="3"/>
    <n v="3999"/>
    <x v="0"/>
    <n v="0.38"/>
    <x v="810"/>
    <x v="5"/>
    <n v="12679"/>
    <s v="RS0YPV8CGGS8R,R3LR647NBSDMCU,R3INDETNPWMHWX,R2N03PA780KAJD,R1I4DIVJ3IZNGG,R3LGQPRXIGK0OZ,R9H7E21WJPRKL,R662AI3F4SL2W"/>
  </r>
  <r>
    <s v="B0B5ZF3NRK"/>
    <x v="65"/>
    <x v="12"/>
    <n v="599"/>
    <x v="0"/>
    <n v="0.42"/>
    <x v="69"/>
    <x v="3"/>
    <n v="210"/>
    <s v="R27HJ954EMEOQK,R2EPGPZGPWXR4I,R1KUXERHI948E7,R1YRGKI6652QR,R3DCUTJ6CQCASZ,R11TECZ2LD0OKP,R276HYHWQ5B09O,R2HOVRWP63K3OL"/>
  </r>
  <r>
    <s v="B08D9MNH4B"/>
    <x v="748"/>
    <x v="1"/>
    <n v="7005"/>
    <x v="0"/>
    <n v="0.16"/>
    <x v="811"/>
    <x v="9"/>
    <n v="4199"/>
    <s v="R36ZW65JOPFS8L,RAEGRKQ26HAKB,R3U1GKVTCQ21OO,RAHRN3DS37LUC,R176NMLL4UKOG4,R1OZH39239I73K,RS9AG75KQ5ZWV,RSG6CEI9TVLPB"/>
  </r>
  <r>
    <s v="B078G6ZF5Z"/>
    <x v="437"/>
    <x v="4"/>
    <n v="1199"/>
    <x v="0"/>
    <n v="0.42"/>
    <x v="812"/>
    <x v="1"/>
    <n v="14403"/>
    <s v="R1DSLJ58BW45MG,RZF2IS7TK6MF4,RLAJSE9228SAA,RHZFWFPW57PEH,R5V3SEBXEYTV9,R3QW79LOKH6EDA,R15LLZLNGUHHTJ,R2NS5ZCYJFF5KE"/>
  </r>
  <r>
    <s v="B09MKG4ZCM"/>
    <x v="749"/>
    <x v="3"/>
    <n v="2999"/>
    <x v="0"/>
    <n v="0.48"/>
    <x v="813"/>
    <x v="1"/>
    <n v="11113"/>
    <s v="R1LQVBM4K06W5S,R2JOL8YUJPQPHV,R4GYZF4RHILFG,R1N31UERSTNV5O,R2MUNSVDTDZEWJ,R1KOFVG8EPNCLM,R2COFUCWX7JY7G,RFCY28Q2RJYLY"/>
  </r>
  <r>
    <s v="B07RZZ1QSW"/>
    <x v="750"/>
    <x v="0"/>
    <n v="799"/>
    <x v="0"/>
    <n v="0.59"/>
    <x v="814"/>
    <x v="5"/>
    <n v="10773"/>
    <s v="R3URKY34C3O6C6,R2SMDSG8MX72UY,RH36PLQFRREG5,R50KZDO2KFBYT,R2XL28KE1P2MKO,R3DA5G1OV59TGX,RSFTU5X4MU4K0,R33V9MXUFMY7S8"/>
  </r>
  <r>
    <s v="B08BCKN299"/>
    <x v="434"/>
    <x v="1"/>
    <n v="999"/>
    <x v="0"/>
    <n v="0.88"/>
    <x v="471"/>
    <x v="2"/>
    <n v="6491"/>
    <s v="RO163Q6WRVSZZ,R28DMP1E79OWIH,R2FJI6OH7CFVRL,R1CHL5MG2PHSFJ,R2T11MDTCMZ8IQ,RV544Y0ARIS17,ROHRC9ZCY3ZKI,R28O9QSWHZF2KK"/>
  </r>
  <r>
    <s v="B07222HQKP"/>
    <x v="751"/>
    <x v="1"/>
    <n v="999"/>
    <x v="0"/>
    <n v="0.34"/>
    <x v="815"/>
    <x v="4"/>
    <n v="13944"/>
    <s v="R14SXAZCRPQZNK,RA7ZKRJ46E457,R311BANNTQSXO1,RFEQZHNT7QDV3,R12TLXBNBGY3Y7,R31NPLPBEHHJVO,R1T99LYGHCHHML,RIW7K2PKLTNVA"/>
  </r>
  <r>
    <s v="B00NFD0ETQ"/>
    <x v="752"/>
    <x v="0"/>
    <n v="2895"/>
    <x v="0"/>
    <n v="0.31"/>
    <x v="816"/>
    <x v="13"/>
    <n v="10760"/>
    <s v="R2W6BKEVXNT3N,R1W63TB4MX8482,R28EZ6Q89SHMHD,R1D7A93DR9F1F8,R3GZGLWVKTBWY0,R1VY2XWEWPHWWO,R2I50QOEBLLIHS,R2U71462QVBEYX"/>
  </r>
  <r>
    <s v="B075DB1F13"/>
    <x v="753"/>
    <x v="1"/>
    <n v="1500"/>
    <x v="0"/>
    <n v="0"/>
    <x v="817"/>
    <x v="5"/>
    <n v="25996"/>
    <s v="R1JNM12EEHAKDU,R3D30LR1EYBE2P,R30L9O9HJ5UAK7,R3QZUREJQF2YLA,R3MY5QLMJHTG5E,RBTESL54NFQBN,R3S8IJGRFFCKTT,R14K1I1T1JA1QO"/>
  </r>
  <r>
    <s v="B0148NPH9I"/>
    <x v="754"/>
    <x v="0"/>
    <n v="3195"/>
    <x v="0"/>
    <n v="0.17"/>
    <x v="818"/>
    <x v="6"/>
    <n v="16146"/>
    <s v="R26QIZZV7XHNIM,R1GG4OCTVMJ08P,R17YPP58KBZRVP,R2KAS4LGHND8IP,R1R2V16C9M5EE5,R3JFQAZ34O319C,R24Z5Y8NGE1CA4,R3QQUAIJT1HNL4"/>
  </r>
  <r>
    <s v="B01JOFKL0A"/>
    <x v="755"/>
    <x v="15"/>
    <n v="6355"/>
    <x v="0"/>
    <n v="0.17"/>
    <x v="819"/>
    <x v="2"/>
    <n v="8280"/>
    <s v="R113XKB6ZAUQF,R2SOXALV4NB8GQ,RONEN38QVS6OD,R1SSASOUEVFGI9,R3NJ4S4NF2MA16,RCNZVZSXG9YK0,RAN94F4HUX984,R2PCQJOKH6H8MK"/>
  </r>
  <r>
    <s v="B09Q8HMKZX"/>
    <x v="60"/>
    <x v="2"/>
    <n v="699"/>
    <x v="0"/>
    <n v="0.62"/>
    <x v="64"/>
    <x v="3"/>
    <n v="450"/>
    <s v="R1LG3XV2XYCQQB,RPVNHPEU1HG9F,R1MD4LW015PP00,R5RCZRA2XSJVU,R1TPVT7TXNNW2,R1GYI0Y69RU13,R3S5U7BJ1KTKAU,R3F02OAHFU646V"/>
  </r>
  <r>
    <s v="B079S811J3"/>
    <x v="756"/>
    <x v="1"/>
    <n v="2999"/>
    <x v="0"/>
    <n v="0.34"/>
    <x v="820"/>
    <x v="4"/>
    <n v="14237"/>
    <s v="RNAHH2L1RS339,R25LKZL3WI5EYS,R1KYR1BYKCW4XR,R1Z2TE2D9DSTWJ,R3D1T07CPJPZ8M,RN0DG3MRTSSP6,RLK0Q8WACYKMY,R2FOHIRKITGEFQ"/>
  </r>
  <r>
    <s v="B0083T231O"/>
    <x v="757"/>
    <x v="2"/>
    <n v="1499"/>
    <x v="0"/>
    <n v="0.14000000000000001"/>
    <x v="821"/>
    <x v="6"/>
    <n v="20668"/>
    <s v="R1DQD1BRKH1AIO,R3ESPNPFL2XD8Z,RS64CINVRWLQ7,R38X9EM0L2O5AW,R2DB9HD4SGR8PU,R3CRC3DNW750LR,RKS4KUTPX1X5Z,RF9V415MCUOM1"/>
  </r>
  <r>
    <s v="B086PXQ2R4"/>
    <x v="758"/>
    <x v="1"/>
    <n v="165"/>
    <x v="2"/>
    <n v="0"/>
    <x v="822"/>
    <x v="6"/>
    <n v="1674"/>
    <s v="R17OSOGCSZ1TU1,R2V3IDY4X5DO07,R10YPJXXLIT9PF,R2NI83SF805SZB,R2O53KW0B4KLDY,R24235I5D6EXHG,R2ATCM75K287E3,R15Z1PSJ93SSWJ"/>
  </r>
  <r>
    <s v="B07L1N3TJX"/>
    <x v="759"/>
    <x v="14"/>
    <n v="3499"/>
    <x v="0"/>
    <n v="0.51"/>
    <x v="823"/>
    <x v="9"/>
    <n v="7689"/>
    <s v="R268UIIQ8R8LOR,R15VZPEXXYZB7I,R3R1OIOGZG4W4C,R3EQ4KGEQ3TQLL,R2N86U6QNUP5VH,R3E30BZGJ93XEM,R3M5YID5J08Y5T,R3BE5A24UBV6J7"/>
  </r>
  <r>
    <s v="B07YFWVRCM"/>
    <x v="760"/>
    <x v="0"/>
    <n v="7500"/>
    <x v="0"/>
    <n v="0.69"/>
    <x v="824"/>
    <x v="3"/>
    <n v="5554"/>
    <s v="R1OSNR3MGFRFSP,R30DTM6QZ6M7WP,R3S13J4FS6WPSO,RLZ31DCVWX3TE,R1P3GEEP9IQDDU,R37LC3F796EB2F,R96RJS8HIVU9Y,R2RNSF4YBRGI3I"/>
  </r>
  <r>
    <s v="B01GGKYKQM"/>
    <x v="63"/>
    <x v="0"/>
    <n v="700"/>
    <x v="0"/>
    <n v="0.69"/>
    <x v="67"/>
    <x v="4"/>
    <n v="20053"/>
    <s v="R1BC08IFG4REKS,R1FJKIHIO54SOW,R3JR48W2CI480,R3JH7SHSXDT1GT,R35QWAY83WL8H6,R25N2U90N2A5AS,R19AK3DT3JOE82,R210WJI15JCSRE"/>
  </r>
  <r>
    <s v="B08TDJ5BVF"/>
    <x v="544"/>
    <x v="2"/>
    <n v="39"/>
    <x v="2"/>
    <n v="0"/>
    <x v="825"/>
    <x v="11"/>
    <n v="3344"/>
    <s v="R3163MRJDEJMN7,RSQGCR6V7H766,R39PS8UO1CZS2D,R2G3S1O4BOU5BM,R2OKTDJ57O6M8M,R2Y0AL3630YZ03,R3PUTU32IYSOX0,R1NV8Q97WIK4LE"/>
  </r>
  <r>
    <s v="B09XXZXQC1"/>
    <x v="761"/>
    <x v="0"/>
    <n v="37999"/>
    <x v="0"/>
    <n v="0.28999999999999998"/>
    <x v="826"/>
    <x v="13"/>
    <n v="2886"/>
    <s v="R2BT60BZIDC986,R17KDJGM0QOT3P,R2U9CP6B4FEVBN,RJ29G3M313IFR"/>
  </r>
  <r>
    <s v="B083T5G5PM"/>
    <x v="762"/>
    <x v="1"/>
    <n v="1990"/>
    <x v="0"/>
    <n v="0.25"/>
    <x v="827"/>
    <x v="3"/>
    <n v="98250"/>
    <s v="R69FUCBNGBRX1,R8VZ569JVM3CS"/>
  </r>
  <r>
    <s v="B0BHVPTM2C"/>
    <x v="763"/>
    <x v="17"/>
    <n v="1949"/>
    <x v="0"/>
    <n v="0.8"/>
    <x v="828"/>
    <x v="1"/>
    <n v="75"/>
    <s v="RLHRP9RFNLBWY,R2C5QG39XNO5MS,R18G29NPVIGLWJ,RX6C2AZO7L6A3,R17FIVZES7T2LX,R2KKPSW7W1WW38,R322DDJFFCLA2H,RHR04GI4R2ULD"/>
  </r>
  <r>
    <s v="B0B86CDHL1"/>
    <x v="64"/>
    <x v="18"/>
    <n v="899"/>
    <x v="0"/>
    <n v="0.61"/>
    <x v="68"/>
    <x v="6"/>
    <n v="149"/>
    <s v="RDFETF8YFDP96,R3604ERFM30Q4D,R1CB3GDRVBHAIG,R29H4558OA57RW,R2C4V03DG7EDWE,R20CNK6VJGER17,RXZLH38FGBU9K,R3E6TE6HH92GC3"/>
  </r>
  <r>
    <s v="B01NBX5RSB"/>
    <x v="764"/>
    <x v="3"/>
    <n v="1547"/>
    <x v="0"/>
    <n v="0.5"/>
    <x v="829"/>
    <x v="4"/>
    <n v="2585"/>
    <s v="R1TJKL76C0W8AT,RI1F2WGK4HN7I,RC05PR7RHAM9E,R1LKX7E6XKVV27,R2FOPD4PXWCP5N,R2URWEN1QK21IU,R37JHQEP9ROA6N,R3DE3ZEHY39HOR"/>
  </r>
  <r>
    <s v="B08MWJTST6"/>
    <x v="765"/>
    <x v="2"/>
    <n v="1299"/>
    <x v="0"/>
    <n v="0.79"/>
    <x v="830"/>
    <x v="1"/>
    <n v="5072"/>
    <s v="R3GUXZHJQIMMGG,R27GLD21LM330R,R1QKCIUA11Q764,R1H8WXNDG50VLO,R3UCW7IYN6BWZ3,R5ADY24AITSUM,R9FF9TS3M8P92,R20I0S1U3RR780"/>
  </r>
  <r>
    <s v="B07R99NBVB"/>
    <x v="766"/>
    <x v="4"/>
    <n v="599"/>
    <x v="0"/>
    <n v="0.57999999999999996"/>
    <x v="831"/>
    <x v="6"/>
    <n v="5985"/>
    <s v="R3L1T1SL8IC3UH,R250EC6F25GMQ2,R394W20XOQRZP5,R2QGR6SJBD2P9Z,R186IO80N0J27F,R87MN20OCTGUO,R371GCMZMTM6ZS,R2ELNQ06PADW2K"/>
  </r>
  <r>
    <s v="B08R69VDHT"/>
    <x v="67"/>
    <x v="4"/>
    <n v="499"/>
    <x v="1"/>
    <n v="0.77"/>
    <x v="71"/>
    <x v="1"/>
    <n v="7732"/>
    <s v="R2VUNGNI96EEJ7,R2JGNI2T5LVFRQ,R9ISXRV6DA0OY,RZFW11UFTCBVH,R1WGHB13Q2OLYA,R11ETJ640KDIRW,R2IA54QBAYAGND,R23Y3AD6E6GE9N"/>
  </r>
  <r>
    <s v="B00LY12TH6"/>
    <x v="767"/>
    <x v="4"/>
    <n v="230"/>
    <x v="1"/>
    <n v="0"/>
    <x v="832"/>
    <x v="6"/>
    <n v="9427"/>
    <s v="R1XLI27TRADFPX,R7BJF3442UAD5,R3G24OOLVH7NPF,R12IKB9O73E02,R2ACTXOL3JK11B,R1TI7GK9XO06OA,R1AP03CT7J9XZY,R1DYZ7SHA1FWJ0"/>
  </r>
  <r>
    <s v="B09RWZRCP1"/>
    <x v="68"/>
    <x v="4"/>
    <n v="999"/>
    <x v="0"/>
    <n v="0.6"/>
    <x v="72"/>
    <x v="3"/>
    <n v="1780"/>
    <s v="RMEKYV7XWTWKV,R1PYVXH6MGUQLU,R3FUT08S34HBHW,R2X57Q7030Q9DG,REPXGC5R2LG85,R399JBQZ8JKDKC,R1N2RQSGT02EZJ,R1NGVE16U4ZUIR"/>
  </r>
  <r>
    <s v="B08497Z1MQ"/>
    <x v="768"/>
    <x v="4"/>
    <n v="700"/>
    <x v="0"/>
    <n v="0.14000000000000001"/>
    <x v="833"/>
    <x v="4"/>
    <n v="2301"/>
    <s v="R1YFWBTKE811UK,R7JA1V7MRECMB,R21GDLJZA5TI9W,R1O4EEFOQBZ0JO,R15B7E5SEJPSZC,R197ZA6SKUG991,R3ND0LPTOXRICR,R2NAFIJTOX2QVU"/>
  </r>
  <r>
    <s v="B07KNM95JK"/>
    <x v="769"/>
    <x v="0"/>
    <n v="1150"/>
    <x v="0"/>
    <n v="0.48"/>
    <x v="834"/>
    <x v="3"/>
    <n v="2535"/>
    <s v="R367C8BV6Z0S2R,R9M1ZHBVREOSZ,R1B2QSKDQHE9QB,R1Q0759SBMZ8Q0,R3TSRA5SXC5XJ9,R31U43BO6CMP8K,RICP1UJVB4PBJ,R1T3MQ9K7LNI8D"/>
  </r>
  <r>
    <s v="B09Q3M3WLJ"/>
    <x v="727"/>
    <x v="3"/>
    <n v="1499"/>
    <x v="0"/>
    <n v="0.73"/>
    <x v="835"/>
    <x v="1"/>
    <n v="691"/>
    <s v="R2I07NZ3TO67ZS,R1TFPBGO0PT14P,R7XWY4BKE5UP3,R2O91G56I5D5YG,R2AXSATZZSSY51,R1V45KR4JDINGH,R28IIWM1MJ40FD,R1T583O5CK7Y4T"/>
  </r>
  <r>
    <s v="B09B9SPC7F"/>
    <x v="770"/>
    <x v="0"/>
    <n v="1299"/>
    <x v="0"/>
    <n v="0.62"/>
    <x v="836"/>
    <x v="3"/>
    <n v="2740"/>
    <s v="R2HI3320WX2KM4,R10IFN992C8DZK,RCUB5N7M7W4XM,R3PSGENDBUUIVP,RJ60KRLZG27ON,RV54JVI6BCMEA,R1FU3HL7CR7VVB,R23MCK9MV2XQ7W"/>
  </r>
  <r>
    <s v="B09CMP1SC8"/>
    <x v="69"/>
    <x v="11"/>
    <n v="499"/>
    <x v="1"/>
    <n v="0.6"/>
    <x v="73"/>
    <x v="3"/>
    <n v="602"/>
    <s v="R37D7HJR4MR520,RPXR67LNCQALE,R1K9WE1GDB2PP0,R34PZ2AX727RPD,R2HALNEM14EW7P,R3D6EV6X38WU4Q,R2NCR8UX28VRH4,R3PTXRLR7MPN25"/>
  </r>
  <r>
    <s v="B099SD8PRP"/>
    <x v="771"/>
    <x v="0"/>
    <n v="1090"/>
    <x v="0"/>
    <n v="0.47"/>
    <x v="837"/>
    <x v="5"/>
    <n v="3482"/>
    <s v="R27KFK4I73JLFE,R8V781K3EEXOA,R1MJD5E998G25Q,RNPXYD8APOUDV,R1C5WKDF78NSE7,R1T6TU1EH6B8FD,RATCMF628XERW,R1ICHIF70ULN6O"/>
  </r>
  <r>
    <s v="B09YLXYP7Y"/>
    <x v="70"/>
    <x v="15"/>
    <n v="399"/>
    <x v="1"/>
    <n v="0.55000000000000004"/>
    <x v="74"/>
    <x v="1"/>
    <n v="1423"/>
    <s v="R8QBCR9MM1LGY,R3VN8XDH215N7I,R341EQRY87EZP,R3HHTVIHY2U1FO,RNA87JCGRTQJU,RZ12R7OYYP0KX,R2GZZ3WYE0JJYA,RHE3HXKSONROE"/>
  </r>
  <r>
    <s v="B00S2SEV7K"/>
    <x v="772"/>
    <x v="1"/>
    <n v="100"/>
    <x v="2"/>
    <n v="0.1"/>
    <x v="838"/>
    <x v="3"/>
    <n v="6199"/>
    <s v="R1QL22IXTM3HYM,R2BCCQQCMW4X56,R8MW9P91PIMJ3,R1IR8LR4A6GBLG,RO0DFX54L3NCC,R1KTHYCCXHUBFI,R19DP6TCU06P4W,R30Y585J7G8SHZ"/>
  </r>
  <r>
    <s v="B08WKCTFF3"/>
    <x v="773"/>
    <x v="2"/>
    <n v="1999"/>
    <x v="0"/>
    <n v="0.55000000000000004"/>
    <x v="839"/>
    <x v="5"/>
    <n v="1667"/>
    <s v="R2QMH49QWXWXD5,RZE6PGLAOZVVT,R1PHM7L7T8WXRZ,RL0X3ZRIGX4DE,R1XNTF1614VIVX,R32J5M2PXSRPZ9,R3BK8L5F69OOGH,R2QI0ODM6RBGCL"/>
  </r>
  <r>
    <s v="B08498D67S"/>
    <x v="774"/>
    <x v="2"/>
    <n v="1800"/>
    <x v="0"/>
    <n v="0.36"/>
    <x v="840"/>
    <x v="4"/>
    <n v="4723"/>
    <s v="R3TXEYX89U440E,R3IK34WOY8BHL6,R3QGSGJ6K6D8R9,R2G3VN5XLQYOVV,R1N6IARF74XEVV,R37LARJ1BGF0R1,R156J5Q0HIXPHD,R2QGF4PD8AJCSS"/>
  </r>
  <r>
    <s v="B00C3GBCIS"/>
    <x v="775"/>
    <x v="3"/>
    <n v="499"/>
    <x v="1"/>
    <n v="0.5"/>
    <x v="841"/>
    <x v="0"/>
    <n v="22860"/>
    <s v="R29R1TCYOAWFAX,RIIZL921VLEN2,R3H6WPGK1I39B6,R2QHCEASALRHYF,RQ1YOGR9ENQ0S,R218PBX172UQIP,RRQXXW3ICBFQF,ROR9XQ354KNW2"/>
  </r>
  <r>
    <s v="B00URH5E34"/>
    <x v="776"/>
    <x v="0"/>
    <n v="39"/>
    <x v="2"/>
    <n v="0"/>
    <x v="842"/>
    <x v="9"/>
    <n v="13572"/>
    <s v="R1NAJ7CT76Z9SF,R17L9205IYOD,R2GAKH6NBQPCFV,R12VH0YMA85Z6G,R241P9DGAUL3DX,R3GYBSPX62MJ3L,R2YP7C5YQJME2G,R2HJ98L0OHC1I4"/>
  </r>
  <r>
    <s v="B00EYW1U68"/>
    <x v="777"/>
    <x v="0"/>
    <n v="3599"/>
    <x v="0"/>
    <n v="0.56000000000000005"/>
    <x v="843"/>
    <x v="0"/>
    <n v="16182"/>
    <s v="R1UJCPI3A1IO62,R2PYJXSSG9BFTD,R16SXX1OBUEAMB,R4TFLMVQ5UVRJ,R8DMW17GQ6AOQ,R2Z1QU2RURR98B,R1FYTHP32JRK5P,RY5MNH5OG5MSW"/>
  </r>
  <r>
    <s v="B08SMJT55F"/>
    <x v="778"/>
    <x v="0"/>
    <n v="3990"/>
    <x v="0"/>
    <n v="0.7"/>
    <x v="844"/>
    <x v="0"/>
    <n v="2908"/>
    <s v="RLXE2MCKLCYMB,R39DFUZXNDFQ4,R30U7W2G83AI48,R2XV70VLS1FAG4,R2J9MLKK77OS34,R26A2586S9NYG2,R3MYYL9O8BO3GS,R1MGSYIMCSNMTO"/>
  </r>
  <r>
    <s v="B0B2DJDCPX"/>
    <x v="72"/>
    <x v="0"/>
    <n v="499"/>
    <x v="1"/>
    <n v="0.57999999999999996"/>
    <x v="76"/>
    <x v="2"/>
    <n v="536"/>
    <s v="R2LX1M52C4KNJA,R2BXIXVBJUUUEC,R19EYLO6N0AKLG,R2PGJZAQVR5XQE,R20A9E5E100YPR,RTSX75DFGY3VC,R1WGYKGMT7EHPY,R1ZXKR6UFH5VNW"/>
  </r>
  <r>
    <s v="B08Y7MXFMK"/>
    <x v="779"/>
    <x v="2"/>
    <n v="1499"/>
    <x v="0"/>
    <n v="0.27"/>
    <x v="845"/>
    <x v="0"/>
    <n v="2375"/>
    <s v="RK1D5GNVFWW81,R1J8O3B5JA0UAZ,R2MSW0Q2BS0Y0P,RSN8DME4CMZOS,R2FWC32CELK3AN,R1S08DNN0E78R7,R1ASEJB3TZPPVG,R1X9I04FF3QE0A"/>
  </r>
  <r>
    <s v="B086Q3QMFS"/>
    <x v="780"/>
    <x v="3"/>
    <n v="120"/>
    <x v="2"/>
    <n v="0"/>
    <x v="846"/>
    <x v="6"/>
    <n v="4951"/>
    <s v="RSVV6T480YK7W,R22DHM4LC4189N,RS51GZQV4URIF,R3KIJ4STUFAA1,R3VBGTOFWPE9OQ,R34NVGOBJPJX6D,R20XKKJEEML1C9,R8EZGLNJWYUI0"/>
  </r>
  <r>
    <s v="B08498H13H"/>
    <x v="781"/>
    <x v="0"/>
    <n v="3499"/>
    <x v="0"/>
    <n v="0.56999999999999995"/>
    <x v="847"/>
    <x v="4"/>
    <n v="408"/>
    <s v="R3I9XKM92J6MPP,R3LL7D9XJ1KM17,RYLP8P4MU9IXE,R33MZE2UWBBE68,R1R07DE8BH5DW4,RR4IXFU8KX870,R32JIC0LIX3QC8,R33RK3EZHCIJ1U"/>
  </r>
  <r>
    <s v="B07LFQLKFZ"/>
    <x v="782"/>
    <x v="0"/>
    <n v="420"/>
    <x v="1"/>
    <n v="0"/>
    <x v="848"/>
    <x v="0"/>
    <n v="1926"/>
    <s v="R2CZ99K13VTGRS,R34J3428JVACPO,R2F41WQEBTUTFF,RD1MU2VG6M6UQ,R1SIJVA8560EVD,R21LU3V1GD14WH,R2F33G5FCPMU0I,R3BJSYU0KEIL4K"/>
  </r>
  <r>
    <s v="B00LY17RHI"/>
    <x v="783"/>
    <x v="0"/>
    <n v="225"/>
    <x v="1"/>
    <n v="0"/>
    <x v="849"/>
    <x v="3"/>
    <n v="4798"/>
    <s v="R1KPESOANRAUT2,R2765UCQGUXR8Z,R1MIY4MLC7OEMH,R13HF7067D65NX,R2GFTD22MUWJXJ,R22XIU2YN41JLY,R3Q3101C0DYUP7,R3V7O33VH25ONB"/>
  </r>
  <r>
    <s v="B07W14CHV8"/>
    <x v="784"/>
    <x v="0"/>
    <n v="799"/>
    <x v="0"/>
    <n v="0.75"/>
    <x v="850"/>
    <x v="3"/>
    <n v="7333"/>
    <s v="R15FTQ3OTL54HG,R5WNQOBU27J2R,R30NWHS9ZD2AZJ,R3MZE0LEVB688M,R8HUCZYM2F8UJ,R3NK0HFG8JUGIP,R3MEDM094JOZHW,R8TG7TKO28ONS"/>
  </r>
  <r>
    <s v="B0B9BXKBC7"/>
    <x v="445"/>
    <x v="1"/>
    <n v="3999"/>
    <x v="0"/>
    <n v="0.55000000000000004"/>
    <x v="485"/>
    <x v="13"/>
    <n v="245"/>
    <s v="R2MI4KSWYUEMDR,R2MNYKDL2UII1M,R2C6TUBM6IVLB0,R3VJF3LZ7XK3WV,R351DYT9RZYVC0,R2127U989S6ZZU,R29GQ8L9MVSU6H,R2H35ITTKGQLBH"/>
  </r>
  <r>
    <s v="B09F5Z694W"/>
    <x v="785"/>
    <x v="3"/>
    <n v="9625"/>
    <x v="0"/>
    <n v="0.13"/>
    <x v="851"/>
    <x v="11"/>
    <n v="3652"/>
    <s v="R323N508KO5VMR,R1C2X37S59TO4B,R25UIJAM26JMGL,R3B7Y8E7QNUYOP,R1PH3YZVBU4KKT,R2WLFM05B2CXXU,R3DCHC8ODVBGAP,R36UJ8EW67NBJ8"/>
  </r>
  <r>
    <s v="B0B25LQQPC"/>
    <x v="786"/>
    <x v="1"/>
    <n v="6100"/>
    <x v="0"/>
    <n v="0.46"/>
    <x v="852"/>
    <x v="4"/>
    <n v="2515"/>
    <s v="R2ZRD154AT00TN,R3L76N34IVRAX6,R12UEJEYKOVC8X,R3GAOZKSESNEO4,R2DFA3EK07XPQO,R11GWINZ2PW06X,R19LZZQS4ZQGQ6,R2SH0PV3XYF4NG"/>
  </r>
  <r>
    <s v="B07GVGTSLN"/>
    <x v="78"/>
    <x v="2"/>
    <n v="1299"/>
    <x v="0"/>
    <n v="0.75"/>
    <x v="81"/>
    <x v="0"/>
    <n v="10576"/>
    <s v="R10365HEDURWI9,R5RP542IMC4OI,RX2HFWXTTQDTS,R2636VYPMOZV9,RW2Z2YM3K8UV5,RVNGA0FEAXYHI,R2K7MABWMAQE26,R33YS4PO3JWU23"/>
  </r>
  <r>
    <s v="B01LYLJ99X"/>
    <x v="787"/>
    <x v="3"/>
    <n v="1300"/>
    <x v="0"/>
    <n v="0.65"/>
    <x v="853"/>
    <x v="0"/>
    <n v="4959"/>
    <s v="RHINAF5XZTNSB,R2MV5SCZODNS7N,R29OYK770YQY7B,R2Z7DBSSRDF206,R2OXL4LSDBE7OC,R26JU6NE3CKF6P,R1G19TM00P58C,R1BI8J8CW8LH64"/>
  </r>
  <r>
    <s v="B014SZPBM4"/>
    <x v="788"/>
    <x v="3"/>
    <n v="400"/>
    <x v="1"/>
    <n v="0.05"/>
    <x v="854"/>
    <x v="5"/>
    <n v="2111"/>
    <s v="R1RXFMVZ8EKN3Q,R2YX4PL3F59OHC,RUDJ9ISAQDD3B,R308RAFFO7RANL,R2AV85XOQ7KR6O,R1ZFK8N1J8X6BY,R18VD7VF8AEMCV,R35JPXHI3F33IB"/>
  </r>
  <r>
    <s v="B08CZHGHKH"/>
    <x v="789"/>
    <x v="3"/>
    <n v="1399"/>
    <x v="0"/>
    <n v="0.64"/>
    <x v="855"/>
    <x v="2"/>
    <n v="1462"/>
    <s v="RXZ81N4MLYOJV,RSP3LVQQTLFHS,R2UXGNDYUTV459,R28D154XP60HC3,R2JGEMVYSCKSMJ,RTYO6OF7GIUIT,R1VM0YRY453I9F,R380AS2WJQL3HN"/>
  </r>
  <r>
    <s v="B0B2RBP83P"/>
    <x v="790"/>
    <x v="15"/>
    <n v="59890"/>
    <x v="0"/>
    <n v="0.38"/>
    <x v="856"/>
    <x v="1"/>
    <n v="323"/>
    <s v="R2WGS6Q7F9F4Y5,R1VS2WU12H9Z2C,RMPKJJKZC848Y,R4AMYK7Z8U971,R2RU2H3FY7R8JW,R2BQB4B9QNZ12P,R1B7GP3CDJYWX3,R1XRDM19EARF9P"/>
  </r>
  <r>
    <s v="B078W65FJ7"/>
    <x v="791"/>
    <x v="3"/>
    <n v="2490"/>
    <x v="0"/>
    <n v="0.66"/>
    <x v="857"/>
    <x v="0"/>
    <n v="91188"/>
    <s v="R1ENIO169KEJPW,R1V9WVGGU6G0SZ,R1CS1EB6REPXU6,R124CFJ8HVQXQW,R2UUTWT22U0UM4,R1NKNVVZBRBSKX,RIZ4B3XEDA5K2,R2N30KA75TRVCA"/>
  </r>
  <r>
    <s v="B08S74GTBT"/>
    <x v="792"/>
    <x v="0"/>
    <n v="1999"/>
    <x v="0"/>
    <n v="0.6"/>
    <x v="858"/>
    <x v="7"/>
    <n v="418"/>
    <s v="R1PUDD2V2KQP06,R1LRN5EFJ0Y717,R1S7Q7UW9FO9LY,R3J9HR69Y4XKV5,RQ6P92L8AVQVW,R3L08DWQKGHDK7,R2EUWEVREWQ4SL,R1POJ3SHK8MNS0"/>
  </r>
  <r>
    <s v="B0B9BD2YL4"/>
    <x v="455"/>
    <x v="1"/>
    <n v="6999"/>
    <x v="0"/>
    <n v="0.63"/>
    <x v="494"/>
    <x v="6"/>
    <n v="1526"/>
    <s v="R1HOV97NOJFX4W,R3BIRU7WH404ND,RAU26U2KP1OQH,R15BZZ2VBVMJ4V,R29G5QZ1EZB3KF,R3UFXXP9B7DVUJ,R1RVSNGA4SCXX4,R2HT0UTCAOMW1J"/>
  </r>
  <r>
    <s v="B0BMXMLSMM"/>
    <x v="81"/>
    <x v="1"/>
    <n v="999"/>
    <x v="0"/>
    <n v="0.8"/>
    <x v="85"/>
    <x v="6"/>
    <n v="127"/>
    <s v="R14ZOPYFHOYYRQ,R1GQH74NUCJZZ7,R1BNWIYBRSI1Z6,R347KU67LE6JEH,RMGA8IGV2WQDX,R2782FIPC5T4KM,R220M468LVHIE1,RA1PNAU355MLG"/>
  </r>
  <r>
    <s v="B0141EZMAI"/>
    <x v="83"/>
    <x v="3"/>
    <n v="800"/>
    <x v="0"/>
    <n v="0.66"/>
    <x v="87"/>
    <x v="9"/>
    <n v="10134"/>
    <s v="R3AZDEK3MQA3RA,RXF3HCCBWV0VB,R6CVYFDUXBS36,R1QMN1WQJIWAB7,R2MOVGGWRV4ZPE,R2Z00XYFTN4T2Y,R294UWCBOTKD8H,R3NPDCAH895UHB"/>
  </r>
  <r>
    <s v="B07QMRHWJD"/>
    <x v="793"/>
    <x v="0"/>
    <n v="999"/>
    <x v="0"/>
    <n v="0.7"/>
    <x v="859"/>
    <x v="4"/>
    <n v="1552"/>
    <s v="RTNU6RMF947TL,R2EDFUKTI01DH4,R2DXZK9Y1QZKSU,R1X0SKU3MLH5BS,R3RR7IUQGDTSNR,R2Z407G3IUP73E,R2JFEOGWTTUVMM,R3F3YRVOF923CK"/>
  </r>
  <r>
    <s v="B07W7Z6DVL"/>
    <x v="794"/>
    <x v="1"/>
    <n v="2999"/>
    <x v="0"/>
    <n v="0.5"/>
    <x v="860"/>
    <x v="3"/>
    <n v="25262"/>
    <s v="R2NQLS6I62ASDV,RIT3TAH74G3JM,R3V03S1XKJWJ4F,RTNPJ485GGG0B,R37FLGM56SKQDQ,R3LPNHIQDOG8J9,R13ZLVXBTCNIUC,R1CEC872UPQJTP"/>
  </r>
  <r>
    <s v="B07WMS7TWB"/>
    <x v="795"/>
    <x v="1"/>
    <n v="1245"/>
    <x v="0"/>
    <n v="0.48"/>
    <x v="861"/>
    <x v="2"/>
    <n v="123365"/>
    <s v="RVSI68M0EPAVZ,ROQNJTEGAA7VN,R1YNME95M4J2H7,R17RLWB0UMGULZ,R3N9JK1RH8STLG,R30Y52H4BDOPGE,R2VJ4LI8OPJ6TJ,R9N6QZH6MI5P4"/>
  </r>
  <r>
    <s v="B00H47GVGY"/>
    <x v="796"/>
    <x v="1"/>
    <n v="1695"/>
    <x v="0"/>
    <n v="0.28999999999999998"/>
    <x v="862"/>
    <x v="9"/>
    <n v="13300"/>
    <s v="R2PFPVD7QTRJC6,RI7CEYXWJ4WUJ,R26D8KBCMOE84W,R19IYA3EBVQNHL,R28KN014376DH8,R2MRD2AYGLWP61,RXV0W64L9ITU1,R1VBNBY9DR8FJ9"/>
  </r>
  <r>
    <s v="B07VX71FZP"/>
    <x v="797"/>
    <x v="12"/>
    <n v="2000"/>
    <x v="0"/>
    <n v="0.4"/>
    <x v="863"/>
    <x v="1"/>
    <n v="18543"/>
    <s v="R35ER803GJHN21,R28J7FISAIMQI1,R1Y9J4QQ06U3WN,R1Q08JSHK5T03E,RTTCI4WPA20T0,R1PC85VCE15LM6,R3AIUHXWWU3Y64,R2UO2UH9UCUYJ0"/>
  </r>
  <r>
    <s v="B07NCKMXVZ"/>
    <x v="798"/>
    <x v="15"/>
    <n v="999"/>
    <x v="0"/>
    <n v="0.54"/>
    <x v="864"/>
    <x v="3"/>
    <n v="3578"/>
    <s v="R3C4MJ8AHKD85X,R37VBDPMWP0C2Q,RW0LXEHCN4GNH,R15XRU3CK9QJH5,R3249U1QZNGT1F,R2YWR1DW9SZNN2,R3LUVGT7CIHP3C,R71B6O4PJPF1A"/>
  </r>
  <r>
    <s v="B0B61DSF17"/>
    <x v="799"/>
    <x v="12"/>
    <n v="1999"/>
    <x v="0"/>
    <n v="0.9"/>
    <x v="865"/>
    <x v="7"/>
    <n v="2031"/>
    <s v="R3RYMJ2WU0SE6K,R227GDWBCUSPRB,R286TLT09XAP0T,RIM7DE0ZQWVZC,R25KRHUD4YX0FP,R213I1AK7MT44H,R7MF48JTCLE3I,R35SELFZYYMUZP"/>
  </r>
  <r>
    <s v="B07VQGVL68"/>
    <x v="800"/>
    <x v="0"/>
    <n v="499"/>
    <x v="1"/>
    <n v="0.41"/>
    <x v="866"/>
    <x v="2"/>
    <n v="44994"/>
    <s v="R2EGEMPWBI2FRM,RVKAO44KF8EF2,RI96NGZIWTIRY,R3P7QO38TZ591S,R1S48QX02VP0F8,RHPAZK9629WGB,R2FCIF9RYZF42Z,R1PDWR0TBE0Y7C"/>
  </r>
  <r>
    <s v="B01LWYDEQ7"/>
    <x v="801"/>
    <x v="0"/>
    <n v="495"/>
    <x v="1"/>
    <n v="0.6"/>
    <x v="867"/>
    <x v="3"/>
    <n v="270563"/>
    <s v="R284SZGRNQQXYS,R3O2GOW05S3YSF,R28FXK3KNQP51T,R10HDAKYPSY8DY,RRHPL4BMSGAYI,R36VHNVQVB9LZQ,RM8OH7G4FEYF2,R281F6NM4QUQ2K"/>
  </r>
  <r>
    <s v="B07VNFP3C2"/>
    <x v="802"/>
    <x v="0"/>
    <n v="1245"/>
    <x v="0"/>
    <n v="0.4"/>
    <x v="868"/>
    <x v="2"/>
    <n v="31783"/>
    <s v="R3QP7PGD3SMG5I,R3ANC3TLK8732Y,RE9NKZ6CH2C3S,R2KGRD3G11ZE61,R38DXL79EKGXCA,R3MFG4MODO6DW6,R1X00FRQGJ1J7M,R1SX47T0QOY50H"/>
  </r>
  <r>
    <s v="B00LUGTJGO"/>
    <x v="803"/>
    <x v="0"/>
    <n v="1549"/>
    <x v="0"/>
    <n v="0.1"/>
    <x v="869"/>
    <x v="2"/>
    <n v="2602"/>
    <s v="R2556DFD2ZXACT,RT20S82LT3HZF,R5PBZ2AGECCNG,R1XSSAS2EQFOVQ,R2HJ4MWS6TL6WQ,RVBQL14APCWFY,R2WCBDYBF6XI7R,R9MK42KRU62FP"/>
  </r>
  <r>
    <s v="B01MQZ7J8K"/>
    <x v="804"/>
    <x v="0"/>
    <n v="1445"/>
    <x v="0"/>
    <n v="0.48"/>
    <x v="870"/>
    <x v="2"/>
    <n v="63350"/>
    <s v="R2HZ5T2XT2798Y,R28I6WAWTMIYM4,R3EU822EF5KFY,RAKJKLDU074QU,RS7UBBKWLI55Z,R27KBQUHQTGHED,R3F2RL6ZJQTR56,RZF02EKCFFWGK"/>
  </r>
  <r>
    <s v="B01GFTEV5Y"/>
    <x v="805"/>
    <x v="1"/>
    <n v="3193"/>
    <x v="0"/>
    <n v="0.47"/>
    <x v="871"/>
    <x v="11"/>
    <n v="54032"/>
    <s v="RRHMKA6B4XPL7,RY4GOMU0VCJ6I,R2UUJP85K7YKSM,ROS8J8LJM2XVI,RAIDTB825PVVB,R3OQN6ALK8PU16,R2UQJ0K34UMKUX,R3G0MU15OGGN78"/>
  </r>
  <r>
    <s v="B00NW4UWN6"/>
    <x v="806"/>
    <x v="0"/>
    <n v="1345"/>
    <x v="0"/>
    <n v="0.22"/>
    <x v="872"/>
    <x v="11"/>
    <n v="15592"/>
    <s v="R2OV4KZZ6XRELD,R2NCVAGOIOJ3T9,R3IT25FXKUMTLG,R11NV4VR04QD1Q,R23TFS98AJGVBP,RLO8C2QNQ5TH,R15DH1CRJ7FWKD,R35TV0FXFCYQ7I"/>
  </r>
  <r>
    <s v="B01NCVJMKX"/>
    <x v="807"/>
    <x v="0"/>
    <n v="999"/>
    <x v="0"/>
    <n v="0.5"/>
    <x v="873"/>
    <x v="3"/>
    <n v="4859"/>
    <s v="R2MP2RC761IOHP,R2ZSKNB3CB2RWC,R35EVJOKZHKDLL,R2HBA84L1S9KKW,RDWMFBKOBMYGY,R2Z9AE3YXBSR2C,R30A4W4FNOBF2H,R3MS03C3MG2C7C"/>
  </r>
  <r>
    <s v="B00O24PUO6"/>
    <x v="808"/>
    <x v="1"/>
    <n v="1650"/>
    <x v="0"/>
    <n v="0.11"/>
    <x v="874"/>
    <x v="3"/>
    <n v="14120"/>
    <s v="R7PI4N37TBENX,R3I2QVDWKPGC9X,R2LQQ6C82WI6BM,R3FO563J6UPF3T,R24CIFW4SYVOYS,RU9KVASNZ0OC3,R1OQURWFW1ZVPV,R2CKGXKYTAVL1F"/>
  </r>
  <r>
    <s v="B07GXPDLYQ"/>
    <x v="809"/>
    <x v="4"/>
    <n v="499"/>
    <x v="1"/>
    <n v="0.5"/>
    <x v="875"/>
    <x v="8"/>
    <n v="8427"/>
    <s v="RC4P64ZDVMZCM,R36FWR9CD7IDB9,RZIKHTHHFH1HV,R1TGDKQE54FA2J,RW5C887MDJQZV,R13SM3HJNFXCUQ,R28PNX6EWUIWHL,R28EVOHYE4S212"/>
  </r>
  <r>
    <s v="B01C8P29N0"/>
    <x v="810"/>
    <x v="4"/>
    <n v="1400"/>
    <x v="0"/>
    <n v="0.55000000000000004"/>
    <x v="876"/>
    <x v="0"/>
    <n v="23316"/>
    <s v="RN09522VLQZIP,RCXEZXWETXG3,R3NJ39MOXXHP2D,R350NLPEFNPHPG,R1P56R44Z4N1H6,R3PQCDKA1JZC5J,RF5IPHWYF1726,R1ABBZP8P5GKQD"/>
  </r>
  <r>
    <s v="B08KDBLMQP"/>
    <x v="811"/>
    <x v="4"/>
    <n v="2500"/>
    <x v="0"/>
    <n v="0.48"/>
    <x v="877"/>
    <x v="1"/>
    <n v="6530"/>
    <s v="R1SSAFQAM97XHV,R131W5582A5499,RDE1ESVYI4CAI,R2RN8NCKNI5DZ4,RRQ95R1ZRK9NS,R3PJ930B4YQATF,R2V2HJSJQBW2CM,R1C7QRPXGO6AI3"/>
  </r>
  <r>
    <s v="B078JDNZJ8"/>
    <x v="812"/>
    <x v="2"/>
    <n v="6190"/>
    <x v="0"/>
    <n v="0.42"/>
    <x v="878"/>
    <x v="4"/>
    <n v="11924"/>
    <s v="R1A8JNU8MFLA7O,R2U25KOA2BKH1Z,R2KGC42T422YER,R35EUWKBBEGRNB,R3ATDC4RIULGSV,REILW6738EJTP,R1YLD6RPVA8MU9,R2F1RVL1LCI2S"/>
  </r>
  <r>
    <s v="B01M5F614J"/>
    <x v="813"/>
    <x v="2"/>
    <n v="13999"/>
    <x v="0"/>
    <n v="0.53"/>
    <x v="879"/>
    <x v="1"/>
    <n v="2961"/>
    <s v="R352VUE5QTHFFF,R2RC6R2E0OMNQ9,RJ12UME7RFM5D,R22YTLRMKBWQM,R3BTY7HUJDNKG8,R3R812J0VVBD0A,R32X1CLMKWWKDE,R12N4I2XRPP114"/>
  </r>
  <r>
    <s v="B083GKDRKR"/>
    <x v="814"/>
    <x v="1"/>
    <n v="2995"/>
    <x v="0"/>
    <n v="0.46"/>
    <x v="880"/>
    <x v="6"/>
    <n v="23484"/>
    <s v="R28QM0P3RHPNCA,R2C7MCJCGZE9XH,RBX2T333MBFDW,RGOII6UHDBYOT,RDVZX2VNEXWBJ,RIIJNBY14TAEF,RNHUBO94L9NVZ,R2E1X7DV8KUF1D"/>
  </r>
  <r>
    <s v="B097R2V1W8"/>
    <x v="815"/>
    <x v="15"/>
    <n v="5890"/>
    <x v="0"/>
    <n v="0.56000000000000005"/>
    <x v="881"/>
    <x v="3"/>
    <n v="21783"/>
    <s v="R3C9QHHIKL25X,R2GR5HNF37OK9H,R2D3UNSYPKZPEU,RWC90IUA5DUMH,RB3V1I84PKVH4,R12D2U23M2187O,R2TJFFSM0TFRTM,R22G5J4Q8W0QFW"/>
  </r>
  <r>
    <s v="B07YR26BJ3"/>
    <x v="816"/>
    <x v="4"/>
    <n v="2000"/>
    <x v="0"/>
    <n v="0.4"/>
    <x v="882"/>
    <x v="1"/>
    <n v="14030"/>
    <s v="R2CHW3XC8GDNT5,RFAF6MDWADF00,R23QEG8B7XCK1D,R2S0FMCLE93A6C,R3FVV3CRZDOTB4,R32B17ZRIFM6DK,R3V12FGGUVZMOD,RH6S639ZX7JLT"/>
  </r>
  <r>
    <s v="B097R45BH8"/>
    <x v="817"/>
    <x v="0"/>
    <n v="13150"/>
    <x v="0"/>
    <n v="0.57999999999999996"/>
    <x v="883"/>
    <x v="0"/>
    <n v="6398"/>
    <s v="R3F6A5JNIS8BKN,RJIVL7YN5KMKL,R5B8NDUDBMN6W,R23GKZFUJMY8QV,RDYVX68OZFVLI,R1LP0ND0ZDZGGH,R2TF08PD7O9XTJ,R1IDV66IOQUN6C"/>
  </r>
  <r>
    <s v="B09X5C9VLK"/>
    <x v="818"/>
    <x v="2"/>
    <n v="3500"/>
    <x v="0"/>
    <n v="0.63"/>
    <x v="884"/>
    <x v="11"/>
    <n v="44050"/>
    <s v="R13NH1L2MEEDOH,R2EJHR16R59BAG,R3HAH8XOGKHIXW,R17F67QP052I6V,R1ALQKLZ6VYQ60,R1BT7T8Z44ABYG,R2XLWIOFDI6ZSP,R2S1CVBMATHCP6"/>
  </r>
  <r>
    <s v="B01C8P29T4"/>
    <x v="819"/>
    <x v="2"/>
    <n v="785"/>
    <x v="0"/>
    <n v="0.24"/>
    <x v="885"/>
    <x v="0"/>
    <n v="24247"/>
    <s v="RJRMSM1RS2W29,R1FUD6WTEWE55Z,R4GY3NDK1NKOJ,R38TZP7WV0VCU6,R181U3E7BIFOGL,R2DYRVQL68LUYF,R384I01GDFXYKP,R2PHC69QRUFILG"/>
  </r>
  <r>
    <s v="B00HVXS7WC"/>
    <x v="820"/>
    <x v="2"/>
    <n v="3210"/>
    <x v="0"/>
    <n v="0.38"/>
    <x v="886"/>
    <x v="0"/>
    <n v="41349"/>
    <s v="R143O8SM7QE4W5,RQBZ31QLH40O,R3KZC4ST0RAK64,R2PVFA4RIQ1WL1,R2XIVM74HXUSEW,R1C7Q0M8AFXEVH,R3A13PH3SRI7XM,RX58FZYTDEIBU"/>
  </r>
  <r>
    <s v="B096YCN3SD"/>
    <x v="821"/>
    <x v="1"/>
    <n v="1000"/>
    <x v="0"/>
    <n v="0.45"/>
    <x v="887"/>
    <x v="9"/>
    <n v="1074"/>
    <s v="R2QR5PM0ELMWD3,RZFX345XRS4V2,R352PKGSDAV1AW,R1ADWIR5IE7VTW,R3MBQFNM21T9KF,R1SOOON7GH1FJU,R3JFY66W19993Z,R2T4620MS8F12N"/>
  </r>
  <r>
    <s v="B09LQH3SD9"/>
    <x v="822"/>
    <x v="1"/>
    <n v="2000"/>
    <x v="0"/>
    <n v="0.5"/>
    <x v="888"/>
    <x v="11"/>
    <n v="1163"/>
    <s v="R2OBP2X45UMKY,R1G8BV220OV6QB,RSCD0432EVS8F,R2UUNBV2RXZFTV,R19ESU0Z989JZ,R20ZKROW9KONFG,R16LDZIOWBV5AK,R2A0LOXVERHXL7"/>
  </r>
  <r>
    <s v="B09KNMLH4Y"/>
    <x v="823"/>
    <x v="4"/>
    <n v="1999"/>
    <x v="0"/>
    <n v="0.8"/>
    <x v="889"/>
    <x v="3"/>
    <n v="257"/>
    <s v="R27SHBAT3K3F1R,R3EMA46KP56OXK,R2D7V4YKNKCXD4,R3UHV5AN1DF5H3,RV77H2T0BJN4V,R3O7GL8KXFAPBF,R2HXBI1ECJPV3J,R2QICML7QBXEC0"/>
  </r>
  <r>
    <s v="B00ABMASXG"/>
    <x v="824"/>
    <x v="1"/>
    <n v="720"/>
    <x v="0"/>
    <n v="0.25"/>
    <x v="890"/>
    <x v="3"/>
    <n v="36017"/>
    <s v="RRXL16HKP2N8T,R393T7L96T42QM,R1AKC2C4ZC3TTS,R2HZAE8933X17E,R3R9U30Y3LL03Z,R3MQR2IAST1ABB,R1HZ9B0WMCF7N2,RKFAA9SRDAAR0"/>
  </r>
  <r>
    <s v="B07QDSN9V6"/>
    <x v="825"/>
    <x v="1"/>
    <n v="1595"/>
    <x v="0"/>
    <n v="0.56000000000000005"/>
    <x v="891"/>
    <x v="3"/>
    <n v="8090"/>
    <s v="R2KXEQMYGQGIP3,ROBRVYJQR5A81,R2FKC4JNAQC8XB,R3P6GI329T63NN,R14ZFU2T66RJZV,R2CV8RLRP5J7O5,R311N5TCOLN080,R1SVR7X4MBEVT"/>
  </r>
  <r>
    <s v="B00YMJ0OI8"/>
    <x v="826"/>
    <x v="1"/>
    <n v="3645"/>
    <x v="0"/>
    <n v="0.41"/>
    <x v="892"/>
    <x v="3"/>
    <n v="31388"/>
    <s v="R14ACX2RTXLHYX,R3J3Q72YY1P7V8,RARQJ27WIF1OJ,R2TPR12UVBF64N,R22Y8NE6V63V9O,R1VZ6UI5AM70RB,R30OIQ72ROOPO7,R25BAU2IP6DAPW"/>
  </r>
  <r>
    <s v="B0B8XNPQPN"/>
    <x v="827"/>
    <x v="1"/>
    <n v="7950"/>
    <x v="0"/>
    <n v="0.55000000000000004"/>
    <x v="893"/>
    <x v="0"/>
    <n v="136"/>
    <s v="R12B5CYZJNMJ8U,R32EKF5FX50T0C,R3IN47V9QGF1K8,R3CL181R3N0TCN,R2ZR4F1TUAY3MT,RF70HM6O98GV9,RN4L9AGI1M35U,R3QISO0RQ0Q3Y9"/>
  </r>
  <r>
    <s v="B0814P4L98"/>
    <x v="828"/>
    <x v="4"/>
    <n v="999"/>
    <x v="0"/>
    <n v="0.65"/>
    <x v="894"/>
    <x v="1"/>
    <n v="5380"/>
    <s v="R13P4JW3JTQ20L,R2SCPX6U0LMXGX,R3L4ND79MO2CRG,R2POE009U0A4JH,R101TILZBOMQ6F,R33U1N9CEPKMUI,R26BFL8JZYQC4F,R14BVAFCMFPDDX"/>
  </r>
  <r>
    <s v="B008QTK47Q"/>
    <x v="829"/>
    <x v="4"/>
    <n v="1745"/>
    <x v="0"/>
    <n v="0.08"/>
    <x v="895"/>
    <x v="4"/>
    <n v="37974"/>
    <s v="R15OH35Q9GBPXD,R1TM2Y96J4GB3H,RXPI0WC1C9QAK,RH11TBBZE9F1S,R1R6QT7MSELRON,R1STE4UF85D4HE,R1AHNATNU8WZ9Q,RCOBXDIQSU3M5"/>
  </r>
  <r>
    <s v="B088ZTJT2R"/>
    <x v="830"/>
    <x v="0"/>
    <n v="1295"/>
    <x v="0"/>
    <n v="0.44"/>
    <x v="896"/>
    <x v="0"/>
    <n v="17218"/>
    <s v="R1HLV52BSW2J74,R3TNI0JHPOWSE6,R1E17Z1ZU7IEFH,R3RT5I5JOFAPWD,R2MEOYKZYP0J2I,R2H579I6NH2BT7,R12SFXHRPKR19Z,R1GYEM1YCJ5DD1"/>
  </r>
  <r>
    <s v="B0BK1K598K"/>
    <x v="831"/>
    <x v="0"/>
    <n v="1499"/>
    <x v="0"/>
    <n v="0.55000000000000004"/>
    <x v="897"/>
    <x v="0"/>
    <n v="900"/>
    <s v="R1EU51LVE60B7C,R18PRSQIFU4R7M,R19E4QY5JWKCDD,R3KJZPFCPU10HY,R7IC04YHLBUXZ,R1O3ABBLOBUAOQ,R3U5F3UJMK0DZP,RS0ZV034M4T2G"/>
  </r>
  <r>
    <s v="B09Y5FZK9N"/>
    <x v="832"/>
    <x v="0"/>
    <n v="1545"/>
    <x v="0"/>
    <n v="0.48"/>
    <x v="898"/>
    <x v="7"/>
    <n v="976"/>
    <s v="RBEG7QZLRCJDN,R28QMPIJNBM5OK,R14J3NXQ5NAC7R,RKRTDX4HUEL24,RHALLXNBV1RXU,R3D6738NEAKY6,R37JRTFT78JQZP,R6IZF0GLY43S"/>
  </r>
  <r>
    <s v="B09J2SCVQT"/>
    <x v="833"/>
    <x v="2"/>
    <n v="5000"/>
    <x v="0"/>
    <n v="0.61"/>
    <x v="899"/>
    <x v="3"/>
    <n v="4927"/>
    <s v="R1B9F9IRGMO01I,R1RO3J9EEFFHMF,RLXVHHR81VC4Q,R2XA4OT3Q76L0T,R1HBCLTEUAY2M3,R11UPSK2R29X8M,R2NDNJ4SQ59K19,RLNOOCUPB3G8H"/>
  </r>
  <r>
    <s v="B00TDD0YM4"/>
    <x v="834"/>
    <x v="0"/>
    <n v="1695"/>
    <x v="0"/>
    <n v="0.12"/>
    <x v="900"/>
    <x v="5"/>
    <n v="3543"/>
    <s v="R1P8LA1US4WV0S,R13BIW8MBG5VX1,RPJVB23K2QB2Z,R2AH0ULO6G9Q9B,R3EVYZ8A3LVBC9,R3QWMJ5DS2A0B9,R1V4PTSXK0QY54,ROUIP06IT2CPE"/>
  </r>
  <r>
    <s v="B078KRFWQB"/>
    <x v="835"/>
    <x v="0"/>
    <n v="3945"/>
    <x v="0"/>
    <n v="0.37"/>
    <x v="901"/>
    <x v="11"/>
    <n v="2732"/>
    <s v="R2CQXUNYCW3XME,R2KAKW6DIB247K,R2JS1CRHA1ZVXX,R22QERXUM2BL5Z,R383MV0MEIDU7H,R2SKAQP8H3C1JO,R2YFUOABG0IRC6,R2BOI1RPBGON4U"/>
  </r>
  <r>
    <s v="B07SRM58TP"/>
    <x v="836"/>
    <x v="1"/>
    <n v="2099"/>
    <x v="0"/>
    <n v="0.21"/>
    <x v="902"/>
    <x v="1"/>
    <n v="14368"/>
    <s v="R2UOEYQ2VM1TH,RZDYJDLTYVU7Y,R1BBUKP0LQXX24,R13WVC502PM2JO,R3HZ2W80EMHUG2,R3ES0KDR3E4O9P,R2RNRH4SM11DC6,RYS9FSF2IYAMQ"/>
  </r>
  <r>
    <s v="B00EDJJ7FS"/>
    <x v="837"/>
    <x v="0"/>
    <n v="5295"/>
    <x v="0"/>
    <n v="0.39"/>
    <x v="903"/>
    <x v="0"/>
    <n v="39724"/>
    <s v="R20RA7F53RKEWU,RX5JXI5MY648T,R1P43OQ1EQ8EIT,R18PMGZTANNTV7,R1UZ4DMD2H0S1H,R1I1N1NYQ2TMVX,R3CZD69S9SFWJT,R3IRM4HQ0TXTJB"/>
  </r>
  <r>
    <s v="B0832W3B7Q"/>
    <x v="838"/>
    <x v="0"/>
    <n v="3595"/>
    <x v="0"/>
    <n v="0.5"/>
    <x v="904"/>
    <x v="11"/>
    <n v="9791"/>
    <s v="RWY553B13GWAK,R23QMRIS0UXNQL,R2ZZZJ36VTNHMV,R38CKW00NINQ49,R1FBBD2SP4W76F,R3C67N77WGMHKM,R1GQ8VSBRXN2GB,R2B8DPA0SN9518"/>
  </r>
  <r>
    <s v="B07WNK1FFN"/>
    <x v="839"/>
    <x v="0"/>
    <n v="1699"/>
    <x v="0"/>
    <n v="0.26"/>
    <x v="905"/>
    <x v="0"/>
    <n v="2891"/>
    <s v="R27191EB7KCEZP,R3KKAMYDQAI5WH,R3MSYM05H7OI65,R1KCIHR6YIA803,R2RVRY8NZ4GKVX,RPM4MVT8HNIXD,RXKHOEIGETJQK,RNQ3UU0QIAJO3"/>
  </r>
  <r>
    <s v="B009P2LK08"/>
    <x v="840"/>
    <x v="0"/>
    <n v="1129"/>
    <x v="0"/>
    <n v="0.34"/>
    <x v="906"/>
    <x v="1"/>
    <n v="2446"/>
    <s v="R2Z21OHZH69ASO,R3SYP2PI42JEC,R2YFP1LKOMNN5J,R33NMVBM2NHVRJ,RQCGOLYO4S7UF,R3NI7GYUBF68Y7,R2XGVVTMBU4PQP,RC2P508NWBM5I"/>
  </r>
  <r>
    <s v="B07DGD4Z4C"/>
    <x v="841"/>
    <x v="1"/>
    <n v="5795"/>
    <x v="0"/>
    <n v="0.4"/>
    <x v="907"/>
    <x v="2"/>
    <n v="25340"/>
    <s v="R1MX1ES6AZNSD8,R222NCQOR0GD05,RSLWFI693E1IC,RKS2GT83G9XWF,R2ZJA3OLIBCR6J,R3GIIUNIWHKBGU,R2A08NUNO1EBI3,R15G7XHEWED07R"/>
  </r>
  <r>
    <s v="B07GMFY9QM"/>
    <x v="842"/>
    <x v="10"/>
    <n v="999"/>
    <x v="0"/>
    <n v="0.62"/>
    <x v="908"/>
    <x v="4"/>
    <n v="3096"/>
    <s v="RA7Q9QDG5JCPA,R22K8FW0YEB5RU,R2BVDAB2VQXQ5K,R9MSI1TDK6AI7,RU2SGN0UVZU6E,ROIO5NPQ0WAKA,R3M83FVS6RZHFI,R3QMLOKIJFMZ4P"/>
  </r>
  <r>
    <s v="B0BGPN4GGH"/>
    <x v="843"/>
    <x v="10"/>
    <n v="2400"/>
    <x v="0"/>
    <n v="0.54"/>
    <x v="909"/>
    <x v="11"/>
    <n v="4"/>
    <s v="R32KN5G7FW7ZJ9,RGFPF1FPU9POV,R166LGSC344H4W"/>
  </r>
  <r>
    <s v="B0B2DZ5S6R"/>
    <x v="844"/>
    <x v="10"/>
    <n v="1299"/>
    <x v="0"/>
    <n v="0.42"/>
    <x v="910"/>
    <x v="1"/>
    <n v="119"/>
    <s v="R13JNSWNKVVI9T,R2JSC7U8B4MA2C,RRNJOTGQVMBP9,R2IEKQ2HBHTPYC,R3PJHP1S75AYAW,R12BP3F974Z6HW,R39E7VJSOOBTO8,RAB464T30GKBZ"/>
  </r>
  <r>
    <s v="B07S851WX5"/>
    <x v="845"/>
    <x v="1"/>
    <n v="1299"/>
    <x v="0"/>
    <n v="0"/>
    <x v="911"/>
    <x v="0"/>
    <n v="40106"/>
    <s v="R3B1NJNBALUM2H,R1EFUHICJGU63W,R3HFY8AWPFLRNT,R3LVLRY6NMIF7B,R2Y0A81BUR7EDN,R33DUUU55Z1BOA,R32UYDCW4OGWK2,R1XBU0BS4M545R"/>
  </r>
  <r>
    <s v="B01MY839VW"/>
    <x v="846"/>
    <x v="0"/>
    <n v="1090"/>
    <x v="0"/>
    <n v="0.5"/>
    <x v="912"/>
    <x v="0"/>
    <n v="13029"/>
    <s v="R3K3UN3YSLI8K9,RE7V0E8WMQXEZ,R1G9EQA21P73JD,R3HUUS03G360Q3,R36NLGQ9NGSPCE,R1KB6EXTCM1C1H,R2YGR0FZXDNLXL,R1X3FG1SX99UKT"/>
  </r>
  <r>
    <s v="B09LV1CMGH"/>
    <x v="847"/>
    <x v="1"/>
    <n v="2000"/>
    <x v="0"/>
    <n v="0.55000000000000004"/>
    <x v="913"/>
    <x v="9"/>
    <n v="291"/>
    <s v="R2GKWK7SWXRZHR,R3ME9LEM264R7O,R2B4QC6Z8AM7H1,RZLN7G4GGELUS,R26JLYEZYUE691,R2ZHISR958ZRRA,R2GXFJHTKM6SQ5,R29Z3ZW915UAB9"/>
  </r>
  <r>
    <s v="B01EY310UM"/>
    <x v="848"/>
    <x v="14"/>
    <n v="1545"/>
    <x v="0"/>
    <n v="0.14000000000000001"/>
    <x v="914"/>
    <x v="4"/>
    <n v="15453"/>
    <s v="R3RTCJ45K1TVI5,R2TNNBN083XH9K,R2FLP6EL0L0JOS,R1RLWIOVF1FTHT,R9N90QYWD7OVZ,R1J6WTXOR5BCPR,RGAWUJYXKIWME,R3L2SDIE2FLY0Z"/>
  </r>
  <r>
    <s v="B09NL7LBWT"/>
    <x v="849"/>
    <x v="15"/>
    <n v="1999"/>
    <x v="0"/>
    <n v="0.45"/>
    <x v="915"/>
    <x v="1"/>
    <n v="604"/>
    <s v="R72U42YTSBK1O,R10B9A5RIHMWPY,R1ATLW10SEN45D,RHLZDSUTN4WQ,R2CREC0HRFEXPQ,R3BW6OLRVHFFWR,R1HUWMLHIVMIKD,R2S8FH6HRDDSCF"/>
  </r>
  <r>
    <s v="B008YW8M0G"/>
    <x v="850"/>
    <x v="1"/>
    <n v="875"/>
    <x v="0"/>
    <n v="0.11"/>
    <x v="916"/>
    <x v="0"/>
    <n v="46647"/>
    <s v="R3CBVBYG86OTNE,R1ORPCJXGPUPVE,R37U89LOKROQXX,R2T042UGY7VP5N,R2Z4FJ0M105SGA,R22ODR0WD8IETY,RB0722F22JJV4,R2QCWTQIE87QBV"/>
  </r>
  <r>
    <s v="B097R3XH9R"/>
    <x v="851"/>
    <x v="0"/>
    <n v="15270"/>
    <x v="0"/>
    <n v="0.59"/>
    <x v="917"/>
    <x v="3"/>
    <n v="3233"/>
    <s v="RHFP87WF4XV8F,R518SEQWS6UN3,R2SSQY5IJHOMR9,R18ORA3QQMPD6D,R47L546EDBNEC,R2FMLW4ZS4UMFX,R3SVFIOXQ99SOJ,R2QHH7W2X55NO9"/>
  </r>
  <r>
    <s v="B08TM71L54"/>
    <x v="852"/>
    <x v="15"/>
    <n v="4195"/>
    <x v="0"/>
    <n v="0.24"/>
    <x v="918"/>
    <x v="1"/>
    <n v="1282"/>
    <s v="R1DFQV12SBF48C,R2ZGW8UHY6BQD,R2K40LX6HLG4KR,R2TWSF8LLSTBK3,R1SWDMF0MUV9S6,RPQO0HYCTUH5T,R3EGTJAA4SWQD1,R3DIL16GD1YVNB"/>
  </r>
  <r>
    <s v="B0BPBXNQQT"/>
    <x v="853"/>
    <x v="1"/>
    <n v="1989"/>
    <x v="0"/>
    <n v="0.6"/>
    <x v="919"/>
    <x v="4"/>
    <n v="70"/>
    <s v="RZO6XGE3P1DX,R3RCHNNZ1GVHBL,R32VH8C2WKSPBO,RHPUY1L6EN7BY,RIVPXD585WKHV,RJBJT7A32QWPV,R1E92T2MFYX7MK,R2K5O9IMJOXBEX"/>
  </r>
  <r>
    <s v="B00W56GLOQ"/>
    <x v="854"/>
    <x v="4"/>
    <n v="5000"/>
    <x v="0"/>
    <n v="0.46"/>
    <x v="920"/>
    <x v="1"/>
    <n v="26164"/>
    <s v="R2YKA1GGN5SFQE,RTTEA9QADDEHQ,R1BDGOIPZLHU2G,RM02DLDK8Q9KI,R2FJWWKXNWRCSL,R1I0EQAJVORCDA,R29U6K5WH64OHN,R1AWHL4BABVEDS"/>
  </r>
  <r>
    <s v="B0883KDSXC"/>
    <x v="855"/>
    <x v="4"/>
    <n v="990"/>
    <x v="0"/>
    <n v="0.39"/>
    <x v="921"/>
    <x v="2"/>
    <n v="16166"/>
    <s v="R3DHTSOB1MY0F8,R26JO5R53V41U4,R101VJD80D1Z15,RWULGXZ2D26AB,R2K0DC0RJV28S5,R3ONAP5KD4Q7QH,R6GTVCFXBWOXH,R13MW2BGCZLD8H"/>
  </r>
  <r>
    <s v="B078V8R9BS"/>
    <x v="856"/>
    <x v="0"/>
    <n v="1111"/>
    <x v="0"/>
    <n v="0.33"/>
    <x v="922"/>
    <x v="0"/>
    <n v="35693"/>
    <s v="RVAAWJ5HR7RIW,R721PFMOZ1ZA7,R2HWABS4MOVI9G,R186LHMB2LEVGF,R171FM8L9EECPR,R10ZCCIEHFV5NF,R1YCURS5X1FQES,R28EUGRAUN436B"/>
  </r>
  <r>
    <s v="B08GSQXLJ2"/>
    <x v="857"/>
    <x v="4"/>
    <n v="10400"/>
    <x v="0"/>
    <n v="0.4"/>
    <x v="923"/>
    <x v="3"/>
    <n v="14391"/>
    <s v="RYZ8HY7V1JOX0,R15W9YNUHPIVOA,R53M82T1POPU,RHIVLM50D4L50,R2U3O1QBYLBWRS,RAXM0B85QNFMQ,R52YG96EXD03Q,R3BD16X4UBSUZT"/>
  </r>
  <r>
    <s v="B01M5B0TPW"/>
    <x v="858"/>
    <x v="1"/>
    <n v="2490"/>
    <x v="0"/>
    <n v="0.27"/>
    <x v="924"/>
    <x v="5"/>
    <n v="7946"/>
    <s v="ROFN3NUPDY258,RIN8HIN341K9M,R3EEILWVIR596A,R212U2C7WSD2JX,R3WKLPJAQHGX0,R2KTBHHUQRW3CA,R3HHOGWJYSJSB3,R3C57OMUNT7LU5"/>
  </r>
  <r>
    <s v="B082KVTRW8"/>
    <x v="859"/>
    <x v="2"/>
    <n v="1900"/>
    <x v="0"/>
    <n v="0.37"/>
    <x v="925"/>
    <x v="1"/>
    <n v="1765"/>
    <s v="R1J9OKSG2W4I8B,RNUAYGA4DMRC3,R2KEXCUZDLX4JM,R1JA8CJ88GCQBW,R3QZ5MNLOXLYOJ,RWVKTGUMXNHW6,R23Z4SCVPIU17S,R31840VH3LEY09"/>
  </r>
  <r>
    <s v="B08CFJBZRK"/>
    <x v="860"/>
    <x v="9"/>
    <n v="6295"/>
    <x v="0"/>
    <n v="0.48"/>
    <x v="926"/>
    <x v="11"/>
    <n v="14062"/>
    <s v="RJ9UNCLT4UGVW,R1WU3UJKULS586,R1B72Y9UYMCWVG,R23L241XIDFJB3,RZ0VG2M2MCERQ,R22UFBT27YYXB,R3MGVFU1ZMOBFD,R2VOFP1CZA700L"/>
  </r>
  <r>
    <s v="B07H3WDC4X"/>
    <x v="861"/>
    <x v="2"/>
    <n v="999"/>
    <x v="0"/>
    <n v="0.65"/>
    <x v="927"/>
    <x v="1"/>
    <n v="15646"/>
    <s v="R1VMENOQG4X4G8,R3IIEUKG1YSWAI,R3OXTS2IRETRU3,R1XKM8QOGIHV22,R23A496I1RGZE6,R1T3OG0I4EWZ3U,RSJ54MT2ZA62K,R2HKEZ0IYD1DZ9"/>
  </r>
  <r>
    <s v="B09ZTZ9N3Q"/>
    <x v="862"/>
    <x v="1"/>
    <n v="1699"/>
    <x v="0"/>
    <n v="0.38"/>
    <x v="928"/>
    <x v="19"/>
    <n v="111"/>
    <s v="R3VGVVQLQT97ML,R1Y56E8635Y7QD,RT5YXKE0NNQ8F,R2GEEMC0X545J5,R3KWBNS9ODP471,R3JEC32DYAIG6W,R1VD5AUGPRPO7H,R17S3I8NWLC4F1"/>
  </r>
  <r>
    <s v="B083P71WKK"/>
    <x v="863"/>
    <x v="1"/>
    <n v="1500"/>
    <x v="0"/>
    <n v="0.47"/>
    <x v="929"/>
    <x v="4"/>
    <n v="9695"/>
    <s v="R2Q0HVU9HQYNAO,R1OZZ5G1ZCM0EO,R1919QG9AN4GQK,R2VN0XDC0OW8L0,R1SEP4WEGNE51N,R2ZWFXXHXYUE8T,R1BRBMJQSQ0DYE,R1RPBTYBT8DYMT"/>
  </r>
  <r>
    <s v="B097R4D42G"/>
    <x v="864"/>
    <x v="1"/>
    <n v="9650"/>
    <x v="0"/>
    <n v="0.48"/>
    <x v="930"/>
    <x v="0"/>
    <n v="1772"/>
    <s v="R6J12JP3JTH6C,R248K7KLOFX63T,R2L9NIJL2B64D6,R3ABOR236EQ7BG,R1UHIUJB5KVIQJ,R1LB16AI14U5D7,R2BB93LFDY6684,R2434EOFPB1SHN"/>
  </r>
  <r>
    <s v="B07MKMFKPG"/>
    <x v="865"/>
    <x v="0"/>
    <n v="10590"/>
    <x v="0"/>
    <n v="0.34"/>
    <x v="931"/>
    <x v="5"/>
    <n v="11499"/>
    <s v="R1JTUZX1N4PB0Q,R3B09N3U7H83ID,R1OTV47779RDA9,R2MQVFFGUF68HF,RNR1ZWXYAVZB1,R2D6WQYG47AV4E,R2F9BO4HLTQ6YH,R3NTM54N8T1YCL"/>
  </r>
  <r>
    <s v="B0949FPSFY"/>
    <x v="866"/>
    <x v="1"/>
    <n v="1999"/>
    <x v="0"/>
    <n v="0.6"/>
    <x v="932"/>
    <x v="3"/>
    <n v="2162"/>
    <s v="R1B9VBHIA1B6YJ,RTDFS7CJWZ7Z9,R1YP1C1QB10QCD,RWBH0HJW2II45,R1FWK8U9SNC5ZM,R3OQFNCN0XCNKV,R151B4W3HCJDLT,RCELKVG2GR6IG"/>
  </r>
  <r>
    <s v="B08F47T4X5"/>
    <x v="867"/>
    <x v="2"/>
    <n v="89"/>
    <x v="2"/>
    <n v="0"/>
    <x v="933"/>
    <x v="0"/>
    <n v="19621"/>
    <s v="R37CHVALZ1PLJG,R2DLNWVOG65T2N,R1OXPNJF31B34Y,R1VVNP7FCJG1NN,R2JI9O83E5RUI,R2TNDYT4SMKKMQ,R34BRCDN96SCK5,R32BKKKHT3F1P3"/>
  </r>
  <r>
    <s v="B01M0505SJ"/>
    <x v="868"/>
    <x v="0"/>
    <n v="2485"/>
    <x v="0"/>
    <n v="0.44"/>
    <x v="934"/>
    <x v="3"/>
    <n v="19998"/>
    <s v="RT1WYUXVBO1SA,R1JS6GSMVKIL88,RVAITDIGNV43K,R3R8PESWWVT8XO,R2U3RDKWADJN30,RAUIJTIWYWXZO,R5IN013LBDOSD,R1214YKOSWOBHC"/>
  </r>
  <r>
    <s v="B08D6RCM3Q"/>
    <x v="869"/>
    <x v="0"/>
    <n v="899"/>
    <x v="0"/>
    <n v="0.61"/>
    <x v="935"/>
    <x v="3"/>
    <n v="1051"/>
    <s v="R3JQM04HFALWJX,R3DI9SP7OE34C9,R2RL7RJ6QY2YRW,R2OGLI7UQD4OD8,R3U8L7PHH3OIZC,R6KSB6ZQJ1N9,R26R5DS3LBXK1,R1VK57CI0VREP"/>
  </r>
  <r>
    <s v="B009P2LITG"/>
    <x v="870"/>
    <x v="3"/>
    <n v="3279"/>
    <x v="0"/>
    <n v="0.34"/>
    <x v="936"/>
    <x v="3"/>
    <n v="1716"/>
    <s v="R3A1SIG9EP9AZE,R1L38OH40ISFFV,R2GOHLBL7K97JD,RL2BJ2CXUV5RX,RI4AALZTE7G17,R3M6UUHPBSVWBJ,RS9M0L1XRI2AT,R1IHK1MJBO1L8X"/>
  </r>
  <r>
    <s v="B00V9NHDI4"/>
    <x v="871"/>
    <x v="1"/>
    <n v="3799"/>
    <x v="0"/>
    <n v="0.26"/>
    <x v="937"/>
    <x v="2"/>
    <n v="32931"/>
    <s v="R3DIC1PKBZ9GQG,RWMXE334TZ0PH,R39LOZ2XWCT0YP,R3VHQRRATDBKW3,RX4PUH3NZTZHT,R2VQDV7DN7CU5W,R14X4SYV6YO5SV,RAXXIP39FK2ZL"/>
  </r>
  <r>
    <s v="B07WGPBXY9"/>
    <x v="872"/>
    <x v="7"/>
    <n v="1249"/>
    <x v="0"/>
    <n v="0.28000000000000003"/>
    <x v="938"/>
    <x v="2"/>
    <n v="17424"/>
    <s v="R2YO9JLN30A1KG,R6ZS6BQ48ID7H,RS0V18ODCDQYA,R4DZTYE4O453G,R3039214P7QOXS,RJC9WVXKSYT99,RC8319TSKZZXN,R2C00975BDT0FR"/>
  </r>
  <r>
    <s v="B00KRCBA6E"/>
    <x v="873"/>
    <x v="1"/>
    <n v="5000"/>
    <x v="0"/>
    <n v="0.5"/>
    <x v="939"/>
    <x v="11"/>
    <n v="1889"/>
    <s v="R3RNBI15LHZP4A,RISUZF7W6LE2K,R10FSXTXXK9XYF,R2BQKY1TVJYAS6,R3471IKLH5WNBP,RSL3RF7SXG9CZ,RT90DRDTG154I,RGXQJUL1WL355"/>
  </r>
  <r>
    <s v="B0B3X2BY3M"/>
    <x v="874"/>
    <x v="2"/>
    <n v="7299"/>
    <x v="0"/>
    <n v="0.51"/>
    <x v="940"/>
    <x v="1"/>
    <n v="10324"/>
    <s v="R3KN7L5WYSR0QX,R9S8ITSL78R5U,RPLQJZOGRLKVX,RLYFQIPR3R7CX,R33HUOHF3IL2CM,R34FJ47D26EV7N,R1EVL6MX9LL7WN,R6DAU516QU91Z"/>
  </r>
  <r>
    <s v="B00F159RIK"/>
    <x v="875"/>
    <x v="1"/>
    <n v="625"/>
    <x v="0"/>
    <n v="0.2"/>
    <x v="941"/>
    <x v="0"/>
    <n v="5355"/>
    <s v="R2GGV4P4HG0X8B,R53JNVT67N0WC,R9UERN9FGRIX9,R2US3C091Y5ARU,R2HO7NRHHFVU0C,R2KPHXYR0CVC3R,RTBK03ZGZJSAC,RFDIHHBHV6149"/>
  </r>
  <r>
    <s v="B08MV82R99"/>
    <x v="876"/>
    <x v="15"/>
    <n v="1020"/>
    <x v="0"/>
    <n v="0.36"/>
    <x v="942"/>
    <x v="3"/>
    <n v="3366"/>
    <s v="R2J2IOT0TNI4A3,R1QZAKLANOSUFY,R14AS7M62D2KQM,R2BFUZH6EQZAEL,R2ZKYL29SIG5A3,R2OFJVIMAW1O90,R2XY66AR8RK3HZ,R1EAHDQFHPDQUT"/>
  </r>
  <r>
    <s v="B09VKWGZD7"/>
    <x v="877"/>
    <x v="2"/>
    <n v="8990"/>
    <x v="0"/>
    <n v="0.47"/>
    <x v="943"/>
    <x v="4"/>
    <n v="1017"/>
    <s v="R29L0E3P64C6H5,R25VCXJ891RAYE,RG7LDRDT2XW44,R1F97CSIBQ7F3H,R35MC54M7PLU14,R1BBR0MU78BRXK,R39C4QE74H9OU6,R24VYXU03FZS0A"/>
  </r>
  <r>
    <s v="B009P2LK80"/>
    <x v="878"/>
    <x v="4"/>
    <n v="1639"/>
    <x v="0"/>
    <n v="0.14000000000000001"/>
    <x v="944"/>
    <x v="7"/>
    <n v="787"/>
    <s v="R46KBLJ4XGT53,R3MF95QMC31H35,ROL6AMVOS7M31,RQ5130GKWN0HP,R32BWJB87WA6L9,R2MGDWN8G3RSC2,R388CGQNXAHDE2,R265Q8SU92ZX8Q"/>
  </r>
  <r>
    <s v="B00A7PLVU6"/>
    <x v="879"/>
    <x v="1"/>
    <n v="899"/>
    <x v="0"/>
    <n v="0.16"/>
    <x v="945"/>
    <x v="0"/>
    <n v="18462"/>
    <s v="RZU7M4VT3VR9I,R34QGD0WN73BME,R3GPSO444Z45JY,R8V5HHELYQBN5,R1G5OOXJUH8OOQ,R1PJIEUCR1A06F,R2401CXS8NQ487,R2S7S3AL8MC5ZU"/>
  </r>
  <r>
    <s v="B0B25DJ352"/>
    <x v="880"/>
    <x v="1"/>
    <n v="1199"/>
    <x v="0"/>
    <n v="0.71"/>
    <x v="946"/>
    <x v="4"/>
    <n v="629"/>
    <s v="R3B2VNS1Q5M7NI,R2FKC4BNR12YR,R2QL8IDEY4CYMQ,R29W5GFT7N67BK,R52TPUGTJPEEN,R1VMPT5F3R92O1,R2XIY1Q0JEYNIH,RHJOMDBO7WS73"/>
  </r>
  <r>
    <s v="B013B2WGT6"/>
    <x v="881"/>
    <x v="1"/>
    <n v="1899"/>
    <x v="0"/>
    <n v="0.42"/>
    <x v="947"/>
    <x v="4"/>
    <n v="15276"/>
    <s v="R3W4R95XAZYMHH,R2YRO4XIULCK99,R1ZVNKQLPAUPBF,R13W8DDVDXK6T5,R2IPFX7782Q30U,R3LN2K5C6IXQJN,R2TEQS2T0L15D8,RE17RGP11IXFB"/>
  </r>
  <r>
    <s v="B097RJ867P"/>
    <x v="882"/>
    <x v="0"/>
    <n v="11595"/>
    <x v="0"/>
    <n v="0.24"/>
    <x v="948"/>
    <x v="5"/>
    <n v="2981"/>
    <s v="R1A0SO04CI28XA,RUEU6D8W0ESGK,R1T919CASQEMR1,R1HG6W50P22SO6,R2K9WFWQZRDRKR,R1RBKHL1S7T79X,RUBTHCF19J4V,R29F4J434SCT1D"/>
  </r>
  <r>
    <s v="B091V8HK8Z"/>
    <x v="883"/>
    <x v="15"/>
    <n v="1750"/>
    <x v="0"/>
    <n v="0.23"/>
    <x v="949"/>
    <x v="11"/>
    <n v="2466"/>
    <s v="R2WPRTHSHZCDS5,R2W0ORTQOGIIZF,RIBJBDPVX394D,R3933GDKAVC9EN,R29MO5VSDLP6NL,R3IE847XT3SPSB,R188KHDVSCEEY0,R1KYNNIQ0JW7C8"/>
  </r>
  <r>
    <s v="B071VNHMX2"/>
    <x v="884"/>
    <x v="15"/>
    <n v="2095"/>
    <x v="0"/>
    <n v="0"/>
    <x v="950"/>
    <x v="6"/>
    <n v="7949"/>
    <s v="R18OC1M5ERXJ0,R2VDUDAU7MGHVM,RVLRZGC6D01FK,R1ZX1J20BL0RDU,R1BPNRYUL32FN5,R1I3ZV1S9Z08AL,R2ILU2ZYAIN700,R3LEO43599XYH1"/>
  </r>
  <r>
    <s v="B08MVSGXMY"/>
    <x v="885"/>
    <x v="1"/>
    <n v="2300"/>
    <x v="0"/>
    <n v="0.35"/>
    <x v="951"/>
    <x v="11"/>
    <n v="95"/>
    <s v="R3CDTV5JOEQJB6,R2OOA2Q6V7X8S6,R1VANIESY8QF0E,RYL1C4JQ1KCOH,R35KJ7NCHW1X1E,RIKQ3HQUQVC0Q,R2BSID2R1SF0GZ,R2SSCAXKIHE4Y6"/>
  </r>
  <r>
    <s v="B00H0B29DI"/>
    <x v="886"/>
    <x v="15"/>
    <n v="2990"/>
    <x v="0"/>
    <n v="0.26"/>
    <x v="952"/>
    <x v="11"/>
    <n v="1558"/>
    <s v="R2B84AYCEVIUNW,RMWY1UTR0CJR3,RMA1TQHKE89WV,R2FS78A2WRAN90,R15E6DDVQN9C2,R2UWUP980GHPEU,RAG8BKBQRDKAD,R34270LQWK88DA"/>
  </r>
  <r>
    <s v="B01GZSQJPA"/>
    <x v="887"/>
    <x v="10"/>
    <n v="4295"/>
    <x v="0"/>
    <n v="0.14000000000000001"/>
    <x v="953"/>
    <x v="3"/>
    <n v="26543"/>
    <s v="R33ZSGGVAEU2PL,R2UWRSENOS2J8R,RB3KGEQP8LOJ1,R2GAN84BM7PMBE,RVQ4ZTYZQXEP5,R1TUZAFJG24UKV,RHHZ7GL342YDW,R1JZ7EB8RY3DOO"/>
  </r>
  <r>
    <s v="B08VGFX2B6"/>
    <x v="888"/>
    <x v="10"/>
    <n v="199"/>
    <x v="2"/>
    <n v="0.11"/>
    <x v="954"/>
    <x v="3"/>
    <n v="3688"/>
    <s v="R20PP3QU2OXVOH,R24JMSEEM3755G,R1IWN9BPDUY3BS,R19B3I4NRNXU86,R32K7NCIA17OJN,RGRROWWT9JAHP,R1P7PAXB06JTJU,R13JQ20APUVZ1O"/>
  </r>
  <r>
    <s v="B09GYBZPHF"/>
    <x v="889"/>
    <x v="15"/>
    <n v="2499"/>
    <x v="0"/>
    <n v="0.54"/>
    <x v="955"/>
    <x v="11"/>
    <n v="4383"/>
    <s v="R3LQ2TPKG42KG8,R1MWKBSQIK2J04,RWB0U0JJ3NG4J,R3PKUJGSWS6X6T,R2UVD7MDXJ06D6,R5JWWU7OUVRAK,R24PULBZDL0QM1,R1NZ6RZXK2W0S7"/>
  </r>
  <r>
    <s v="B0B4KPCBSH"/>
    <x v="890"/>
    <x v="12"/>
    <n v="499"/>
    <x v="1"/>
    <n v="0.51"/>
    <x v="956"/>
    <x v="8"/>
    <n v="478"/>
    <s v="R31M7C08CPXCB3,R25R4S2V6XLP70,RCOR7R8N8DCVR,R30CBX7NG9VUZ6,RT55L3CO3TSZ6,RRO6AFAOOQJAK,R3D0ONOZPIAWS9,R1ZOXK6L3BJ049"/>
  </r>
  <r>
    <s v="B09CGLY5CX"/>
    <x v="891"/>
    <x v="1"/>
    <n v="2400"/>
    <x v="0"/>
    <n v="0.18"/>
    <x v="957"/>
    <x v="1"/>
    <n v="237"/>
    <s v="R7X2SNIY1SC15,RG8BSIGRIQFID,R3BN90I5BQ14ZV,R131YF9XI5CCEX,R3O40F4X6UJHEZ,R8K4AKD25TGGM,R1G7J0WCVPAH6R,RASSFJPXJD0WU"/>
  </r>
  <r>
    <s v="B09JN37WBX"/>
    <x v="892"/>
    <x v="1"/>
    <n v="749"/>
    <x v="0"/>
    <n v="0.56999999999999995"/>
    <x v="958"/>
    <x v="13"/>
    <n v="124"/>
    <s v="R1XULCDQK9G8I7,RHPQ553ZWQIME,RNQB4SFH4DX7B,RMGGBMIVVTPJU,RDJVGMEMJEEZM,R11I303S1BQCT9,R1H7KY4OIM4XC3,R13OEY5VD2OOR7"/>
  </r>
  <r>
    <s v="B01I1LDZGA"/>
    <x v="893"/>
    <x v="15"/>
    <n v="1775"/>
    <x v="0"/>
    <n v="0.16"/>
    <x v="959"/>
    <x v="2"/>
    <n v="14667"/>
    <s v="R3SMQ18FRX81ZM,RM8D6XNWRSKRD,R20K0WT99IF7SW,R2HR4PDE372C8Y,R14YIMXOROB60G,R21FDK7L8Q1LUO,R2NXFE1SH67GQC,R1EYKC1W1EPYIL"/>
  </r>
  <r>
    <s v="B0BN2576GQ"/>
    <x v="894"/>
    <x v="3"/>
    <n v="1599"/>
    <x v="0"/>
    <n v="0.71"/>
    <x v="960"/>
    <x v="7"/>
    <n v="6"/>
    <s v="R5GIMGF2NA526,R2XWYU5AL9FITX"/>
  </r>
  <r>
    <s v="B06XPYRWV5"/>
    <x v="895"/>
    <x v="8"/>
    <n v="1795"/>
    <x v="0"/>
    <n v="0.39"/>
    <x v="961"/>
    <x v="0"/>
    <n v="4244"/>
    <s v="RPHKXENT6881N,R14GIM1TQZM2WS,R22GCXSWUPXZ37,R1BODEGMFJ7WTL,R2NHEH4AZSRE24,R1WO9OM8O2713U,RS2T771TLOD14,R32DSGGUO0K1G0"/>
  </r>
  <r>
    <s v="B01N1XVVLC"/>
    <x v="896"/>
    <x v="3"/>
    <n v="15999"/>
    <x v="0"/>
    <n v="0.4"/>
    <x v="962"/>
    <x v="3"/>
    <n v="1017"/>
    <s v="R21ED050VWAF23,R3EA9NKMCKHQUN,R387DPEXYRMJVW,R37X1B6A8MRS2G,R34OFX5U5EEJNN,R2RAGNI18M2ZT9,R1ZKGW1E97R6UE,R1PWCV334TATWX"/>
  </r>
  <r>
    <s v="B00O2R38C4"/>
    <x v="897"/>
    <x v="1"/>
    <n v="1490"/>
    <x v="0"/>
    <n v="0.33"/>
    <x v="963"/>
    <x v="3"/>
    <n v="12999"/>
    <s v="R3G68H04E1SWMO,RQPUD710DM4CJ,R3LKDTQ3F3YBBP,R2I80SWXJJ8NVS,RLJKQ3A9HU77X,R2LZZWYUQPL9MH,R2KNV63N41W1CA,R2YEAAIS3ZXXW4"/>
  </r>
  <r>
    <s v="B0B2CZTCL2"/>
    <x v="898"/>
    <x v="2"/>
    <n v="1999"/>
    <x v="0"/>
    <n v="0.35"/>
    <x v="964"/>
    <x v="11"/>
    <n v="311"/>
    <s v="R1C4CJG4YFPOQZ,RQHLZKD65C2,R1LPNPFT8RUFN7,R1QAZXMA5885V5,RZW6HFWRZFZSM,R3HJO9H24LZ86,RP49KRXSTSAZO,R2C43NGT4YSFCZ"/>
  </r>
  <r>
    <s v="B00PVT30YI"/>
    <x v="899"/>
    <x v="4"/>
    <n v="499"/>
    <x v="1"/>
    <n v="0.41"/>
    <x v="965"/>
    <x v="3"/>
    <n v="4238"/>
    <s v="R2UUBE6SD6DQ9Y,RYT31I1KBXJ0V,R4JW61N9AEDHA,R2DFCN1ASN82RE,R8FKFWXGMFKWC,RS75WH30OYOY3,R2SK1NLKEM8K2X,R3EIW26LRB8R4P"/>
  </r>
  <r>
    <s v="B00SH18114"/>
    <x v="900"/>
    <x v="15"/>
    <n v="299"/>
    <x v="1"/>
    <n v="0.46"/>
    <x v="966"/>
    <x v="13"/>
    <n v="2781"/>
    <s v="R1NAAWWJ35RMQR,R3S2CEY1ZBAKJJ,R38NYOW9S7HMO0,R3HDEMCCETO0EJ,R2NU3DH06WH2AY,R2Y5029I4S9DKF,RSJC3VP7IBJJY,R2IBCZ7N2I5JI4"/>
  </r>
  <r>
    <s v="B00E9G8KOY"/>
    <x v="901"/>
    <x v="1"/>
    <n v="600"/>
    <x v="0"/>
    <n v="0"/>
    <x v="967"/>
    <x v="3"/>
    <n v="10907"/>
    <s v="R3E4HUJ56AF24X,R3SEMQ02KZ7NN5,R3JNI0V7L0UEHY,R1PDJF9WLDOJZS,R3O35YTLY12KW4,R2U39FEDPQZCPN,R3R825GTA0F2EB,R3IAO81DOA9DOK"/>
  </r>
  <r>
    <s v="B00H3H03Q4"/>
    <x v="901"/>
    <x v="15"/>
    <n v="1130"/>
    <x v="0"/>
    <n v="0"/>
    <x v="968"/>
    <x v="0"/>
    <n v="13250"/>
    <s v="R2KI2IDJL2BY7K,R1KYGT5PRP2IEC,R2HEJVRW7X3SPT,R2VESGVS16ALQY,R32M7U7Z9W2OU1,R1MRHN8DMJZGJY,R17V0HLP8F6QN1,R3NCHTJEG96BIG"/>
  </r>
  <r>
    <s v="B0756K5DYZ"/>
    <x v="902"/>
    <x v="3"/>
    <n v="6295"/>
    <x v="0"/>
    <n v="0.48"/>
    <x v="969"/>
    <x v="2"/>
    <n v="43070"/>
    <s v="R4FRMNYYMSIBC,R3L7S5SH36JCUJ,R1YN1N7YNW7AIJ,RF6JADMLOSANJ,R14CIKGGK258KG,R3E1LOFVZINEMG,R3J7G7NK5FW8U9,R13DVAUMRLLEK8"/>
  </r>
  <r>
    <s v="B0188KPKB2"/>
    <x v="903"/>
    <x v="2"/>
    <n v="9455"/>
    <x v="0"/>
    <n v="0.62"/>
    <x v="970"/>
    <x v="3"/>
    <n v="11828"/>
    <s v="R2YFSMMIRV8IPD,R27QQGJOAE6DGX,R2ERM6UKGXZ0JU,R25VZN18D8ZKXO,R2I9QXQ7GDNCHK,R2EQ5AV50NYVRH,R1AQZR852OXC6W,RVC7CUNCVWKT0"/>
  </r>
  <r>
    <s v="B091KNVNS9"/>
    <x v="904"/>
    <x v="3"/>
    <n v="699"/>
    <x v="0"/>
    <n v="0.47"/>
    <x v="971"/>
    <x v="3"/>
    <n v="1240"/>
    <s v="R29ILL57SN471R,R3CAGP76ZXUZZA,RIB8B25Y91N0Y,R1AAW2JH0C8ABZ,REO6KS9OTSOLA,R3D2RS12J4S2B1,R31SLKS6LD3XU1,R2NJHP9OAM0TRZ"/>
  </r>
  <r>
    <s v="B075JJ5NQC"/>
    <x v="905"/>
    <x v="4"/>
    <n v="4999"/>
    <x v="0"/>
    <n v="0.36"/>
    <x v="972"/>
    <x v="1"/>
    <n v="20869"/>
    <s v="R2PD0ZPWRGTUJG,RTS3Q7O97I2P7,R1ZXJ9R8WX5DF7,R3GFYL52VNNQE6,RYQLHSHBY786Z,R1DO6BQM7OB7KF,R3V94LO1BMB55D,R11Q826IS7DFMG"/>
  </r>
  <r>
    <s v="B0B5KZ3C53"/>
    <x v="906"/>
    <x v="2"/>
    <n v="2900"/>
    <x v="0"/>
    <n v="0.45"/>
    <x v="973"/>
    <x v="7"/>
    <n v="441"/>
    <s v="RVJJVCMWN8Y41,R14A126YKLIWX,RJC5HHN4FL2JC,R1APUQA31CW43L,R2K9GKKR6MR93W,R11HJ548X7I0KV,R3GDVPN872JGGU,RJ3JAJU16YNQM"/>
  </r>
  <r>
    <s v="B09NTHQRW3"/>
    <x v="907"/>
    <x v="4"/>
    <n v="2499"/>
    <x v="0"/>
    <n v="0.2"/>
    <x v="974"/>
    <x v="3"/>
    <n v="1034"/>
    <s v="R2DCP4Q11B1C32,R355OON0DQZ7G1,R3G1G06J7O6ZO7,R37AW7ZXTQ47JI,R2HA5H3EQB936G,RIEIASWD1PQYW,RRCUB6J7H9WK8,RKC66BZO3QSXE"/>
  </r>
  <r>
    <s v="B008YW3CYM"/>
    <x v="908"/>
    <x v="0"/>
    <n v="1190"/>
    <x v="0"/>
    <n v="0.48"/>
    <x v="975"/>
    <x v="3"/>
    <n v="37126"/>
    <s v="R2HZX52OZX1DSZ,R1RIP30E4OV9HY,RKBKMUMLLEFJZ,R235OIEM1YE5VP,R19Y9MV672O2K9,R1BQY5JVY4A6ZN,RUKFW1KM46G2K,RTZTMUWT2I4GS"/>
  </r>
  <r>
    <s v="B07QHHCB27"/>
    <x v="909"/>
    <x v="0"/>
    <n v="2100"/>
    <x v="0"/>
    <n v="0.28999999999999998"/>
    <x v="976"/>
    <x v="3"/>
    <n v="6355"/>
    <s v="R1S4Y5TIEL5G8R,R1SGD2AC3S8KEG,R3JP8FW93ND491,R3HWDXEJX098MC,R3FCWGOVQZII60,RCQ75ERMBZMJ5,R1PYXQO11OT86M,R2R1QS9VQ64ZCO"/>
  </r>
  <r>
    <s v="B0BMFD94VD"/>
    <x v="910"/>
    <x v="3"/>
    <n v="499"/>
    <x v="1"/>
    <n v="0.6"/>
    <x v="977"/>
    <x v="8"/>
    <n v="12"/>
    <s v="R34X4JUGZSMYZ3,R2TB24I6XAJI0Z,R3RXQPQONGB1ZD,R22SRYSCQLD82X,R21QE5K1YSVD6,R16HPFUZ08GGKB"/>
  </r>
  <r>
    <s v="B00HZIOGXW"/>
    <x v="911"/>
    <x v="15"/>
    <n v="825"/>
    <x v="0"/>
    <n v="0.26"/>
    <x v="978"/>
    <x v="3"/>
    <n v="13165"/>
    <s v="RP16HJYUCT002,R3GZTZYTLP44FR,R19XRLSCH2Y5CF,R6R86HD57LOXJ,R2X8UW5NDZWYUK,R3NED3VC2G6UB3,RNGWBEEZP77VF,R2MRS41GH0VLP0"/>
  </r>
  <r>
    <s v="B09CKSYBLR"/>
    <x v="912"/>
    <x v="1"/>
    <n v="1499"/>
    <x v="0"/>
    <n v="0.33"/>
    <x v="979"/>
    <x v="3"/>
    <n v="1646"/>
    <s v="RUF8L2BWE5FXM,RO31NNHWLOQF4,RBSI4Y0V4BQ0A,R10UVB3K1LK8T6,RBPZ3TL6JUGB7,R2TVC6SLRPOAJU,R4UCVBMFQCOB2,ROWPNMWIGNJ78"/>
  </r>
  <r>
    <s v="B072J83V9W"/>
    <x v="913"/>
    <x v="12"/>
    <n v="9995"/>
    <x v="0"/>
    <n v="0.1"/>
    <x v="980"/>
    <x v="5"/>
    <n v="17994"/>
    <s v="R1PZ2XBD6GD0UY,RMQA2CY9FRUOR,R55EXM1PLX7BM,R26ZJ9VXF4PWCA,R2S9JPUNTGN4DX,R2M8WSNRMQDR8C,RNY8DA1733V0U,R1F1ZMII16AUTP"/>
  </r>
  <r>
    <s v="B09MTLG4TP"/>
    <x v="914"/>
    <x v="2"/>
    <n v="999"/>
    <x v="0"/>
    <n v="0.55000000000000004"/>
    <x v="981"/>
    <x v="4"/>
    <n v="610"/>
    <s v="R2CZP30I91CUT0,RXZL00UV67477,R6ZMVE3VFMOTC,R2I6TTT5KYXNTV,R2GN5SX03J3GX6,R2GOTOGR1W1XL9,R2U3WOI0TIDIEB,R35L3DFIR2VJXK"/>
  </r>
  <r>
    <s v="B097XJQZ8H"/>
    <x v="915"/>
    <x v="12"/>
    <n v="6000"/>
    <x v="0"/>
    <n v="0.59"/>
    <x v="982"/>
    <x v="3"/>
    <n v="8866"/>
    <s v="R2CCAIITXBUWWK,R34WQMRY9WM6SZ,RMO1CT02OKUNJ,R2RMMS8KOSZFRR,RHABSU5NRAV4F,R1DLWFDXTPMUND,RMT3S18UOGE3G,R2GPPUURLGA92X"/>
  </r>
  <r>
    <s v="B00935MD1C"/>
    <x v="916"/>
    <x v="2"/>
    <n v="3945"/>
    <x v="0"/>
    <n v="0.31"/>
    <x v="983"/>
    <x v="7"/>
    <n v="13406"/>
    <s v="RK2SK2T9306PY,R1NOMIUDTGHCGD,RW21FMMFE7BFI,RHNPI4ITBJ1DZ,R1KTIYVU8CINBK,R2RSJBZJN8UU71,R7UCJZNVINTCF,R3EAXIJ37NBEG7"/>
  </r>
  <r>
    <s v="B0BR4F878Q"/>
    <x v="917"/>
    <x v="1"/>
    <n v="1999"/>
    <x v="0"/>
    <n v="0.28000000000000003"/>
    <x v="984"/>
    <x v="20"/>
    <n v="53803"/>
    <s v="R2WHW4PEF14WOD,R2DCCZWUGI0O0K,R1FA1HH6VL1RAL"/>
  </r>
  <r>
    <s v="B0B3G5XZN5"/>
    <x v="907"/>
    <x v="2"/>
    <n v="3499"/>
    <x v="0"/>
    <n v="0.2"/>
    <x v="985"/>
    <x v="6"/>
    <n v="546"/>
    <s v="R27BUVT5CYDJ4X,R1G8GRI01F5Q5F,R3FDZTVK38PZJW,RD4E7SRKUIIAA,R21HKT5W7PTQ6N,RM9IAPXXFI5L,RAK9U4VEYZCB7,R2WJ7II930TLUO"/>
  </r>
  <r>
    <s v="B07WKB69RS"/>
    <x v="918"/>
    <x v="2"/>
    <n v="5550"/>
    <x v="0"/>
    <n v="0.62"/>
    <x v="986"/>
    <x v="1"/>
    <n v="5292"/>
    <s v="R36G8V9B8EIG4Z,R1UQJ38MFDF636,R3GHKCA6I36EBF,R18AIQACXT7PHC,R195YCVDM72DUH,R2WQTWSNOHI3GW,R1XYEVCQ9QZ69I,RQIV7RKXG033Q"/>
  </r>
  <r>
    <s v="B09DL9978Y"/>
    <x v="919"/>
    <x v="3"/>
    <n v="4590"/>
    <x v="0"/>
    <n v="0.48"/>
    <x v="987"/>
    <x v="3"/>
    <n v="444"/>
    <s v="R3DYK05V939SQQ,R3KM8XQNWHJ7SW,R1SJ4CTWGTJ76Q,R2U2FM7CGUNYST,R315NLYKTWFJX2,R2D852O0DSZ1EG,R1QTNL2ADP427,R30ZEL9WYE5DVP"/>
  </r>
  <r>
    <s v="B06XMZV7RH"/>
    <x v="920"/>
    <x v="2"/>
    <n v="499"/>
    <x v="1"/>
    <n v="0.38"/>
    <x v="988"/>
    <x v="2"/>
    <n v="4584"/>
    <s v="R3KA8I1JO7VWHM,RGN972IS97APK,R19V3GRW0VRBAC,RAXEY84M4ISW1,R1PSYUMKHDXHVU,R1625BVG24Y7M,R1KYTADP38QAD0,RTX0APKPL4NRR"/>
  </r>
  <r>
    <s v="B09WMTJPG7"/>
    <x v="921"/>
    <x v="1"/>
    <n v="4400"/>
    <x v="0"/>
    <n v="0.41"/>
    <x v="989"/>
    <x v="3"/>
    <n v="14947"/>
    <s v="R2EMWU4SGRHF3S,R3426BT3R5BO5T,RLO3JXRM2INDT,R3GACMOLXD7OVV,RZTG7YA8FY53X,R2DLIVX26S8EQB,R18R92YT47JI00,RLPZWUOSK6F4U"/>
  </r>
  <r>
    <s v="B09ZK6THRR"/>
    <x v="922"/>
    <x v="1"/>
    <n v="1000"/>
    <x v="0"/>
    <n v="0.52"/>
    <x v="990"/>
    <x v="0"/>
    <n v="1559"/>
    <s v="RTBI29BIALOQ4,R2Q29R8EM2KDMM,R2OD88UTINAZSL,R32MZ6ODLN2H45,R21CNC8OVM396T,RUHJ2QE6OWH81,R2S56ZTRZ86VN0,R2G6SFWPU9FYII"/>
  </r>
  <r>
    <s v="B07MP21WJD"/>
    <x v="923"/>
    <x v="4"/>
    <n v="299"/>
    <x v="1"/>
    <n v="0.18"/>
    <x v="991"/>
    <x v="3"/>
    <n v="1660"/>
    <s v="R2KZ25NB09PATY,R1XF8C95D03EEC,R1GVL4PLXBCL2L,R2ZE7W8O3H9N0D,R3G7TLZ13MZLMX,R2K04Z11HTJYRK,R2FWJPPT7MVMW0,R3LFL6Y72YQGDZ"/>
  </r>
  <r>
    <s v="B09XB1R2F3"/>
    <x v="924"/>
    <x v="4"/>
    <n v="799"/>
    <x v="0"/>
    <n v="0.78"/>
    <x v="992"/>
    <x v="12"/>
    <n v="132"/>
    <s v="R5Z3PXJSYP16A,R3SCTI2ZS83HM4,R1ZK4MSQURH3VQ,RGEJZY2OM7YJ2,R2CITAVLIYLHU7,R3MZJHQ8REYS8C,R1MSAB5BD0D8JE,R1MTUFX2G4V92J"/>
  </r>
  <r>
    <s v="B08Y5QJXSR"/>
    <x v="925"/>
    <x v="15"/>
    <n v="5190"/>
    <x v="0"/>
    <n v="0.31"/>
    <x v="993"/>
    <x v="4"/>
    <n v="28629"/>
    <s v="R2IIQ5X1KFC218,R3GC9FMTX9ZRBD,R1KTDK3ZQXXKD1,R3BU5QCZ6URHIV,R2IUXE2RH8OJ2A,RTJCKSW3MGDCJ,R25B5M8BFZ5APO,R3IYSZRJ55ATP3"/>
  </r>
  <r>
    <s v="B07WJXCTG9"/>
    <x v="795"/>
    <x v="10"/>
    <n v="1345"/>
    <x v="0"/>
    <n v="0.48"/>
    <x v="994"/>
    <x v="2"/>
    <n v="8446"/>
    <s v="R2US7Y06YM7OHR,R2OAKOAGTGVUTN,R3DVFQGVFX84XI,R1WAPDS97JZKIA,R1ESX1X8D1NBKP,R2AUA7VTJ8T109,R2UBSM7L5I24EO,R1G0Q0UJ7FBXGP"/>
  </r>
  <r>
    <s v="B09NBZ36F7"/>
    <x v="926"/>
    <x v="10"/>
    <n v="4000"/>
    <x v="0"/>
    <n v="0.48"/>
    <x v="995"/>
    <x v="0"/>
    <n v="11199"/>
    <s v="R3OIY3XB4667JN,R343JP2QEQ4OU1,R1YVJDFTPY1227,R3LVWE3Q7WY798,R7GMXPSA7U047,R2ZI5FCZK684JN,R2CTSF9ABMHN6C,R3T9C8BMA8PF8P"/>
  </r>
  <r>
    <s v="B0912WJ87V"/>
    <x v="927"/>
    <x v="10"/>
    <n v="4000"/>
    <x v="0"/>
    <n v="0.42"/>
    <x v="996"/>
    <x v="11"/>
    <n v="1118"/>
    <s v="R3TOOFPX256D59,R1PR50BDQOEIIO,R392FI4QWXWOX5,R85UZWVZHVWQF,R67DCS6U6YAX1,R1D0FB7K1UOFSJ,R24HHC45FGAWV3,R26PXJ8P5Q5FHH"/>
  </r>
  <r>
    <s v="B0BMTZ4T1D"/>
    <x v="928"/>
    <x v="10"/>
    <n v="1599"/>
    <x v="0"/>
    <n v="0.51"/>
    <x v="997"/>
    <x v="6"/>
    <n v="11"/>
    <s v="R2SBOJRVH87Z3A,R2JZAP6U9T86EI,R2FUR9B0B9PHCM,R31RUINAE4JQ9V,R1L8EBC22RKCG5"/>
  </r>
  <r>
    <s v="B07Z51CGGH"/>
    <x v="929"/>
    <x v="7"/>
    <n v="9999"/>
    <x v="0"/>
    <n v="0.45"/>
    <x v="998"/>
    <x v="11"/>
    <n v="4353"/>
    <s v="R2IPVSKOO0624U,R358NA83FQL4AE,R2J3IJ37A0TYAL,R114CSTYEOW1ID,R1OFIM5CH5R92R,R26HJA1WW7OTY7,R1LTHOMTCR3MDP,R2U47H32CGIZL5"/>
  </r>
  <r>
    <s v="B0BDG6QDYD"/>
    <x v="930"/>
    <x v="15"/>
    <n v="1990"/>
    <x v="0"/>
    <n v="0.55000000000000004"/>
    <x v="999"/>
    <x v="3"/>
    <n v="185"/>
    <s v="RSV9TZFCZGNJM,R2OQAPQPWJ13ZS,R145ESVWL5NKD8,RKVEH58EIOD7R,RPYQ3EMAHHNIH,R2706B6WB0LN1M,R10DZEZJUT4T6K,R3LIDV3FE4WP2U"/>
  </r>
  <r>
    <s v="B00YQLG7GK"/>
    <x v="931"/>
    <x v="0"/>
    <n v="1695"/>
    <x v="0"/>
    <n v="0"/>
    <x v="1000"/>
    <x v="0"/>
    <n v="14290"/>
    <s v="R1D9RWNUO50OL2,R3UBUQT5L25WJV,R41I3GR7DNRBK,R3JJ8CIALK6GJI,R2B50JTABPD6LS,R248KORTE9C15N,R26RTMICLY2WE5,R1DZ4NVSGNARIJ"/>
  </r>
  <r>
    <s v="B00SMJPA9C"/>
    <x v="875"/>
    <x v="3"/>
    <n v="940"/>
    <x v="0"/>
    <n v="0.47"/>
    <x v="1001"/>
    <x v="3"/>
    <n v="3036"/>
    <s v="R8MWH2C3FSEK3,R38S0MZVLY0VRM,RFMS5SU0JSYPQ,REHZI4HEMEHJV,R142J5WJGIJ8CO,R2Q5B4SXB4J04I,R1HBTSY0F2IO9D,R3P3N5PQLDHLYS"/>
  </r>
  <r>
    <s v="B0B9RN5X8B"/>
    <x v="932"/>
    <x v="3"/>
    <n v="4700"/>
    <x v="0"/>
    <n v="0.43"/>
    <x v="1002"/>
    <x v="0"/>
    <n v="1296"/>
    <s v="R1LI60GXHA0P4R,R3B6HW9V910CZO,RLHRRVTR54DUP,R28T406GWSUMTK,R1JKFY2MLYJM5Z,R27FGZ9C2NRC3J,R3CVRZ2P93GWFR,R21YSBO429830L"/>
  </r>
  <r>
    <s v="B08QW937WV"/>
    <x v="933"/>
    <x v="1"/>
    <n v="2999"/>
    <x v="0"/>
    <n v="0.52"/>
    <x v="1003"/>
    <x v="6"/>
    <n v="19"/>
    <s v="RXW65D85E5PT7,R26KGH1T4JLVKC,R3M3ZC7HMK17L,R26H1DURWI8AZR,R3JH5EEXSYW5G6,R35C9T5EDL0MJG,R2RSK1JGLBTS0C,R1WSD60MD51CKK"/>
  </r>
  <r>
    <s v="B0B4PPD89B"/>
    <x v="934"/>
    <x v="14"/>
    <n v="79"/>
    <x v="2"/>
    <n v="0"/>
    <x v="1004"/>
    <x v="1"/>
    <n v="97"/>
    <s v="R2YLDT44YPDA2G,R39360RU5VF8V5,R17JJCUW7LT3JK,R2XRDEM927X3FR,R337QVI8OQCWBB,R2Z2ZTUR54RPC9,R3P4FG9657U0PS,RMKT12XVNLW9K"/>
  </r>
  <r>
    <s v="B08GM5S4CQ"/>
    <x v="935"/>
    <x v="1"/>
    <n v="14290"/>
    <x v="0"/>
    <n v="0.51"/>
    <x v="1005"/>
    <x v="5"/>
    <n v="1771"/>
    <s v="R3N1KWPD82KCJH,RUP7RE9R1GMG7,R1EM1ELIZK4UQO,R1KENVOUNW6R1X,R1N5J4AH4O9X4T,R35QA88TXAIRTF,R1AGOOCPLSM5ZG,R1NA3LLEM31J5M"/>
  </r>
  <r>
    <s v="B00NM6MO26"/>
    <x v="936"/>
    <x v="10"/>
    <n v="3945"/>
    <x v="0"/>
    <n v="0.32"/>
    <x v="1006"/>
    <x v="1"/>
    <n v="15034"/>
    <s v="RM6F2CS52ASGD,RTFZIQRITFCIV,R32FXB6GR3QTL0,R22YPCRTDOIQDE,R35AWS6LOXIHFR,RE4SLVEI48Q4Z,R325EKU2FKEM30,R1JRI27AL0H5MD"/>
  </r>
  <r>
    <s v="B083M7WPZD"/>
    <x v="937"/>
    <x v="0"/>
    <n v="5999"/>
    <x v="0"/>
    <n v="0.47"/>
    <x v="1007"/>
    <x v="1"/>
    <n v="3242"/>
    <s v="R3JP9GW6RDG7YF,R2WZQXQJGPUSL9,R3SDM4NN6LFSL,R1MPD1Z1RVWED5,R2DFHZQ2DIC252,R3VXTRX34YFXJ9,R1LCIITYYC3DTG,R16NO3UIEZYUMI"/>
  </r>
  <r>
    <s v="B07GLSKXS1"/>
    <x v="938"/>
    <x v="17"/>
    <n v="1950"/>
    <x v="0"/>
    <n v="0.39"/>
    <x v="1008"/>
    <x v="2"/>
    <n v="2832"/>
    <s v="R3JRCWMWKXH9IB,R3G026EMLP0VS7,R24JJEFAXZH2J6,R24WHQLDAXAB92,R21V0OVOI8IF8N,RC1OYQZGSAU8Y,R1R8U1O073H76A,R1NVGNWTYT0WZV"/>
  </r>
  <r>
    <s v="B09F6KL23R"/>
    <x v="939"/>
    <x v="19"/>
    <n v="2799"/>
    <x v="0"/>
    <n v="0.49"/>
    <x v="1009"/>
    <x v="1"/>
    <n v="1498"/>
    <s v="R3UIZ85E8RCFUT,R2S1HZIXB203EH,R272XKO2RCSBFJ,R2YTL99CZ1KY8F,R2Q3F8S96PYJK5,R3D0YV4YZWF58X,R3NU9GCTSLCR29,R2EX9GSKA1K6IA"/>
  </r>
  <r>
    <s v="B094G9L9LT"/>
    <x v="940"/>
    <x v="1"/>
    <n v="1950"/>
    <x v="0"/>
    <n v="0.49"/>
    <x v="1010"/>
    <x v="11"/>
    <n v="305"/>
    <s v="R18T6LNT4V3WIK,R3J5KJWXWZ9BTL,R27KT7RSJUJ9WK,R24X9LMOOX690Y,RUN0V9GG0NY3K,R898UMT5A5N06,R3EGALHA5I1H5M,RHNR43R07U1HL"/>
  </r>
  <r>
    <s v="B09FZ89DK6"/>
    <x v="941"/>
    <x v="0"/>
    <n v="9999"/>
    <x v="0"/>
    <n v="0.4"/>
    <x v="1011"/>
    <x v="0"/>
    <n v="1191"/>
    <s v="R1ZCNUY4FGIBT4,R3PFYE8GPM1BM2,R1PLX62UCX8BEO,RPOJFOW2F49SE,R17TPTBCK87IBF,R3EOBXZZQZEMTI,RW9RTATRE2350,R25FU8ACFGF47V"/>
  </r>
  <r>
    <s v="B0811VCGL5"/>
    <x v="942"/>
    <x v="0"/>
    <n v="12999"/>
    <x v="0"/>
    <n v="0.23"/>
    <x v="1012"/>
    <x v="4"/>
    <n v="4049"/>
    <s v="R3PCNE5292DYOG,R6AQ69P24LF60,R260VRUGIHTL9U,R2V10DMI0YG00Z,R26Y3HWJKWSAH,R27ZKRDRKTDH8Q,R2C7WEVAS7L3VM,R2KDBRE8342H5P"/>
  </r>
  <r>
    <s v="B07FXLC2G2"/>
    <x v="943"/>
    <x v="1"/>
    <n v="699"/>
    <x v="0"/>
    <n v="0"/>
    <x v="1013"/>
    <x v="0"/>
    <n v="3160"/>
    <s v="R3EJ8Q3TMPSQR3,R1LN1C5CM8PCGA,R3KY2YEIO4VRG3,R3VPNPIBWBPUB1,R2MIYHSE2VT4HJ,R2GSMFZARPURF8,RLEOSHQWOXO2M,R24AZS90ZJ7KRC"/>
  </r>
  <r>
    <s v="B01LYU3BZF"/>
    <x v="944"/>
    <x v="4"/>
    <n v="3190"/>
    <x v="0"/>
    <n v="0.31"/>
    <x v="1014"/>
    <x v="4"/>
    <n v="9650"/>
    <s v="R2LMXNB7ADDJWB,R3V1ETN1KQ4QL2,R3GOQBMSH5MIUG,R3MDULNGS6SJBE,R73PI9VTV760M,R2B1S5L1253SQ9,R1GZGDHSXXGJHC,R1XINIJIB8NIAC"/>
  </r>
  <r>
    <s v="B083RC4WFJ"/>
    <x v="945"/>
    <x v="1"/>
    <n v="799"/>
    <x v="0"/>
    <n v="0.6"/>
    <x v="1015"/>
    <x v="0"/>
    <n v="3846"/>
    <s v="R1BE774NJ5R2DX,R1U4G4C65P8D4G,R2WMQC1KWG94P7,R2J2KA1OUGEH3L,R2Q7JZD5DQRYLN,R1B31T0G8VFWWH,R7K5AJJ5YJMCJ,R1IMH92PEPVZ3Y"/>
  </r>
  <r>
    <s v="B09SFRNKSR"/>
    <x v="946"/>
    <x v="2"/>
    <n v="499"/>
    <x v="1"/>
    <n v="0.4"/>
    <x v="1016"/>
    <x v="5"/>
    <n v="290"/>
    <s v="R3CXWGXJIO3QD4,R317WT80E3F4I2,R2TEW122AFHO0N,R2L87VHBYI2A1V,R2NO3GT7CX9TX1,R1H7XDUE2AFTOJ,RW5LMN5G0IGL3,R38ZOGEKGSJBCV"/>
  </r>
  <r>
    <s v="B07NRTCDS5"/>
    <x v="947"/>
    <x v="15"/>
    <n v="1499"/>
    <x v="0"/>
    <n v="0.2"/>
    <x v="1017"/>
    <x v="11"/>
    <n v="2206"/>
    <s v="RXN6DPSJFAMLA,RNC0MI1CWR8H9,R4E5DYXHHGZTD,R5D0HBQWAXYEP,RM8086AZAWNQB,R1Q5I4OT08XBBP,R1N1J6DCG6LIYP,RMZG7RNEPFOII"/>
  </r>
  <r>
    <s v="B07SPVMSC6"/>
    <x v="948"/>
    <x v="1"/>
    <n v="2660"/>
    <x v="0"/>
    <n v="0.47"/>
    <x v="1018"/>
    <x v="3"/>
    <n v="9349"/>
    <s v="R15AE2SXC1IIK3,RQHVUM93NUCOU,R2DX0NQ3S7KOQ4,R14DYCKOFGZ3G4,R3Q6AZSWSPY4RH,R3JJWGTD07H7HX,R1CHWJNGGBUZD6,RK96X31K91U0O"/>
  </r>
  <r>
    <s v="B09H3BXWTK"/>
    <x v="949"/>
    <x v="1"/>
    <n v="2799"/>
    <x v="0"/>
    <n v="0.79"/>
    <x v="1019"/>
    <x v="2"/>
    <n v="578"/>
    <s v="R4B8YJ4015C8C,R2XKAK7JRBGM2C,RJ6E5TLJP5Z7S,R21Y12O2T0TTRL,R1A5CC17IZ91M2,R1BO82C1MOQXP,R2I0URMKJL9FJX,R3V5CR48TYWKVC"/>
  </r>
  <r>
    <s v="B0073QGKAS"/>
    <x v="950"/>
    <x v="1"/>
    <n v="1499"/>
    <x v="0"/>
    <n v="0"/>
    <x v="1020"/>
    <x v="4"/>
    <n v="9331"/>
    <s v="R1HBS1IAS9P3EK,R3B3INPXIQLFGO,R3U26KEWXGCBX2,R2MHLMK5VBQRD,R35MGIOUQQHXWK,RO3LTHQ4OZR1F,R35ZZ86LVZLBDC,R3KVONT5CWWQ1V"/>
  </r>
  <r>
    <s v="B08GJ57MKL"/>
    <x v="951"/>
    <x v="7"/>
    <n v="59900"/>
    <x v="0"/>
    <n v="0.76"/>
    <x v="1021"/>
    <x v="5"/>
    <n v="3837"/>
    <s v="R33RASBIQKH1EX,RBOPA6420OHEP,R200UL35KLRW7R,RJP0K4KZDD2HP,R1PMRQ6KVUO5UV,R20LSQBJM9GWDK,R2FMPKSMQSCODD,R120D3AP6AXFGR"/>
  </r>
  <r>
    <s v="B009DA69W6"/>
    <x v="952"/>
    <x v="1"/>
    <n v="1900"/>
    <x v="0"/>
    <n v="0.11"/>
    <x v="1022"/>
    <x v="9"/>
    <n v="11456"/>
    <s v="R3ILP34L4UM7UI,R1M3L7485NFGSE,R68JE2G98FHTQ,R2DX8OAP0HXXWP,R2LZF3QSCI31HQ,RCGA8MAYBXPJV,R2OPEWC0J4VGCD,R18ICGMNS6POJN"/>
  </r>
  <r>
    <s v="B099PR2GQJ"/>
    <x v="953"/>
    <x v="1"/>
    <n v="999"/>
    <x v="0"/>
    <n v="0.35"/>
    <x v="1023"/>
    <x v="11"/>
    <n v="49"/>
    <s v="R36V1YMVL43QN7,R265AK6OA2TC8X,R1ARTHG7JGRQZM,R2BW4R43F7KEE6,R2DCCCB33HJNSM,R3RIE0EEY4D6AU,R34NVXTC9AB26E,R2DBNW5O341SEP"/>
  </r>
  <r>
    <s v="B08G8H8DPL"/>
    <x v="954"/>
    <x v="0"/>
    <n v="6375"/>
    <x v="0"/>
    <n v="0.49"/>
    <x v="1024"/>
    <x v="1"/>
    <n v="4978"/>
    <s v="R1WOCZISS1XXUR,R2M762SF95HF4B,RC6AWPQ7PREJZ,R17NZIN8DSAOFP,R3A3W9KP62H29B,R38E6QSOIKQFIR,R3EUCFMNX3LPQX,R1FVMAOCOXBG2H"/>
  </r>
  <r>
    <s v="B08VGM3YMF"/>
    <x v="955"/>
    <x v="3"/>
    <n v="499"/>
    <x v="1"/>
    <n v="0.6"/>
    <x v="1025"/>
    <x v="3"/>
    <n v="1996"/>
    <s v="R1JIP74022FMDC,R31SG7WHIC9NCU,R3A3PKTJCGIGIL,RNS7CWZGDI8R0,R11GZVOGK994MO,R38Y84L9CYB7F8,R63Y7I2Q7B0RH,RWBU98UIH3EG4"/>
  </r>
  <r>
    <s v="B08TTRVWKY"/>
    <x v="956"/>
    <x v="15"/>
    <n v="1899"/>
    <x v="0"/>
    <n v="0.42"/>
    <x v="1026"/>
    <x v="4"/>
    <n v="1811"/>
    <s v="R1SPFVN2778DYH,R2GUT54B310MIN,R2WBP8YTLS3OPJ,R10U91ZIGVUEQI,R3OLO46FXE0Y7M,R16UMFRRYVRO2D,R36C315MIJHD4N,R150MFQR8MGSDT"/>
  </r>
  <r>
    <s v="B07T4D9FNY"/>
    <x v="957"/>
    <x v="2"/>
    <n v="1490"/>
    <x v="0"/>
    <n v="0.55000000000000004"/>
    <x v="1027"/>
    <x v="1"/>
    <n v="2198"/>
    <s v="R13QV6AOAYQU6G,R3L6R136L1ST2P,RF99IXGAWSCF8,R1XDPHF5KVF70,R1TR4LHDJK4QWM,RB564J68ZBB84,R1WXATOTR9V2BE,R36V83UCGEC2K2"/>
  </r>
  <r>
    <s v="B07RX42D3D"/>
    <x v="958"/>
    <x v="2"/>
    <n v="350"/>
    <x v="1"/>
    <n v="0.26"/>
    <x v="1028"/>
    <x v="2"/>
    <n v="13127"/>
    <s v="R1CKI4SPAMK1GB,R2FIM2IXDA4XI9,R1UTSUUY3RC5VJ,R1LJCG64HWSE2H,R1RQCLLYGGFIZ,R2VEEENKBTSZM7,R5DI7U9X7CQ6L,R34PTECLSNQ92Q"/>
  </r>
  <r>
    <s v="B08WRKSF9D"/>
    <x v="959"/>
    <x v="0"/>
    <n v="8500"/>
    <x v="0"/>
    <n v="0.24"/>
    <x v="1029"/>
    <x v="5"/>
    <n v="5865"/>
    <s v="R3AR7U6LZEKGDZ,R2559XZPCVQQRB,R3C4WERXJ1FXVW,R37J6M8XU8J2UN,R2CIXVM89ZQOMB,RSOZUVKUZCPUL,R2C54R87M3BF97,R2PJG45RZVC1AG"/>
  </r>
  <r>
    <s v="B09R83SFYV"/>
    <x v="960"/>
    <x v="3"/>
    <n v="2499"/>
    <x v="0"/>
    <n v="0.41"/>
    <x v="1030"/>
    <x v="7"/>
    <n v="1067"/>
    <s v="R4TD9COGBSNUW,R1N9BISDU5DUKY,R2WUK4CHR50M6P,R3Q3J9ZCQW08SJ,R3R09SQ3LQZWP0,ROG94W9K5IZPP,R19LU5HO0C5G6R,R2SI5AOVPWRB0D"/>
  </r>
  <r>
    <s v="B07989VV5K"/>
    <x v="961"/>
    <x v="0"/>
    <n v="1560"/>
    <x v="0"/>
    <n v="0.36"/>
    <x v="1031"/>
    <x v="9"/>
    <n v="4881"/>
    <s v="R3LRZAZO84DZ6K,R2YW5LSIWDR1XE,R6ML5G46VYY0P,R11DL2AWM51JUU,R1B80KWS9LCB8X,RVX4OJQUR5ZVE,RPBCYAHF3NX4E,R14KVXYDLAEBHR"/>
  </r>
  <r>
    <s v="B07FL3WRX5"/>
    <x v="962"/>
    <x v="1"/>
    <n v="6500"/>
    <x v="0"/>
    <n v="0.49"/>
    <x v="1032"/>
    <x v="7"/>
    <n v="11217"/>
    <s v="RXAODV2OHBKW4,R2AV4UYNGRE33Q,R3KJCPWOGYC672,R2RZ8II2EGKEUF,R20LI4O45SMFP7,R1HPQHT13QYKBK,R110CR4AD558XA,R2GAR49XG4B2MR"/>
  </r>
  <r>
    <s v="B0BPCJM7TB"/>
    <x v="963"/>
    <x v="1"/>
    <n v="999"/>
    <x v="0"/>
    <n v="0.74"/>
    <x v="1033"/>
    <x v="1"/>
    <n v="43"/>
    <s v="R35KB9ZGJU69DM,R2WAUSC1WTJAI1,R3602Y24JS49JI,R1TBI06WZKGIRG,R20MFO7K9BOV48,R3V4ZRTE667XFW,R1YAJKA5XF1GJY,R24VC2SIKJTTCC"/>
  </r>
  <r>
    <s v="B08H673XKN"/>
    <x v="964"/>
    <x v="1"/>
    <n v="7795"/>
    <x v="0"/>
    <n v="0.57999999999999996"/>
    <x v="1034"/>
    <x v="0"/>
    <n v="4664"/>
    <s v="RICLGKGN5RFBD,RQV7WIBD0GS06,R25UI50GV8IC8H,R2LFQN3J98VK9K,R1ATYWNQEP9IRU,R1OKGK70LYSD46,R2LV882ASO4EJM,R1J8XIRST0HDN6"/>
  </r>
  <r>
    <s v="B07DXRGWDJ"/>
    <x v="852"/>
    <x v="1"/>
    <n v="5995"/>
    <x v="0"/>
    <n v="0.28999999999999998"/>
    <x v="1035"/>
    <x v="11"/>
    <n v="2112"/>
    <s v="R31T82ERD3ZMK4,R18IERM1VRE4RO,R94MCO9Z1XEG2,R288LHAQ8X9S9P,R1NW1X48RSET1Z,R2G5RVERUGUY9G,R16IY5HPEMSUGV,R1S5FD0D8T44R5"/>
  </r>
  <r>
    <s v="B08243SKCK"/>
    <x v="965"/>
    <x v="3"/>
    <n v="299"/>
    <x v="1"/>
    <n v="0.37"/>
    <x v="1036"/>
    <x v="0"/>
    <n v="2737"/>
    <s v="RA88ON37S8GZ5,R1N9K09PK3ETZK,R2HG9API98AHDB,R10P5LB5B4388O,RGDHODCPC089K,R3RSVTS2C7Q2A5,R3H72Y074V957G,RN321J53AKU0K"/>
  </r>
  <r>
    <s v="B09SPTNG58"/>
    <x v="966"/>
    <x v="1"/>
    <n v="2349"/>
    <x v="0"/>
    <n v="0.38"/>
    <x v="1037"/>
    <x v="2"/>
    <n v="9019"/>
    <s v="R19X0TLJFOL8RV,R3H2XBOSPH6NZR,R187CEHOWSXVIR,R3D78DM0715YW3,R1ZTUD2LMQZ1O0,R2HMMLCLTHHYZ9,R3ETS7YB3Q999V,R8L7UK03RGGA"/>
  </r>
  <r>
    <s v="B083J64CBB"/>
    <x v="888"/>
    <x v="1"/>
    <n v="499"/>
    <x v="1"/>
    <n v="0.6"/>
    <x v="1038"/>
    <x v="1"/>
    <n v="10234"/>
    <s v="R1SRW5MRZ2F6VG,R2BTFTYIMXI30J,R26S60TY88S2K0,R253NRG08YZO1Y,RZAQWZXPXX0WI,R6SYJU2XCOP39,R355AITAQWV51A,R3UYCY0PK6T5JS"/>
  </r>
  <r>
    <s v="B08JV91JTK"/>
    <x v="967"/>
    <x v="2"/>
    <n v="1299"/>
    <x v="0"/>
    <n v="0.64"/>
    <x v="1039"/>
    <x v="3"/>
    <n v="550"/>
    <s v="R3OF7DKU80WNEX,R2D3JX3CMCDYQ7,R2NDSGQUOW1UFI,R39U97UD4PTKP0,R1R7Q9BYUN7EJM,R7PB9YYX02O1S,R407TEVC3CYBY,R1TQ2SCBEDK1NZ"/>
  </r>
  <r>
    <s v="B0BQ3K23Y1"/>
    <x v="968"/>
    <x v="4"/>
    <n v="499"/>
    <x v="1"/>
    <n v="0.44"/>
    <x v="1040"/>
    <x v="20"/>
    <n v="28"/>
    <s v="R3907SDNN9VR5Y,R1NNMXA39722T8,RXQNT49DKJ26S,R22MNVNS4IIKG3,R2CQDP0G85P8C0,RMJZ65KLW040B,R2M6EZZQ3RC4AX,RLWCOK6XMDAGC"/>
  </r>
  <r>
    <s v="B09MT94QLL"/>
    <x v="969"/>
    <x v="2"/>
    <n v="4775"/>
    <x v="0"/>
    <n v="0.57999999999999996"/>
    <x v="1041"/>
    <x v="0"/>
    <n v="1353"/>
    <s v="R1DIZ1VVBM3XF3,R3RUTUF4VKRG87,R3BKZ1CNXYB14D,R3375SVOFCYTFF,R1EYL0456QZ6TD,R7Q0TY2ZGMMIN,R2TFE2JWK585DQ,ROSY5BMO160S8"/>
  </r>
  <r>
    <s v="B07NKNBTT3"/>
    <x v="970"/>
    <x v="0"/>
    <n v="1230"/>
    <x v="0"/>
    <n v="0.35"/>
    <x v="1042"/>
    <x v="3"/>
    <n v="2138"/>
    <s v="R1S5MM420VK5O,R256KIA5SVIYEY,R1G3NQY6VPZ0W2,R27PE0BR7AFI5K,R30IFO0Q1K73E9,R2AVU3XTD27ZHS,R2VKAANDZUB2TJ,R6GQW6RKQ9MK5"/>
  </r>
  <r>
    <s v="B09KPXTZXN"/>
    <x v="971"/>
    <x v="0"/>
    <n v="1999"/>
    <x v="0"/>
    <n v="0.53"/>
    <x v="1043"/>
    <x v="1"/>
    <n v="1679"/>
    <s v="RAYWMRZPZ14X1,R3DDSZWJ24VK4Z,R3SLQOT4AZDXOJ,R1XNL0XA54KUAZ,R144WYY5PBRA6,R3QCRFDNP1RZM5,R36H099OCB985O,R32C98BJ9DRL79"/>
  </r>
  <r>
    <s v="B078HG2ZPS"/>
    <x v="972"/>
    <x v="7"/>
    <n v="5156"/>
    <x v="0"/>
    <n v="0.28999999999999998"/>
    <x v="1044"/>
    <x v="2"/>
    <n v="12837"/>
    <s v="R1TKOA0N93W0AF,RZSQX768Q8BRO,R38TTOMI01SZ0M,R2LTDUDDQF0HE0,R3DNOKYB0YB2DZ,R1FGO0SSUJD2TV,R35S3OO2N2ZEAK,R34JI2S82934EL"/>
  </r>
  <r>
    <s v="B07N2MGB3G"/>
    <x v="973"/>
    <x v="0"/>
    <n v="1999"/>
    <x v="0"/>
    <n v="0.15"/>
    <x v="1045"/>
    <x v="3"/>
    <n v="8873"/>
    <s v="R1R0861UO92Z4S,R3TWKN96MA3YTC,RVNYJGF3TJ1HH,R3SO8N3OF4401O,R1349PEO0YF938,R2XTBG5BD9S04B,R242RHYD9YBYGQ,RT127W0ZQV4V6"/>
  </r>
  <r>
    <s v="B008LN8KDM"/>
    <x v="974"/>
    <x v="15"/>
    <n v="2095"/>
    <x v="0"/>
    <n v="0.12"/>
    <x v="1046"/>
    <x v="4"/>
    <n v="7681"/>
    <s v="R1F0HJV54WA6Y1,R31EQO2072ECK1,R13WG12278YLU8,R3NE8OQ3WPJOT9,R3VLPV94UNTN7D,RB55IVR4IJ658,R25GNVDCF8MRK4,RITW7QXM8HJHT"/>
  </r>
  <r>
    <s v="B08MZNT7GP"/>
    <x v="975"/>
    <x v="3"/>
    <n v="19825"/>
    <x v="0"/>
    <n v="0.37"/>
    <x v="1047"/>
    <x v="3"/>
    <n v="322"/>
    <s v="R27CJ1292FG4JG,R1M9SWXRIZJVWU,RVITAAYFIMZKT,RNQDSVULD4JIE,R2D1S7Q52J4VXW,R25IJXPUWT8LFK,R3RITYKX4MWYCK,RP43KMMRPV2Q3"/>
  </r>
  <r>
    <s v="B009P2L7CO"/>
    <x v="976"/>
    <x v="1"/>
    <n v="1920"/>
    <x v="0"/>
    <n v="0.43"/>
    <x v="1048"/>
    <x v="0"/>
    <n v="9772"/>
    <s v="R2QBFLBABR9GF,R3IJW3DL5R0M17,RTLJ2SFPAH8LU,R2RYJL2TSW8T52,RC81G65D5P4SW,R3J5PW39AP2MFD,R21CUQNQ5BSFGH,R1XBT0HSF7NCKJ"/>
  </r>
  <r>
    <s v="B07YC8JHMB"/>
    <x v="977"/>
    <x v="0"/>
    <n v="16000"/>
    <x v="0"/>
    <n v="0.49"/>
    <x v="1049"/>
    <x v="2"/>
    <n v="18497"/>
    <s v="R14L8SQPUEZAEJ,RGR9FMKB5LX06,R1R0YDAA1E3OBE,RYC3XH9C3EBWK,R12GSMU9X7QCRL,R3IQIN3KU0Q3XX,R1747LGCOQKZPN,R1IBV1QIKU5QG7"/>
  </r>
  <r>
    <s v="B0BNQMF152"/>
    <x v="978"/>
    <x v="3"/>
    <n v="2199"/>
    <x v="0"/>
    <n v="0.77"/>
    <x v="1050"/>
    <x v="7"/>
    <n v="53"/>
    <s v="R188HVUJ3OC30R,R1FIJ9CPDW3WLE,R3NBFPDHO752C6,R1IL2YSPHL7Y9J,RRO3M2JQNUPLE,R3CNLHNBUYL7L8,R1GMZP3OAY2PQ4,R2JUW2AKU9TZVF"/>
  </r>
  <r>
    <s v="B08J7VCT12"/>
    <x v="979"/>
    <x v="7"/>
    <n v="14999"/>
    <x v="0"/>
    <n v="0.53"/>
    <x v="1051"/>
    <x v="3"/>
    <n v="1728"/>
    <s v="R2IC3MR8NSZXMB,R9DLK5R9IBY7H,R3QAFK08KOEM4X,RX0A7QAF3B8I7,R3DM3S7H8XLU0,R2ZXJGVOZAF18U,R13OM9G76N34OR,R2I7KZEBT2RJPK"/>
  </r>
  <r>
    <s v="B0989W6J2F"/>
    <x v="980"/>
    <x v="1"/>
    <n v="1799"/>
    <x v="0"/>
    <n v="0.11"/>
    <x v="1052"/>
    <x v="1"/>
    <n v="2877"/>
    <s v="R2K6SJH759C5FH,R32T8N4D11SFYS,R2AJIRID0O5M69,R3AFS0Z7NAVP9Y,R1ASKR3Y6EFO9Y,R18WQH7TYX092,R21411AL26C3MR,RW5XWAMBITKJR"/>
  </r>
  <r>
    <s v="B0B84KSH3X"/>
    <x v="981"/>
    <x v="14"/>
    <n v="1950"/>
    <x v="0"/>
    <n v="0.46"/>
    <x v="1053"/>
    <x v="11"/>
    <n v="250"/>
    <s v="R2HFE6XNQS0UP8,R2BSCK1PAXQ5NH,RZPZS0APQWNRT,R1C19Z7Y860MKY,RZRHOS2N9ZVJM,RUC6VSV4LU9P4,RN8096LY7UFUJ,R355G76ECUQ7GN"/>
  </r>
  <r>
    <s v="B08HLC7Z3G"/>
    <x v="982"/>
    <x v="1"/>
    <n v="2995"/>
    <x v="0"/>
    <n v="0.61"/>
    <x v="1054"/>
    <x v="0"/>
    <n v="5178"/>
    <s v="R21ZV0J85EQUOH,R2VSWW07HYJWQ8,R1EL7FF3GX730L,R1RT1L8WRAQY5D,R5KGDEFAJ5RVH,R3INXSK9AF574O,RVDYX9SNZJ6MQ,R169WUUXF4ZIUZ"/>
  </r>
  <r>
    <s v="B0BN6M3TCM"/>
    <x v="983"/>
    <x v="3"/>
    <n v="999"/>
    <x v="0"/>
    <n v="0.5"/>
    <x v="1055"/>
    <x v="13"/>
    <n v="79"/>
    <s v="R2QT3QBL25HBTG,R3E449S1ZWR7F9,RLHERK8U1LREO,R1NHGLXW1QKLBC,R2MQH21SEZOIUM,R31ZE4UADPDRG4,R3B8J75DKKAPIZ,RYXRDTE7LINT1"/>
  </r>
  <r>
    <s v="B01L6MT7E0"/>
    <x v="984"/>
    <x v="12"/>
    <n v="11995"/>
    <x v="0"/>
    <n v="0.27"/>
    <x v="1056"/>
    <x v="3"/>
    <n v="4157"/>
    <s v="R34PWVCC9VENM9,R14WKFJ1BTMD1B,RZRUE1VLMP3QK,R12RV1CVRJOA3Y,R1UVYM31CNIFTO,R2R6FPO6X0GQO4,R7D2D2BOMAUTO,R16S2JKUS18GAB"/>
  </r>
  <r>
    <s v="B0B9F9PT8R"/>
    <x v="985"/>
    <x v="4"/>
    <n v="2999"/>
    <x v="0"/>
    <n v="0.49"/>
    <x v="1057"/>
    <x v="8"/>
    <n v="29"/>
    <s v="RNFDIM9PF1C9U,R36YHQKR1456NC,R3SZ6SM72UXPT9,RZYOW4CYXKVOE,R12ZDG5WML5E1Z,RORVGP6V0EP21,RNHLZSPMRSBN3,R2R3PMS05CDPY4"/>
  </r>
  <r>
    <s v="B0883LQJ6B"/>
    <x v="986"/>
    <x v="3"/>
    <n v="1690"/>
    <x v="0"/>
    <n v="0.28999999999999998"/>
    <x v="1058"/>
    <x v="0"/>
    <n v="4580"/>
    <s v="R293AKJY0KAYU2,R1CKLC9EOIW0CO,R1SFNUH4BC29Q4,R23FF4AI11EGQG,R2ITLBT3D3QIFF,RZ2TK6IVJL936,R1ZCONBNFKG8ZC,R1OJUIJC0SV7DS"/>
  </r>
  <r>
    <s v="B099Z83VRC"/>
    <x v="987"/>
    <x v="3"/>
    <n v="1790"/>
    <x v="0"/>
    <n v="0.41"/>
    <x v="1059"/>
    <x v="4"/>
    <n v="1404"/>
    <s v="RCZZ3OE0HNTMR,RKY1OFMHN5A3D,R143FGMXO612N1,R37QUY4LLQBPG3,R2D85FE1SVH9R7,R1JEMHPSAGZKDW,RS2R19WDEHUNL,R1UW9TNRNUY15B"/>
  </r>
  <r>
    <s v="B00S9BSJC8"/>
    <x v="988"/>
    <x v="3"/>
    <n v="8995"/>
    <x v="0"/>
    <n v="0.28000000000000003"/>
    <x v="1060"/>
    <x v="4"/>
    <n v="2810"/>
    <s v="R35S3FG2J2TJAM,R14JYWLSY6VOZW,R10TNWC8M5M8E9,R1YCJPR648EPXQ,R1ZR7S45YOQHKX,R23T81UVKR2YSW,R1YGKMW5AF14T9,R30ID8UXCDX35K"/>
  </r>
  <r>
    <s v="B0B4SJKRDF"/>
    <x v="989"/>
    <x v="15"/>
    <n v="239"/>
    <x v="1"/>
    <n v="0"/>
    <x v="1061"/>
    <x v="4"/>
    <n v="7"/>
    <s v="R1UQOSA7I0B6CT,R1JP6NH8K5NZU5,R2I5H53LBQO3LU,R2GHLGUZHUPKYI,R2LGD1DSKBGHES,R2TZD3HUFR98EF"/>
  </r>
  <r>
    <s v="B0BM4KTNL1"/>
    <x v="990"/>
    <x v="0"/>
    <n v="1599"/>
    <x v="0"/>
    <n v="0.56000000000000005"/>
    <x v="1062"/>
    <x v="16"/>
    <n v="1729"/>
    <s v="R1YXOQ6ZZI33LZ,R17FVMZGPYPOYZ,R23NCERA0R891T,R2UV8DYD8AD2EH,R3C4W7ZA3D6KJV,R1N02TVQHTIFVX"/>
  </r>
  <r>
    <s v="B08S6RKT4L"/>
    <x v="991"/>
    <x v="2"/>
    <n v="4290"/>
    <x v="0"/>
    <n v="0.39"/>
    <x v="1063"/>
    <x v="5"/>
    <n v="2116"/>
    <s v="R3BIC1KGACDYI0,R1CCVQBZR4Q9VB,RZIRE8MUDAZ82,R1NRMX4OA3SKEO,R1MVQCC2Q3ABZ1,R33SSIWTU7O0HN,R1S3TX7C3GKBWE,R2JTNGSHLWKQHT"/>
  </r>
  <r>
    <s v="B09SZ5TWHW"/>
    <x v="992"/>
    <x v="2"/>
    <n v="2890"/>
    <x v="0"/>
    <n v="0.46"/>
    <x v="1064"/>
    <x v="2"/>
    <n v="463"/>
    <s v="R2DY63XZUWM7SE,R1PZLXZL2ME6XT,R2VZRY72JJLPH3,R15RBOQE6F587T,R1ABQ9XJSD1B9N,RM0HKLK17HGWT,R6D68WWCYXIE6,R5Z1TDHJJTBCN"/>
  </r>
  <r>
    <s v="B0BLC2BYPX"/>
    <x v="993"/>
    <x v="1"/>
    <n v="1299"/>
    <x v="0"/>
    <n v="0.62"/>
    <x v="1065"/>
    <x v="16"/>
    <n v="54"/>
    <s v="R1M11VMLH6I3TN,R2OLOOGNHQ37ZA,R3PIVKT8BNMA4G,R3IEB79VMJ4KUB,R2FW55EB4WH4HM,RKHYI4QXIDG0B,RR30YFP5QKZZZ,R13ATADDWQX8CT"/>
  </r>
  <r>
    <s v="B00P0R95EA"/>
    <x v="994"/>
    <x v="10"/>
    <n v="640"/>
    <x v="0"/>
    <n v="0.2"/>
    <x v="1066"/>
    <x v="3"/>
    <n v="7229"/>
    <s v="R2QFJ90TFMGE4S,R35KQ2BQ7TKJS8,RBD5L7F8BAR71,R1ZYMEO92ST8E2,R1DLFFF7N1G9JT,RYJAAGZ3I6ERK,R33ND5PEC4ILD9,R2N2T71KGYJX0"/>
  </r>
  <r>
    <s v="B07W4HTS8Q"/>
    <x v="995"/>
    <x v="0"/>
    <n v="3790"/>
    <x v="0"/>
    <n v="0.5"/>
    <x v="1067"/>
    <x v="11"/>
    <n v="3842"/>
    <s v="R371P01X49V8QV,R3MMP5A1MKKZZP,R1VI6TV1VNY0H6,R2MLAH3IBE9WB6,R2CGNL0P1F07CF,R1SLP1FDAIRDIA,RTCE1LHDI5MSC,R2U1JC1BKWWUFG"/>
  </r>
  <r>
    <s v="B078JBK4GX"/>
    <x v="996"/>
    <x v="2"/>
    <n v="4560"/>
    <x v="0"/>
    <n v="0.43"/>
    <x v="1068"/>
    <x v="5"/>
    <n v="646"/>
    <s v="RGW48SIV6YSO8,R3UPD9POT3K5MD,RRT9OUXNV4IJU,R3JP8EI4SKB6TT,R36P6ISAFGCWW9,R1M33EDRD5XY8P,R19ILBYMSDBQAC,R2GS46H4UYEI4U"/>
  </r>
  <r>
    <s v="B08S7V8YTN"/>
    <x v="997"/>
    <x v="3"/>
    <n v="3500"/>
    <x v="0"/>
    <n v="0.66"/>
    <x v="1069"/>
    <x v="4"/>
    <n v="1802"/>
    <s v="R1V0UIG80MWSGS,RZNM6HFXBWRJW,R1D9GBPIVP6Z8M,RL8HUBRTJ3LLL,R39RGFCIUFXU4H,R3S475ZLFA6K5C,R3RBBXW4E5LKWH,R1PZJRA2K6Y7HE"/>
  </r>
  <r>
    <s v="B07H5PBN54"/>
    <x v="998"/>
    <x v="3"/>
    <n v="2600"/>
    <x v="0"/>
    <n v="0.62"/>
    <x v="1070"/>
    <x v="10"/>
    <n v="252"/>
    <s v="RCFFXI7HE5S1O,R3DIB02TOTSYSE,R2LUFMT90IY4QA,RXT32QTE7RUQ1,R2HOQ536IJUJM4,R1DSBS8TI7TATL,RWQ5WXJM5SYQM,R1QYJE3308FNC3"/>
  </r>
  <r>
    <s v="B07YCBSCYB"/>
    <x v="999"/>
    <x v="1"/>
    <n v="3300"/>
    <x v="0"/>
    <n v="0.39"/>
    <x v="1071"/>
    <x v="0"/>
    <n v="780"/>
    <s v="R2PK3LURGV7XMK,R17NQ1RVQ187WB,RBRUS2N936FP7,R32Z3826SCWBZC,R3N8TTZEOCVIC9,R397WT8ZINS4R3,R38K7QGV2GYAXT,RL5X2D0KMAID9"/>
  </r>
  <r>
    <s v="B098T9CJVQ"/>
    <x v="1000"/>
    <x v="1"/>
    <n v="699"/>
    <x v="0"/>
    <n v="0.7"/>
    <x v="1072"/>
    <x v="7"/>
    <n v="74"/>
    <s v="R3V76M88BH6XO4,R11F7S14S5Z1DR,R2K6M2964OJY62,RZQSRHICMZS4I,R3QJ8DYTSW3N7V,R6223NK3BQ0MR,R1Y2FUQ6U2C4TT,R3DARIZBJ8DE4P"/>
  </r>
  <r>
    <s v="B01KCSGBU2"/>
    <x v="1001"/>
    <x v="0"/>
    <n v="23559"/>
    <x v="0"/>
    <n v="0.38"/>
    <x v="1073"/>
    <x v="4"/>
    <n v="2026"/>
    <s v="R18ZEYSRNCERR7,RZSF37HFFK0LN,R39D1A1FW10AMZ,R2KMCPSQCAAIEI,R31QEV79S8TQLC,R3CCT4DZ7PNCLT,RI7WWH1O32LTQ,RN9O9A0ARA83"/>
  </r>
  <r>
    <s v="B095XCRDQW"/>
    <x v="1002"/>
    <x v="0"/>
    <n v="1599"/>
    <x v="0"/>
    <n v="0.41"/>
    <x v="1074"/>
    <x v="4"/>
    <n v="5911"/>
    <s v="R35LX6CSWTNYSC,R1CUUHI7XOHG6J,R1GBNN50EN0PFS,R3NOMC4L51HI68,R1YMZK0C9NM9TJ,R17GMX3E73L0PD,R3T6DF21D1TVYC,R37MXBYQP6B9UG"/>
  </r>
  <r>
    <s v="B09CTWFV5W"/>
    <x v="1003"/>
    <x v="1"/>
    <n v="9995"/>
    <x v="0"/>
    <n v="0.28000000000000003"/>
    <x v="1075"/>
    <x v="5"/>
    <n v="1964"/>
    <s v="R374MN6Y3HGVY6,R2TDXG58UA6LMS,R2KZ02C2SJ7WKJ,R2NOIFFPNAB8AD,R3JX5JS9CX0TLE,R3LZ0DBRARBRZO,R3DIAJAW70VG81,RMQ3KAMNNQ2X2"/>
  </r>
  <r>
    <s v="B0B7NWGXS6"/>
    <x v="1004"/>
    <x v="3"/>
    <n v="2545"/>
    <x v="0"/>
    <n v="0.04"/>
    <x v="1076"/>
    <x v="3"/>
    <n v="25"/>
    <s v="R2TWO1XR7BGSHO,R1683BA4KIYFUI,R2BTLKVDN71QOW"/>
  </r>
  <r>
    <s v="B07DZ986Q2"/>
    <x v="1005"/>
    <x v="10"/>
    <n v="8995"/>
    <x v="0"/>
    <n v="0.13"/>
    <x v="1077"/>
    <x v="1"/>
    <n v="3160"/>
    <s v="R34X9P95PZ5OX2,R2W61LLRNDPTLV,R1MD9WI5AP8ZQV,R37H76FMO5LQWM,RQ8LTTD9ZAD0U,R2EWX5R32OVIH5,RU43GXLFBAS8O,R1LF03KFL5GO3P"/>
  </r>
  <r>
    <s v="B07KKJPTWB"/>
    <x v="1006"/>
    <x v="0"/>
    <n v="1999"/>
    <x v="0"/>
    <n v="0.2"/>
    <x v="1078"/>
    <x v="5"/>
    <n v="1558"/>
    <s v="R1475ZJ873I5NE,R1IODQVRWH6ZY2,R2LZX8J3H6DOT5,R96JMMJFCJKL3,RW8C24FXP79KC,R1U7FGBOZ7LLXT,R1VVM3Y8P761OK,R3KYSOHRGRXD0Z"/>
  </r>
  <r>
    <s v="B071R3LHFM"/>
    <x v="854"/>
    <x v="3"/>
    <n v="5500"/>
    <x v="0"/>
    <n v="0.47"/>
    <x v="1079"/>
    <x v="11"/>
    <n v="8958"/>
    <s v="R3INNJUH4JO9LK,R15QDC1Z7MA197,R1XO3PU241VKRL,RYERQXE72BWDZ,R1JHTSAJC61WZ3,R3P0PRTL84LY6I,R2Z85B5IROTGYA,R2EH4DVWTBAL9C"/>
  </r>
  <r>
    <s v="B086X18Q71"/>
    <x v="1007"/>
    <x v="15"/>
    <n v="12150"/>
    <x v="0"/>
    <n v="0.19"/>
    <x v="1080"/>
    <x v="4"/>
    <n v="13251"/>
    <s v="RZXPK0F5S2VTS,RHQXPF9G54YP4,R3MQ0FZCHTDIXT,R2YQQJIT5CF1YI,RQFWTYF7ISOCK,R2WARTYO91TQ5U,R2ZQ5A84YMYF5L,R2EAC2MQLUOE2O"/>
  </r>
  <r>
    <s v="B07WVQG8WZ"/>
    <x v="1008"/>
    <x v="15"/>
    <n v="4995"/>
    <x v="0"/>
    <n v="0.34"/>
    <x v="1081"/>
    <x v="11"/>
    <n v="1393"/>
    <s v="R11V5OCJYQY6WC,RIR8457ELA3D6,R2GWHK7KGBQ6DM,R1EV61F6P7A11I,R2DEONSP7S2QXE,R1ROPAJBYWFX3L,R3RP22I8F1KJ3G,RS323H3S7TUW3"/>
  </r>
  <r>
    <s v="B0BFBNXS94"/>
    <x v="1009"/>
    <x v="15"/>
    <n v="1499"/>
    <x v="0"/>
    <n v="0.55000000000000004"/>
    <x v="1082"/>
    <x v="21"/>
    <n v="13"/>
    <s v="R1WJ8T3U9P42IU,RM9RH8FX9U95D,R31M8UXT7NLOMY,R18Q7M2R00EW68,R11NHZQ8OKA9U0"/>
  </r>
  <r>
    <s v="B071113J7M"/>
    <x v="1010"/>
    <x v="1"/>
    <n v="7506"/>
    <x v="0"/>
    <n v="0.22"/>
    <x v="1083"/>
    <x v="6"/>
    <n v="7241"/>
    <s v="R2WEI6XJR33OD9,R27A6L849E7GSZ,R1AEVMWF3LYR1W,R1HWDFBGDTAD8T,RW1MNAXV6W46C,R29GE7YKSLFUEI,RVPA011CN6KFC,R3RPSQIJV4SO8P"/>
  </r>
  <r>
    <s v="B09YLWT89W"/>
    <x v="1011"/>
    <x v="14"/>
    <n v="18000"/>
    <x v="0"/>
    <n v="0.49"/>
    <x v="1084"/>
    <x v="1"/>
    <n v="16020"/>
    <s v="R1FX2ZCKMJB7HV,RW80Q6XC18TR1,R388KPB8P0EVTW,RH57438QTA6TG,ROZVZWR5N5XFF,R32RTSWNYGFNT3,RHK4K6M2PFZCT,R21IS8D23018BF"/>
  </r>
  <r>
    <s v="B0814LP6S9"/>
    <x v="828"/>
    <x v="1"/>
    <n v="1099"/>
    <x v="0"/>
    <n v="0.68"/>
    <x v="1085"/>
    <x v="7"/>
    <n v="1470"/>
    <s v="R1O4RWDUJDLH8G,R3BHQM50VHKHN1,RZZBLKLCKMBIO,R33B3888A0I1MF,R27C7F23ZUFG99,R3J5SC94G7LHOG,R31TAZ4NSJ9QJU,R2OO48A4CJ6ZWL"/>
  </r>
  <r>
    <s v="B07BKSSDR2"/>
    <x v="1012"/>
    <x v="1"/>
    <n v="1900"/>
    <x v="0"/>
    <n v="0.53"/>
    <x v="1086"/>
    <x v="1"/>
    <n v="3663"/>
    <s v="R3KLZUQCUHHOAX,R2QQZX4QI5G707,R2PMOA0FRZQJH8,R1Z7A1FJINTOUW"/>
  </r>
  <r>
    <s v="B09VGS66FV"/>
    <x v="1013"/>
    <x v="1"/>
    <n v="1850"/>
    <x v="0"/>
    <n v="0.27"/>
    <x v="1087"/>
    <x v="5"/>
    <n v="638"/>
    <s v="R3K8P7GKLOHOW3,R968YTI3QLHUU,R2WLXSMP9D425C,R3JQEX1BFY9D39,R3FG2NLHXHGVP,R3HUBJJJS3DO4T,R2661I4M86YGDU,R34YWIBFYLRQ7S"/>
  </r>
  <r>
    <s v="B07RCGTZ4M"/>
    <x v="1014"/>
    <x v="15"/>
    <n v="9999"/>
    <x v="0"/>
    <n v="0.38"/>
    <x v="1088"/>
    <x v="3"/>
    <n v="3552"/>
    <s v="R59S0ST3CRK72,R32DQPFQOKWAPF,R1LBZ0AGEZPCJS,RICD6CW1J29LM,RZCQSN74LHT1B,R39HW9DHHNXMZY,RKVFIWXJ28K5E,R6VPUQX7S0ZXK"/>
  </r>
  <r>
    <s v="B0747VDH9L"/>
    <x v="1015"/>
    <x v="0"/>
    <n v="3995"/>
    <x v="0"/>
    <n v="0.31"/>
    <x v="1089"/>
    <x v="5"/>
    <n v="11148"/>
    <s v="RF9Y5B4XM5YZ6,R24N6TZUI4NUAR,RMMHFQPA8C5FJ,RTE5VGSY9115Z,RRPKO7B62TUN8,RMW15G5GM7HKY,R3PNOFAB5MTZMN,R3L5QGDIMQZJ0F"/>
  </r>
  <r>
    <s v="B08XLR6DSB"/>
    <x v="1016"/>
    <x v="15"/>
    <n v="1499"/>
    <x v="0"/>
    <n v="0.52"/>
    <x v="1090"/>
    <x v="19"/>
    <n v="2449"/>
    <s v="RYO77QIQ3J77O,RTT5VLIVBXJ9G,RDVYDNR6YE0P9,R2N4W7YVIYXMD4,R1DZ7H2MK3UDMT,R23LLGX9FMWWT3,R39UMH72QKWB0W,R67UM0U4KH8C0"/>
  </r>
  <r>
    <s v="B08H6CZSHT"/>
    <x v="1017"/>
    <x v="0"/>
    <n v="3295"/>
    <x v="0"/>
    <n v="0.12"/>
    <x v="1091"/>
    <x v="4"/>
    <n v="2299"/>
    <s v="RK56D57RLGNG7,R3SZTBONWK6EEB,RW0XZ8GFEVSHT,R1ONWKUQ97UR0Z,R31QLHY7PDUZ58,R3PN59YSGTFQA4,R313IF9FNSCCXG,RGABQNB8MCJIV"/>
  </r>
  <r>
    <s v="B07CVR2L5K"/>
    <x v="1018"/>
    <x v="1"/>
    <n v="2695"/>
    <x v="0"/>
    <n v="0.39"/>
    <x v="1092"/>
    <x v="5"/>
    <n v="6027"/>
    <s v="R2O8A01MW8OG45,R17SZCFHFXSBJ4,R15YIPPTFN5V7W,RVMI19H090GN5,R1UQMESC400YOE,R3N9DZ2JDGIAWQ,R2SYKE16W886JJ,R2YD92F7BXAMZH"/>
  </r>
  <r>
    <s v="B09J4YQYX3"/>
    <x v="1019"/>
    <x v="2"/>
    <n v="2290"/>
    <x v="0"/>
    <n v="0.39"/>
    <x v="1093"/>
    <x v="5"/>
    <n v="461"/>
    <s v="R2UIJV14OIMCZV,R1458J40NJSVIT,RXW8PLIUVJ2OE,R9A1OF3EW7MGN,R28WD8ETADFIKR,R1PELVV3KOBO73,R3P3AYLYQSCIHC,R218TWEQR99LCG"/>
  </r>
  <r>
    <s v="B0B2DD8BQ8"/>
    <x v="1020"/>
    <x v="1"/>
    <n v="3099"/>
    <x v="0"/>
    <n v="0.33"/>
    <x v="1094"/>
    <x v="3"/>
    <n v="282"/>
    <s v="R21NO0SUPFUAO5,R2GPXUN1O93HXF,R1DWVFYYKKIK74,R3I6NJUB4QS3U6,RBQO4ZTLRXA60,R7ESCSWWQ9CMY,R2XS80YVEE2VLG,R20M9438YP7Z2E"/>
  </r>
  <r>
    <s v="B0123P3PWE"/>
    <x v="1021"/>
    <x v="1"/>
    <n v="1075"/>
    <x v="0"/>
    <n v="7.0000000000000007E-2"/>
    <x v="1095"/>
    <x v="3"/>
    <n v="9275"/>
    <s v="R2700E7W1TZOD3,RJYAUT0FRKDMB,RL8FH0EY6MYW2,R3LQZ1MVHYQ0AH,RA44P2P2I6OAT,R1RY147GD1ET8M,RYTQA3YC8EVSL,R2UK87WTHHEQLI"/>
  </r>
  <r>
    <s v="B08HDCWDXD"/>
    <x v="1022"/>
    <x v="2"/>
    <n v="6999"/>
    <x v="0"/>
    <n v="0.55000000000000004"/>
    <x v="1096"/>
    <x v="1"/>
    <n v="743"/>
    <s v="R1EOXYGHBYOOB9,R2MQLUR661FKOA,R235YDZ5Q9LII7,R26GBAZJ5NKP2J,R170382TYOYO5I,RJHX6V54VZFP4,R5YSMPE1H316Q,R3021SP9CQ8U4W"/>
  </r>
  <r>
    <s v="B0836JGZ74"/>
    <x v="1023"/>
    <x v="3"/>
    <n v="2499"/>
    <x v="0"/>
    <n v="0.57999999999999996"/>
    <x v="1097"/>
    <x v="9"/>
    <n v="328"/>
    <s v="R1EHLWVCNS1GYC,R12TMIZDRWREBE,R77IQG19KY16L,R3V9KCNAJ0PXQ,R2MAC7AI6X08LW,R17D4S6KU2SOBU,R1QO6EVD5EQ2MJ,R3FUW4VZQRFKQ5"/>
  </r>
  <r>
    <s v="B0BCKJJN8R"/>
    <x v="1024"/>
    <x v="2"/>
    <n v="7290"/>
    <x v="0"/>
    <n v="0.51"/>
    <x v="1098"/>
    <x v="2"/>
    <n v="942"/>
    <s v="R2B3FENTTL8FY5,R2LLTOR4VYRSUP,R38QJJ3J9FUKGT,R1F6I0EPG64UKU,R1RMEFMJ2K9U77,R2N6SGIK0RA7CZ,RVMWQ6RR0C1HY,R3UBFGKNSPP1T"/>
  </r>
  <r>
    <s v="B008P7IF02"/>
    <x v="1025"/>
    <x v="2"/>
    <n v="5795"/>
    <x v="0"/>
    <n v="0.17"/>
    <x v="1099"/>
    <x v="2"/>
    <n v="3815"/>
    <s v="R2FNV0NZDLWHE,R2M99BK02MCDNV,R2P5UQ0XEPCTOW,R1J2HEVC2FWFAN,R2RIUPW9S9ZHGN,R2LV0EOIWD1E49,R1D75XFJREJIF7,R2K5FL56JA45QK"/>
  </r>
  <r>
    <s v="B08CNLYKW5"/>
    <x v="1026"/>
    <x v="1"/>
    <n v="3398"/>
    <x v="0"/>
    <n v="0.5"/>
    <x v="1100"/>
    <x v="11"/>
    <n v="7988"/>
    <s v="R13SXCYDWPZD7M,R27X89M6VNZAZ6,R13PRENBWGTJL4,R1DIQOKB8QYLUH,R2FHZN2WCMLBOH,R2AOJHZMUZ7G2I,R91I40PR8A2CN,R2IZYQKHGOMD5L"/>
  </r>
  <r>
    <s v="B08C7TYHPB"/>
    <x v="1027"/>
    <x v="4"/>
    <n v="1490"/>
    <x v="0"/>
    <n v="0.55000000000000004"/>
    <x v="1101"/>
    <x v="3"/>
    <n v="925"/>
    <s v="R1785DO8M4HFFD,R348X4GTO6PQU9,R1VCNIW9SC311F,R2D84AXLIIYENV,R1CW2N7FWCQ2E9,R8KYBGAM1VF8Y,R33F0EVLTMR7Q0,R3P48DOOF0CDJ8"/>
  </r>
  <r>
    <s v="B08VJFYH6N"/>
    <x v="1028"/>
    <x v="1"/>
    <n v="1620"/>
    <x v="0"/>
    <n v="0.41"/>
    <x v="1102"/>
    <x v="3"/>
    <n v="4370"/>
    <s v="R1QPP4497NVNZ0,R3TCP13OGSIO0A,R537ORAZ3D691,R1FR1SGYIKT2UT,R2BGMFCU9XSZIO,R29PA6GTSHBZT5,R2F2GEQ7YAXRSD,R3FJPTSYA7QLDQ"/>
  </r>
  <r>
    <s v="B08235JZFB"/>
    <x v="1029"/>
    <x v="0"/>
    <n v="1000"/>
    <x v="0"/>
    <n v="0.15"/>
    <x v="1103"/>
    <x v="3"/>
    <n v="7619"/>
    <s v="R1YXTYLLFSDN6F,R2IU9VU91K2RIN,R13T54P444JQ2A,R2PQUB36L5O64N,R1KII9H1CWAA05,R22699HYNGFQ3F,R3VW949SRSI8DG,R33VXW5FCRM538"/>
  </r>
  <r>
    <s v="B078XFKBZL"/>
    <x v="1030"/>
    <x v="1"/>
    <n v="640"/>
    <x v="0"/>
    <n v="0.06"/>
    <x v="1104"/>
    <x v="11"/>
    <n v="2593"/>
    <s v="R364MSHPSCBSZC,RKEUW208YEVV5,R1HDU0OEUM7U2H,RE3OPNCDGNAGC,R28G1EME0HSGGY,R1YR3D0NQE0YA6,R8VXX7ZVUBYGD,R2TDWGLITZUANO"/>
  </r>
  <r>
    <s v="B01M265AAK"/>
    <x v="1031"/>
    <x v="1"/>
    <n v="4495"/>
    <x v="0"/>
    <n v="0.17"/>
    <x v="1105"/>
    <x v="4"/>
    <n v="356"/>
    <s v="R1RIXV8K7LNZPG,RV401DJ0XBW51,RXUB8YDK5V29B,R39J7BNAZRV82W,R19LI8LD47VTRC,R2MH08WHCZODCE,R3FSG9EKSAV3RH,RLS3Q3GQ6V9X5"/>
  </r>
  <r>
    <s v="B0B694PXQJ"/>
    <x v="1032"/>
    <x v="0"/>
    <n v="2999"/>
    <x v="0"/>
    <n v="0.73"/>
    <x v="1106"/>
    <x v="6"/>
    <n v="63"/>
    <s v="RV3NO42W0C95H,R1JQHFJM4G2WI6,R2P9PNOUDS613K,RN3HT9PBUD3NZ,R3JA7B5ISXAC5G,R1KJ8O69J9KEI2,R3FWP3NBL54127,R2KTH8A4IY9ZZQ"/>
  </r>
  <r>
    <s v="B00B3VFJY2"/>
    <x v="901"/>
    <x v="3"/>
    <n v="980"/>
    <x v="0"/>
    <n v="0"/>
    <x v="1107"/>
    <x v="0"/>
    <n v="4740"/>
    <s v="R2ED9VEPT3A38F,R2TW58C4LDA0HB,R2FV708D23KCXU,R1ASXINH1OT6DR,R3E1ULB5JMK8M8,R5HEJW9MXSBSN,R1JLHUKHV02599,R3QWATH0CEY9UB"/>
  </r>
  <r>
    <s v="B08W9BK4MD"/>
    <x v="1033"/>
    <x v="0"/>
    <n v="899"/>
    <x v="0"/>
    <n v="0.61"/>
    <x v="1108"/>
    <x v="2"/>
    <n v="296"/>
    <s v="R2OA6WLUYP9I0P,R2HMQ0VOKWQ62Y,R2HSP5VBSX6NB1,R5R3XSEYG901F,R127MA65JNSOWI,RYSCU07717MB5,REWASLCJXLZ0P,R3LMQYP4S3TZ1D"/>
  </r>
  <r>
    <s v="B09X5HD5T1"/>
    <x v="1034"/>
    <x v="2"/>
    <n v="499"/>
    <x v="1"/>
    <n v="0.54"/>
    <x v="1109"/>
    <x v="12"/>
    <n v="185"/>
    <s v="R2DHVCKWVHZBDL,RQZRV02WQM827,R2BSNORS4S8Y5O,R29IBNM5TII6SZ,R38ON0Z6Q9J451,R1R37QKX0HRTS,R2YU28MLKMSTYH,R29Q1VTK27KFLC"/>
  </r>
  <r>
    <s v="B08H6B3G96"/>
    <x v="1017"/>
    <x v="1"/>
    <n v="3995"/>
    <x v="0"/>
    <n v="0.16"/>
    <x v="1110"/>
    <x v="4"/>
    <n v="1954"/>
    <s v="RYDPEWV9WC0PU,R3L51B7RDHW16V,R100Y29EI0KGW9,R31K3QIMP4B1CU,RR7DW11JUGVUX,R2CUG4B7G56O7U,R2XR0OPWFJK2OG,R1SOHNFLA9IKXL"/>
  </r>
  <r>
    <s v="B09N3BFP4M"/>
    <x v="1035"/>
    <x v="3"/>
    <n v="11500"/>
    <x v="0"/>
    <n v="0.52"/>
    <x v="1111"/>
    <x v="2"/>
    <n v="959"/>
    <s v="R23G8LLBD9D4H3,R2SU25E3ZH4JEH,RCOH95A6KJB8J,RR11J9T0OGAT7,R3HMJ84LRX3RFE,R1PA4J2DPWMUX4,R1ULQ43S9KU1K1,R2T4O0DRQL3QIP"/>
  </r>
  <r>
    <s v="B09DSQXCM8"/>
    <x v="1036"/>
    <x v="3"/>
    <n v="499"/>
    <x v="1"/>
    <n v="0.4"/>
    <x v="1112"/>
    <x v="2"/>
    <n v="1015"/>
    <s v="R2XK30UZ0P7UXJ,R3NQKJO364XETX,R1CYYHWHYX2NX1,R3KATRBZJYOAFW,R1GZC1U1UELK8E,RNQ8FWEZB09XX,RYW158D6ZC85D,RHI3BSTRUG006"/>
  </r>
  <r>
    <s v="B01M69WCZ6"/>
    <x v="1037"/>
    <x v="2"/>
    <n v="3550"/>
    <x v="0"/>
    <n v="0.37"/>
    <x v="1113"/>
    <x v="1"/>
    <n v="3973"/>
    <s v="R3JY7DEIB727Q4,RERB22NNP18BZ,RE6LIDZ65EW5G,R1YO7O7DO2O5U6,R1A6I4INOCGWBG,R1ARO6W0N7HC7F,R1VGL0ZOWEIDPZ,R22OSYPO6IBZ8O"/>
  </r>
  <r>
    <s v="B0BM9H2NY9"/>
    <x v="1038"/>
    <x v="15"/>
    <n v="1599"/>
    <x v="0"/>
    <n v="0.56000000000000005"/>
    <x v="1114"/>
    <x v="16"/>
    <n v="2300"/>
    <s v="R2DHTJGY77MOP0,R36IXNHZC037AW,R3GPHUMRV75VWK,R2DO6A5Z7D5XSI,R15XQF7WAO4JPS,R2I9R8AJ9WCXXC,R1Q6IO5RWUTRT8,RF5Y8BO9PDVBD"/>
  </r>
  <r>
    <s v="B099FDW2ZF"/>
    <x v="1039"/>
    <x v="2"/>
    <n v="1499"/>
    <x v="0"/>
    <n v="0.18"/>
    <x v="1115"/>
    <x v="3"/>
    <n v="203"/>
    <s v="R380FB13JOT72K,R2RNY0K3PT2PAU,R2KEZ6LFKH1BOT,RJ1FQK256DKD5,R3TXMZ9OL1L7MI,RI4DLEXTUDQ8,R2SR5699KY8T7X,RY24YLHPCI7XM"/>
  </r>
  <r>
    <s v="B0B935YNR7"/>
    <x v="1040"/>
    <x v="1"/>
    <n v="2999"/>
    <x v="0"/>
    <n v="0.55000000000000004"/>
    <x v="1116"/>
    <x v="11"/>
    <n v="441"/>
    <s v="R131UUX5RGGPM6,R1QT715X5TOYH0,R3GOHZPUGY57VL,R2X5IYZIUB4MVE,R964KPPOLNHFJ,R2X77NBYOU06B5,RDRCHM3EVHLZP,R1QKKV15C79IXH"/>
  </r>
  <r>
    <s v="B07JGCGNDG"/>
    <x v="1041"/>
    <x v="0"/>
    <n v="11500"/>
    <x v="0"/>
    <n v="0.41"/>
    <x v="1117"/>
    <x v="3"/>
    <n v="10308"/>
    <s v="R1Q8U0KHBE4RAJ,R3M5X5REVHJUFI,R2G64QBZXNF1G2,R7HQDX5RMXVNS,R3J3KGQAFR06WR,RXZ2UHPZ7431G,R1OF1W4L7V2MFV,R37WO2GKN6E3Q9"/>
  </r>
  <r>
    <s v="B08L12N5H1"/>
    <x v="1042"/>
    <x v="15"/>
    <n v="2499"/>
    <x v="0"/>
    <n v="0.16"/>
    <x v="1118"/>
    <x v="22"/>
    <n v="992"/>
    <s v="R2KKTKM4M9RDVJ,R1O692MZOBTE79,R2WRSEWL56SOS4,R3VZRQJOKCBSH4,R2QI4626ASSCIT,R1TFFJ5ON6ATEO,R14JK9VQCXXEKU,R1V4J4B7RXHG8T"/>
  </r>
  <r>
    <s v="B07GWTWFS2"/>
    <x v="1043"/>
    <x v="3"/>
    <n v="1975"/>
    <x v="0"/>
    <n v="0.14000000000000001"/>
    <x v="1119"/>
    <x v="3"/>
    <n v="4716"/>
    <s v="RXPUKJKEHY256,R1DXJ48GMFWOZD,R24RXWIR7PL4IW,R12KBR8IKSS7J2,R1MJZTN0DNDU71,RMUCAZHGYK1RB,R2KJM0QA35OC7I,R1UYOQA2722J9E"/>
  </r>
  <r>
    <s v="B09KRHXTLN"/>
    <x v="1044"/>
    <x v="1"/>
    <n v="1699"/>
    <x v="0"/>
    <n v="0.37"/>
    <x v="1120"/>
    <x v="2"/>
    <n v="313"/>
    <s v="R2H4C76KXFUF5N,R2X2MGZJI8JOV5,R2PHMY74SQMCM4,R2EOV466KP2TSZ,R3HO5I93IRXGK4,R1IKS35P0F8TAJ,R3GCXN4RSB3T4Z,R3GM1KFHUQJ886"/>
  </r>
  <r>
    <s v="B09H34V36W"/>
    <x v="1045"/>
    <x v="15"/>
    <n v="2495"/>
    <x v="0"/>
    <n v="0.46"/>
    <x v="1121"/>
    <x v="11"/>
    <n v="166"/>
    <s v="R1QHY0304RCZS6,RV3GIBR7FUXWH,R3M83QIXOQMO9J,R227LWX8C4MTYQ,R1B938V5HN71BQ,R2K9QFBTB6FYEF,R2K0ND1WP31RYH,R35YG940TYIGK5"/>
  </r>
  <r>
    <s v="B09J2QCKKM"/>
    <x v="1046"/>
    <x v="15"/>
    <n v="3500"/>
    <x v="0"/>
    <n v="0.56999999999999995"/>
    <x v="1122"/>
    <x v="3"/>
    <n v="303"/>
    <s v="R2PDTLV982BZ70,R2DG09GG88T9WZ,R2FI87586PEKJ8,R3BT931YPQDPLF,R2609G1V725LV1,R29G2BHEEMZ8TK,R12M631S82DWX9,R3HBBWJEZQNBH4"/>
  </r>
  <r>
    <s v="B09XRBJ94N"/>
    <x v="1047"/>
    <x v="0"/>
    <n v="4600"/>
    <x v="0"/>
    <n v="0.55000000000000004"/>
    <x v="1123"/>
    <x v="4"/>
    <n v="562"/>
    <s v="R2P85TVQQPR3XX,R3IGUN8ESO1GE5,RAO29VFIR7Y20,R21E4GVF798QBC,R2600ZN2HS1KVZ,R44ZNSYWMMKWH,R5E0YEMP9TLPD,R11PAFU64U5LGV"/>
  </r>
  <r>
    <s v="B07SLNG3LW"/>
    <x v="1048"/>
    <x v="0"/>
    <n v="10295"/>
    <x v="0"/>
    <n v="0.63"/>
    <x v="1124"/>
    <x v="2"/>
    <n v="8095"/>
    <s v="RPH459PHQQOP4,R17ZRY0K8T3ZVJ,R1UCB8TXKZ7JE0,R1YM20O66MTQUR,R1R7T8TNV9C1DX,R3OCX18B6XDQ39,RRIN800K9UFKC,R8EDW68GK5IJK"/>
  </r>
  <r>
    <s v="B0BNDGL26T"/>
    <x v="1049"/>
    <x v="3"/>
    <n v="2199"/>
    <x v="0"/>
    <n v="0.77"/>
    <x v="1125"/>
    <x v="18"/>
    <n v="109"/>
    <s v="RGB7OLWZEBW2D,R35V1I6KBBWDA1,R2S9K0UTNSD0L6,R3RC91ZJN8FXRE,RHM5Q098AI06R,R2QOHI14M69TVA,R2PQH5L3O1O0F4,R3TYY0655P2RMO"/>
  </r>
  <r>
    <s v="B095PWLLY6"/>
    <x v="1050"/>
    <x v="0"/>
    <n v="2380"/>
    <x v="0"/>
    <n v="0.24"/>
    <x v="1126"/>
    <x v="1"/>
    <n v="15382"/>
    <s v="R4F2HUXYO2V7U,R26UCI4JLBHQQA,RQH9Q1TBCSHWW,RLNUKMIVTZF3D,R3L9VSEBHFY0CO,R3RD12MBAHBOGJ,R3JX5CDKU775U,R1UOXH0VDEH21G"/>
  </r>
  <r>
    <s v="B07Y9PY6Y1"/>
    <x v="1051"/>
    <x v="1"/>
    <n v="8820"/>
    <x v="0"/>
    <n v="0.26"/>
    <x v="1127"/>
    <x v="6"/>
    <n v="5137"/>
    <s v="R3MKON00OQCF7T,RACP11DCWDX8H,R2AFW2I68NL7DV,R2Z8JARJBUORLB,R12IW90EHDETBO,R23PRYLHN54BOF,R3NY4R1RGDRP6I,R2EKZLAZBSNIGH"/>
  </r>
  <r>
    <s v="B0BJ966M5K"/>
    <x v="1052"/>
    <x v="10"/>
    <n v="24999"/>
    <x v="0"/>
    <n v="0.8"/>
    <x v="1128"/>
    <x v="13"/>
    <n v="124"/>
    <s v="R410I44U1ORFS,R2EL6RDO42L8HA,R2LMSC4S998NYI,R2RVMZV1I42LGA,ROS3I3HXBLAYE,R2V70PAEVT1EYU,R1GYY0PDUBZVOK,R2180U6SP2A0B1"/>
  </r>
  <r>
    <s v="B086GVRP63"/>
    <x v="1053"/>
    <x v="3"/>
    <n v="2400"/>
    <x v="0"/>
    <n v="0.5"/>
    <x v="1129"/>
    <x v="3"/>
    <n v="618"/>
    <s v="R3NLWGZTKSITSC,R1NCNL2F8KAM4L,R32I8HG9OTUY0V,R1Y6YHN4M285CN,RIR2EVLB3KG1Q,R2KUZ1CLHNTJAY,R27RDEPJ1W7VOQ,RQWPQXKORWT5I"/>
  </r>
  <r>
    <s v="B08MVXPTDG"/>
    <x v="1054"/>
    <x v="1"/>
    <n v="4200"/>
    <x v="0"/>
    <n v="0.38"/>
    <x v="1130"/>
    <x v="3"/>
    <n v="63"/>
    <s v="R1KQ8JLFP0TG78,R1NBW7YR79U41D,R3J7GSQFAQVB31,RBQNYREQ6R6XW,RSL0KWN4H04GJ,R2NZ0UNFFXKZUB,R23D039HGB5VNX,R12EIACNZU7VVH"/>
  </r>
  <r>
    <s v="B0BMZ6SY89"/>
    <x v="1055"/>
    <x v="3"/>
    <n v="1599"/>
    <x v="0"/>
    <n v="0.44"/>
    <x v="1131"/>
    <x v="10"/>
    <n v="15"/>
    <s v="RRZOYTJL6LAHO,R3L2TDS1XKX1T7,R2RGIFD5MNW5ES,RWMH1CZ8YZVA1,R4ES2CY3SDLGW,R1Z3JXTI330QGA,RVC3N6LRSJBX6,RAA5Z4UFLIC05"/>
  </r>
  <r>
    <s v="B09P1MFKG1"/>
    <x v="1056"/>
    <x v="0"/>
    <n v="2999"/>
    <x v="0"/>
    <n v="0.67"/>
    <x v="1132"/>
    <x v="13"/>
    <n v="9"/>
    <s v="R2REMFEEN6UKBC,R29TQDV31QHMAP,RSC1YPIBXFW9B,R3M0C49RRYPXKN,R1P7N12X78US49,R17PHQ7LHY70GL,R1E8B0LMBUZ21K"/>
  </r>
  <r>
    <s v="B01LY9W8AF"/>
    <x v="1057"/>
    <x v="15"/>
    <n v="1282"/>
    <x v="0"/>
    <n v="0.22"/>
    <x v="1133"/>
    <x v="0"/>
    <n v="7274"/>
    <s v="R3ORPP4CPI5V9S,R2M6DE07UL43TF,R37BE8EXG1TX8H,R31M0VY9OTJB9I,R2ZQ1L37VEHS9C,R2BKJHDM07WI0G,R357SWC6WSG1AM,R2H4OG72VGEPXR"/>
  </r>
  <r>
    <s v="B07ZJND9B9"/>
    <x v="1058"/>
    <x v="0"/>
    <n v="1990"/>
    <x v="0"/>
    <n v="0.45"/>
    <x v="1134"/>
    <x v="2"/>
    <n v="5911"/>
    <s v="R1SWHPJDUW2G3M,R2RFQJDQF5BT8,RPGTYXQGC3TXI,R3TFGARGJENEPY,ROG4D0YGDQMH,R3HAW9CAE08DZ5,R1LA2HMRSTZGUS,R2NOWT8O685BUW"/>
  </r>
  <r>
    <s v="B0B2CWRDB1"/>
    <x v="1059"/>
    <x v="0"/>
    <n v="9999"/>
    <x v="0"/>
    <n v="0.4"/>
    <x v="1135"/>
    <x v="0"/>
    <n v="170"/>
    <s v="RWSKUEMV0AS0P,R2YZOJVWTFMYAH,R17E9QT7OVVJVX,R3KPQIECAK271I,R2UJ9SFJ6B6U93,R1670TIBLR378H,R14R0I9YVONH86,R1FIR49JO1CT41"/>
  </r>
  <r>
    <s v="B072NCN9M4"/>
    <x v="1060"/>
    <x v="2"/>
    <n v="11850"/>
    <x v="0"/>
    <n v="0.25"/>
    <x v="1136"/>
    <x v="0"/>
    <n v="3065"/>
    <s v="R3TVMEHW7XIWSU,R20EKADK19NV0G,R3AGXOFMA1Z00Q,R97FQ3X9NLEAL,R3D45IE6H47RBM,R1HL2KTGD7AU9J,R39IL0Q9V5M18U,R7M2JXHO1GESO"/>
  </r>
  <r>
    <s v="B08SKZ2RMG"/>
    <x v="1061"/>
    <x v="0"/>
    <n v="999"/>
    <x v="0"/>
    <n v="0.52"/>
    <x v="1137"/>
    <x v="3"/>
    <n v="1021"/>
    <s v="R2TBG87E7UU7IT,R8OA8PY28PACZ,R3PAX3XE02N0SU,R1A1WNBXQ3ZV8U,R27MAAIUO0M5EU,R2EI5EUGGANOP4,RAGDDQU7ERLG3,R1091DNAFCQ1ML"/>
  </r>
  <r>
    <s v="B0B53DS4TF"/>
    <x v="1062"/>
    <x v="4"/>
    <n v="20049"/>
    <x v="0"/>
    <n v="0.75"/>
    <x v="1138"/>
    <x v="20"/>
    <n v="3964"/>
    <s v="R2FHIBV8JE4CTB,R315K0BCU0KVKO,RD129PA7KQQOR,R3BTQPGZLTN48E,RH0STL2LKD7N5,RVNS9SRGUWUT3,R25CXUY1Y74QGF,R1SIGI0M0INPVB"/>
  </r>
  <r>
    <s v="B08BJN4MP3"/>
    <x v="1063"/>
    <x v="3"/>
    <n v="24850"/>
    <x v="0"/>
    <n v="0.44"/>
    <x v="1139"/>
    <x v="5"/>
    <n v="8948"/>
    <s v="RTYS2009LXZ0F,R3DHH1B1DC2OGH,R26KSH3RBQKGT2,R214TVL0DAXY0G,R22XPNBA0P52JE,R2JCG39HM3XZKI,R30UMY6PRVGYKT,R398R1U5AOLEWZ"/>
  </r>
  <r>
    <s v="B0BCYQY9X5"/>
    <x v="1064"/>
    <x v="1"/>
    <n v="16490"/>
    <x v="0"/>
    <n v="0.48"/>
    <x v="1140"/>
    <x v="4"/>
    <n v="97"/>
    <s v="R2ZPWCXL5SRL4K,RZQBPVMZ63GKC,R3PZ9M9NRLFCBK,R2VMQ0VVXS5IEG,R2C46FNV1C79UY,R3BAG45K66JWS0,R2L5BXFZ44VH08,R1DNIFUE8H5EEW"/>
  </r>
  <r>
    <s v="B009UORDX4"/>
    <x v="1065"/>
    <x v="0"/>
    <n v="975"/>
    <x v="0"/>
    <n v="0.03"/>
    <x v="1141"/>
    <x v="4"/>
    <n v="7223"/>
    <s v="RUQ8WLFE1FRJ2,R3INJM16FB1HRU,R2SK87JCLEZXU5,R2ETO1K77ZMSKV,R2H68423RYLXB,R1WFAYRPS9QE0I,R3G4YE2Z67KWF,R10VUNRCJ444H"/>
  </r>
  <r>
    <s v="B08VGDBF3B"/>
    <x v="1066"/>
    <x v="15"/>
    <n v="499"/>
    <x v="1"/>
    <n v="0.21"/>
    <x v="1142"/>
    <x v="1"/>
    <n v="330"/>
    <s v="R1STWXMMXCIH5R,R2NMOFESF8XUH0,R1ZCZPBQQ9KJK5,R1ENHRHV4PYK80,R3JYYAE7E8XMB7,R23AXNSZOR242M,RS4EISO2SVH41,R19H4V5VDOUHHC"/>
  </r>
  <r>
    <s v="B012ELCYUG"/>
    <x v="1067"/>
    <x v="0"/>
    <n v="635"/>
    <x v="0"/>
    <n v="0"/>
    <x v="1143"/>
    <x v="4"/>
    <n v="4570"/>
    <s v="RN9VBZPCHG67H,RSK3T9GASN96L,RPWBSG3KWA82A,RWGY8K9HNDNRU,R3L1XUQPJ929C7,R2XKLKC7UXH808,RM4IBEHSZRD8V,RAZEY6CB0C851"/>
  </r>
  <r>
    <s v="B07S9M8YTY"/>
    <x v="1068"/>
    <x v="1"/>
    <n v="1390"/>
    <x v="0"/>
    <n v="0.48"/>
    <x v="1144"/>
    <x v="1"/>
    <n v="4867"/>
    <s v="R2T2IQ3NPMSEPC,R1RYD1G1L822TU,R3JBMU1NFJ68VJ,R2WSQQANOVVMW7,R3OIOOP7OOI9B,RXH86NNRUTTSM,R263I1US66YJWE,R1278X0YFW7IYM"/>
  </r>
  <r>
    <s v="B0B19VJXQZ"/>
    <x v="1069"/>
    <x v="15"/>
    <n v="59900"/>
    <x v="0"/>
    <n v="0.53"/>
    <x v="1145"/>
    <x v="5"/>
    <n v="5298"/>
    <s v="R1BD0HURZRIGKV,RKQY8Y6U3Y4BT"/>
  </r>
  <r>
    <s v="B00SMFPJG0"/>
    <x v="1070"/>
    <x v="2"/>
    <n v="670"/>
    <x v="0"/>
    <n v="0.03"/>
    <x v="1146"/>
    <x v="3"/>
    <n v="7786"/>
    <s v="R3K3LMO7VBZ15E,RIMQ7KGAFAY45,R1KDTPUO1RHWGT,RNJPU360H19UG,RRC1X279O3BYB,R3TS5E690D6AFF,R3S2E5C2I6JD1P,R1JSM9LLIPIPIE"/>
  </r>
  <r>
    <s v="B0BHYLCL19"/>
    <x v="1071"/>
    <x v="2"/>
    <n v="399"/>
    <x v="1"/>
    <n v="0.52"/>
    <x v="1147"/>
    <x v="9"/>
    <n v="37"/>
    <s v="R2JQPA2EQ0WL1U,R3U349CN4O5SC6,R1J878MPQE23PD,R2R9RFXWTHCR3,R2X9MHLA6MM34,RHA2MO1Y7A64J,R19QO4H7S5AZSB,R2GYKQI0LU6PCG"/>
  </r>
  <r>
    <s v="B0BPJBTB3F"/>
    <x v="1072"/>
    <x v="3"/>
    <n v="2495"/>
    <x v="0"/>
    <n v="0.48"/>
    <x v="1148"/>
    <x v="23"/>
    <n v="2"/>
    <s v="R1OO2ED6615EX1,RR4S5JTJMCPA5"/>
  </r>
  <r>
    <s v="B08MXJYB2V"/>
    <x v="1073"/>
    <x v="1"/>
    <n v="3390"/>
    <x v="0"/>
    <n v="0.28000000000000003"/>
    <x v="1149"/>
    <x v="1"/>
    <n v="5206"/>
    <s v="R2MUOQFFMUBSEX,R2TTPMZXY7I60N,R3J2S0BEM61SOV,RNGB4OZTF3NE9,RPWGHZZ206ZUQ,R215KMCB5Y5BKK,R2XVLVMLVK698V,R3MMCNIWBVZHMH"/>
  </r>
  <r>
    <s v="B081B1JL35"/>
    <x v="1023"/>
    <x v="0"/>
    <n v="2499"/>
    <x v="0"/>
    <n v="0.57999999999999996"/>
    <x v="1150"/>
    <x v="7"/>
    <n v="638"/>
    <s v="RWIX4QGK0HB47,R2U607V82KC6LR,R34XJ1XQ2W72IB,R1IGS6R7QZHIL3,R24GH90H9QAC3X,R2CGSX3HLMIJZL,R1N6Y6SLVTC950,R2HZOPWZKCIJXD"/>
  </r>
  <r>
    <s v="B09VL9KFDB"/>
    <x v="1074"/>
    <x v="1"/>
    <n v="4200"/>
    <x v="0"/>
    <n v="0.43"/>
    <x v="1151"/>
    <x v="11"/>
    <n v="397"/>
    <s v="R1B00RU3SHI9Q9,RHQJ6BFGU8S7I,RG5NSLD24104J,R3JPZAMX1OKWEU,RR77HDAK29S5E,RI9OJ89Z7HZ5F,R3T0U6U3J4PDPY,R2FFZ4RWVYRVJO"/>
  </r>
  <r>
    <s v="B0B1MDZV9C"/>
    <x v="1075"/>
    <x v="2"/>
    <n v="4495"/>
    <x v="0"/>
    <n v="0.49"/>
    <x v="1152"/>
    <x v="2"/>
    <n v="326"/>
    <s v="RN9FDFWKUWE27,R9ERTYK7DPN51,R17LPFA7PQVV2Q,R1VIJFIRWTTF1F,R30ZXKRSMH8MBC,R3V395NK0BE964,R30BJ29AF18U6C,R2HZN4EOJBDZU2"/>
  </r>
  <r>
    <s v="B08TT63N58"/>
    <x v="1076"/>
    <x v="0"/>
    <n v="2199"/>
    <x v="0"/>
    <n v="0.77"/>
    <x v="1153"/>
    <x v="19"/>
    <n v="3527"/>
    <s v="RUIKGKRD5Y2WM,RS2SWNB31NQTZ,R1F2SW4YE5GUXJ,R1FYDS9NWE2BJN,R6QHEB7AVI99H,RPO0OE319VG3R,R3O98DZ74AMK81,R1UHYB97GFXYMT"/>
  </r>
  <r>
    <s v="B08YK7BBD2"/>
    <x v="1077"/>
    <x v="3"/>
    <n v="999"/>
    <x v="0"/>
    <n v="0.56999999999999995"/>
    <x v="1154"/>
    <x v="17"/>
    <n v="617"/>
    <s v="R24VRMVVKTZXZU,R2SZR29UV8HPIJ,R34NPCR94RTTCU,REPOE3PIM6ZRN,R2RF6XPVSOG2R2,RHE4AF3VC0YG,RQ8DJGRM0OVUA,R2AX7J603OWTJ3"/>
  </r>
  <r>
    <s v="B07YQ5SN4H"/>
    <x v="1078"/>
    <x v="15"/>
    <n v="595"/>
    <x v="0"/>
    <n v="0.5"/>
    <x v="1155"/>
    <x v="1"/>
    <n v="314"/>
    <s v="R2P5LLM3NUTV98,R2T24WJDYF97OT,R1H22LPZ4C01LF,R2Q0K2ZG4X5GOR,RMKFA51N2GL3C,R25ABQM4CM6CPA,R1JXDDZO9EMZD4,R1IBNDHUOM6FD6"/>
  </r>
  <r>
    <s v="B0B7FJNSZR"/>
    <x v="1079"/>
    <x v="2"/>
    <n v="19990"/>
    <x v="0"/>
    <n v="0.73"/>
    <x v="1156"/>
    <x v="5"/>
    <n v="535"/>
    <s v="R1BRNGXN1P2SNY,R1MLFHXV5FZHKJ,R3JDJSYI7QMMXW,R1SO4U2YQ4QVI7,RNKC5XGEH5NV2,R2FZGTY0F38C1H,R240P2TKGWDYW0,R2I902T88OZJ4E"/>
  </r>
  <r>
    <s v="B01N6IJG0F"/>
    <x v="1080"/>
    <x v="0"/>
    <n v="1010"/>
    <x v="0"/>
    <n v="0.45"/>
    <x v="1157"/>
    <x v="3"/>
    <n v="17325"/>
    <s v="RNEAQQCZW4BQR,R3QX33JL1X0RQ2,R190BAYCEPAT8R,R1CCAJOU1DMY14,R2KPPV8ZRKYJYF,R2N5CX7I9OROMB,RN0DQOQT1HQTW,R6EYGLUKXGGAH"/>
  </r>
  <r>
    <s v="B0B84QN4CN"/>
    <x v="981"/>
    <x v="1"/>
    <n v="1100"/>
    <x v="0"/>
    <n v="0.4"/>
    <x v="1158"/>
    <x v="9"/>
    <n v="91"/>
    <s v="R2F0IBB2PGO45G,RJFI2R3H927Q,RC7IDRI4JEBY7,R32SRTV86GX7PE,R280BK653XF5IU,R1TL5WY2M25VGJ,R2BSYUX6ABDXCI,R3IWMYQP9WYGE1"/>
  </r>
  <r>
    <s v="B0B8ZM9RVV"/>
    <x v="1081"/>
    <x v="3"/>
    <n v="999"/>
    <x v="0"/>
    <n v="0.57999999999999996"/>
    <x v="1159"/>
    <x v="5"/>
    <n v="227"/>
    <s v="R3LK3T3R4O8FU7,RGKDXCG824W5,R32ISLP60XI7WG,R3HCQZ8VAQXLAM,R21NKRX5SKSE3,R1JCAOH6CT4ZDX,RBPCGQGUPOSY,R23PLPS8OE8OR6"/>
  </r>
  <r>
    <s v="B01892MIPA"/>
    <x v="1082"/>
    <x v="1"/>
    <n v="10900"/>
    <x v="0"/>
    <n v="0.33"/>
    <x v="1160"/>
    <x v="0"/>
    <n v="11957"/>
    <s v="R1YVS42PE19S0D,R3DONAXVXXHGDY,R6PIB7C4JS214,R1IUZ4ZBSB7KQ2,R2LJBGGLXY8MMO,R2LXCMNDSZ18EC,RTNR1AFNBXK4C,R14X6K190U5P2"/>
  </r>
  <r>
    <s v="B08ZHYNTM1"/>
    <x v="1083"/>
    <x v="2"/>
    <n v="4005"/>
    <x v="0"/>
    <n v="0.28000000000000003"/>
    <x v="1161"/>
    <x v="4"/>
    <n v="7140"/>
    <s v="R3W8PELKPQYYI,R3AV7SRJJGTMF2,R4A9Q67LKCDN3,R3AV2JB3F2MMO3,RI4BBDQRBX3QS,R2N9AER7WVBMQU,RHZ7QGZ3QY95Q,R36IMPCVTWBT4A"/>
  </r>
  <r>
    <s v="B09SDDQQKP"/>
    <x v="1084"/>
    <x v="0"/>
    <n v="3295"/>
    <x v="0"/>
    <n v="0.45"/>
    <x v="1162"/>
    <x v="11"/>
    <n v="687"/>
    <s v="RHK81ZNE4PTND,R1APOT5W7NCQ0K,R2TC26RQAISV2N,R29YF4D5Q0NB7T,RUNNMDT7UQU00,RU90SRND4C6NC,R2RM3RN5D9HC4M,RC89DCR0F7SCA"/>
  </r>
  <r>
    <s v="B0B5RP43VN"/>
    <x v="1085"/>
    <x v="2"/>
    <n v="4650"/>
    <x v="0"/>
    <n v="0.68"/>
    <x v="1163"/>
    <x v="3"/>
    <n v="1045"/>
    <s v="R2KA10FTGOHQYB,REYTAGJ74749P,R2K1HT3L3AA6YD,R2QPRH31E0VIXG,RB7KRXWWEVCNK,R21JTGL4FLUYFT,RCYHGGNFDK4S3,R28YJ8VEV2B2GS"/>
  </r>
  <r>
    <s v="B096NTB9XT"/>
    <x v="1086"/>
    <x v="3"/>
    <n v="24500"/>
    <x v="0"/>
    <n v="0.35"/>
    <x v="1164"/>
    <x v="1"/>
    <n v="11206"/>
    <s v="RU0EQUWAQWSU6,R2R99SCVYQYHPL,R7O3R0R2OR9EZ,R1EO91IQFDEPU8,RMYWUK6J83TM9,R3GV3HMKR68771,R3MB7ZUKQPAQ1C,R1QKEORLV97GNT"/>
  </r>
  <r>
    <s v="B078JF6X9B"/>
    <x v="1087"/>
    <x v="0"/>
    <n v="6070"/>
    <x v="0"/>
    <n v="0.4"/>
    <x v="1165"/>
    <x v="0"/>
    <n v="561"/>
    <s v="R3TCEP7588ZBZ,R2I5P8LAU0IX8X,R19Q8ONLFVVDNG,RTAB1NOENZ16O,R2088N9Y90R4IZ,R3R8TSL66Y6E6F,R29WIAZC4ETAX2,R2J8KC6I69DKED"/>
  </r>
  <r>
    <s v="B08CGW4GYR"/>
    <x v="1088"/>
    <x v="10"/>
    <n v="999"/>
    <x v="0"/>
    <n v="0.62"/>
    <x v="1166"/>
    <x v="9"/>
    <n v="1988"/>
    <s v="R38F8NXSXYDTXY,RVHJAX9LZXL81,R2E2LEW31FG8SL,RR4N76OXC0SFK,R3RUZMOBCK3L6O,RLT5ZN2J9CR4R,RE3SOUOHD3XN5,R1A4SOUGDN8TRQ"/>
  </r>
  <r>
    <s v="B00A328ENA"/>
    <x v="1089"/>
    <x v="10"/>
    <n v="3945"/>
    <x v="0"/>
    <n v="0.25"/>
    <x v="1167"/>
    <x v="0"/>
    <n v="3740"/>
    <s v="R1OMQV5UFU8OAK,R1ZKAUAWGCN68M,R372LY89QNU1WS,RSZSH0XP6FHXL,R1QBFW8U0VSW9,RCX3IHOVKD69A,R3PESF4URSOFRC,R15SV1BX6S6PS9"/>
  </r>
  <r>
    <s v="B0763K5HLQ"/>
    <x v="1090"/>
    <x v="10"/>
    <n v="1499"/>
    <x v="0"/>
    <n v="0.27"/>
    <x v="1168"/>
    <x v="3"/>
    <n v="4401"/>
    <s v="RKV8CMWS5JH6D,R1QIQ59JU5UE4V,R2L12WCBQ4OCVC,R1UF72K40NHBF1,R9J5VXGXQDEI5,RDU15S26VUSDV,R3JYUNYTYNOS5E,R281VFJGSFWPSV"/>
  </r>
  <r>
    <s v="B09PDZNSBG"/>
    <x v="1091"/>
    <x v="0"/>
    <n v="6700"/>
    <x v="0"/>
    <n v="0.62"/>
    <x v="1169"/>
    <x v="0"/>
    <n v="611"/>
    <s v="R28OJFR9T45794,R1Q7JAGLTGSLIR,R17RCVE0E6A6XA,R280FE6OS8V8I4,RMC53XMIQL6LY,R1TL181OM5ZWSJ,RL6IWO0F5BP3F,R2VCXQVEFYZWR8"/>
  </r>
  <r>
    <s v="B085LPT5F4"/>
    <x v="1092"/>
    <x v="3"/>
    <n v="2800"/>
    <x v="0"/>
    <n v="0.41"/>
    <x v="1170"/>
    <x v="2"/>
    <n v="2162"/>
    <s v="R2F6HAXHI2E0QM,R3ARFHUPI2UTDN,R2NFBRLIKTBYX6,R1NQQIZHCDSRL8,RU6YHY3TNNV6U,R2F0F9H707NNWH,R32GR67TTDTEH,RMA358YLCTHG2"/>
  </r>
  <r>
    <s v="B0B9RZ4G4W"/>
    <x v="1093"/>
    <x v="3"/>
    <n v="1699"/>
    <x v="0"/>
    <n v="0.53"/>
    <x v="1171"/>
    <x v="1"/>
    <n v="97"/>
    <s v="R31WQ6LSRGW2ZR,R38HZUI1W51JF2,R3ORITJ44RSH6F,R19ZBL4YHKSF9E,R3H95PXGDM3OFT,R2OAZG856SPCH0,R23KHIP7PE2TA4,RXHZQKEGCUAY8"/>
  </r>
  <r>
    <s v="B0085W2MUQ"/>
    <x v="1094"/>
    <x v="1"/>
    <n v="970"/>
    <x v="0"/>
    <n v="0.21"/>
    <x v="1172"/>
    <x v="0"/>
    <n v="6055"/>
    <s v="R3R9NQXE7ERW69,R31DY4L4738GNN,R3347MGIFGCWJS,R263YLUZGHS5XD,R1ETYQQ9DO5CT3,R2D2D3D80JZBY3,RB0Q5W9URO8ZE,R3SYQPLCIXHS1E"/>
  </r>
  <r>
    <s v="B09474JWN6"/>
    <x v="1095"/>
    <x v="3"/>
    <n v="1500"/>
    <x v="0"/>
    <n v="0.33"/>
    <x v="1173"/>
    <x v="0"/>
    <n v="386"/>
    <s v="RVV3VEBYM65XS,R25CPGMH2YOEGC,RL1N0IR94UURO,RJDDXBOXLND1S,R1RIAS936O3KJB,R2HJLACK6M123R,R37WC2OOJ7EH00,R552K8E1PGVSB"/>
  </r>
  <r>
    <s v="B09G2VTHQM"/>
    <x v="1096"/>
    <x v="1"/>
    <n v="1295"/>
    <x v="0"/>
    <n v="0.55000000000000004"/>
    <x v="1174"/>
    <x v="3"/>
    <n v="557"/>
    <s v="R243ZL6I5OCPFC,RMRDDMYPHJVVP,R3T10OKWTH8OE8,RMG3T7RJ48ZLD,R3UFE6QT0QHH7G,R3X13NSZ9R7V8,RDV1T7ZH0FK06,RUQIUJ24RX540"/>
  </r>
  <r>
    <s v="B07R679HTT"/>
    <x v="1097"/>
    <x v="1"/>
    <n v="23999"/>
    <x v="0"/>
    <n v="0.47"/>
    <x v="1175"/>
    <x v="5"/>
    <n v="2288"/>
    <s v="R3URL5J0TF2CFR,R37JPC46NZUYM4,R1OQKLY9Q4GY95,R32GL6C68NHZHW,RROVBM9HC5VHW,RYKSWQWZ75CWA,R1DIINFPSDUN2C,R2YE4LXQQUWF7F"/>
  </r>
  <r>
    <s v="B00B7GKXMG"/>
    <x v="1098"/>
    <x v="1"/>
    <n v="850"/>
    <x v="0"/>
    <n v="0.18"/>
    <x v="1176"/>
    <x v="3"/>
    <n v="1106"/>
    <s v="R1ZMYNJKIPID9R,R21HYR2IZWHCTU,RF3YHF01ASGWA,R10AUP1PXSZ48T,R2BF4IQECR3SFS,R1QSF7UGCDTRKX,R3DE0HC1JNBC6C,RLPLHEPRNO61J"/>
  </r>
  <r>
    <s v="B07H3N8RJH"/>
    <x v="1099"/>
    <x v="2"/>
    <n v="6000"/>
    <x v="0"/>
    <n v="0.37"/>
    <x v="1177"/>
    <x v="0"/>
    <n v="11935"/>
    <s v="R3RFDGR8TPI8RK,RAKVMHE1HIAWS,R993RWWGJ9AOK,RG1S054Z1LNM,RXNSR6DWHY21T,R2UAN2MTFP5KVM,RVXBEXV3GDXD8,R3NEQG8JV6357R"/>
  </r>
  <r>
    <s v="B07K2HVKLL"/>
    <x v="1100"/>
    <x v="1"/>
    <n v="1020"/>
    <x v="0"/>
    <n v="0.37"/>
    <x v="1178"/>
    <x v="3"/>
    <n v="5059"/>
    <s v="R88E54B144DD0,R3FL7Q9VYK7FX,R179TG3O7PDRPF,R3Q8O6PFUVQU7A,R8AM97GFJ0FQP,R1XSLD1GQ10QW7,R1AN77ZWAV7W2O,R1JOWRTOHMS9W3"/>
  </r>
  <r>
    <s v="B09MQ9PDHR"/>
    <x v="1101"/>
    <x v="0"/>
    <n v="1999"/>
    <x v="0"/>
    <n v="0.51"/>
    <x v="1179"/>
    <x v="2"/>
    <n v="157"/>
    <s v="R3EH3U82O1X3NA,RFZS8GTC3FBL5,RPXUHUM30UTOQ,R1AI9WFQ3G1DHX,RW7GLU8WKBE0M,R8JGWFB8APIP2,R2WSL4EHLPOXQ6,R1B73QMNM4YS1Q"/>
  </r>
  <r>
    <s v="B014HDJ7ZE"/>
    <x v="1102"/>
    <x v="1"/>
    <n v="7445"/>
    <x v="0"/>
    <n v="0.28000000000000003"/>
    <x v="1180"/>
    <x v="2"/>
    <n v="3584"/>
    <s v="R3573XWMBZ88LW,RYNFBD6U8G0VG,R2NLFJL73LNWXM,R1DOYFCE2U82WE,ROTYDHVA4QC9L,R314WOWD2JI7BC,RFMW7AV5SCYI4,R17OEBPM77XXFS"/>
  </r>
  <r>
    <s v="B07D2NMTTV"/>
    <x v="1103"/>
    <x v="3"/>
    <n v="3500"/>
    <x v="0"/>
    <n v="0.09"/>
    <x v="173"/>
    <x v="0"/>
    <n v="1899"/>
    <s v="RDXQHIOFK1PKR,R3SVTCGHMIRBEU,R1IZIEXJ4GIYSS,RDUMYFY75NN95,R2GX29CH20R2HN,R246JQ5OCCXV4C,R3OUB0HZCUEZBL,R2ZYHN8QERPN3K"/>
  </r>
  <r>
    <s v="B075K76YW1"/>
    <x v="1104"/>
    <x v="10"/>
    <n v="1395"/>
    <x v="0"/>
    <n v="0.3"/>
    <x v="1181"/>
    <x v="0"/>
    <n v="15252"/>
    <s v="RKYJMDLBEO56M,R376767ZF0GAG9,R34R6IMCCGAV5E,R2JQ1CZWIUOSXX,R30SGGX9LU3IEW,RPP3YL70C1J1I,R2Y8Z95B7LQZHR,RERXVOZZDMCMH"/>
  </r>
  <r>
    <s v="B0BNLFQDG2"/>
    <x v="1105"/>
    <x v="1"/>
    <n v="2199"/>
    <x v="0"/>
    <n v="0.57999999999999996"/>
    <x v="1182"/>
    <x v="7"/>
    <n v="4"/>
    <s v="R34GHCVBN6M7BX,R3OA62LXAITW86,R3YGN1PYLTA95"/>
  </r>
  <r>
    <s v="B082ZQ4479"/>
    <x v="1106"/>
    <x v="10"/>
    <n v="4330"/>
    <x v="0"/>
    <n v="0.14000000000000001"/>
    <x v="1183"/>
    <x v="7"/>
    <n v="1662"/>
    <s v="R138ITHIJ8RJ6M,R1KZ4GHZKT2TPA,R1SUUZASWMKX38,R1UZWXA61RMVAG,R1ITYM212PMU7Y,R3GAC6LEDQRXWV,RCD1ZRKX9XILR,R1JOZFF0PN5PHU"/>
  </r>
  <r>
    <s v="B09Y358DZQ"/>
    <x v="1107"/>
    <x v="1"/>
    <n v="4295"/>
    <x v="0"/>
    <n v="0.53"/>
    <x v="1184"/>
    <x v="10"/>
    <n v="422"/>
    <s v="R1HFQQWKU1B7T9,R3HPSXLWX2RSHO,R2ZFEFLH2H6BOJ,RGRLYUCCNW475,R3V539LPWIH3CD,R2XI5MDOB81641,R22CGQQGZP9IJE,R1UL38ZEBW713N"/>
  </r>
  <r>
    <s v="B09M3F4HGB"/>
    <x v="1108"/>
    <x v="1"/>
    <n v="18990"/>
    <x v="0"/>
    <n v="0.5"/>
    <x v="1185"/>
    <x v="0"/>
    <n v="79"/>
    <s v="R3E3VUOM7IQWIG,RZ2N6DQS7N3YW,R1M6LN7UHLOFD5,RSFAK41WPQNGS,RFTJVE897RMI1,R5BPUDDXQP2LX,R1RNRZ1O5EQLX2,R2RPW3A6WAAR13"/>
  </r>
  <r>
    <s v="B07VZH6ZBB"/>
    <x v="1109"/>
    <x v="1"/>
    <n v="12500"/>
    <x v="0"/>
    <n v="0.38"/>
    <x v="1186"/>
    <x v="1"/>
    <n v="5160"/>
    <s v="R18A1K5678ELRR,R3VBWUYTKOOUQ7,R320E1OP4NVG4E,R10EY3S2UI2CVF,R3TWPYZY4WV9SK,R2GYN2RG5YXY61,R2Y6MTG252PZ9P,R1IM78YLKWJZ1B"/>
  </r>
  <r>
    <s v="B07F366Z51"/>
    <x v="1110"/>
    <x v="2"/>
    <n v="2385"/>
    <x v="0"/>
    <n v="0.6"/>
    <x v="1187"/>
    <x v="3"/>
    <n v="2311"/>
    <s v="R2HOIOV2PZY6Y0,R16YJN41HAWT0T,R3V1KGX1M84MDL,R1MJS2XFJ5XTYU,R1QPQWXB4IZHD9,ROZB42OM5ZUZC,R17BVAUSS4GAE9,R2O4T61G3PT1SL"/>
  </r>
  <r>
    <s v="B077BTLQ67"/>
    <x v="1111"/>
    <x v="1"/>
    <n v="4890"/>
    <x v="0"/>
    <n v="0.43"/>
    <x v="1188"/>
    <x v="2"/>
    <n v="588"/>
    <s v="R3MTH1DRIEXJ4M,R29A6Q7HZ6EA5U,R3TD9LHIZPOJZZ,R2PFDWJXL0R5KK,R1FKF3ZE0DND0Q,R3KUJV3XYVM4Z6,RD8XDFHPQTF6M,R2JZWY45ZK4FS3"/>
  </r>
  <r>
    <s v="B07YSJ7FF1"/>
    <x v="1112"/>
    <x v="20"/>
    <n v="1100"/>
    <x v="0"/>
    <n v="0.41"/>
    <x v="1189"/>
    <x v="1"/>
    <n v="3271"/>
    <s v="R29AV9WKFL78NP,RWFBNIYQTMW4A,R11CTFK86N4XV0,R2KD2NV6SEZGHN,R3DPGVFQ8PV47O,RBQ1DML3XWOLI,R1JRJHAW9JYVQ5,R3Q5M78JBLPTF5"/>
  </r>
  <r>
    <s v="B07TXCY3YK"/>
    <x v="1113"/>
    <x v="20"/>
    <n v="3899"/>
    <x v="0"/>
    <n v="0.43"/>
    <x v="1190"/>
    <x v="2"/>
    <n v="11004"/>
    <s v="R1OW9TWGTIS29M,R2X2WOP22DNGDV,R2M132CK318U3F,R3SCT96D2225LJ,R368748X71CS6N,R2986V8U04JEIG,R167KSSEHI9SV,R2UI7KAL0FX21X"/>
  </r>
  <r>
    <s v="B07TC9F7PN"/>
    <x v="1114"/>
    <x v="20"/>
    <n v="16899"/>
    <x v="0"/>
    <n v="0.49"/>
    <x v="1191"/>
    <x v="0"/>
    <n v="3195"/>
    <s v="RMAC0LO0EDHO9,R1UZCDEE5WMPNY,R35RTKDU6GUF5G,R1WHY9P0NTWTUZ,R2Z12TXTO619EK,R38I9UZZJQWPZL,R1S5FKLP0IY3KE,R32Q73104YVTTE"/>
  </r>
  <r>
    <s v="B09NS5TKPN"/>
    <x v="1115"/>
    <x v="20"/>
    <n v="75990"/>
    <x v="0"/>
    <n v="0.43"/>
    <x v="1192"/>
    <x v="4"/>
    <n v="3231"/>
    <s v="R2GZHWNGVMBJFG,R3L27H7N1WH5BG,R200QONLM29B4B,RSGSF2Y8TNWD0,R2WCFFUYEJ2QLS,RNJ6P4996W6TH,R21MEVVJ4JZS79,R9RZUDWJS5AWT"/>
  </r>
  <r>
    <s v="B00LP9RFSU"/>
    <x v="1116"/>
    <x v="20"/>
    <n v="825"/>
    <x v="0"/>
    <n v="0"/>
    <x v="1193"/>
    <x v="1"/>
    <n v="3246"/>
    <s v="R2UVKVQN13D4BP,ROIDOHU6ZPBY6,RVYETD2GBOPL1,R35DGGWKAGGN7H,R2NH2WT3ZLS63K,R29HIGIR59F1T6,R2G5PWMPUJRZK5,R3LMAD40N5XICA"/>
  </r>
  <r>
    <s v="B0B7L86YCB"/>
    <x v="1117"/>
    <x v="20"/>
    <n v="300"/>
    <x v="1"/>
    <n v="0.46"/>
    <x v="1194"/>
    <x v="24"/>
    <n v="24"/>
    <s v="R3M6NH8U0C7JBM,R32DO8SLNF2JSA,R3U0NCD7XO2KX4,R3A34J0QMEWYPJ,R3P9E303DFLLWO,R18Z15U25MM9WZ,R1A9K53T8ZSX14,R1TS0MH0S4ZXZP"/>
  </r>
  <r>
    <s v="B09VPH38JS"/>
    <x v="1118"/>
    <x v="20"/>
    <n v="1499"/>
    <x v="0"/>
    <n v="0.54"/>
    <x v="1195"/>
    <x v="11"/>
    <n v="144"/>
    <s v="R8P1LH1QES7X5,R3P0F39HVQX1F2,R1F4WX53SB8ZKQ,RU9DOPO6AYDMQ,R8GI3QXXT6HDE,R14LR72Y74A8AE,R146T7C5DJS2HC,RAZSYIJNF6OTY"/>
  </r>
  <r>
    <s v="B01MUAUOCX"/>
    <x v="1119"/>
    <x v="20"/>
    <n v="747"/>
    <x v="0"/>
    <n v="0.08"/>
    <x v="1196"/>
    <x v="6"/>
    <n v="2280"/>
    <s v="R4YUH7EZ5DB9C,R1CIOU739KNQAX,R2KCDNY1S0C382,RCMGM5B1EHGHZ,R2IIIEMH4MYPA3,RM0CKWZYGTO62,R27N3CJ0NTDZZ2,RBNBAX3RV9RPS"/>
  </r>
  <r>
    <s v="B09MB3DKG1"/>
    <x v="1120"/>
    <x v="20"/>
    <n v="3999"/>
    <x v="0"/>
    <n v="0.45"/>
    <x v="1197"/>
    <x v="12"/>
    <n v="340"/>
    <s v="R1DID47Y3SOM8N,RDR64CJXIU14Q,R35FYRYXQJUQKR,R2ICWHHEJJKM14,R27C6A2VQ1DCPT,R3IUDCLTBUPUIQ,R3VFX06LEJWEGM,R3KYBU80FW4GW4"/>
  </r>
  <r>
    <s v="B08QHLXWV3"/>
    <x v="1121"/>
    <x v="20"/>
    <n v="11990"/>
    <x v="0"/>
    <n v="0.43"/>
    <x v="1198"/>
    <x v="2"/>
    <n v="144"/>
    <s v="ROG35PUVPRISM,RHMZ3T3WZDDMY,R1XMM783W6HJM9,R16YT7DTQMBX3D,R3S2TJNZAZMVLI,R385Q4NWD7KZ02,R15GMMIQGLF7KU,R2ITKFEBWVWQGC"/>
  </r>
  <r>
    <s v="B07G147SZD"/>
    <x v="1122"/>
    <x v="20"/>
    <n v="3799"/>
    <x v="0"/>
    <n v="0.28999999999999998"/>
    <x v="1199"/>
    <x v="1"/>
    <n v="727"/>
    <s v="R2ON03LZDME2KG,R3GEWALK7AZ64O,R277DIP6RNNLR7,RH39YOGKX760V,R2W2Q565AZ4296,RFY606NHN2Z3N,R1KL1PIXVKYROE,R37KB1BSN1FO5Q"/>
  </r>
  <r>
    <s v="B09LH32678"/>
    <x v="1123"/>
    <x v="20"/>
    <n v="1999"/>
    <x v="0"/>
    <n v="0.55000000000000004"/>
    <x v="1200"/>
    <x v="1"/>
    <n v="832"/>
    <s v="R1DVAMEM902WBM,R1R4DU6U8Z5A9C,R3R2TJZ3XDR2N9,RFCKXSEJOQX6W,R1Q6MS7EA3RQY5,R3JZS3OD2HDHCY,R29RVFGNYHN850,RO3Q0361RMHT8"/>
  </r>
  <r>
    <s v="B09R1YFL6S"/>
    <x v="1124"/>
    <x v="20"/>
    <n v="2999"/>
    <x v="0"/>
    <n v="0.64"/>
    <x v="1201"/>
    <x v="12"/>
    <n v="57"/>
    <s v="RNDYBQHMT47QL,R279Z47TD2BTW0,R1KIQPBI7LXLZY,R18R9LYERVQDHJ,R1ESPXIP4APAI5,R1O99FX1SFVXWL,R2WZLXK8360X7Y"/>
  </r>
  <r>
    <s v="B07Q4NJQC5"/>
    <x v="1125"/>
    <x v="20"/>
    <n v="599"/>
    <x v="0"/>
    <n v="0.51"/>
    <x v="1202"/>
    <x v="1"/>
    <n v="1644"/>
    <s v="R34GKFJOAIA0ZM,R21T7HG6Q62LKN,R2UXMZPMNM3JGP,R3FRIGI0KXGVOD,R1ZNM3HOV64QED,R21SPI0C2CAAWN,R1HSU2YSMNNHKF,RYX7V566YA4IQ"/>
  </r>
  <r>
    <s v="B097RN7BBK"/>
    <x v="1126"/>
    <x v="20"/>
    <n v="1999"/>
    <x v="0"/>
    <n v="0.76"/>
    <x v="1203"/>
    <x v="10"/>
    <n v="1066"/>
    <s v="RR0XZNLNGQQUU,ROZ7GLYC4255J,R39BNXWIK6E894,RO5MNH2EETV7Y,RQESDHNQG4JEE,R1ARLE60GL6DTT,R39SJDQ1BMFLRZ,R74664PDS2LKO"/>
  </r>
  <r>
    <s v="B097MKZHNV"/>
    <x v="1127"/>
    <x v="20"/>
    <n v="4849"/>
    <x v="0"/>
    <n v="0.39"/>
    <x v="1204"/>
    <x v="0"/>
    <n v="7968"/>
    <s v="RG9KNQN3E5K2O,R3QKEI2SGY9HHY,R2R5MGEDVA55JE,R2AU8713HTPVYG,RJ05T5WBN8SDA,RQELQR0TU48E,RDXWINVIMDE9W,R3PFU7N4OQCZ68"/>
  </r>
  <r>
    <s v="B07LG96SDB"/>
    <x v="1128"/>
    <x v="20"/>
    <n v="510"/>
    <x v="0"/>
    <n v="0.34"/>
    <x v="1205"/>
    <x v="11"/>
    <n v="3195"/>
    <s v="R205BUIEOZSB27,R3KAOEMO5MHN5A,R1DD7V7FUTYL3H,R5IQN4CBEDBAH,R1H10C8T2140MN,R1GE3ZFKDOX0KC,R3VTBRIS9BCUR4,R3EH023Z1ERZZB"/>
  </r>
  <r>
    <s v="B08KS2KQTK"/>
    <x v="1129"/>
    <x v="20"/>
    <n v="499"/>
    <x v="1"/>
    <n v="0.41"/>
    <x v="1206"/>
    <x v="3"/>
    <n v="1456"/>
    <s v="R1TTVJ336C14LC,R327QF3X1RB0MK,R2HRVWXBERG050,R30OSVBH5LSPGK,RLX900TDISJGG,RG1W93HZ0LNQX,R86A6O666WPGN,R1DHC6KSI9M5AM"/>
  </r>
  <r>
    <s v="B095K14P86"/>
    <x v="1130"/>
    <x v="20"/>
    <n v="1299"/>
    <x v="0"/>
    <n v="0.54"/>
    <x v="1207"/>
    <x v="0"/>
    <n v="590"/>
    <s v="R1BLYOBTCRQS4K,R1VVLMK1TC1KVO,R1FU65T3QMAHXJ,R2CXQLO9ZQRV83,R39X6B5DPGVQLW,R1TXSJNPJK3GGM,R2NOAG9D9PY1MD,R10D7UXTTY2ZIC"/>
  </r>
  <r>
    <s v="B08K36NZSV"/>
    <x v="1131"/>
    <x v="20"/>
    <n v="999"/>
    <x v="0"/>
    <n v="0.5"/>
    <x v="1208"/>
    <x v="4"/>
    <n v="1436"/>
    <s v="R1IW3BMCWR5WKN,R21W2URYUFT12Q,R24L6D938JXIVA,R3W2R17WXI3T8,R2P109ABFQR9L1,R18GKO5TQO1PXL,R79MJI0BFQHB3,R2YBSTEQSU2URL"/>
  </r>
  <r>
    <s v="B07LDPLSZC"/>
    <x v="1132"/>
    <x v="20"/>
    <n v="1190"/>
    <x v="0"/>
    <n v="0.28999999999999998"/>
    <x v="1209"/>
    <x v="0"/>
    <n v="4184"/>
    <s v="R2MQ8OBLUYQBDI,R2RLW3M6VML3F7,R1JVBADF2L2AG5,R2YP2T8VIP3UG2,R14ZZJQPCODG9I,R1K7B181E6KQQ3,R21KENPQN42DEW,R1OKF4SQ0N13U2"/>
  </r>
  <r>
    <s v="B07F1T31ZZ"/>
    <x v="1133"/>
    <x v="20"/>
    <n v="400"/>
    <x v="1"/>
    <n v="0.38"/>
    <x v="1210"/>
    <x v="3"/>
    <n v="693"/>
    <s v="R1HD4L4O8FYBVJ,R1DSP7AK9O1EG0,R3F6O9LJWF9UGP,R1WGQ33LIJEOSH,R3NQC64D2P7Q16,R1H44VOQWJQYKK,RVLTVX5PB83WB,R372RHOH38PJ9W"/>
  </r>
  <r>
    <s v="B0BNDRK886"/>
    <x v="1134"/>
    <x v="20"/>
    <n v="599"/>
    <x v="0"/>
    <n v="0.69"/>
    <x v="1211"/>
    <x v="2"/>
    <n v="1306"/>
    <s v="RPVB28C2TPEDX,R2K5ME2J0C1A30,R15G6PDX7J8A9A,R2Q84ODLPM7DG9,R4UWGPOL1PSZZ,R2U04XI700Y4ST,R2EMG0GIWX7GP5,R1W5S1B40S9QFL"/>
  </r>
  <r>
    <s v="B09ZVJXN5L"/>
    <x v="1135"/>
    <x v="20"/>
    <n v="999"/>
    <x v="0"/>
    <n v="0.22"/>
    <x v="1212"/>
    <x v="8"/>
    <n v="8"/>
    <s v="R2NR09K7JPREX9,R1BVHMQAEEK6Q0,R3JLTEYMK907F2,RXAU989TJMDX6,R2OBL8DBUTV157"/>
  </r>
  <r>
    <s v="B08JKPVDKL"/>
    <x v="1136"/>
    <x v="20"/>
    <n v="699"/>
    <x v="0"/>
    <n v="0.6"/>
    <x v="1213"/>
    <x v="4"/>
    <n v="2326"/>
    <s v="R2UVZEGX2NS1NM,R2V19QOE8UAL56,R3KPGU547U3K7Q,R3B3CTTI0JEW3W,R2H3P9OSLWFRSE,R3CEV91R65AZLH,RO567V8MWM1JK,R11UZ87O5WB63U"/>
  </r>
  <r>
    <s v="B09JFR8H3Q"/>
    <x v="1137"/>
    <x v="20"/>
    <n v="1499"/>
    <x v="0"/>
    <n v="0.86"/>
    <x v="1214"/>
    <x v="2"/>
    <n v="1004"/>
    <s v="R2FG5ZQ7455JA9,R3E79I7H5JT248,R27NGUPGDT5O90,R2GIXW3HN4LKA4,R12ESRILVR6D2C,R1TJWF170RZB5I,R3K70V1SGG8WZ6,RA1RQZLLULLS"/>
  </r>
  <r>
    <s v="B07LDN9Q2P"/>
    <x v="1138"/>
    <x v="20"/>
    <n v="1295"/>
    <x v="0"/>
    <n v="0.31"/>
    <x v="1215"/>
    <x v="4"/>
    <n v="6400"/>
    <s v="R127S7ET7LEPPH,RDFTXU0U50TS,R1DU2WDA81XR8N,RBS3MOLNUR0IS,R2GAKVFK8VGD8L,R2G24JXNCEDY5G,R15Y41S549H84B,R1GY383SEEC577"/>
  </r>
  <r>
    <s v="B08T8KWNQ9"/>
    <x v="1139"/>
    <x v="20"/>
    <n v="4999"/>
    <x v="0"/>
    <n v="0.71"/>
    <x v="1216"/>
    <x v="9"/>
    <n v="63"/>
    <s v="RPF6BQZ9ZGOD7,RAQPY2NRM7G4U,R22USVU70E2UD0,RLKRRQI8IIBB2,R1BTMJ9YWSTHY5,R19OH78FQO2VN0,R2N1VHAAGIDIMT,R1J0541W0XS1ER"/>
  </r>
  <r>
    <s v="B07Y1RCCW5"/>
    <x v="1140"/>
    <x v="20"/>
    <n v="2550"/>
    <x v="0"/>
    <n v="0.53"/>
    <x v="1217"/>
    <x v="11"/>
    <n v="1181"/>
    <s v="R1O343U978W7T3,RTT7TYSICUSK7,RNJ28HCJAVS7P,R65UG8VBWZ9FO,R1NYFIH8430TSL,R2XETJ09ENS8YK,RZ2ITHHJJCWZS,R9L25UA45NALQ"/>
  </r>
  <r>
    <s v="B0762HXMTF"/>
    <x v="1141"/>
    <x v="20"/>
    <n v="1950"/>
    <x v="0"/>
    <n v="0.08"/>
    <x v="1218"/>
    <x v="2"/>
    <n v="1888"/>
    <s v="RN4RJMHA6Z17Z,R27O0FPVNG63DK,R1O1OR760KAMN2,R1KHM1E2FS5LHX,R2EDFZCXSNQL9Q,RWOZF184HDN45,R2S27KPO0VKWWA,R6NCDUG0BJSA9"/>
  </r>
  <r>
    <s v="B00K57MR22"/>
    <x v="1142"/>
    <x v="20"/>
    <n v="8478"/>
    <x v="0"/>
    <n v="0.28000000000000003"/>
    <x v="1219"/>
    <x v="13"/>
    <n v="6550"/>
    <s v="R2IMGTYKPMXP4N,R2LP7PV1I0Z1V0,R33UGZXCUN1PDT,RH2ODFAELL6ID,R1LSVKDGASJ3ZX,R14FNF4GQL91JN,R2YT02USWR83PT,R81KUPKOTEI6J"/>
  </r>
  <r>
    <s v="B07TTSS5MP"/>
    <x v="1143"/>
    <x v="20"/>
    <n v="3299"/>
    <x v="0"/>
    <n v="0.45"/>
    <x v="1220"/>
    <x v="11"/>
    <n v="1846"/>
    <s v="R2PFNGIRCB6KB1,R3HOQIZQ2Y2P1E,RSMINHFUL02QE,RECSJ6GYWXJWE,R2M39R5NO51DBK,R1IKAF2X8JVXQS,R3D1X15POHDHKU,R1OKIDKNCYKZFS"/>
  </r>
  <r>
    <s v="B09ZDVL7L8"/>
    <x v="1144"/>
    <x v="20"/>
    <n v="3895"/>
    <x v="0"/>
    <n v="0.44"/>
    <x v="1221"/>
    <x v="2"/>
    <n v="1085"/>
    <s v="R1KN9SD017A7RE,R3CEOM0J1JBDOT,R1AEDQ9CAI6XXW,R2XIO0KMHIEO1F,RFVSFZCU692EX,R3A5RFPX4FKUDV,R3M6T8MOF5GD27,R19Y9YVBF318KF"/>
  </r>
  <r>
    <s v="B09XHXXCFH"/>
    <x v="1145"/>
    <x v="20"/>
    <n v="5495"/>
    <x v="0"/>
    <n v="0.33"/>
    <x v="1222"/>
    <x v="3"/>
    <n v="290"/>
    <s v="R1FV12XCLPA07M,RR4FYBIUQQF0S,R3IGJPGKZS06NZ,R33OLTLASD1YIK,R27G7C06S1UGAV,R10P8JU3ISASFZ,R3QOZ26RJV3Y3Q,RVAOC66XONJBJ"/>
  </r>
  <r>
    <s v="B0BL3R4RGS"/>
    <x v="1146"/>
    <x v="20"/>
    <n v="999"/>
    <x v="0"/>
    <n v="0.35"/>
    <x v="1223"/>
    <x v="9"/>
    <n v="4"/>
    <s v="R27XB7WNFY9NJ3,R24HCMD10NT57S"/>
  </r>
  <r>
    <s v="B07P1BR7L8"/>
    <x v="1147"/>
    <x v="20"/>
    <n v="8995"/>
    <x v="0"/>
    <n v="0.04"/>
    <x v="1224"/>
    <x v="5"/>
    <n v="9734"/>
    <s v="R2QOX3VCM8T6PV,RPYQIR3334L89,R2IRKJDUONHPDR,R1R7YLZ1PZNMYX,R2KZ1KIWHCSP7U,R5ZTYD2K563IC,R327DMIJNSD3TN,R3EQVJIFUGXWDC"/>
  </r>
  <r>
    <s v="B078WB1VWJ"/>
    <x v="1148"/>
    <x v="20"/>
    <n v="1599"/>
    <x v="0"/>
    <n v="0.31"/>
    <x v="1225"/>
    <x v="4"/>
    <n v="4022"/>
    <s v="R13VHF78WR3N1Z,R342QNGEZ7OI7F,R2ZL6XILY5JIM6,R19THHR4XUW2L5,R2Q8B6C09UY2KT,RS9KLTRCAL9W0,R1Z1D54NCQ2XXA,R3OGYQ4D7SLX6"/>
  </r>
  <r>
    <s v="B0BP89YBC1"/>
    <x v="1149"/>
    <x v="20"/>
    <n v="3500"/>
    <x v="0"/>
    <n v="0.56999999999999995"/>
    <x v="1226"/>
    <x v="16"/>
    <n v="2591"/>
    <s v="RBPM3YRVWMMMK,RVY7BZCJPHJZU,R3KXHKIGWPT7IS,R1K28XXUFE3XNT,R23K3XEJA3V8XG,RTILNKKZAV4WT,R2Z92RDSJM71FU"/>
  </r>
  <r>
    <s v="B09W9V2PXG"/>
    <x v="1150"/>
    <x v="20"/>
    <n v="1999"/>
    <x v="0"/>
    <n v="0.62"/>
    <x v="1227"/>
    <x v="4"/>
    <n v="532"/>
    <s v="R27B01SC9QAZKK,R1PCNR9B02HU9B,R2VVVYOKKK8OZA,R334FKVINA14QI,R3B8A6JCBLRUGC,R3GI30K6SI7HQR,R26WYNQ8661K6,R36HQ7DOFZO43R"/>
  </r>
  <r>
    <s v="B09XTQFFCG"/>
    <x v="1151"/>
    <x v="20"/>
    <n v="3199"/>
    <x v="0"/>
    <n v="0.17"/>
    <x v="1228"/>
    <x v="2"/>
    <n v="260"/>
    <s v="RV24IG0ESY0QQ,RT6Q1RSJWHH0A,RI1QYUZU94RKT,R16FKQNXTMPBRV,R1RBGFBH1U37L,RJGJ2HUWX9GSC,R3PY9TXJSQ085F,R3N0OO6FHZAE2I"/>
  </r>
  <r>
    <s v="B08LVVTGZK"/>
    <x v="1152"/>
    <x v="20"/>
    <n v="1300"/>
    <x v="0"/>
    <n v="0.28999999999999998"/>
    <x v="1229"/>
    <x v="2"/>
    <n v="1672"/>
    <s v="R1BJTSW0Q3XBG2,R3LXL9MYPDNLQU,R1EMA2HNG6WLD0,RTH4IIS0NEMZB,R1PBGQY0ZXI2DD,RSK7Z8ESBQEUX,R3DV0SKGPJHAU2,R3NZXJDYJSIGBU"/>
  </r>
  <r>
    <s v="B07J2BQZD6"/>
    <x v="1153"/>
    <x v="20"/>
    <n v="399"/>
    <x v="1"/>
    <n v="0.5"/>
    <x v="1230"/>
    <x v="7"/>
    <n v="7945"/>
    <s v="RYPL17AT0RDI1,RQOF3LTV1XO6K,R169DI8KX4KIS0,R1T86QSHNGWS2,R3Q7KHGMYL8KPE,R22FND348KV4I0,R1IQL0D1Z5I492,R3PEJ703N4DY56"/>
  </r>
  <r>
    <s v="B07HK53XM4"/>
    <x v="1154"/>
    <x v="20"/>
    <n v="599"/>
    <x v="0"/>
    <n v="0.53"/>
    <x v="1231"/>
    <x v="12"/>
    <n v="1367"/>
    <s v="R2T39I2ZEKM9PL,R1ZBMWBRCRX6M1,R14ROZ9SPSVA1C,R1DM63YLI499R0,R35NUHSRXCQ4I6,R1Q3L7BERE4C6,R1334GMRXCJFLO,R1ZN9HBT8L7C6Z"/>
  </r>
  <r>
    <s v="B08RDWBYCQ"/>
    <x v="1155"/>
    <x v="20"/>
    <n v="999"/>
    <x v="0"/>
    <n v="0.45"/>
    <x v="60"/>
    <x v="1"/>
    <n v="1313"/>
    <s v="R17R471IR13JMO,R13T7I5DKQIXSA,R9YYIK65OU16I,R1FB9GYR8LJQBN,R2W5WP4N12ADZW,R12UGEM1FH0OC6,R171KJ25LHOUKY,R22VVPUG7BPY0Z"/>
  </r>
  <r>
    <s v="B09FHHTL8L"/>
    <x v="1156"/>
    <x v="20"/>
    <n v="199"/>
    <x v="2"/>
    <n v="0.56999999999999995"/>
    <x v="1232"/>
    <x v="3"/>
    <n v="212"/>
    <s v="RI4YLH4V4IERV,R2THKSNJBC1AYW,R17K7CV4XKY9NU,RZHKJKK72JDBZ,R3GR6V9CYLXCTA,R2GO7U6SPLE8AJ,R2DJXMAU9UMPGI,R2FIRLO44T48YT"/>
  </r>
  <r>
    <s v="B0BHNHMR3H"/>
    <x v="1157"/>
    <x v="20"/>
    <n v="1299"/>
    <x v="0"/>
    <n v="0.62"/>
    <x v="1233"/>
    <x v="2"/>
    <n v="65"/>
    <s v="R1C2TSG7V4E6OO,R1EMLFPYSZQRV0,R2013OLVZQH22B,R2EG8VXH3ETPXA,R3ETNI6781FL2R,R2IN91D1WT43AK,R38K3MLJGM9L27,R2LI9FD8CQQOMA"/>
  </r>
  <r>
    <s v="B07D8VBYB4"/>
    <x v="1051"/>
    <x v="20"/>
    <n v="7776"/>
    <x v="0"/>
    <n v="0.25"/>
    <x v="1234"/>
    <x v="5"/>
    <n v="2737"/>
    <s v="R1B2ONGGAFTI9D,R1R2O42N4O1S1A,R13I84OJ7E8OJA,RA9R916JUUZ4K,R16HBPHELGF3G,R3C70FWNMP46X2,R2UM0LYKW0KF6N,R1N337GWNU3IOM"/>
  </r>
  <r>
    <s v="B0B3TBY2YX"/>
    <x v="1158"/>
    <x v="20"/>
    <n v="2299"/>
    <x v="0"/>
    <n v="0.45"/>
    <x v="1235"/>
    <x v="4"/>
    <n v="55"/>
    <s v="R2HY811H3E3G6S,R1CCZJGV16UVNI,R3FO0KZP6V25Z0,R1DPAVSP4Y3AGN,RK6FONHRBSSFI,RH6J3MDX33HMA,RPGDFO3VRQZ0S,R3RMJEG2M36L3R"/>
  </r>
  <r>
    <s v="B088WCFPQF"/>
    <x v="1159"/>
    <x v="20"/>
    <n v="1500"/>
    <x v="0"/>
    <n v="0.27"/>
    <x v="1236"/>
    <x v="6"/>
    <n v="1065"/>
    <s v="R3EFB0EG66OLOX,RIND9MF93GBO0,R38ISD2RSB4M70,R3BS8IFOXK1DNW,R30SI7ZT69PI47,R3FQSJP7H5PAIP,R2ZPNHBNB2GKBC,R25DZIBJHUFV07"/>
  </r>
  <r>
    <s v="B07JZSG42Y"/>
    <x v="1160"/>
    <x v="20"/>
    <n v="2590"/>
    <x v="0"/>
    <n v="0.26"/>
    <x v="1237"/>
    <x v="1"/>
    <n v="2377"/>
    <s v="RN8Y9B2XGVMGI,R2HRBMPLK36A97,R2IXY6WFD01C5L,R24C42XCBRZQ3U,R353E48ZIM1PQV,R189724SD6LLWF,RNNWCGXGPM79N,R16DNFM9D0S57B"/>
  </r>
  <r>
    <s v="B08YRMBK9R"/>
    <x v="1161"/>
    <x v="20"/>
    <n v="6299"/>
    <x v="0"/>
    <n v="0.48"/>
    <x v="1238"/>
    <x v="2"/>
    <n v="2569"/>
    <s v="R1XLQ3KU8NRG4P,RGVJ5KUUNIU77,R3FD9YGKRHM8LY,R2UNQBX57IZ6IJ,R18R5BIYTIVOX3,R16IEFUYCP8OE0,R2M04XPGQM0UGX,RYGVFM9ORV4JJ"/>
  </r>
  <r>
    <s v="B00935MGHS"/>
    <x v="1162"/>
    <x v="20"/>
    <n v="1795"/>
    <x v="0"/>
    <n v="0.33"/>
    <x v="1239"/>
    <x v="0"/>
    <n v="5967"/>
    <s v="R2I9AG0WA9VOAX,R2AZI4X0RQO5R5,R2UI2FZ90PJYJB,R3FA7TC0VM1UY6,RUQZXIY1KFXLC,R13E9T5RVFB29Z,R14I4FF21R2OZG,R1ELYUWQAI1L3E"/>
  </r>
  <r>
    <s v="B07B5XJ572"/>
    <x v="1163"/>
    <x v="20"/>
    <n v="3190"/>
    <x v="0"/>
    <n v="0.54"/>
    <x v="1240"/>
    <x v="3"/>
    <n v="1776"/>
    <s v="R1OSGTXB5R9DNV,R3LBIVLOABUIHD,R295X3QEGA7NS9,R2EHU8YIKILQCE,R2A5PNPNHKQH5X,R324Z6DBVNDHWF,R3T3W32BSFI2C3,RC8Q07HVOX1M1"/>
  </r>
  <r>
    <s v="B086199CWG"/>
    <x v="1164"/>
    <x v="20"/>
    <n v="4799"/>
    <x v="0"/>
    <n v="0.3"/>
    <x v="1241"/>
    <x v="7"/>
    <n v="4200"/>
    <s v="RGC8KIMM1CE9L,R16X8MLVQ82IY8,R2Q9RZ8N8CWTJU,R1LEUKJKGS4LB3,RHI91TJRIR95F,R2VC88TGIJ2M4Q,RSVPGFXI871XS,R22R9U3IN4DIN1"/>
  </r>
  <r>
    <s v="B0BBWJFK5C"/>
    <x v="1165"/>
    <x v="20"/>
    <n v="8999"/>
    <x v="0"/>
    <n v="0.46"/>
    <x v="1242"/>
    <x v="3"/>
    <n v="297"/>
    <s v="R1LEGNMFUU1PIG,RFVNS7HLYCWLS,R1YW7MKK4NW4V9,R1DWLT7YCZATFU,R1K3LZVZXMPW97,R2O0B1GRCH3RY3,RXDVRYTKOH8TS,R10POPC8HU427E"/>
  </r>
  <r>
    <s v="B07GLS2563"/>
    <x v="1166"/>
    <x v="20"/>
    <n v="1899"/>
    <x v="0"/>
    <n v="0.37"/>
    <x v="1243"/>
    <x v="0"/>
    <n v="3858"/>
    <s v="RYTDQJJGF8IM0,R2XI10VMIMTZIC,RQ3MM50LGXL1Z,R1LP3M16YU1CM,R3TEYFY6989IR4,R24KWB99TGKC9M,R2SCV76D1JUV6L,RUCGD37GEB0KN"/>
  </r>
  <r>
    <s v="B09P182Z2H"/>
    <x v="1167"/>
    <x v="20"/>
    <n v="5799"/>
    <x v="0"/>
    <n v="0.43"/>
    <x v="1244"/>
    <x v="4"/>
    <n v="168"/>
    <s v="R31MJTM38BI4DT,RI02F8V2VWZ0P,RDC47YGUQAJF0,R1S44OPPSOZH8F,RK6BDZJW30UE1,R10J6JPDPTB5ED,R2H0C10WNGAU00,R1DQZ8A8C7WBD8"/>
  </r>
  <r>
    <s v="B0B59K1C8F"/>
    <x v="1168"/>
    <x v="20"/>
    <n v="799"/>
    <x v="0"/>
    <n v="0.78"/>
    <x v="1245"/>
    <x v="9"/>
    <n v="101"/>
    <s v="R2XFD3J4A5TGZF,RX5FGOO2VEM95,R1TUD04IXLDRMV,R1P01YOSWKVLQ3,RPMIFU0S3U0CG,RRAGFU9E9MAU7,RH31TSS0MO3KW,R3MB6685PDKUZK"/>
  </r>
  <r>
    <s v="B06Y36JKC3"/>
    <x v="1169"/>
    <x v="20"/>
    <n v="300"/>
    <x v="1"/>
    <n v="0.5"/>
    <x v="1246"/>
    <x v="3"/>
    <n v="4074"/>
    <s v="R2WRYLQ71K8KZS,R2ILB8NGFLKSM1,R1979FXJSU8GAN,R2Q6SATG4MFI5J,R3D8ZZR5A7F41R,R1OUF0QLKOUA1Z,R2BM7P8CHR65XC,R188GMUPS02IZE"/>
  </r>
  <r>
    <s v="B075S9FVRY"/>
    <x v="1170"/>
    <x v="20"/>
    <n v="7200"/>
    <x v="0"/>
    <n v="0.24"/>
    <x v="1247"/>
    <x v="6"/>
    <n v="1408"/>
    <s v="R1CZUTGXQ7ZX2T,R2D6O5GY374HUI,R3MEVKMG43JO84,R2FKWWTI7HS55I,R34CIRAX73RLH1,R2SE99RILYNSN9,R33H1PAT91Y88G,R1L2Q95DMEF1SY"/>
  </r>
  <r>
    <s v="B08SJVD8QD"/>
    <x v="1171"/>
    <x v="20"/>
    <n v="389"/>
    <x v="1"/>
    <n v="0.03"/>
    <x v="1248"/>
    <x v="0"/>
    <n v="3739"/>
    <s v="R1LQ6NZSPIU0AF,R17S7B0QSFHJTC,R3SJIFJH77JC1O,R2G9JVE83IVFIQ,RASLSCV353KFB,R1R27B4L8L4Z6X,R38JPE2GDTIFL2,RMSETHYGGA4P7"/>
  </r>
  <r>
    <s v="B07FJNNZCJ"/>
    <x v="1172"/>
    <x v="20"/>
    <n v="13049"/>
    <x v="0"/>
    <n v="0.33"/>
    <x v="1249"/>
    <x v="4"/>
    <n v="5891"/>
    <s v="RGLM8T8GTSTYH,R30QSC12YCL842,R2HBGO0MHSNQ7B,R1GDKJE36JWPX7,R1P99UNR6WTZP4,R3NSZO31F0V6QS,R3CEN8FE65WD8V,R3NULWNYG5BD4E"/>
  </r>
  <r>
    <s v="B09MFR93KS"/>
    <x v="1173"/>
    <x v="20"/>
    <n v="5999"/>
    <x v="0"/>
    <n v="0.49"/>
    <x v="1250"/>
    <x v="1"/>
    <n v="777"/>
    <s v="R3JBAT4PI4PLO0,R3PJIYCNWQ8Y2L,RWBQ359RY77PV,R1JDR1FHLPPOX7,RAA54PH39YEPK,RCMMD8QLTRHS3,RPVSPK4695JRQ,R3BYL6OMCFQ6H4"/>
  </r>
  <r>
    <s v="B07Y5FDPKV"/>
    <x v="1174"/>
    <x v="20"/>
    <n v="2400"/>
    <x v="0"/>
    <n v="0.27"/>
    <x v="1251"/>
    <x v="0"/>
    <n v="14160"/>
    <s v="R2F2DGJQPO0B5T,R2TYJ9OO7P28VM,R1RKF5FDPIB99E,R3N0PTQXQ8UJY8,R11EOJ6WSV5QIN,RNJWTE3FEEOBF,R1TMCXV8ZLNR4Q,R2VX0MWE6CFDOK"/>
  </r>
  <r>
    <s v="B0756KCV5K"/>
    <x v="1175"/>
    <x v="20"/>
    <n v="5295"/>
    <x v="0"/>
    <n v="0.4"/>
    <x v="1252"/>
    <x v="0"/>
    <n v="6919"/>
    <s v="R2QMIAMI841PRB,R13ESBS8Z3WZG0,RZ8HXGE2HU1O,R39QVJ5S4G6J9F,R31OSHB7AMO3J0,RA1YZBDD2GHLO,RQKLAO0RN02HA,R2XRY2ODIQ1YAA"/>
  </r>
  <r>
    <s v="B0BJ6P3LSK"/>
    <x v="1176"/>
    <x v="20"/>
    <n v="24999"/>
    <x v="0"/>
    <n v="0.8"/>
    <x v="1253"/>
    <x v="6"/>
    <n v="287"/>
    <s v="R3PB7I71NCM2LX,R3GDZTWTAD4D5O,R1VOJ065EWW8BS,RHL803DXBI13J,R3SSR4ROJ92G30,R3DL0H9U8GEQNJ,RCKKIEW0YW52N,R3PCVDWZGC3I2B"/>
  </r>
  <r>
    <s v="B09HS1NDRQ"/>
    <x v="1177"/>
    <x v="20"/>
    <n v="799"/>
    <x v="0"/>
    <n v="0.51"/>
    <x v="1254"/>
    <x v="11"/>
    <n v="287"/>
    <s v="R3V8S0ESHRPDBO,R12W72FFLIE3W5,RTP8C0IEC8HOG,R12R4AASHS28DY,R2GO349RJ2IVKJ,R2HYWH5XCPCXT4,R1LKZJQ84LWHYF,R1A2ZK71J84RUU"/>
  </r>
  <r>
    <s v="B018SJJ0GE"/>
    <x v="1178"/>
    <x v="20"/>
    <n v="2999"/>
    <x v="0"/>
    <n v="0.33"/>
    <x v="1255"/>
    <x v="5"/>
    <n v="388"/>
    <s v="R3MO3QMPSUEAFJ,R37HBU7GG0NMAJ,RH2BUJWJ3T5M0,R2RVGCZP1PX921,R1WXGPSPH00BY2,RE95R60UIR3E4,R38ZY743BJSLS4,RZ8SZSYKJ5VFG"/>
  </r>
  <r>
    <s v="B09FPP3R1D"/>
    <x v="1179"/>
    <x v="20"/>
    <n v="2495"/>
    <x v="0"/>
    <n v="0.35"/>
    <x v="1256"/>
    <x v="3"/>
    <n v="827"/>
    <s v="R2RZLLFU5FVGY3,R2EGRR8ALL59DZ,R1JP2R3R8V3AVL,R142MAX2YBGVW4,R2C592PD3BYYQH,R3H91016XYXVY3,RTFWIHNYBS6OX,RW7Y9OWPKFCNF"/>
  </r>
  <r>
    <s v="B01F7B2JCI"/>
    <x v="1180"/>
    <x v="20"/>
    <n v="450"/>
    <x v="1"/>
    <n v="0.59"/>
    <x v="1257"/>
    <x v="0"/>
    <n v="4971"/>
    <s v="R2NSLKFF9N8OO1,R3PPFDE9PF1D66,R3T8UTHQS6VMTK,R3IPQ2YEN9J842,R1LAN9221WZNQC,R3KG6USWG4FNQI,RN4ZPVL2G6BXG,R3F2DEWHYVNK10"/>
  </r>
  <r>
    <s v="B09NNZ1GF7"/>
    <x v="1181"/>
    <x v="20"/>
    <n v="999"/>
    <x v="0"/>
    <n v="0.55000000000000004"/>
    <x v="1258"/>
    <x v="4"/>
    <n v="229"/>
    <s v="R26RPJGPU2YT4M,R3QTAOTV6O9TGA,R2376RVNIQR2EU,R1KC6358QHQUG6,R1P61XNPIFGZLF,R1PD5KYOWDRSRF,R30SUJFMTAMCL2,R2ITYTNUV06OJE"/>
  </r>
  <r>
    <s v="B01CS4A5V4"/>
    <x v="1182"/>
    <x v="20"/>
    <n v="1690"/>
    <x v="0"/>
    <n v="0.59"/>
    <x v="1259"/>
    <x v="3"/>
    <n v="3524"/>
    <s v="R2OJRVFVJPY47O,RP2NLPF4P8159,RUN7GUB7PBBO2,R1J414M799OFD8,RBS3PPFKHIUVE,RCG667UMY43KY,R3EVGRFBPYMO0H,R21NZ6B0QHBVXN"/>
  </r>
  <r>
    <s v="B0BL11S5QK"/>
    <x v="1183"/>
    <x v="20"/>
    <n v="3890"/>
    <x v="0"/>
    <n v="0.59"/>
    <x v="1260"/>
    <x v="0"/>
    <n v="156"/>
    <s v="R3UZ9QELD4SGH9,R26LJ3T0R1C2OW,R10OPU90E2KOS8,R368PRLFS9U4NM,R2DG70LW5AVK2U,RX8N5J1JQM4W5,R2L5GQ8S1BOJX8,R3GVWLF89Q0HCU"/>
  </r>
  <r>
    <s v="B09BL2KHQW"/>
    <x v="1184"/>
    <x v="20"/>
    <n v="260"/>
    <x v="1"/>
    <n v="0.11"/>
    <x v="1261"/>
    <x v="3"/>
    <n v="490"/>
    <s v="R2MP3ZHMZJIHPO,RMTBPDSRHUOO0,R1ZJ2RU3C1TION,R3H5OE1VNUKGEV,R17IUC88WS63E5,R1NWPQN902104,R3QSZKBK7BXCOP,RRJES0SUCXLVP"/>
  </r>
  <r>
    <s v="B081RLM75M"/>
    <x v="1185"/>
    <x v="20"/>
    <n v="599"/>
    <x v="0"/>
    <n v="0.38"/>
    <x v="1262"/>
    <x v="2"/>
    <n v="82"/>
    <s v="R3OSR4OYTNNMCV,RPOYK3GUC98ZU,R27D0SFEZ5LMSP,R2AQW90XQ58J8X,R2E1CJLY710609,R3RQYH6EH78GZM,R3KQSMQH0W45XR,R1OD2KDJ4RH6QE"/>
  </r>
  <r>
    <s v="B07SYYVP69"/>
    <x v="1186"/>
    <x v="20"/>
    <n v="1950"/>
    <x v="0"/>
    <n v="0.59"/>
    <x v="1263"/>
    <x v="2"/>
    <n v="710"/>
    <s v="R1OQ97JT4BL5EI,R3RR2895R9O2DS,R2462S5LXK8PF8,RMJH8X11LNM88,R3QVXCO0WYM84N,R3H120Q4D5UPZ5,R2QR3OKR575Z8H,R210Y022QTMB31"/>
  </r>
  <r>
    <s v="B0BDZWMGZ1"/>
    <x v="1187"/>
    <x v="20"/>
    <n v="2990"/>
    <x v="0"/>
    <n v="0.6"/>
    <x v="1264"/>
    <x v="11"/>
    <n v="133"/>
    <s v="R9G633VF65R7,R1QYOV6VB55XDP,R10DO46U5X7BFU,R1LRIP1E8ZWQHM,R2FZMTECL2LFIB,R3L17NRMB2AJKW,RKAF5JOIWID2G,R28BGB7K15JUSW"/>
  </r>
  <r>
    <s v="B078JT7LTD"/>
    <x v="1188"/>
    <x v="20"/>
    <n v="8073"/>
    <x v="0"/>
    <n v="0.24"/>
    <x v="1265"/>
    <x v="13"/>
    <n v="2751"/>
    <s v="R1LBKT3YDVVW86,R2PNLSWFYW5QEF,R2I6NKZE7JWNY6,R2OFZC94RLNDG3,R1XIUI1I006DHG,RI07TDJ2DO7ID,RYFM2V5BULJFL,R29WQI1TRENQIZ"/>
  </r>
  <r>
    <s v="B09WF4Q7B3"/>
    <x v="1189"/>
    <x v="20"/>
    <n v="2599"/>
    <x v="0"/>
    <n v="0.31"/>
    <x v="1266"/>
    <x v="9"/>
    <n v="771"/>
    <s v="R3VVDILPFTB4N,R33D06F6025R9G,R2I3H0WMODAWBP,R1AF6E3N2B9CB2,R36R7R03G3ZTT9,R26LX5GA0LIZA8,R376OUGP5M5AHS,R1MC6HR3Y1OZWE"/>
  </r>
  <r>
    <s v="B092R48XXB"/>
    <x v="1190"/>
    <x v="20"/>
    <n v="29999"/>
    <x v="0"/>
    <n v="0.37"/>
    <x v="1267"/>
    <x v="3"/>
    <n v="2536"/>
    <s v="R1TD8NMUP7Y7JR,R14MB9E0621MTM,RR23X5VXCOUKW,R37T5HQG9ZZLQM,RTID73IKA1G3K,R2H0S2S7BMUIHH,R1WZZ9OM0LBYFR,R2Q28C8LX2Y717"/>
  </r>
  <r>
    <s v="B00KIDSU8S"/>
    <x v="1191"/>
    <x v="20"/>
    <n v="2360"/>
    <x v="0"/>
    <n v="0.15"/>
    <x v="1268"/>
    <x v="0"/>
    <n v="7801"/>
    <s v="RET6MLCT292IA,R28KTF1812QBSY,RSQKDGLTZET66,R27B4L6ORUNWP0,RVAY1H2CHPFD5,R3H5NH63Y26SZ7,R2OQU5R4OZWFTT,R3UXSYW0X740ED"/>
  </r>
  <r>
    <s v="B0977CGNJJ"/>
    <x v="1192"/>
    <x v="20"/>
    <n v="11495"/>
    <x v="0"/>
    <n v="0.48"/>
    <x v="1269"/>
    <x v="4"/>
    <n v="534"/>
    <s v="R13Q2BLBWFPEJF,R3FVMXIFTJ8J70,RE4J9O3GFANNE,RBDZELVBRCEKZ,RKUIUH511UFQ,R6M4QYFXEWFW0,R13CCSI2Y1TWIV,R1AN2NIKVZM6JO"/>
  </r>
  <r>
    <s v="B08WWKM5HQ"/>
    <x v="1193"/>
    <x v="20"/>
    <n v="4780"/>
    <x v="0"/>
    <n v="0.46"/>
    <x v="1270"/>
    <x v="2"/>
    <n v="898"/>
    <s v="R7UIR1SQ3MQ7C,RSHEPWEKELRFO,R1I98SU56895RX,R3QY58980PL4G7,R3SP1VLD2ICGHM,R2HI4MKCC9V5CH,R1GWIC0YK34JRS,RD6Q3K7ATDOMX"/>
  </r>
  <r>
    <s v="B015GX9Y0W"/>
    <x v="1194"/>
    <x v="20"/>
    <n v="2400"/>
    <x v="0"/>
    <n v="0.5"/>
    <x v="1271"/>
    <x v="2"/>
    <n v="1202"/>
    <s v="R20SPV6WPX1ZU1,RXRM37GL3SHHH,R1LU6AOHGKF97O,R15V75C4M038Q1,R1Q4Q235B1LFNX,R38UQB68VZ4SUY,R2YTO8AY71C7JE,R35LRIA95CG65D"/>
  </r>
  <r>
    <s v="B089BDBDGM"/>
    <x v="888"/>
    <x v="20"/>
    <n v="249"/>
    <x v="1"/>
    <n v="0.12"/>
    <x v="1272"/>
    <x v="1"/>
    <n v="1108"/>
    <s v="R3E5WJVPAKKEF1,R35VC2K2S2FQGC,R1AIDBLOPDFHFK,R1GQXAGB604WC1,RORXQ24THT5LS,R240THZS4YWK4R,R31H48RDL3O4K9,R3B3A9EA9DKDXN"/>
  </r>
  <r>
    <s v="B0BPBG712X"/>
    <x v="1195"/>
    <x v="20"/>
    <n v="1199"/>
    <x v="0"/>
    <n v="0.33"/>
    <x v="1273"/>
    <x v="5"/>
    <n v="17"/>
    <s v="R32YNMGVH3EGMZ,R1O2HX15IC0KCM,RQPKLLF0EQESW,R6CXBNPC3JUIO,R2PAIJQ4JQT4EE,R6IWEVMWJ6MD,R1E1LTXU1CPT48,R2648DSDGDSC63"/>
  </r>
  <r>
    <s v="B00JBNZPFM"/>
    <x v="1196"/>
    <x v="20"/>
    <n v="10999"/>
    <x v="0"/>
    <n v="0.44"/>
    <x v="1274"/>
    <x v="0"/>
    <n v="10429"/>
    <s v="R8C32TJ4LFEH2,R1PEE4BCM8AE46,R2H8MA3JJ3KWBS,R1YMUX3PF91A1L,R32ZAHCTMN2A02,R21Q1UO7WME33S,R1HJB9OT30WHJL,R24NYI1HOKDQ1W"/>
  </r>
  <r>
    <s v="B08N6P8G5K"/>
    <x v="1197"/>
    <x v="20"/>
    <n v="10995"/>
    <x v="0"/>
    <n v="0.38"/>
    <x v="1275"/>
    <x v="6"/>
    <n v="3192"/>
    <s v="REVG93OC7J7E7,R3P1VSN1MLDAC8,R27M4MEXR2CQKP,RLBENTTPSBBSN,R3AUN77ZPS31VZ,R1JBK2TF7A2F05,R39H9E8JLDDW08,R2HUKS6PKBE2AM"/>
  </r>
  <r>
    <s v="B07NPBG1B4"/>
    <x v="1198"/>
    <x v="20"/>
    <n v="3300"/>
    <x v="0"/>
    <n v="0.4"/>
    <x v="1276"/>
    <x v="3"/>
    <n v="5873"/>
    <s v="R3H7NIOGR51BCC,R3BKEMT5488WIB,R31QG2GYR8A37S,R2NO8ASBTPQKQZ,RVB2FQLVO9N0A,R1366OOBBOMJI2,R21V60CHP3W6KY,R207DKP7LXNDSC"/>
  </r>
  <r>
    <s v="B01MRARGBW"/>
    <x v="1199"/>
    <x v="20"/>
    <n v="400"/>
    <x v="1"/>
    <n v="0.5"/>
    <x v="1277"/>
    <x v="3"/>
    <n v="1379"/>
    <s v="R22ZQT5S2PIBQO,RP1O8SOYEEI2L,RUUA046AAE2O4,R9EFKXYBWPGEM,R3CVDJ2J9QIOBM,R23QZ7HVMFQB5P,R37GCUOM2FLA5S,R19K6RVW961VVG"/>
  </r>
  <r>
    <s v="B07VZYMQNZ"/>
    <x v="1200"/>
    <x v="20"/>
    <n v="1440"/>
    <x v="0"/>
    <n v="0.18"/>
    <x v="1278"/>
    <x v="0"/>
    <n v="1527"/>
    <s v="R3BXPMFHV4SWWY,R38TTJ6VHIUZWV,RWDME913KW45B,R1K3HET5H2KKAR,R2274AOJUMM3KD,R3TWY3L3AL5FYY,R3AUNSDP9VKTBV,R37L9U3PHOUSZ1"/>
  </r>
  <r>
    <s v="B01L7C4IU2"/>
    <x v="944"/>
    <x v="20"/>
    <n v="3045"/>
    <x v="0"/>
    <n v="0.28000000000000003"/>
    <x v="1279"/>
    <x v="0"/>
    <n v="2686"/>
    <s v="R2LQDV6ZW6PDCN,R1UOQIASAHX1RT,R1JFI2SFXY2RHT,R2E769627S4MC8,R2OJJNFKCULCQ5,R2HF7T1QUVDRRY,R301AKJI57TYXO,R3JE7DP45RMLLE"/>
  </r>
  <r>
    <s v="B09H7JDJCW"/>
    <x v="1201"/>
    <x v="20"/>
    <n v="3595"/>
    <x v="0"/>
    <n v="0.17"/>
    <x v="1280"/>
    <x v="1"/>
    <n v="178"/>
    <s v="R1DRVWDPCVUHMK,R23XQ10QUS68QY,R2KDJ8P8S6G9O3,R3H5V5Q927ZRI7,R31AIVLTBLTZZL,R17RUD99JNP3QE,R2B2ZOL2SLVIWS,R2DPWOUGJP73L1"/>
  </r>
  <r>
    <s v="B07F6GXNPB"/>
    <x v="1202"/>
    <x v="20"/>
    <n v="500"/>
    <x v="1"/>
    <n v="0.49"/>
    <x v="1281"/>
    <x v="4"/>
    <n v="2664"/>
    <s v="R2K8VZSTF6Y1UH,R30LKPXEPE0CZE,R2714DP5UNSOQ,R1SR34QE2CLNQX,R33PWFEYQMQH30,R1JCIP3VLGLT7E,R2C96SQWZU7SM4,R2QG25I5PKC8ZD"/>
  </r>
  <r>
    <s v="B0B97D658R"/>
    <x v="1203"/>
    <x v="20"/>
    <n v="799"/>
    <x v="0"/>
    <n v="0.38"/>
    <x v="1282"/>
    <x v="9"/>
    <n v="212"/>
    <s v="RP44N8NRPVZ64,R1FETO75Q18Y6N,R3QS7GCDG4CKQ5,R1OAWG0HEQ62FT,R32BTYN4QF56J9,R1D0MOCMENKIT1,R3V1DRV00BSNS5,R2CVEAXB0MKT2Q"/>
  </r>
  <r>
    <s v="B09NFSHCWN"/>
    <x v="1204"/>
    <x v="20"/>
    <n v="1899"/>
    <x v="0"/>
    <n v="0.39"/>
    <x v="1283"/>
    <x v="12"/>
    <n v="24"/>
    <s v="R3PHYNEGUHVNDJ,R3U3Q0ET3JUC76,R1AJYRLEYBQKHQ,RIJ0LF1TCS88U,R1U7C8WLUNQGS1,R1G0KB7WIUAYV6,RH81LB9FFSVDB,R8LK8I42MTY6L"/>
  </r>
  <r>
    <s v="B076VQS87V"/>
    <x v="1205"/>
    <x v="20"/>
    <n v="799"/>
    <x v="0"/>
    <n v="0.43"/>
    <x v="1284"/>
    <x v="4"/>
    <n v="1868"/>
    <s v="R37X0IRA8XP1DZ,RYGZ67N1YAQ1V,R1RC5PYP8XJQ7F,RSQJ9ZHLKQ8HS,R1HWV58EX5INPJ,R2CBZ8US6D3TFW,R94RMNAVSZNCT,RIP6JERBIMOOZ"/>
  </r>
  <r>
    <s v="B09LMMFW3S"/>
    <x v="1206"/>
    <x v="20"/>
    <n v="399"/>
    <x v="1"/>
    <n v="0.43"/>
    <x v="1285"/>
    <x v="9"/>
    <n v="451"/>
    <s v="R1K0ML8QPZZSH7,R1VJZH5L1SRLPA,R2TTZ6Y61C1955,RYRQ7HQ4WDD0R,R24V2VP33R7Q4Z,R1F215HE3H6ZGT,R1YT2C41FFR9NG,R2UR2X3ZHZC5MU"/>
  </r>
  <r>
    <s v="B0BBLHTRM9"/>
    <x v="1207"/>
    <x v="20"/>
    <n v="699"/>
    <x v="0"/>
    <n v="0.72"/>
    <x v="1286"/>
    <x v="25"/>
    <n v="159"/>
    <s v="R9GL8284FSYUG,R1Q6Z3DZDJMDPN,R25CLTZM7X33KC,R3EZN6N234M56M,R3V5ZJK278N7DE,R2D7IYLDOK44OG,R3E1T8ZS17TP57,R388P83LV3P6PH"/>
  </r>
  <r>
    <s v="B0BJYSCWFQ"/>
    <x v="1208"/>
    <x v="20"/>
    <n v="1999"/>
    <x v="0"/>
    <n v="0.55000000000000004"/>
    <x v="1287"/>
    <x v="0"/>
    <n v="39"/>
    <s v="R3333X2IOK8J6C,R3UBMYP1E5RM5Z,R38CR6UCL8Z5F,R1NJ40Y3GL2XGK,R1MQP6KOMV9PHC,R2NTVG1I8CIRDI,REQ0A5BYHG678,R208N2LRQAPM3F"/>
  </r>
  <r>
    <s v="B0187F2IOK"/>
    <x v="1209"/>
    <x v="20"/>
    <n v="2199"/>
    <x v="0"/>
    <n v="0.32"/>
    <x v="1288"/>
    <x v="5"/>
    <n v="6531"/>
    <s v="R1BR8BOPOWGU0F,R3EATDEV562Z39,R1BISP21J4W67Z,R371Z2WNIHW6BE,R1DUEJXRERZVJ9,R1C2TIDQCPNW4A,R1KWEO556IO34F,R2Z4EQK80846LQ"/>
  </r>
  <r>
    <s v="B0B8CB7MHW"/>
    <x v="1210"/>
    <x v="20"/>
    <n v="999"/>
    <x v="0"/>
    <n v="0.56999999999999995"/>
    <x v="1289"/>
    <x v="3"/>
    <n v="222"/>
    <s v="R18ND09BJJWOI1,R35PEU0UI25EJQ,R1PUXDH1YJ1C7P,R3MYQMWYBPFNCE,R27R9HRO9LGATW,R6VNO2JYF3N4U,R23OWJ2539E2YY,R20Z8QRT7O6F3H"/>
  </r>
  <r>
    <s v="B07K19NYZ8"/>
    <x v="1211"/>
    <x v="20"/>
    <n v="3290"/>
    <x v="0"/>
    <n v="0.28999999999999998"/>
    <x v="1290"/>
    <x v="11"/>
    <n v="195"/>
    <s v="RYWL8U25UKVRN,R2OZKOAWL1O0AK,R20H2HQK57AY6M,R8D71Z6FT69SZ,R1SHRMSVKCLPBV,RL642290VV0FY,RY9QSE50DS1XF,R3G6DENLSHD8FG"/>
  </r>
  <r>
    <s v="B08ZXZ362Z"/>
    <x v="1212"/>
    <x v="20"/>
    <n v="3098"/>
    <x v="0"/>
    <n v="0.5"/>
    <x v="1291"/>
    <x v="12"/>
    <n v="2283"/>
    <s v="R35122PFZXLW77,R20F9Z88XI969Z,R32BCA8W6W1KIF,R8IJQ4BCU3EYB,R1U0ELVGODA4FE,RK6G1OA2NXLKX,RSPH5EIECZOR0,R39210FVK81Z0W"/>
  </r>
  <r>
    <s v="B00GHL8VP2"/>
    <x v="1213"/>
    <x v="20"/>
    <n v="4990"/>
    <x v="0"/>
    <n v="0.3"/>
    <x v="1292"/>
    <x v="3"/>
    <n v="1127"/>
    <s v="R1T19FVDX8Z7T2,R1E1AMYN17K7HJ,R20AXB80IQO0DK,R2N3QQAXIBYD1U,R23O6CFX5FQGEH,R28PM4P5ZGL5B9,R3I7005LCPIHBK,R14X0EVJHHB3B1"/>
  </r>
  <r>
    <s v="B0B9JZW1SQ"/>
    <x v="1214"/>
    <x v="20"/>
    <n v="1200"/>
    <x v="0"/>
    <n v="0.59"/>
    <x v="1293"/>
    <x v="14"/>
    <n v="113"/>
    <s v="R3N2A5DV7IPG6R,RXX6FP17PFNBS,R1JENN8Y0UV8G,RXPE5ZQ9LKS94,RGJ8L0BDZJ7U8,R3122SJIEKZ4O2"/>
  </r>
  <r>
    <s v="B00TI8E7BI"/>
    <x v="1215"/>
    <x v="20"/>
    <n v="2695"/>
    <x v="0"/>
    <n v="0"/>
    <x v="1294"/>
    <x v="5"/>
    <n v="2518"/>
    <s v="R252H4TFMWK9L7,R3SAFGRVGD7GTV,R1FVCFYT4SGY76,R2437QVPEQFXQ6,R2H5VGCES0DGQY,R1DO5MB8H8GCUI,R10I87E4DVQPCL,R39U1YGSKUXRN6"/>
  </r>
  <r>
    <s v="B07J9KXQCC"/>
    <x v="1216"/>
    <x v="20"/>
    <n v="2299"/>
    <x v="0"/>
    <n v="0.59"/>
    <x v="1295"/>
    <x v="9"/>
    <n v="550"/>
    <s v="R363CESXF8MX1J,RPFBIUJQY7U8J,R1RANSDWMZLOFX,R2KRLWEGK8WRUV,RJT2AYA3VYJKW,RED9KLRCGWVCA,R8AVX9DP1CA8T,R27B8CDIU1PSLD"/>
  </r>
  <r>
    <s v="B0B3JSWG81"/>
    <x v="1217"/>
    <x v="20"/>
    <n v="999"/>
    <x v="0"/>
    <n v="0.8"/>
    <x v="1296"/>
    <x v="19"/>
    <n v="2"/>
    <s v="R18OKMWGX8SA0L"/>
  </r>
  <r>
    <s v="B08L7J3T31"/>
    <x v="1218"/>
    <x v="20"/>
    <n v="919"/>
    <x v="0"/>
    <n v="0.59"/>
    <x v="1297"/>
    <x v="1"/>
    <n v="1090"/>
    <s v="R3G3XFHPBFF0E8,R3C0BZCD32EIGW,R2EBVBCN9QPD9R,R9SAQHLVMF9ON,R3P4WQ85WREE09,RE1AN3DMA316N,R3BKQ2HLTYB0G4,R28M0VG1XQJLQ3"/>
  </r>
  <r>
    <s v="B01M6453MB"/>
    <x v="1219"/>
    <x v="20"/>
    <n v="3045"/>
    <x v="0"/>
    <n v="0.25"/>
    <x v="1298"/>
    <x v="3"/>
    <n v="4118"/>
    <s v="R3DDL2UPKQ2CK9,R2SYYU1OATVIU5,R1VM993161IYRW,R28K4Y5JF23GNU,R2KM7BT1FRZOYU,R2KQMTZQ5QCIP6,R1VWQ34O0MNDLC,R2GBEWZ5FISS7X"/>
  </r>
  <r>
    <s v="B009P2LIL4"/>
    <x v="1220"/>
    <x v="20"/>
    <n v="3080"/>
    <x v="0"/>
    <n v="0.28000000000000003"/>
    <x v="1299"/>
    <x v="9"/>
    <n v="468"/>
    <s v="R1TLRJVW4STY5I,R2O455KRN493R1,R3Q5MVGBRIAS2G,RDUWK5R7MYO0F,R2PLXU82PLNOS,R3OGEQWZH4DYFA,R5I0WH8YY7K9V,R1MC4M4R6ZDUBE"/>
  </r>
  <r>
    <s v="B00J5DYCCA"/>
    <x v="1221"/>
    <x v="20"/>
    <n v="1890"/>
    <x v="0"/>
    <n v="0.26"/>
    <x v="1300"/>
    <x v="1"/>
    <n v="8031"/>
    <s v="R39Q2Y79MM9SWK,R3079BG1NIH6MB,R29A31ZELTZNJM,RQ7XAO5UTJQZT,R223OFAZGIK4X7,R27WMZV25K3TN1,R302QB4GVL3F8T,RBZRSE5J6HCF3"/>
  </r>
  <r>
    <s v="B01486F4G6"/>
    <x v="1222"/>
    <x v="20"/>
    <n v="3690"/>
    <x v="0"/>
    <n v="0.22"/>
    <x v="1301"/>
    <x v="4"/>
    <n v="6987"/>
    <s v="R20RBRZ0WEUJT9,ROKIFK9R2ISSE,R30EEG2FNJSN5I,R2ZC03S4QXOW4Y,R186H8YW34BQD5,R10NC3D321N59G,REKF75G4SOAOX,R2G0ZT4JQX322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B9D62-ACBF-4C9F-BC4F-73B67B65BF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">
  <location ref="A3:B25" firstHeaderRow="1" firstDataRow="1" firstDataCol="1"/>
  <pivotFields count="10">
    <pivotField compact="0" showAll="0"/>
    <pivotField compact="0" showAll="0"/>
    <pivotField axis="axisRow" compact="0" showAll="0">
      <items count="22">
        <item x="19"/>
        <item x="0"/>
        <item x="11"/>
        <item x="7"/>
        <item x="8"/>
        <item x="15"/>
        <item x="12"/>
        <item x="3"/>
        <item x="4"/>
        <item x="13"/>
        <item x="10"/>
        <item x="18"/>
        <item x="9"/>
        <item x="2"/>
        <item x="14"/>
        <item x="1"/>
        <item x="5"/>
        <item x="17"/>
        <item x="6"/>
        <item x="16"/>
        <item x="20"/>
        <item t="default"/>
      </items>
    </pivotField>
    <pivotField compact="0" showAll="0"/>
    <pivotField compact="0" showAll="0"/>
    <pivotField dataField="1" compact="0" numFmtId="9" showAll="0"/>
    <pivotField compact="0" showAll="0"/>
    <pivotField compact="0" showAll="0"/>
    <pivotField compact="0" showAll="0"/>
    <pivotField compact="0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discount_percentage" fld="5" subtotal="average" baseField="0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7EB86-BDA0-47B6-A105-90842DBB116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25" firstHeaderRow="1" firstDataRow="1" firstDataCol="1"/>
  <pivotFields count="10">
    <pivotField compact="0" showAll="0"/>
    <pivotField dataField="1" compact="0" showAll="0">
      <items count="1224">
        <item x="928"/>
        <item x="1055"/>
        <item x="125"/>
        <item x="432"/>
        <item x="639"/>
        <item x="478"/>
        <item x="1214"/>
        <item x="227"/>
        <item x="161"/>
        <item x="218"/>
        <item x="45"/>
        <item x="144"/>
        <item x="141"/>
        <item x="116"/>
        <item x="187"/>
        <item x="219"/>
        <item x="272"/>
        <item x="252"/>
        <item x="208"/>
        <item x="1169"/>
        <item x="229"/>
        <item x="118"/>
        <item x="80"/>
        <item x="234"/>
        <item x="154"/>
        <item x="21"/>
        <item x="61"/>
        <item x="151"/>
        <item x="543"/>
        <item x="1058"/>
        <item x="1187"/>
        <item x="930"/>
        <item x="995"/>
        <item x="937"/>
        <item x="1014"/>
        <item x="319"/>
        <item x="203"/>
        <item x="1096"/>
        <item x="839"/>
        <item x="1167"/>
        <item x="1097"/>
        <item x="831"/>
        <item x="973"/>
        <item x="836"/>
        <item x="1145"/>
        <item x="1158"/>
        <item x="1192"/>
        <item x="877"/>
        <item x="274"/>
        <item x="577"/>
        <item x="556"/>
        <item x="642"/>
        <item x="236"/>
        <item x="133"/>
        <item x="55"/>
        <item x="280"/>
        <item x="1016"/>
        <item x="1212"/>
        <item x="960"/>
        <item x="1037"/>
        <item x="737"/>
        <item x="259"/>
        <item x="844"/>
        <item x="211"/>
        <item x="447"/>
        <item x="862"/>
        <item x="1093"/>
        <item x="1053"/>
        <item x="193"/>
        <item x="44"/>
        <item x="568"/>
        <item x="566"/>
        <item x="92"/>
        <item x="167"/>
        <item x="171"/>
        <item x="189"/>
        <item x="63"/>
        <item x="595"/>
        <item x="797"/>
        <item x="238"/>
        <item x="243"/>
        <item x="267"/>
        <item x="226"/>
        <item x="248"/>
        <item x="278"/>
        <item x="114"/>
        <item x="117"/>
        <item x="204"/>
        <item x="113"/>
        <item x="1099"/>
        <item x="145"/>
        <item x="166"/>
        <item x="11"/>
        <item x="1198"/>
        <item x="231"/>
        <item x="999"/>
        <item x="46"/>
        <item x="122"/>
        <item x="48"/>
        <item x="33"/>
        <item x="27"/>
        <item x="37"/>
        <item x="188"/>
        <item x="165"/>
        <item x="58"/>
        <item x="345"/>
        <item x="69"/>
        <item x="348"/>
        <item x="449"/>
        <item x="70"/>
        <item x="28"/>
        <item x="147"/>
        <item x="134"/>
        <item x="344"/>
        <item x="24"/>
        <item x="50"/>
        <item x="1"/>
        <item x="1060"/>
        <item x="183"/>
        <item x="382"/>
        <item x="656"/>
        <item x="664"/>
        <item x="1082"/>
        <item x="597"/>
        <item x="662"/>
        <item x="1176"/>
        <item x="1052"/>
        <item x="1086"/>
        <item x="977"/>
        <item x="759"/>
        <item x="240"/>
        <item x="196"/>
        <item x="920"/>
        <item x="925"/>
        <item x="1071"/>
        <item x="950"/>
        <item x="878"/>
        <item x="976"/>
        <item x="875"/>
        <item x="810"/>
        <item x="850"/>
        <item x="948"/>
        <item x="1209"/>
        <item x="824"/>
        <item x="1102"/>
        <item x="819"/>
        <item x="1220"/>
        <item x="870"/>
        <item x="840"/>
        <item x="864"/>
        <item x="817"/>
        <item x="851"/>
        <item x="1035"/>
        <item x="896"/>
        <item x="1028"/>
        <item x="820"/>
        <item x="954"/>
        <item x="1173"/>
        <item x="803"/>
        <item x="815"/>
        <item x="876"/>
        <item x="991"/>
        <item x="799"/>
        <item x="108"/>
        <item x="757"/>
        <item x="148"/>
        <item x="265"/>
        <item x="789"/>
        <item x="1103"/>
        <item x="1008"/>
        <item x="135"/>
        <item x="182"/>
        <item x="214"/>
        <item x="77"/>
        <item x="26"/>
        <item x="461"/>
        <item x="457"/>
        <item x="552"/>
        <item x="530"/>
        <item x="666"/>
        <item x="302"/>
        <item x="456"/>
        <item x="710"/>
        <item x="480"/>
        <item x="479"/>
        <item x="583"/>
        <item x="359"/>
        <item x="791"/>
        <item x="3"/>
        <item x="545"/>
        <item x="394"/>
        <item x="102"/>
        <item x="164"/>
        <item x="194"/>
        <item x="6"/>
        <item x="375"/>
        <item x="463"/>
        <item x="489"/>
        <item x="516"/>
        <item x="421"/>
        <item x="466"/>
        <item x="511"/>
        <item x="225"/>
        <item x="10"/>
        <item x="622"/>
        <item x="778"/>
        <item x="620"/>
        <item x="15"/>
        <item x="68"/>
        <item x="127"/>
        <item x="286"/>
        <item x="296"/>
        <item x="332"/>
        <item x="858"/>
        <item x="1019"/>
        <item x="1222"/>
        <item x="1160"/>
        <item x="1200"/>
        <item x="1108"/>
        <item x="865"/>
        <item x="498"/>
        <item x="674"/>
        <item x="487"/>
        <item x="714"/>
        <item x="667"/>
        <item x="472"/>
        <item x="504"/>
        <item x="593"/>
        <item x="505"/>
        <item x="599"/>
        <item x="496"/>
        <item x="475"/>
        <item x="578"/>
        <item x="1006"/>
        <item x="947"/>
        <item x="624"/>
        <item x="1154"/>
        <item x="866"/>
        <item x="849"/>
        <item x="856"/>
        <item x="1113"/>
        <item x="841"/>
        <item x="905"/>
        <item x="972"/>
        <item x="894"/>
        <item x="224"/>
        <item x="728"/>
        <item x="1159"/>
        <item x="178"/>
        <item x="564"/>
        <item x="689"/>
        <item x="703"/>
        <item x="767"/>
        <item x="783"/>
        <item x="1149"/>
        <item x="1161"/>
        <item x="1124"/>
        <item x="1044"/>
        <item x="785"/>
        <item x="755"/>
        <item x="718"/>
        <item x="197"/>
        <item x="1171"/>
        <item x="784"/>
        <item x="506"/>
        <item x="490"/>
        <item x="744"/>
        <item x="565"/>
        <item x="65"/>
        <item x="1057"/>
        <item x="1078"/>
        <item x="1166"/>
        <item x="555"/>
        <item x="780"/>
        <item x="758"/>
        <item x="608"/>
        <item x="695"/>
        <item x="694"/>
        <item x="477"/>
        <item x="742"/>
        <item x="659"/>
        <item x="627"/>
        <item x="527"/>
        <item x="538"/>
        <item x="915"/>
        <item x="181"/>
        <item x="103"/>
        <item x="951"/>
        <item x="676"/>
        <item x="922"/>
        <item x="216"/>
        <item x="811"/>
        <item x="101"/>
        <item x="1041"/>
        <item x="857"/>
        <item x="1112"/>
        <item x="874"/>
        <item x="1193"/>
        <item x="1050"/>
        <item x="911"/>
        <item x="1100"/>
        <item x="891"/>
        <item x="885"/>
        <item x="1054"/>
        <item x="921"/>
        <item x="1029"/>
        <item x="966"/>
        <item x="1109"/>
        <item x="98"/>
        <item x="626"/>
        <item x="786"/>
        <item x="596"/>
        <item x="190"/>
        <item x="1023"/>
        <item x="232"/>
        <item x="625"/>
        <item x="91"/>
        <item x="473"/>
        <item x="474"/>
        <item x="481"/>
        <item x="497"/>
        <item x="1061"/>
        <item x="536"/>
        <item x="741"/>
        <item x="607"/>
        <item x="492"/>
        <item x="645"/>
        <item x="678"/>
        <item x="43"/>
        <item x="1012"/>
        <item x="324"/>
        <item x="585"/>
        <item x="711"/>
        <item x="702"/>
        <item x="173"/>
        <item x="553"/>
        <item x="529"/>
        <item x="648"/>
        <item x="36"/>
        <item x="136"/>
        <item x="476"/>
        <item x="788"/>
        <item x="25"/>
        <item x="17"/>
        <item x="610"/>
        <item x="454"/>
        <item x="1180"/>
        <item x="1199"/>
        <item x="544"/>
        <item x="602"/>
        <item x="1069"/>
        <item x="142"/>
        <item x="104"/>
        <item x="452"/>
        <item x="383"/>
        <item x="306"/>
        <item x="389"/>
        <item x="1156"/>
        <item x="414"/>
        <item x="980"/>
        <item x="657"/>
        <item x="649"/>
        <item x="985"/>
        <item x="522"/>
        <item x="1128"/>
        <item x="621"/>
        <item x="1002"/>
        <item x="715"/>
        <item x="281"/>
        <item x="1022"/>
        <item x="1116"/>
        <item x="1042"/>
        <item x="1202"/>
        <item x="941"/>
        <item x="871"/>
        <item x="929"/>
        <item x="499"/>
        <item x="573"/>
        <item x="270"/>
        <item x="720"/>
        <item x="946"/>
        <item x="646"/>
        <item x="990"/>
        <item x="338"/>
        <item x="313"/>
        <item x="309"/>
        <item x="284"/>
        <item x="641"/>
        <item x="285"/>
        <item x="381"/>
        <item x="672"/>
        <item x="451"/>
        <item x="320"/>
        <item x="73"/>
        <item x="160"/>
        <item x="41"/>
        <item x="158"/>
        <item x="221"/>
        <item x="406"/>
        <item x="175"/>
        <item x="75"/>
        <item x="20"/>
        <item x="442"/>
        <item x="769"/>
        <item x="539"/>
        <item x="1151"/>
        <item x="1032"/>
        <item x="140"/>
        <item x="88"/>
        <item x="880"/>
        <item x="775"/>
        <item x="766"/>
        <item x="605"/>
        <item x="503"/>
        <item x="745"/>
        <item x="643"/>
        <item x="601"/>
        <item x="619"/>
        <item x="549"/>
        <item x="351"/>
        <item x="494"/>
        <item x="83"/>
        <item x="615"/>
        <item x="1179"/>
        <item x="800"/>
        <item x="355"/>
        <item x="1091"/>
        <item x="1117"/>
        <item x="944"/>
        <item x="814"/>
        <item x="1004"/>
        <item x="835"/>
        <item x="1138"/>
        <item x="1083"/>
        <item x="1074"/>
        <item x="969"/>
        <item x="1132"/>
        <item x="830"/>
        <item x="935"/>
        <item x="996"/>
        <item x="1087"/>
        <item x="812"/>
        <item x="975"/>
        <item x="1221"/>
        <item x="1191"/>
        <item x="1046"/>
        <item x="763"/>
        <item x="881"/>
        <item x="1095"/>
        <item x="863"/>
        <item x="955"/>
        <item x="1204"/>
        <item x="210"/>
        <item x="919"/>
        <item x="1024"/>
        <item x="111"/>
        <item x="249"/>
        <item x="933"/>
        <item x="953"/>
        <item x="1036"/>
        <item x="528"/>
        <item x="357"/>
        <item x="733"/>
        <item x="764"/>
        <item x="534"/>
        <item x="493"/>
        <item x="677"/>
        <item x="748"/>
        <item x="781"/>
        <item x="707"/>
        <item x="774"/>
        <item x="768"/>
        <item x="591"/>
        <item x="787"/>
        <item x="469"/>
        <item x="483"/>
        <item x="655"/>
        <item x="705"/>
        <item x="470"/>
        <item x="508"/>
        <item x="616"/>
        <item x="1063"/>
        <item x="901"/>
        <item x="592"/>
        <item x="1027"/>
        <item x="1183"/>
        <item x="1163"/>
        <item x="957"/>
        <item x="1186"/>
        <item x="1047"/>
        <item x="1085"/>
        <item x="115"/>
        <item x="900"/>
        <item x="890"/>
        <item x="1034"/>
        <item x="1206"/>
        <item x="760"/>
        <item x="1197"/>
        <item x="1018"/>
        <item x="1045"/>
        <item x="825"/>
        <item x="982"/>
        <item x="1015"/>
        <item x="1104"/>
        <item x="1075"/>
        <item x="1084"/>
        <item x="1048"/>
        <item x="998"/>
        <item x="794"/>
        <item x="576"/>
        <item x="686"/>
        <item x="1136"/>
        <item x="630"/>
        <item x="1090"/>
        <item x="907"/>
        <item x="912"/>
        <item x="1062"/>
        <item x="776"/>
        <item x="1134"/>
        <item x="1125"/>
        <item x="1207"/>
        <item x="422"/>
        <item x="427"/>
        <item x="331"/>
        <item x="315"/>
        <item x="377"/>
        <item x="337"/>
        <item x="364"/>
        <item x="358"/>
        <item x="322"/>
        <item x="369"/>
        <item x="395"/>
        <item x="266"/>
        <item x="93"/>
        <item x="668"/>
        <item x="297"/>
        <item x="542"/>
        <item x="467"/>
        <item x="572"/>
        <item x="558"/>
        <item x="548"/>
        <item x="1123"/>
        <item x="967"/>
        <item x="567"/>
        <item x="169"/>
        <item x="1196"/>
        <item x="1121"/>
        <item x="1141"/>
        <item x="1043"/>
        <item x="938"/>
        <item x="909"/>
        <item x="1174"/>
        <item x="816"/>
        <item x="859"/>
        <item x="979"/>
        <item x="940"/>
        <item x="1040"/>
        <item x="952"/>
        <item x="1070"/>
        <item x="1184"/>
        <item x="906"/>
        <item x="1120"/>
        <item x="1072"/>
        <item x="105"/>
        <item x="373"/>
        <item x="455"/>
        <item x="647"/>
        <item x="1126"/>
        <item x="899"/>
        <item x="1208"/>
        <item x="934"/>
        <item x="989"/>
        <item x="675"/>
        <item x="1210"/>
        <item x="1135"/>
        <item x="260"/>
        <item x="251"/>
        <item x="132"/>
        <item x="1131"/>
        <item x="233"/>
        <item x="1153"/>
        <item x="1066"/>
        <item x="888"/>
        <item x="407"/>
        <item x="1185"/>
        <item x="57"/>
        <item x="438"/>
        <item x="106"/>
        <item x="81"/>
        <item x="651"/>
        <item x="670"/>
        <item x="604"/>
        <item x="468"/>
        <item x="230"/>
        <item x="84"/>
        <item x="699"/>
        <item x="1203"/>
        <item x="440"/>
        <item x="255"/>
        <item x="771"/>
        <item x="681"/>
        <item x="609"/>
        <item x="636"/>
        <item x="673"/>
        <item x="704"/>
        <item x="790"/>
        <item x="242"/>
        <item x="1115"/>
        <item x="123"/>
        <item x="244"/>
        <item x="16"/>
        <item x="1216"/>
        <item x="1178"/>
        <item x="997"/>
        <item x="821"/>
        <item x="847"/>
        <item x="818"/>
        <item x="1143"/>
        <item x="889"/>
        <item x="822"/>
        <item x="843"/>
        <item x="1152"/>
        <item x="918"/>
        <item x="1194"/>
        <item x="1026"/>
        <item x="1181"/>
        <item x="892"/>
        <item x="923"/>
        <item x="423"/>
        <item x="1064"/>
        <item x="554"/>
        <item x="459"/>
        <item x="612"/>
        <item x="697"/>
        <item x="752"/>
        <item x="535"/>
        <item x="754"/>
        <item x="637"/>
        <item x="526"/>
        <item x="561"/>
        <item x="688"/>
        <item x="582"/>
        <item x="563"/>
        <item x="644"/>
        <item x="661"/>
        <item x="207"/>
        <item x="87"/>
        <item x="149"/>
        <item x="237"/>
        <item x="1157"/>
        <item x="1105"/>
        <item x="126"/>
        <item x="130"/>
        <item x="258"/>
        <item x="897"/>
        <item x="271"/>
        <item x="584"/>
        <item x="1137"/>
        <item x="873"/>
        <item x="1039"/>
        <item x="1164"/>
        <item x="617"/>
        <item x="1056"/>
        <item x="519"/>
        <item x="94"/>
        <item x="239"/>
        <item x="362"/>
        <item x="305"/>
        <item x="304"/>
        <item x="176"/>
        <item x="205"/>
        <item x="38"/>
        <item x="386"/>
        <item x="282"/>
        <item x="121"/>
        <item x="370"/>
        <item x="712"/>
        <item x="14"/>
        <item x="264"/>
        <item x="942"/>
        <item x="13"/>
        <item x="287"/>
        <item x="439"/>
        <item x="1190"/>
        <item x="7"/>
        <item x="350"/>
        <item x="139"/>
        <item x="1088"/>
        <item x="883"/>
        <item x="956"/>
        <item x="448"/>
        <item x="62"/>
        <item x="1182"/>
        <item x="1031"/>
        <item x="1080"/>
        <item x="964"/>
        <item x="1025"/>
        <item x="813"/>
        <item x="372"/>
        <item x="1049"/>
        <item x="1038"/>
        <item x="400"/>
        <item x="185"/>
        <item x="403"/>
        <item x="1122"/>
        <item x="1217"/>
        <item x="1077"/>
        <item x="257"/>
        <item x="1218"/>
        <item x="405"/>
        <item x="541"/>
        <item x="603"/>
        <item x="557"/>
        <item x="401"/>
        <item x="321"/>
        <item x="388"/>
        <item x="308"/>
        <item x="368"/>
        <item x="435"/>
        <item x="669"/>
        <item x="420"/>
        <item x="708"/>
        <item x="399"/>
        <item x="391"/>
        <item x="294"/>
        <item x="430"/>
        <item x="363"/>
        <item x="295"/>
        <item x="419"/>
        <item x="424"/>
        <item x="833"/>
        <item x="509"/>
        <item x="779"/>
        <item x="640"/>
        <item x="79"/>
        <item x="343"/>
        <item x="418"/>
        <item x="35"/>
        <item x="191"/>
        <item x="277"/>
        <item x="23"/>
        <item x="290"/>
        <item x="289"/>
        <item x="404"/>
        <item x="413"/>
        <item x="371"/>
        <item x="327"/>
        <item x="366"/>
        <item x="437"/>
        <item x="64"/>
        <item x="968"/>
        <item x="751"/>
        <item x="868"/>
        <item x="1111"/>
        <item x="846"/>
        <item x="1094"/>
        <item x="879"/>
        <item x="808"/>
        <item x="1129"/>
        <item x="518"/>
        <item x="753"/>
        <item x="1089"/>
        <item x="588"/>
        <item x="782"/>
        <item x="682"/>
        <item x="580"/>
        <item x="746"/>
        <item x="716"/>
        <item x="770"/>
        <item x="660"/>
        <item x="1009"/>
        <item x="984"/>
        <item x="1003"/>
        <item x="1001"/>
        <item x="884"/>
        <item x="882"/>
        <item x="1201"/>
        <item x="1017"/>
        <item x="1005"/>
        <item x="834"/>
        <item x="848"/>
        <item x="829"/>
        <item x="974"/>
        <item x="852"/>
        <item x="1147"/>
        <item x="1215"/>
        <item x="1065"/>
        <item x="931"/>
        <item x="887"/>
        <item x="913"/>
        <item x="837"/>
        <item x="988"/>
        <item x="970"/>
        <item x="501"/>
        <item x="832"/>
        <item x="895"/>
        <item x="838"/>
        <item x="795"/>
        <item x="805"/>
        <item x="872"/>
        <item x="827"/>
        <item x="893"/>
        <item x="801"/>
        <item x="1107"/>
        <item x="772"/>
        <item x="665"/>
        <item x="67"/>
        <item x="446"/>
        <item x="429"/>
        <item x="441"/>
        <item x="431"/>
        <item x="184"/>
        <item x="924"/>
        <item x="1195"/>
        <item x="335"/>
        <item x="374"/>
        <item x="392"/>
        <item x="690"/>
        <item x="12"/>
        <item x="4"/>
        <item x="54"/>
        <item x="60"/>
        <item x="198"/>
        <item x="9"/>
        <item x="107"/>
        <item x="360"/>
        <item x="613"/>
        <item x="575"/>
        <item x="628"/>
        <item x="652"/>
        <item x="740"/>
        <item x="623"/>
        <item x="471"/>
        <item x="192"/>
        <item x="903"/>
        <item x="1067"/>
        <item x="802"/>
        <item x="1030"/>
        <item x="1219"/>
        <item x="804"/>
        <item x="902"/>
        <item x="860"/>
        <item x="1175"/>
        <item x="936"/>
        <item x="826"/>
        <item x="806"/>
        <item x="916"/>
        <item x="1162"/>
        <item x="1106"/>
        <item x="845"/>
        <item x="869"/>
        <item x="945"/>
        <item x="828"/>
        <item x="1177"/>
        <item x="809"/>
        <item x="658"/>
        <item x="253"/>
        <item x="443"/>
        <item x="1079"/>
        <item x="273"/>
        <item x="342"/>
        <item x="301"/>
        <item x="376"/>
        <item x="124"/>
        <item x="215"/>
        <item x="32"/>
        <item x="100"/>
        <item x="31"/>
        <item x="5"/>
        <item x="346"/>
        <item x="299"/>
        <item x="393"/>
        <item x="524"/>
        <item x="590"/>
        <item x="701"/>
        <item x="823"/>
        <item x="1114"/>
        <item x="1127"/>
        <item x="1133"/>
        <item x="734"/>
        <item x="152"/>
        <item x="330"/>
        <item x="724"/>
        <item x="325"/>
        <item x="361"/>
        <item x="228"/>
        <item x="571"/>
        <item x="735"/>
        <item x="756"/>
        <item x="635"/>
        <item x="560"/>
        <item x="66"/>
        <item x="300"/>
        <item x="318"/>
        <item x="323"/>
        <item x="390"/>
        <item x="408"/>
        <item x="112"/>
        <item x="59"/>
        <item x="316"/>
        <item x="380"/>
        <item x="317"/>
        <item x="291"/>
        <item x="288"/>
        <item x="292"/>
        <item x="398"/>
        <item x="352"/>
        <item x="353"/>
        <item x="328"/>
        <item x="402"/>
        <item x="397"/>
        <item x="417"/>
        <item x="706"/>
        <item x="276"/>
        <item x="927"/>
        <item x="200"/>
        <item x="109"/>
        <item x="638"/>
        <item x="1021"/>
        <item x="971"/>
        <item x="727"/>
        <item x="739"/>
        <item x="687"/>
        <item x="559"/>
        <item x="853"/>
        <item x="1076"/>
        <item x="978"/>
        <item x="679"/>
        <item x="723"/>
        <item x="533"/>
        <item x="202"/>
        <item x="914"/>
        <item x="1101"/>
        <item x="120"/>
        <item x="1130"/>
        <item x="1118"/>
        <item x="722"/>
        <item x="56"/>
        <item x="172"/>
        <item x="719"/>
        <item x="307"/>
        <item x="19"/>
        <item x="378"/>
        <item x="334"/>
        <item x="347"/>
        <item x="340"/>
        <item x="298"/>
        <item x="303"/>
        <item x="312"/>
        <item x="349"/>
        <item x="365"/>
        <item x="336"/>
        <item x="453"/>
        <item x="396"/>
        <item x="314"/>
        <item x="310"/>
        <item x="426"/>
        <item x="444"/>
        <item x="540"/>
        <item x="329"/>
        <item x="409"/>
        <item x="30"/>
        <item x="729"/>
        <item x="458"/>
        <item x="574"/>
        <item x="671"/>
        <item x="495"/>
        <item x="587"/>
        <item x="550"/>
        <item x="520"/>
        <item x="532"/>
        <item x="488"/>
        <item x="311"/>
        <item x="606"/>
        <item x="293"/>
        <item x="206"/>
        <item x="262"/>
        <item x="743"/>
        <item x="482"/>
        <item x="631"/>
        <item x="762"/>
        <item x="1165"/>
        <item x="1059"/>
        <item x="269"/>
        <item x="807"/>
        <item x="428"/>
        <item x="717"/>
        <item x="861"/>
        <item x="1110"/>
        <item x="157"/>
        <item x="462"/>
        <item x="939"/>
        <item x="76"/>
        <item x="750"/>
        <item x="213"/>
        <item x="842"/>
        <item x="1092"/>
        <item x="201"/>
        <item x="217"/>
        <item x="162"/>
        <item x="683"/>
        <item x="412"/>
        <item x="34"/>
        <item x="2"/>
        <item x="434"/>
        <item x="425"/>
        <item x="341"/>
        <item x="367"/>
        <item x="436"/>
        <item x="460"/>
        <item x="220"/>
        <item x="247"/>
        <item x="179"/>
        <item x="163"/>
        <item x="283"/>
        <item x="387"/>
        <item x="464"/>
        <item x="581"/>
        <item x="525"/>
        <item x="502"/>
        <item x="410"/>
        <item x="339"/>
        <item x="594"/>
        <item x="450"/>
        <item x="798"/>
        <item x="1000"/>
        <item x="1119"/>
        <item x="1142"/>
        <item x="1188"/>
        <item x="1010"/>
        <item x="1051"/>
        <item x="1170"/>
        <item x="691"/>
        <item x="1011"/>
        <item x="222"/>
        <item x="72"/>
        <item x="379"/>
        <item x="793"/>
        <item x="917"/>
        <item x="992"/>
        <item x="156"/>
        <item x="279"/>
        <item x="268"/>
        <item x="263"/>
        <item x="1205"/>
        <item x="486"/>
        <item x="1155"/>
        <item x="738"/>
        <item x="618"/>
        <item x="589"/>
        <item x="245"/>
        <item x="199"/>
        <item x="51"/>
        <item x="943"/>
        <item x="85"/>
        <item x="275"/>
        <item x="71"/>
        <item x="1139"/>
        <item x="256"/>
        <item x="415"/>
        <item x="384"/>
        <item x="1013"/>
        <item x="904"/>
        <item x="1150"/>
        <item x="177"/>
        <item x="18"/>
        <item x="22"/>
        <item x="521"/>
        <item x="433"/>
        <item x="1033"/>
        <item x="958"/>
        <item x="241"/>
        <item x="747"/>
        <item x="129"/>
        <item x="153"/>
        <item x="47"/>
        <item x="579"/>
        <item x="491"/>
        <item x="510"/>
        <item x="562"/>
        <item x="40"/>
        <item x="131"/>
        <item x="551"/>
        <item x="537"/>
        <item x="777"/>
        <item x="89"/>
        <item x="731"/>
        <item x="531"/>
        <item x="8"/>
        <item x="52"/>
        <item x="1144"/>
        <item x="250"/>
        <item x="385"/>
        <item x="765"/>
        <item x="685"/>
        <item x="696"/>
        <item x="633"/>
        <item x="725"/>
        <item x="507"/>
        <item x="333"/>
        <item x="180"/>
        <item x="700"/>
        <item x="416"/>
        <item x="354"/>
        <item x="1213"/>
        <item x="855"/>
        <item x="1068"/>
        <item x="926"/>
        <item x="908"/>
        <item x="1148"/>
        <item x="986"/>
        <item x="1211"/>
        <item x="886"/>
        <item x="994"/>
        <item x="1007"/>
        <item x="796"/>
        <item x="1073"/>
        <item x="961"/>
        <item x="1146"/>
        <item x="965"/>
        <item x="949"/>
        <item x="653"/>
        <item x="959"/>
        <item x="1172"/>
        <item x="932"/>
        <item x="867"/>
        <item x="983"/>
        <item x="246"/>
        <item x="137"/>
        <item x="99"/>
        <item x="223"/>
        <item x="170"/>
        <item x="49"/>
        <item x="235"/>
        <item x="110"/>
        <item x="680"/>
        <item x="254"/>
        <item x="209"/>
        <item x="82"/>
        <item x="97"/>
        <item x="39"/>
        <item x="150"/>
        <item x="95"/>
        <item x="195"/>
        <item x="0"/>
        <item x="146"/>
        <item x="90"/>
        <item x="736"/>
        <item x="96"/>
        <item x="168"/>
        <item x="74"/>
        <item x="119"/>
        <item x="155"/>
        <item x="78"/>
        <item x="212"/>
        <item x="411"/>
        <item x="326"/>
        <item x="356"/>
        <item x="732"/>
        <item x="42"/>
        <item x="445"/>
        <item x="53"/>
        <item x="600"/>
        <item x="634"/>
        <item x="611"/>
        <item x="693"/>
        <item x="910"/>
        <item x="963"/>
        <item x="726"/>
        <item x="1098"/>
        <item x="898"/>
        <item x="981"/>
        <item x="1189"/>
        <item x="987"/>
        <item x="1020"/>
        <item x="1168"/>
        <item x="962"/>
        <item x="854"/>
        <item x="186"/>
        <item x="749"/>
        <item x="512"/>
        <item x="761"/>
        <item x="773"/>
        <item x="792"/>
        <item x="174"/>
        <item x="143"/>
        <item x="547"/>
        <item x="570"/>
        <item x="654"/>
        <item x="713"/>
        <item x="569"/>
        <item x="517"/>
        <item x="465"/>
        <item x="650"/>
        <item x="515"/>
        <item x="485"/>
        <item x="546"/>
        <item x="484"/>
        <item x="629"/>
        <item x="632"/>
        <item x="598"/>
        <item x="709"/>
        <item x="514"/>
        <item x="663"/>
        <item x="692"/>
        <item x="523"/>
        <item x="586"/>
        <item x="500"/>
        <item x="86"/>
        <item x="698"/>
        <item x="730"/>
        <item x="684"/>
        <item x="1140"/>
        <item x="614"/>
        <item x="721"/>
        <item x="513"/>
        <item x="261"/>
        <item x="128"/>
        <item x="29"/>
        <item x="159"/>
        <item x="138"/>
        <item x="1081"/>
        <item x="993"/>
        <item t="default"/>
      </items>
    </pivotField>
    <pivotField axis="axisRow" compact="0" showAll="0" sortType="descending">
      <items count="22">
        <item x="19"/>
        <item x="0"/>
        <item x="11"/>
        <item x="7"/>
        <item x="8"/>
        <item x="15"/>
        <item x="12"/>
        <item x="3"/>
        <item x="4"/>
        <item x="13"/>
        <item x="10"/>
        <item x="18"/>
        <item x="9"/>
        <item x="2"/>
        <item x="14"/>
        <item x="1"/>
        <item x="5"/>
        <item x="17"/>
        <item x="6"/>
        <item x="16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9" showAll="0"/>
    <pivotField compact="0" showAll="0"/>
    <pivotField compact="0" showAll="0"/>
    <pivotField compact="0" showAll="0"/>
    <pivotField compact="0" showAll="0"/>
  </pivotFields>
  <rowFields count="1">
    <field x="2"/>
  </rowFields>
  <rowItems count="22">
    <i>
      <x v="1"/>
    </i>
    <i>
      <x v="15"/>
    </i>
    <i>
      <x v="7"/>
    </i>
    <i>
      <x v="8"/>
    </i>
    <i>
      <x v="13"/>
    </i>
    <i>
      <x v="20"/>
    </i>
    <i>
      <x v="5"/>
    </i>
    <i>
      <x v="10"/>
    </i>
    <i>
      <x v="18"/>
    </i>
    <i>
      <x v="3"/>
    </i>
    <i>
      <x v="6"/>
    </i>
    <i>
      <x v="14"/>
    </i>
    <i>
      <x v="4"/>
    </i>
    <i>
      <x v="2"/>
    </i>
    <i>
      <x v="12"/>
    </i>
    <i>
      <x v="17"/>
    </i>
    <i>
      <x v="16"/>
    </i>
    <i>
      <x v="11"/>
    </i>
    <i>
      <x v="19"/>
    </i>
    <i>
      <x v="9"/>
    </i>
    <i>
      <x/>
    </i>
    <i t="grand">
      <x/>
    </i>
  </rowItems>
  <colItems count="1">
    <i/>
  </colItems>
  <dataFields count="1">
    <dataField name="Count of product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FD008-7331-4092-A571-03357299B18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C9" firstHeaderRow="0" firstDataRow="1" firstDataCol="1"/>
  <pivotFields count="10">
    <pivotField compact="0" showAll="0"/>
    <pivotField axis="axisRow" compact="0" showAll="0" measureFilter="1" sortType="descending">
      <items count="1224">
        <item x="928"/>
        <item x="1055"/>
        <item x="125"/>
        <item x="432"/>
        <item x="639"/>
        <item x="478"/>
        <item x="1214"/>
        <item x="227"/>
        <item x="161"/>
        <item x="218"/>
        <item x="45"/>
        <item x="144"/>
        <item x="141"/>
        <item x="116"/>
        <item x="187"/>
        <item x="219"/>
        <item x="272"/>
        <item x="252"/>
        <item x="208"/>
        <item x="1169"/>
        <item x="229"/>
        <item x="118"/>
        <item x="80"/>
        <item x="234"/>
        <item x="154"/>
        <item x="21"/>
        <item x="61"/>
        <item x="151"/>
        <item x="543"/>
        <item x="1058"/>
        <item x="1187"/>
        <item x="930"/>
        <item x="995"/>
        <item x="937"/>
        <item x="1014"/>
        <item x="319"/>
        <item x="203"/>
        <item x="1096"/>
        <item x="839"/>
        <item x="1167"/>
        <item x="1097"/>
        <item x="831"/>
        <item x="973"/>
        <item x="836"/>
        <item x="1145"/>
        <item x="1158"/>
        <item x="1192"/>
        <item x="877"/>
        <item x="274"/>
        <item x="577"/>
        <item x="556"/>
        <item x="642"/>
        <item x="236"/>
        <item x="133"/>
        <item x="55"/>
        <item x="280"/>
        <item x="1016"/>
        <item x="1212"/>
        <item x="960"/>
        <item x="1037"/>
        <item x="737"/>
        <item x="259"/>
        <item x="844"/>
        <item x="211"/>
        <item x="447"/>
        <item x="862"/>
        <item x="1093"/>
        <item x="1053"/>
        <item x="193"/>
        <item x="44"/>
        <item x="568"/>
        <item x="566"/>
        <item x="92"/>
        <item x="167"/>
        <item x="171"/>
        <item x="189"/>
        <item x="63"/>
        <item x="595"/>
        <item x="797"/>
        <item x="238"/>
        <item x="243"/>
        <item x="267"/>
        <item x="226"/>
        <item x="248"/>
        <item x="278"/>
        <item x="114"/>
        <item x="117"/>
        <item x="204"/>
        <item x="113"/>
        <item x="1099"/>
        <item x="145"/>
        <item x="166"/>
        <item x="11"/>
        <item x="1198"/>
        <item x="231"/>
        <item x="999"/>
        <item x="46"/>
        <item x="122"/>
        <item x="48"/>
        <item x="33"/>
        <item x="27"/>
        <item x="37"/>
        <item x="188"/>
        <item x="165"/>
        <item x="58"/>
        <item x="345"/>
        <item x="69"/>
        <item x="348"/>
        <item x="449"/>
        <item x="70"/>
        <item x="28"/>
        <item x="147"/>
        <item x="134"/>
        <item x="344"/>
        <item x="24"/>
        <item x="50"/>
        <item x="1"/>
        <item x="1060"/>
        <item x="183"/>
        <item x="382"/>
        <item x="656"/>
        <item x="664"/>
        <item x="1082"/>
        <item x="597"/>
        <item x="662"/>
        <item x="1176"/>
        <item x="1052"/>
        <item x="1086"/>
        <item x="977"/>
        <item x="759"/>
        <item x="240"/>
        <item x="196"/>
        <item x="920"/>
        <item x="925"/>
        <item x="1071"/>
        <item x="950"/>
        <item x="878"/>
        <item x="976"/>
        <item x="875"/>
        <item x="810"/>
        <item x="850"/>
        <item x="948"/>
        <item x="1209"/>
        <item x="824"/>
        <item x="1102"/>
        <item x="819"/>
        <item x="1220"/>
        <item x="870"/>
        <item x="840"/>
        <item x="864"/>
        <item x="817"/>
        <item x="851"/>
        <item x="1035"/>
        <item x="896"/>
        <item x="1028"/>
        <item x="820"/>
        <item x="954"/>
        <item x="1173"/>
        <item x="803"/>
        <item x="815"/>
        <item x="876"/>
        <item x="991"/>
        <item x="799"/>
        <item x="108"/>
        <item x="757"/>
        <item x="148"/>
        <item x="265"/>
        <item x="789"/>
        <item x="1103"/>
        <item x="1008"/>
        <item x="135"/>
        <item x="182"/>
        <item x="214"/>
        <item x="77"/>
        <item x="26"/>
        <item x="461"/>
        <item x="457"/>
        <item x="552"/>
        <item x="530"/>
        <item x="666"/>
        <item x="302"/>
        <item x="456"/>
        <item x="710"/>
        <item x="480"/>
        <item x="479"/>
        <item x="583"/>
        <item x="359"/>
        <item x="791"/>
        <item x="3"/>
        <item x="545"/>
        <item x="394"/>
        <item x="102"/>
        <item x="164"/>
        <item x="194"/>
        <item x="6"/>
        <item x="375"/>
        <item x="463"/>
        <item x="489"/>
        <item x="516"/>
        <item x="421"/>
        <item x="466"/>
        <item x="511"/>
        <item x="225"/>
        <item x="10"/>
        <item x="622"/>
        <item x="778"/>
        <item x="620"/>
        <item x="15"/>
        <item x="68"/>
        <item x="127"/>
        <item x="286"/>
        <item x="296"/>
        <item x="332"/>
        <item x="858"/>
        <item x="1019"/>
        <item x="1222"/>
        <item x="1160"/>
        <item x="1200"/>
        <item x="1108"/>
        <item x="865"/>
        <item x="498"/>
        <item x="674"/>
        <item x="487"/>
        <item x="714"/>
        <item x="667"/>
        <item x="472"/>
        <item x="504"/>
        <item x="593"/>
        <item x="505"/>
        <item x="599"/>
        <item x="496"/>
        <item x="475"/>
        <item x="578"/>
        <item x="1006"/>
        <item x="947"/>
        <item x="624"/>
        <item x="1154"/>
        <item x="866"/>
        <item x="849"/>
        <item x="856"/>
        <item x="1113"/>
        <item x="841"/>
        <item x="905"/>
        <item x="972"/>
        <item x="894"/>
        <item x="224"/>
        <item x="728"/>
        <item x="1159"/>
        <item x="178"/>
        <item x="564"/>
        <item x="689"/>
        <item x="703"/>
        <item x="767"/>
        <item x="783"/>
        <item x="1149"/>
        <item x="1161"/>
        <item x="1124"/>
        <item x="1044"/>
        <item x="785"/>
        <item x="755"/>
        <item x="718"/>
        <item x="197"/>
        <item x="1171"/>
        <item x="784"/>
        <item x="506"/>
        <item x="490"/>
        <item x="744"/>
        <item x="565"/>
        <item x="65"/>
        <item x="1057"/>
        <item x="1078"/>
        <item x="1166"/>
        <item x="555"/>
        <item x="780"/>
        <item x="758"/>
        <item x="608"/>
        <item x="695"/>
        <item x="694"/>
        <item x="477"/>
        <item x="742"/>
        <item x="659"/>
        <item x="627"/>
        <item x="527"/>
        <item x="538"/>
        <item x="915"/>
        <item x="181"/>
        <item x="103"/>
        <item x="951"/>
        <item x="676"/>
        <item x="922"/>
        <item x="216"/>
        <item x="811"/>
        <item x="101"/>
        <item x="1041"/>
        <item x="857"/>
        <item x="1112"/>
        <item x="874"/>
        <item x="1193"/>
        <item x="1050"/>
        <item x="911"/>
        <item x="1100"/>
        <item x="891"/>
        <item x="885"/>
        <item x="1054"/>
        <item x="921"/>
        <item x="1029"/>
        <item x="966"/>
        <item x="1109"/>
        <item x="98"/>
        <item x="626"/>
        <item x="786"/>
        <item x="596"/>
        <item x="190"/>
        <item x="1023"/>
        <item x="232"/>
        <item x="625"/>
        <item x="91"/>
        <item x="473"/>
        <item x="474"/>
        <item x="481"/>
        <item x="497"/>
        <item x="1061"/>
        <item x="536"/>
        <item x="741"/>
        <item x="607"/>
        <item x="492"/>
        <item x="645"/>
        <item x="678"/>
        <item x="43"/>
        <item x="1012"/>
        <item x="324"/>
        <item x="585"/>
        <item x="711"/>
        <item x="702"/>
        <item x="173"/>
        <item x="553"/>
        <item x="529"/>
        <item x="648"/>
        <item x="36"/>
        <item x="136"/>
        <item x="476"/>
        <item x="788"/>
        <item x="25"/>
        <item x="17"/>
        <item x="610"/>
        <item x="454"/>
        <item x="1180"/>
        <item x="1199"/>
        <item x="544"/>
        <item x="602"/>
        <item x="1069"/>
        <item x="142"/>
        <item x="104"/>
        <item x="452"/>
        <item x="383"/>
        <item x="306"/>
        <item x="389"/>
        <item x="1156"/>
        <item x="414"/>
        <item x="980"/>
        <item x="657"/>
        <item x="649"/>
        <item x="985"/>
        <item x="522"/>
        <item x="1128"/>
        <item x="621"/>
        <item x="1002"/>
        <item x="715"/>
        <item x="281"/>
        <item x="1022"/>
        <item x="1116"/>
        <item x="1042"/>
        <item x="1202"/>
        <item x="941"/>
        <item x="871"/>
        <item x="929"/>
        <item x="499"/>
        <item x="573"/>
        <item x="270"/>
        <item x="720"/>
        <item x="946"/>
        <item x="646"/>
        <item x="990"/>
        <item x="338"/>
        <item x="313"/>
        <item x="309"/>
        <item x="284"/>
        <item x="641"/>
        <item x="285"/>
        <item x="381"/>
        <item x="672"/>
        <item x="451"/>
        <item x="320"/>
        <item x="73"/>
        <item x="160"/>
        <item x="41"/>
        <item x="158"/>
        <item x="221"/>
        <item x="406"/>
        <item x="175"/>
        <item x="75"/>
        <item x="20"/>
        <item x="442"/>
        <item x="769"/>
        <item x="539"/>
        <item x="1151"/>
        <item x="1032"/>
        <item x="140"/>
        <item x="88"/>
        <item x="880"/>
        <item x="775"/>
        <item x="766"/>
        <item x="605"/>
        <item x="503"/>
        <item x="745"/>
        <item x="643"/>
        <item x="601"/>
        <item x="619"/>
        <item x="549"/>
        <item x="351"/>
        <item x="494"/>
        <item x="83"/>
        <item x="615"/>
        <item x="1179"/>
        <item x="800"/>
        <item x="355"/>
        <item x="1091"/>
        <item x="1117"/>
        <item x="944"/>
        <item x="814"/>
        <item x="1004"/>
        <item x="835"/>
        <item x="1138"/>
        <item x="1083"/>
        <item x="1074"/>
        <item x="969"/>
        <item x="1132"/>
        <item x="830"/>
        <item x="935"/>
        <item x="996"/>
        <item x="1087"/>
        <item x="812"/>
        <item x="975"/>
        <item x="1221"/>
        <item x="1191"/>
        <item x="1046"/>
        <item x="763"/>
        <item x="881"/>
        <item x="1095"/>
        <item x="863"/>
        <item x="955"/>
        <item x="1204"/>
        <item x="210"/>
        <item x="919"/>
        <item x="1024"/>
        <item x="111"/>
        <item x="249"/>
        <item x="933"/>
        <item x="953"/>
        <item x="1036"/>
        <item x="528"/>
        <item x="357"/>
        <item x="733"/>
        <item x="764"/>
        <item x="534"/>
        <item x="493"/>
        <item x="677"/>
        <item x="748"/>
        <item x="781"/>
        <item x="707"/>
        <item x="774"/>
        <item x="768"/>
        <item x="591"/>
        <item x="787"/>
        <item x="469"/>
        <item x="483"/>
        <item x="655"/>
        <item x="705"/>
        <item x="470"/>
        <item x="508"/>
        <item x="616"/>
        <item x="1063"/>
        <item x="901"/>
        <item x="592"/>
        <item x="1027"/>
        <item x="1183"/>
        <item x="1163"/>
        <item x="957"/>
        <item x="1186"/>
        <item x="1047"/>
        <item x="1085"/>
        <item x="115"/>
        <item x="900"/>
        <item x="890"/>
        <item x="1034"/>
        <item x="1206"/>
        <item x="760"/>
        <item x="1197"/>
        <item x="1018"/>
        <item x="1045"/>
        <item x="825"/>
        <item x="982"/>
        <item x="1015"/>
        <item x="1104"/>
        <item x="1075"/>
        <item x="1084"/>
        <item x="1048"/>
        <item x="998"/>
        <item x="794"/>
        <item x="576"/>
        <item x="686"/>
        <item x="1136"/>
        <item x="630"/>
        <item x="1090"/>
        <item x="907"/>
        <item x="912"/>
        <item x="1062"/>
        <item x="776"/>
        <item x="1134"/>
        <item x="1125"/>
        <item x="1207"/>
        <item x="422"/>
        <item x="427"/>
        <item x="331"/>
        <item x="315"/>
        <item x="377"/>
        <item x="337"/>
        <item x="364"/>
        <item x="358"/>
        <item x="322"/>
        <item x="369"/>
        <item x="395"/>
        <item x="266"/>
        <item x="93"/>
        <item x="668"/>
        <item x="297"/>
        <item x="542"/>
        <item x="467"/>
        <item x="572"/>
        <item x="558"/>
        <item x="548"/>
        <item x="1123"/>
        <item x="967"/>
        <item x="567"/>
        <item x="169"/>
        <item x="1196"/>
        <item x="1121"/>
        <item x="1141"/>
        <item x="1043"/>
        <item x="938"/>
        <item x="909"/>
        <item x="1174"/>
        <item x="816"/>
        <item x="859"/>
        <item x="979"/>
        <item x="940"/>
        <item x="1040"/>
        <item x="952"/>
        <item x="1070"/>
        <item x="1184"/>
        <item x="906"/>
        <item x="1120"/>
        <item x="1072"/>
        <item x="105"/>
        <item x="373"/>
        <item x="455"/>
        <item x="647"/>
        <item x="1126"/>
        <item x="899"/>
        <item x="1208"/>
        <item x="934"/>
        <item x="989"/>
        <item x="675"/>
        <item x="1210"/>
        <item x="1135"/>
        <item x="260"/>
        <item x="251"/>
        <item x="132"/>
        <item x="1131"/>
        <item x="233"/>
        <item x="1153"/>
        <item x="1066"/>
        <item x="888"/>
        <item x="407"/>
        <item x="1185"/>
        <item x="57"/>
        <item x="438"/>
        <item x="106"/>
        <item x="81"/>
        <item x="651"/>
        <item x="670"/>
        <item x="604"/>
        <item x="468"/>
        <item x="230"/>
        <item x="84"/>
        <item x="699"/>
        <item x="1203"/>
        <item x="440"/>
        <item x="255"/>
        <item x="771"/>
        <item x="681"/>
        <item x="609"/>
        <item x="636"/>
        <item x="673"/>
        <item x="704"/>
        <item x="790"/>
        <item x="242"/>
        <item x="1115"/>
        <item x="123"/>
        <item x="244"/>
        <item x="16"/>
        <item x="1216"/>
        <item x="1178"/>
        <item x="997"/>
        <item x="821"/>
        <item x="847"/>
        <item x="818"/>
        <item x="1143"/>
        <item x="889"/>
        <item x="822"/>
        <item x="843"/>
        <item x="1152"/>
        <item x="918"/>
        <item x="1194"/>
        <item x="1026"/>
        <item x="1181"/>
        <item x="892"/>
        <item x="923"/>
        <item x="423"/>
        <item x="1064"/>
        <item x="554"/>
        <item x="459"/>
        <item x="612"/>
        <item x="697"/>
        <item x="752"/>
        <item x="535"/>
        <item x="754"/>
        <item x="637"/>
        <item x="526"/>
        <item x="561"/>
        <item x="688"/>
        <item x="582"/>
        <item x="563"/>
        <item x="644"/>
        <item x="661"/>
        <item x="207"/>
        <item x="87"/>
        <item x="149"/>
        <item x="237"/>
        <item x="1157"/>
        <item x="1105"/>
        <item x="126"/>
        <item x="130"/>
        <item x="258"/>
        <item x="897"/>
        <item x="271"/>
        <item x="584"/>
        <item x="1137"/>
        <item x="873"/>
        <item x="1039"/>
        <item x="1164"/>
        <item x="617"/>
        <item x="1056"/>
        <item x="519"/>
        <item x="94"/>
        <item x="239"/>
        <item x="362"/>
        <item x="305"/>
        <item x="304"/>
        <item x="176"/>
        <item x="205"/>
        <item x="38"/>
        <item x="386"/>
        <item x="282"/>
        <item x="121"/>
        <item x="370"/>
        <item x="712"/>
        <item x="14"/>
        <item x="264"/>
        <item x="942"/>
        <item x="13"/>
        <item x="287"/>
        <item x="439"/>
        <item x="1190"/>
        <item x="7"/>
        <item x="350"/>
        <item x="139"/>
        <item x="1088"/>
        <item x="883"/>
        <item x="956"/>
        <item x="448"/>
        <item x="62"/>
        <item x="1182"/>
        <item x="1031"/>
        <item x="1080"/>
        <item x="964"/>
        <item x="1025"/>
        <item x="813"/>
        <item x="372"/>
        <item x="1049"/>
        <item x="1038"/>
        <item x="400"/>
        <item x="185"/>
        <item x="403"/>
        <item x="1122"/>
        <item x="1217"/>
        <item x="1077"/>
        <item x="257"/>
        <item x="1218"/>
        <item x="405"/>
        <item x="541"/>
        <item x="603"/>
        <item x="557"/>
        <item x="401"/>
        <item x="321"/>
        <item x="388"/>
        <item x="308"/>
        <item x="368"/>
        <item x="435"/>
        <item x="669"/>
        <item x="420"/>
        <item x="708"/>
        <item x="399"/>
        <item x="391"/>
        <item x="294"/>
        <item x="430"/>
        <item x="363"/>
        <item x="295"/>
        <item x="419"/>
        <item x="424"/>
        <item x="833"/>
        <item x="509"/>
        <item x="779"/>
        <item x="640"/>
        <item x="79"/>
        <item x="343"/>
        <item x="418"/>
        <item x="35"/>
        <item x="191"/>
        <item x="277"/>
        <item x="23"/>
        <item x="290"/>
        <item x="289"/>
        <item x="404"/>
        <item x="413"/>
        <item x="371"/>
        <item x="327"/>
        <item x="366"/>
        <item x="437"/>
        <item x="64"/>
        <item x="968"/>
        <item x="751"/>
        <item x="868"/>
        <item x="1111"/>
        <item x="846"/>
        <item x="1094"/>
        <item x="879"/>
        <item x="808"/>
        <item x="1129"/>
        <item x="518"/>
        <item x="753"/>
        <item x="1089"/>
        <item x="588"/>
        <item x="782"/>
        <item x="682"/>
        <item x="580"/>
        <item x="746"/>
        <item x="716"/>
        <item x="770"/>
        <item x="660"/>
        <item x="1009"/>
        <item x="984"/>
        <item x="1003"/>
        <item x="1001"/>
        <item x="884"/>
        <item x="882"/>
        <item x="1201"/>
        <item x="1017"/>
        <item x="1005"/>
        <item x="834"/>
        <item x="848"/>
        <item x="829"/>
        <item x="974"/>
        <item x="852"/>
        <item x="1147"/>
        <item x="1215"/>
        <item x="1065"/>
        <item x="931"/>
        <item x="887"/>
        <item x="913"/>
        <item x="837"/>
        <item x="988"/>
        <item x="970"/>
        <item x="501"/>
        <item x="832"/>
        <item x="895"/>
        <item x="838"/>
        <item x="795"/>
        <item x="805"/>
        <item x="872"/>
        <item x="827"/>
        <item x="893"/>
        <item x="801"/>
        <item x="1107"/>
        <item x="772"/>
        <item x="665"/>
        <item x="67"/>
        <item x="446"/>
        <item x="429"/>
        <item x="441"/>
        <item x="431"/>
        <item x="184"/>
        <item x="924"/>
        <item x="1195"/>
        <item x="335"/>
        <item x="374"/>
        <item x="392"/>
        <item x="690"/>
        <item x="12"/>
        <item x="4"/>
        <item x="54"/>
        <item x="60"/>
        <item x="198"/>
        <item x="9"/>
        <item x="107"/>
        <item x="360"/>
        <item x="613"/>
        <item x="575"/>
        <item x="628"/>
        <item x="652"/>
        <item x="740"/>
        <item x="623"/>
        <item x="471"/>
        <item x="192"/>
        <item x="903"/>
        <item x="1067"/>
        <item x="802"/>
        <item x="1030"/>
        <item x="1219"/>
        <item x="804"/>
        <item x="902"/>
        <item x="860"/>
        <item x="1175"/>
        <item x="936"/>
        <item x="826"/>
        <item x="806"/>
        <item x="916"/>
        <item x="1162"/>
        <item x="1106"/>
        <item x="845"/>
        <item x="869"/>
        <item x="945"/>
        <item x="828"/>
        <item x="1177"/>
        <item x="809"/>
        <item x="658"/>
        <item x="253"/>
        <item x="443"/>
        <item x="1079"/>
        <item x="273"/>
        <item x="342"/>
        <item x="301"/>
        <item x="376"/>
        <item x="124"/>
        <item x="215"/>
        <item x="32"/>
        <item x="100"/>
        <item x="31"/>
        <item x="5"/>
        <item x="346"/>
        <item x="299"/>
        <item x="393"/>
        <item x="524"/>
        <item x="590"/>
        <item x="701"/>
        <item x="823"/>
        <item x="1114"/>
        <item x="1127"/>
        <item x="1133"/>
        <item x="734"/>
        <item x="152"/>
        <item x="330"/>
        <item x="724"/>
        <item x="325"/>
        <item x="361"/>
        <item x="228"/>
        <item x="571"/>
        <item x="735"/>
        <item x="756"/>
        <item x="635"/>
        <item x="560"/>
        <item x="66"/>
        <item x="300"/>
        <item x="318"/>
        <item x="323"/>
        <item x="390"/>
        <item x="408"/>
        <item x="112"/>
        <item x="59"/>
        <item x="316"/>
        <item x="380"/>
        <item x="317"/>
        <item x="291"/>
        <item x="288"/>
        <item x="292"/>
        <item x="398"/>
        <item x="352"/>
        <item x="353"/>
        <item x="328"/>
        <item x="402"/>
        <item x="397"/>
        <item x="417"/>
        <item x="706"/>
        <item x="276"/>
        <item x="927"/>
        <item x="200"/>
        <item x="109"/>
        <item x="638"/>
        <item x="1021"/>
        <item x="971"/>
        <item x="727"/>
        <item x="739"/>
        <item x="687"/>
        <item x="559"/>
        <item x="853"/>
        <item x="1076"/>
        <item x="978"/>
        <item x="679"/>
        <item x="723"/>
        <item x="533"/>
        <item x="202"/>
        <item x="914"/>
        <item x="1101"/>
        <item x="120"/>
        <item x="1130"/>
        <item x="1118"/>
        <item x="722"/>
        <item x="56"/>
        <item x="172"/>
        <item x="719"/>
        <item x="307"/>
        <item x="19"/>
        <item x="378"/>
        <item x="334"/>
        <item x="347"/>
        <item x="340"/>
        <item x="298"/>
        <item x="303"/>
        <item x="312"/>
        <item x="349"/>
        <item x="365"/>
        <item x="336"/>
        <item x="453"/>
        <item x="396"/>
        <item x="314"/>
        <item x="310"/>
        <item x="426"/>
        <item x="444"/>
        <item x="540"/>
        <item x="329"/>
        <item x="409"/>
        <item x="30"/>
        <item x="729"/>
        <item x="458"/>
        <item x="574"/>
        <item x="671"/>
        <item x="495"/>
        <item x="587"/>
        <item x="550"/>
        <item x="520"/>
        <item x="532"/>
        <item x="488"/>
        <item x="311"/>
        <item x="606"/>
        <item x="293"/>
        <item x="206"/>
        <item x="262"/>
        <item x="743"/>
        <item x="482"/>
        <item x="631"/>
        <item x="762"/>
        <item x="1165"/>
        <item x="1059"/>
        <item x="269"/>
        <item x="807"/>
        <item x="428"/>
        <item x="717"/>
        <item x="861"/>
        <item x="1110"/>
        <item x="157"/>
        <item x="462"/>
        <item x="939"/>
        <item x="76"/>
        <item x="750"/>
        <item x="213"/>
        <item x="842"/>
        <item x="1092"/>
        <item x="201"/>
        <item x="217"/>
        <item x="162"/>
        <item x="683"/>
        <item x="412"/>
        <item x="34"/>
        <item x="2"/>
        <item x="434"/>
        <item x="425"/>
        <item x="341"/>
        <item x="367"/>
        <item x="436"/>
        <item x="460"/>
        <item x="220"/>
        <item x="247"/>
        <item x="179"/>
        <item x="163"/>
        <item x="283"/>
        <item x="387"/>
        <item x="464"/>
        <item x="581"/>
        <item x="525"/>
        <item x="502"/>
        <item x="410"/>
        <item x="339"/>
        <item x="594"/>
        <item x="450"/>
        <item x="798"/>
        <item x="1000"/>
        <item x="1119"/>
        <item x="1142"/>
        <item x="1188"/>
        <item x="1010"/>
        <item x="1051"/>
        <item x="1170"/>
        <item x="691"/>
        <item x="1011"/>
        <item x="222"/>
        <item x="72"/>
        <item x="379"/>
        <item x="793"/>
        <item x="917"/>
        <item x="992"/>
        <item x="156"/>
        <item x="279"/>
        <item x="268"/>
        <item x="263"/>
        <item x="1205"/>
        <item x="486"/>
        <item x="1155"/>
        <item x="738"/>
        <item x="618"/>
        <item x="589"/>
        <item x="245"/>
        <item x="199"/>
        <item x="51"/>
        <item x="943"/>
        <item x="85"/>
        <item x="275"/>
        <item x="71"/>
        <item x="1139"/>
        <item x="256"/>
        <item x="415"/>
        <item x="384"/>
        <item x="1013"/>
        <item x="904"/>
        <item x="1150"/>
        <item x="177"/>
        <item x="18"/>
        <item x="22"/>
        <item x="521"/>
        <item x="433"/>
        <item x="1033"/>
        <item x="958"/>
        <item x="241"/>
        <item x="747"/>
        <item x="129"/>
        <item x="153"/>
        <item x="47"/>
        <item x="579"/>
        <item x="491"/>
        <item x="510"/>
        <item x="562"/>
        <item x="40"/>
        <item x="131"/>
        <item x="551"/>
        <item x="537"/>
        <item x="777"/>
        <item x="89"/>
        <item x="731"/>
        <item x="531"/>
        <item x="8"/>
        <item x="52"/>
        <item x="1144"/>
        <item x="250"/>
        <item x="385"/>
        <item x="765"/>
        <item x="685"/>
        <item x="696"/>
        <item x="633"/>
        <item x="725"/>
        <item x="507"/>
        <item x="333"/>
        <item x="180"/>
        <item x="700"/>
        <item x="416"/>
        <item x="354"/>
        <item x="1213"/>
        <item x="855"/>
        <item x="1068"/>
        <item x="926"/>
        <item x="908"/>
        <item x="1148"/>
        <item x="986"/>
        <item x="1211"/>
        <item x="886"/>
        <item x="994"/>
        <item x="1007"/>
        <item x="796"/>
        <item x="1073"/>
        <item x="961"/>
        <item x="1146"/>
        <item x="965"/>
        <item x="949"/>
        <item x="653"/>
        <item x="959"/>
        <item x="1172"/>
        <item x="932"/>
        <item x="867"/>
        <item x="983"/>
        <item x="246"/>
        <item x="137"/>
        <item x="99"/>
        <item x="223"/>
        <item x="170"/>
        <item x="49"/>
        <item x="235"/>
        <item x="110"/>
        <item x="680"/>
        <item x="254"/>
        <item x="209"/>
        <item x="82"/>
        <item x="97"/>
        <item x="39"/>
        <item x="150"/>
        <item x="95"/>
        <item x="195"/>
        <item x="0"/>
        <item x="146"/>
        <item x="90"/>
        <item x="736"/>
        <item x="96"/>
        <item x="168"/>
        <item x="74"/>
        <item x="119"/>
        <item x="155"/>
        <item x="78"/>
        <item x="212"/>
        <item x="411"/>
        <item x="326"/>
        <item x="356"/>
        <item x="732"/>
        <item x="42"/>
        <item x="445"/>
        <item x="53"/>
        <item x="600"/>
        <item x="634"/>
        <item x="611"/>
        <item x="693"/>
        <item x="910"/>
        <item x="963"/>
        <item x="726"/>
        <item x="1098"/>
        <item x="898"/>
        <item x="981"/>
        <item x="1189"/>
        <item x="987"/>
        <item x="1020"/>
        <item x="1168"/>
        <item x="962"/>
        <item x="854"/>
        <item x="186"/>
        <item x="749"/>
        <item x="512"/>
        <item x="761"/>
        <item x="773"/>
        <item x="792"/>
        <item x="174"/>
        <item x="143"/>
        <item x="547"/>
        <item x="570"/>
        <item x="654"/>
        <item x="713"/>
        <item x="569"/>
        <item x="517"/>
        <item x="465"/>
        <item x="650"/>
        <item x="515"/>
        <item x="485"/>
        <item x="546"/>
        <item x="484"/>
        <item x="629"/>
        <item x="632"/>
        <item x="598"/>
        <item x="709"/>
        <item x="514"/>
        <item x="663"/>
        <item x="692"/>
        <item x="523"/>
        <item x="586"/>
        <item x="500"/>
        <item x="86"/>
        <item x="698"/>
        <item x="730"/>
        <item x="684"/>
        <item x="1140"/>
        <item x="614"/>
        <item x="721"/>
        <item x="513"/>
        <item x="261"/>
        <item x="128"/>
        <item x="29"/>
        <item x="159"/>
        <item x="138"/>
        <item x="1081"/>
        <item x="9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9" showAll="0"/>
    <pivotField compact="0" showAll="0"/>
    <pivotField dataField="1" compact="0" showAll="0"/>
    <pivotField compact="0" showAll="0"/>
    <pivotField dataField="1" compact="0" showAll="0"/>
  </pivotFields>
  <rowFields count="1">
    <field x="1"/>
  </rowFields>
  <rowItems count="6">
    <i>
      <x v="116"/>
    </i>
    <i>
      <x v="819"/>
    </i>
    <i>
      <x v="386"/>
    </i>
    <i>
      <x v="109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view_id" fld="9" subtotal="count" baseField="0" baseItem="0"/>
    <dataField name="Sum of rating" fld="7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09A31-02BD-4CF2-A207-EE8C80935C8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B25" firstHeaderRow="1" firstDataRow="1" firstDataCol="1"/>
  <pivotFields count="10">
    <pivotField compact="0" showAll="0"/>
    <pivotField dataField="1" compact="0" showAll="0"/>
    <pivotField axis="axisRow" compact="0" showAll="0">
      <items count="22">
        <item x="19"/>
        <item x="0"/>
        <item x="11"/>
        <item x="7"/>
        <item x="8"/>
        <item x="15"/>
        <item x="12"/>
        <item x="3"/>
        <item x="4"/>
        <item x="13"/>
        <item x="10"/>
        <item x="18"/>
        <item x="9"/>
        <item x="2"/>
        <item x="14"/>
        <item x="1"/>
        <item x="5"/>
        <item x="17"/>
        <item x="6"/>
        <item x="16"/>
        <item x="20"/>
        <item t="default"/>
      </items>
    </pivotField>
    <pivotField compact="0" showAll="0"/>
    <pivotField compact="0" showAll="0"/>
    <pivotField compact="0" numFmtId="9" showAll="0"/>
    <pivotField compact="0" showAll="0"/>
    <pivotField compact="0" showAll="0"/>
    <pivotField compact="0" showAll="0"/>
    <pivotField compact="0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roduct_name" fld="1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3FA29-538D-4A19-82AB-8FB761BA92E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25" firstHeaderRow="1" firstDataRow="1" firstDataCol="1"/>
  <pivotFields count="10">
    <pivotField compact="0" showAll="0"/>
    <pivotField compact="0" showAll="0"/>
    <pivotField axis="axisRow" compact="0" showAll="0">
      <items count="22">
        <item x="19"/>
        <item x="0"/>
        <item x="11"/>
        <item x="7"/>
        <item x="8"/>
        <item x="15"/>
        <item x="12"/>
        <item x="3"/>
        <item x="4"/>
        <item x="13"/>
        <item x="10"/>
        <item x="18"/>
        <item x="9"/>
        <item x="2"/>
        <item x="14"/>
        <item x="1"/>
        <item x="5"/>
        <item x="17"/>
        <item x="6"/>
        <item x="16"/>
        <item x="20"/>
        <item t="default"/>
      </items>
    </pivotField>
    <pivotField compact="0" showAll="0"/>
    <pivotField compact="0" showAll="0"/>
    <pivotField compact="0" numFmtId="9" showAll="0"/>
    <pivotField compact="0" showAll="0"/>
    <pivotField compact="0" showAll="0"/>
    <pivotField compact="0" showAll="0"/>
    <pivotField dataField="1" compact="0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review_i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6D4C3-9FB7-404E-B2B6-6B01B28C01B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4">
  <location ref="A3:B1227" firstHeaderRow="1" firstDataRow="1" firstDataCol="1"/>
  <pivotFields count="10">
    <pivotField compact="0" showAll="0"/>
    <pivotField axis="axisRow" compact="0" showAll="0" sortType="descending">
      <items count="1224">
        <item x="928"/>
        <item x="1055"/>
        <item x="125"/>
        <item x="432"/>
        <item x="639"/>
        <item x="478"/>
        <item x="1214"/>
        <item x="227"/>
        <item x="161"/>
        <item x="218"/>
        <item x="45"/>
        <item x="144"/>
        <item x="141"/>
        <item x="116"/>
        <item x="187"/>
        <item x="219"/>
        <item x="272"/>
        <item x="252"/>
        <item x="208"/>
        <item x="1169"/>
        <item x="229"/>
        <item x="118"/>
        <item x="80"/>
        <item x="234"/>
        <item x="154"/>
        <item x="21"/>
        <item x="61"/>
        <item x="151"/>
        <item x="543"/>
        <item x="1058"/>
        <item x="1187"/>
        <item x="930"/>
        <item x="995"/>
        <item x="937"/>
        <item x="1014"/>
        <item x="319"/>
        <item x="203"/>
        <item x="1096"/>
        <item x="839"/>
        <item x="1167"/>
        <item x="1097"/>
        <item x="831"/>
        <item x="973"/>
        <item x="836"/>
        <item x="1145"/>
        <item x="1158"/>
        <item x="1192"/>
        <item x="877"/>
        <item x="274"/>
        <item x="577"/>
        <item x="556"/>
        <item x="642"/>
        <item x="236"/>
        <item x="133"/>
        <item x="55"/>
        <item x="280"/>
        <item x="1016"/>
        <item x="1212"/>
        <item x="960"/>
        <item x="1037"/>
        <item x="737"/>
        <item x="259"/>
        <item x="844"/>
        <item x="211"/>
        <item x="447"/>
        <item x="862"/>
        <item x="1093"/>
        <item x="1053"/>
        <item x="193"/>
        <item x="44"/>
        <item x="568"/>
        <item x="566"/>
        <item x="92"/>
        <item x="167"/>
        <item x="171"/>
        <item x="189"/>
        <item x="63"/>
        <item x="595"/>
        <item x="797"/>
        <item x="238"/>
        <item x="243"/>
        <item x="267"/>
        <item x="226"/>
        <item x="248"/>
        <item x="278"/>
        <item x="114"/>
        <item x="117"/>
        <item x="204"/>
        <item x="113"/>
        <item x="1099"/>
        <item x="145"/>
        <item x="166"/>
        <item x="11"/>
        <item x="1198"/>
        <item x="231"/>
        <item x="999"/>
        <item x="46"/>
        <item x="122"/>
        <item x="48"/>
        <item x="33"/>
        <item x="27"/>
        <item x="37"/>
        <item x="188"/>
        <item x="165"/>
        <item x="58"/>
        <item x="345"/>
        <item x="69"/>
        <item x="348"/>
        <item x="449"/>
        <item x="70"/>
        <item x="28"/>
        <item x="147"/>
        <item x="134"/>
        <item x="344"/>
        <item x="24"/>
        <item x="50"/>
        <item x="1"/>
        <item x="1060"/>
        <item x="183"/>
        <item x="382"/>
        <item x="656"/>
        <item x="664"/>
        <item x="1082"/>
        <item x="597"/>
        <item x="662"/>
        <item x="1176"/>
        <item x="1052"/>
        <item x="1086"/>
        <item x="977"/>
        <item x="759"/>
        <item x="240"/>
        <item x="196"/>
        <item x="920"/>
        <item x="925"/>
        <item x="1071"/>
        <item x="950"/>
        <item x="878"/>
        <item x="976"/>
        <item x="875"/>
        <item x="810"/>
        <item x="850"/>
        <item x="948"/>
        <item x="1209"/>
        <item x="824"/>
        <item x="1102"/>
        <item x="819"/>
        <item x="1220"/>
        <item x="870"/>
        <item x="840"/>
        <item x="864"/>
        <item x="817"/>
        <item x="851"/>
        <item x="1035"/>
        <item x="896"/>
        <item x="1028"/>
        <item x="820"/>
        <item x="954"/>
        <item x="1173"/>
        <item x="803"/>
        <item x="815"/>
        <item x="876"/>
        <item x="991"/>
        <item x="799"/>
        <item x="108"/>
        <item x="757"/>
        <item x="148"/>
        <item x="265"/>
        <item x="789"/>
        <item x="1103"/>
        <item x="1008"/>
        <item x="135"/>
        <item x="182"/>
        <item x="214"/>
        <item x="77"/>
        <item x="26"/>
        <item x="461"/>
        <item x="457"/>
        <item x="552"/>
        <item x="530"/>
        <item x="666"/>
        <item x="302"/>
        <item x="456"/>
        <item x="710"/>
        <item x="480"/>
        <item x="479"/>
        <item x="583"/>
        <item x="359"/>
        <item x="791"/>
        <item x="3"/>
        <item x="545"/>
        <item x="394"/>
        <item x="102"/>
        <item x="164"/>
        <item x="194"/>
        <item x="6"/>
        <item x="375"/>
        <item x="463"/>
        <item x="489"/>
        <item x="516"/>
        <item x="421"/>
        <item x="466"/>
        <item x="511"/>
        <item x="225"/>
        <item x="10"/>
        <item x="622"/>
        <item x="778"/>
        <item x="620"/>
        <item x="15"/>
        <item x="68"/>
        <item x="127"/>
        <item x="286"/>
        <item x="296"/>
        <item x="332"/>
        <item x="858"/>
        <item x="1019"/>
        <item x="1222"/>
        <item x="1160"/>
        <item x="1200"/>
        <item x="1108"/>
        <item x="865"/>
        <item x="498"/>
        <item x="674"/>
        <item x="487"/>
        <item x="714"/>
        <item x="667"/>
        <item x="472"/>
        <item x="504"/>
        <item x="593"/>
        <item x="505"/>
        <item x="599"/>
        <item x="496"/>
        <item x="475"/>
        <item x="578"/>
        <item x="1006"/>
        <item x="947"/>
        <item x="624"/>
        <item x="1154"/>
        <item x="866"/>
        <item x="849"/>
        <item x="856"/>
        <item x="1113"/>
        <item x="841"/>
        <item x="905"/>
        <item x="972"/>
        <item x="894"/>
        <item x="224"/>
        <item x="728"/>
        <item x="1159"/>
        <item x="178"/>
        <item x="564"/>
        <item x="689"/>
        <item x="703"/>
        <item x="767"/>
        <item x="783"/>
        <item x="1149"/>
        <item x="1161"/>
        <item x="1124"/>
        <item x="1044"/>
        <item x="785"/>
        <item x="755"/>
        <item x="718"/>
        <item x="197"/>
        <item x="1171"/>
        <item x="784"/>
        <item x="506"/>
        <item x="490"/>
        <item x="744"/>
        <item x="565"/>
        <item x="65"/>
        <item x="1057"/>
        <item x="1078"/>
        <item x="1166"/>
        <item x="555"/>
        <item x="780"/>
        <item x="758"/>
        <item x="608"/>
        <item x="695"/>
        <item x="694"/>
        <item x="477"/>
        <item x="742"/>
        <item x="659"/>
        <item x="627"/>
        <item x="527"/>
        <item x="538"/>
        <item x="915"/>
        <item x="181"/>
        <item x="103"/>
        <item x="951"/>
        <item x="676"/>
        <item x="922"/>
        <item x="216"/>
        <item x="811"/>
        <item x="101"/>
        <item x="1041"/>
        <item x="857"/>
        <item x="1112"/>
        <item x="874"/>
        <item x="1193"/>
        <item x="1050"/>
        <item x="911"/>
        <item x="1100"/>
        <item x="891"/>
        <item x="885"/>
        <item x="1054"/>
        <item x="921"/>
        <item x="1029"/>
        <item x="966"/>
        <item x="1109"/>
        <item x="98"/>
        <item x="626"/>
        <item x="786"/>
        <item x="596"/>
        <item x="190"/>
        <item x="1023"/>
        <item x="232"/>
        <item x="625"/>
        <item x="91"/>
        <item x="473"/>
        <item x="474"/>
        <item x="481"/>
        <item x="497"/>
        <item x="1061"/>
        <item x="536"/>
        <item x="741"/>
        <item x="607"/>
        <item x="492"/>
        <item x="645"/>
        <item x="678"/>
        <item x="43"/>
        <item x="1012"/>
        <item x="324"/>
        <item x="585"/>
        <item x="711"/>
        <item x="702"/>
        <item x="173"/>
        <item x="553"/>
        <item x="529"/>
        <item x="648"/>
        <item x="36"/>
        <item x="136"/>
        <item x="476"/>
        <item x="788"/>
        <item x="25"/>
        <item x="17"/>
        <item x="610"/>
        <item x="454"/>
        <item x="1180"/>
        <item x="1199"/>
        <item x="544"/>
        <item x="602"/>
        <item x="1069"/>
        <item x="142"/>
        <item x="104"/>
        <item x="452"/>
        <item x="383"/>
        <item x="306"/>
        <item x="389"/>
        <item x="1156"/>
        <item x="414"/>
        <item x="980"/>
        <item x="657"/>
        <item x="649"/>
        <item x="985"/>
        <item x="522"/>
        <item x="1128"/>
        <item x="621"/>
        <item x="1002"/>
        <item x="715"/>
        <item x="281"/>
        <item x="1022"/>
        <item x="1116"/>
        <item x="1042"/>
        <item x="1202"/>
        <item x="941"/>
        <item x="871"/>
        <item x="929"/>
        <item x="499"/>
        <item x="573"/>
        <item x="270"/>
        <item x="720"/>
        <item x="946"/>
        <item x="646"/>
        <item x="990"/>
        <item x="338"/>
        <item x="313"/>
        <item x="309"/>
        <item x="284"/>
        <item x="641"/>
        <item x="285"/>
        <item x="381"/>
        <item x="672"/>
        <item x="451"/>
        <item x="320"/>
        <item x="73"/>
        <item x="160"/>
        <item x="41"/>
        <item x="158"/>
        <item x="221"/>
        <item x="406"/>
        <item x="175"/>
        <item x="75"/>
        <item x="20"/>
        <item x="442"/>
        <item x="769"/>
        <item x="539"/>
        <item x="1151"/>
        <item x="1032"/>
        <item x="140"/>
        <item x="88"/>
        <item x="880"/>
        <item x="775"/>
        <item x="766"/>
        <item x="605"/>
        <item x="503"/>
        <item x="745"/>
        <item x="643"/>
        <item x="601"/>
        <item x="619"/>
        <item x="549"/>
        <item x="351"/>
        <item x="494"/>
        <item x="83"/>
        <item x="615"/>
        <item x="1179"/>
        <item x="800"/>
        <item x="355"/>
        <item x="1091"/>
        <item x="1117"/>
        <item x="944"/>
        <item x="814"/>
        <item x="1004"/>
        <item x="835"/>
        <item x="1138"/>
        <item x="1083"/>
        <item x="1074"/>
        <item x="969"/>
        <item x="1132"/>
        <item x="830"/>
        <item x="935"/>
        <item x="996"/>
        <item x="1087"/>
        <item x="812"/>
        <item x="975"/>
        <item x="1221"/>
        <item x="1191"/>
        <item x="1046"/>
        <item x="763"/>
        <item x="881"/>
        <item x="1095"/>
        <item x="863"/>
        <item x="955"/>
        <item x="1204"/>
        <item x="210"/>
        <item x="919"/>
        <item x="1024"/>
        <item x="111"/>
        <item x="249"/>
        <item x="933"/>
        <item x="953"/>
        <item x="1036"/>
        <item x="528"/>
        <item x="357"/>
        <item x="733"/>
        <item x="764"/>
        <item x="534"/>
        <item x="493"/>
        <item x="677"/>
        <item x="748"/>
        <item x="781"/>
        <item x="707"/>
        <item x="774"/>
        <item x="768"/>
        <item x="591"/>
        <item x="787"/>
        <item x="469"/>
        <item x="483"/>
        <item x="655"/>
        <item x="705"/>
        <item x="470"/>
        <item x="508"/>
        <item x="616"/>
        <item x="1063"/>
        <item x="901"/>
        <item x="592"/>
        <item x="1027"/>
        <item x="1183"/>
        <item x="1163"/>
        <item x="957"/>
        <item x="1186"/>
        <item x="1047"/>
        <item x="1085"/>
        <item x="115"/>
        <item x="900"/>
        <item x="890"/>
        <item x="1034"/>
        <item x="1206"/>
        <item x="760"/>
        <item x="1197"/>
        <item x="1018"/>
        <item x="1045"/>
        <item x="825"/>
        <item x="982"/>
        <item x="1015"/>
        <item x="1104"/>
        <item x="1075"/>
        <item x="1084"/>
        <item x="1048"/>
        <item x="998"/>
        <item x="794"/>
        <item x="576"/>
        <item x="686"/>
        <item x="1136"/>
        <item x="630"/>
        <item x="1090"/>
        <item x="907"/>
        <item x="912"/>
        <item x="1062"/>
        <item x="776"/>
        <item x="1134"/>
        <item x="1125"/>
        <item x="1207"/>
        <item x="422"/>
        <item x="427"/>
        <item x="331"/>
        <item x="315"/>
        <item x="377"/>
        <item x="337"/>
        <item x="364"/>
        <item x="358"/>
        <item x="322"/>
        <item x="369"/>
        <item x="395"/>
        <item x="266"/>
        <item x="93"/>
        <item x="668"/>
        <item x="297"/>
        <item x="542"/>
        <item x="467"/>
        <item x="572"/>
        <item x="558"/>
        <item x="548"/>
        <item x="1123"/>
        <item x="967"/>
        <item x="567"/>
        <item x="169"/>
        <item x="1196"/>
        <item x="1121"/>
        <item x="1141"/>
        <item x="1043"/>
        <item x="938"/>
        <item x="909"/>
        <item x="1174"/>
        <item x="816"/>
        <item x="859"/>
        <item x="979"/>
        <item x="940"/>
        <item x="1040"/>
        <item x="952"/>
        <item x="1070"/>
        <item x="1184"/>
        <item x="906"/>
        <item x="1120"/>
        <item x="1072"/>
        <item x="105"/>
        <item x="373"/>
        <item x="455"/>
        <item x="647"/>
        <item x="1126"/>
        <item x="899"/>
        <item x="1208"/>
        <item x="934"/>
        <item x="989"/>
        <item x="675"/>
        <item x="1210"/>
        <item x="1135"/>
        <item x="260"/>
        <item x="251"/>
        <item x="132"/>
        <item x="1131"/>
        <item x="233"/>
        <item x="1153"/>
        <item x="1066"/>
        <item x="888"/>
        <item x="407"/>
        <item x="1185"/>
        <item x="57"/>
        <item x="438"/>
        <item x="106"/>
        <item x="81"/>
        <item x="651"/>
        <item x="670"/>
        <item x="604"/>
        <item x="468"/>
        <item x="230"/>
        <item x="84"/>
        <item x="699"/>
        <item x="1203"/>
        <item x="440"/>
        <item x="255"/>
        <item x="771"/>
        <item x="681"/>
        <item x="609"/>
        <item x="636"/>
        <item x="673"/>
        <item x="704"/>
        <item x="790"/>
        <item x="242"/>
        <item x="1115"/>
        <item x="123"/>
        <item x="244"/>
        <item x="16"/>
        <item x="1216"/>
        <item x="1178"/>
        <item x="997"/>
        <item x="821"/>
        <item x="847"/>
        <item x="818"/>
        <item x="1143"/>
        <item x="889"/>
        <item x="822"/>
        <item x="843"/>
        <item x="1152"/>
        <item x="918"/>
        <item x="1194"/>
        <item x="1026"/>
        <item x="1181"/>
        <item x="892"/>
        <item x="923"/>
        <item x="423"/>
        <item x="1064"/>
        <item x="554"/>
        <item x="459"/>
        <item x="612"/>
        <item x="697"/>
        <item x="752"/>
        <item x="535"/>
        <item x="754"/>
        <item x="637"/>
        <item x="526"/>
        <item x="561"/>
        <item x="688"/>
        <item x="582"/>
        <item x="563"/>
        <item x="644"/>
        <item x="661"/>
        <item x="207"/>
        <item x="87"/>
        <item x="149"/>
        <item x="237"/>
        <item x="1157"/>
        <item x="1105"/>
        <item x="126"/>
        <item x="130"/>
        <item x="258"/>
        <item x="897"/>
        <item x="271"/>
        <item x="584"/>
        <item x="1137"/>
        <item x="873"/>
        <item x="1039"/>
        <item x="1164"/>
        <item x="617"/>
        <item x="1056"/>
        <item x="519"/>
        <item x="94"/>
        <item x="239"/>
        <item x="362"/>
        <item x="305"/>
        <item x="304"/>
        <item x="176"/>
        <item x="205"/>
        <item x="38"/>
        <item x="386"/>
        <item x="282"/>
        <item x="121"/>
        <item x="370"/>
        <item x="712"/>
        <item x="14"/>
        <item x="264"/>
        <item x="942"/>
        <item x="13"/>
        <item x="287"/>
        <item x="439"/>
        <item x="1190"/>
        <item x="7"/>
        <item x="350"/>
        <item x="139"/>
        <item x="1088"/>
        <item x="883"/>
        <item x="956"/>
        <item x="448"/>
        <item x="62"/>
        <item x="1182"/>
        <item x="1031"/>
        <item x="1080"/>
        <item x="964"/>
        <item x="1025"/>
        <item x="813"/>
        <item x="372"/>
        <item x="1049"/>
        <item x="1038"/>
        <item x="400"/>
        <item x="185"/>
        <item x="403"/>
        <item x="1122"/>
        <item x="1217"/>
        <item x="1077"/>
        <item x="257"/>
        <item x="1218"/>
        <item x="405"/>
        <item x="541"/>
        <item x="603"/>
        <item x="557"/>
        <item x="401"/>
        <item x="321"/>
        <item x="388"/>
        <item x="308"/>
        <item x="368"/>
        <item x="435"/>
        <item x="669"/>
        <item x="420"/>
        <item x="708"/>
        <item x="399"/>
        <item x="391"/>
        <item x="294"/>
        <item x="430"/>
        <item x="363"/>
        <item x="295"/>
        <item x="419"/>
        <item x="424"/>
        <item x="833"/>
        <item x="509"/>
        <item x="779"/>
        <item x="640"/>
        <item x="79"/>
        <item x="343"/>
        <item x="418"/>
        <item x="35"/>
        <item x="191"/>
        <item x="277"/>
        <item x="23"/>
        <item x="290"/>
        <item x="289"/>
        <item x="404"/>
        <item x="413"/>
        <item x="371"/>
        <item x="327"/>
        <item x="366"/>
        <item x="437"/>
        <item x="64"/>
        <item x="968"/>
        <item x="751"/>
        <item x="868"/>
        <item x="1111"/>
        <item x="846"/>
        <item x="1094"/>
        <item x="879"/>
        <item x="808"/>
        <item x="1129"/>
        <item x="518"/>
        <item x="753"/>
        <item x="1089"/>
        <item x="588"/>
        <item x="782"/>
        <item x="682"/>
        <item x="580"/>
        <item x="746"/>
        <item x="716"/>
        <item x="770"/>
        <item x="660"/>
        <item x="1009"/>
        <item x="984"/>
        <item x="1003"/>
        <item x="1001"/>
        <item x="884"/>
        <item x="882"/>
        <item x="1201"/>
        <item x="1017"/>
        <item x="1005"/>
        <item x="834"/>
        <item x="848"/>
        <item x="829"/>
        <item x="974"/>
        <item x="852"/>
        <item x="1147"/>
        <item x="1215"/>
        <item x="1065"/>
        <item x="931"/>
        <item x="887"/>
        <item x="913"/>
        <item x="837"/>
        <item x="988"/>
        <item x="970"/>
        <item x="501"/>
        <item x="832"/>
        <item x="895"/>
        <item x="838"/>
        <item x="795"/>
        <item x="805"/>
        <item x="872"/>
        <item x="827"/>
        <item x="893"/>
        <item x="801"/>
        <item x="1107"/>
        <item x="772"/>
        <item x="665"/>
        <item x="67"/>
        <item x="446"/>
        <item x="429"/>
        <item x="441"/>
        <item x="431"/>
        <item x="184"/>
        <item x="924"/>
        <item x="1195"/>
        <item x="335"/>
        <item x="374"/>
        <item x="392"/>
        <item x="690"/>
        <item x="12"/>
        <item x="4"/>
        <item x="54"/>
        <item x="60"/>
        <item x="198"/>
        <item x="9"/>
        <item x="107"/>
        <item x="360"/>
        <item x="613"/>
        <item x="575"/>
        <item x="628"/>
        <item x="652"/>
        <item x="740"/>
        <item x="623"/>
        <item x="471"/>
        <item x="192"/>
        <item x="903"/>
        <item x="1067"/>
        <item x="802"/>
        <item x="1030"/>
        <item x="1219"/>
        <item x="804"/>
        <item x="902"/>
        <item x="860"/>
        <item x="1175"/>
        <item x="936"/>
        <item x="826"/>
        <item x="806"/>
        <item x="916"/>
        <item x="1162"/>
        <item x="1106"/>
        <item x="845"/>
        <item x="869"/>
        <item x="945"/>
        <item x="828"/>
        <item x="1177"/>
        <item x="809"/>
        <item x="658"/>
        <item x="253"/>
        <item x="443"/>
        <item x="1079"/>
        <item x="273"/>
        <item x="342"/>
        <item x="301"/>
        <item x="376"/>
        <item x="124"/>
        <item x="215"/>
        <item x="32"/>
        <item x="100"/>
        <item x="31"/>
        <item x="5"/>
        <item x="346"/>
        <item x="299"/>
        <item x="393"/>
        <item x="524"/>
        <item x="590"/>
        <item x="701"/>
        <item x="823"/>
        <item x="1114"/>
        <item x="1127"/>
        <item x="1133"/>
        <item x="734"/>
        <item x="152"/>
        <item x="330"/>
        <item x="724"/>
        <item x="325"/>
        <item x="361"/>
        <item x="228"/>
        <item x="571"/>
        <item x="735"/>
        <item x="756"/>
        <item x="635"/>
        <item x="560"/>
        <item x="66"/>
        <item x="300"/>
        <item x="318"/>
        <item x="323"/>
        <item x="390"/>
        <item x="408"/>
        <item x="112"/>
        <item x="59"/>
        <item x="316"/>
        <item x="380"/>
        <item x="317"/>
        <item x="291"/>
        <item x="288"/>
        <item x="292"/>
        <item x="398"/>
        <item x="352"/>
        <item x="353"/>
        <item x="328"/>
        <item x="402"/>
        <item x="397"/>
        <item x="417"/>
        <item x="706"/>
        <item x="276"/>
        <item x="927"/>
        <item x="200"/>
        <item x="109"/>
        <item x="638"/>
        <item x="1021"/>
        <item x="971"/>
        <item x="727"/>
        <item x="739"/>
        <item x="687"/>
        <item x="559"/>
        <item x="853"/>
        <item x="1076"/>
        <item x="978"/>
        <item x="679"/>
        <item x="723"/>
        <item x="533"/>
        <item x="202"/>
        <item x="914"/>
        <item x="1101"/>
        <item x="120"/>
        <item x="1130"/>
        <item x="1118"/>
        <item x="722"/>
        <item x="56"/>
        <item x="172"/>
        <item x="719"/>
        <item x="307"/>
        <item x="19"/>
        <item x="378"/>
        <item x="334"/>
        <item x="347"/>
        <item x="340"/>
        <item x="298"/>
        <item x="303"/>
        <item x="312"/>
        <item x="349"/>
        <item x="365"/>
        <item x="336"/>
        <item x="453"/>
        <item x="396"/>
        <item x="314"/>
        <item x="310"/>
        <item x="426"/>
        <item x="444"/>
        <item x="540"/>
        <item x="329"/>
        <item x="409"/>
        <item x="30"/>
        <item x="729"/>
        <item x="458"/>
        <item x="574"/>
        <item x="671"/>
        <item x="495"/>
        <item x="587"/>
        <item x="550"/>
        <item x="520"/>
        <item x="532"/>
        <item x="488"/>
        <item x="311"/>
        <item x="606"/>
        <item x="293"/>
        <item x="206"/>
        <item x="262"/>
        <item x="743"/>
        <item x="482"/>
        <item x="631"/>
        <item x="762"/>
        <item x="1165"/>
        <item x="1059"/>
        <item x="269"/>
        <item x="807"/>
        <item x="428"/>
        <item x="717"/>
        <item x="861"/>
        <item x="1110"/>
        <item x="157"/>
        <item x="462"/>
        <item x="939"/>
        <item x="76"/>
        <item x="750"/>
        <item x="213"/>
        <item x="842"/>
        <item x="1092"/>
        <item x="201"/>
        <item x="217"/>
        <item x="162"/>
        <item x="683"/>
        <item x="412"/>
        <item x="34"/>
        <item x="2"/>
        <item x="434"/>
        <item x="425"/>
        <item x="341"/>
        <item x="367"/>
        <item x="436"/>
        <item x="460"/>
        <item x="220"/>
        <item x="247"/>
        <item x="179"/>
        <item x="163"/>
        <item x="283"/>
        <item x="387"/>
        <item x="464"/>
        <item x="581"/>
        <item x="525"/>
        <item x="502"/>
        <item x="410"/>
        <item x="339"/>
        <item x="594"/>
        <item x="450"/>
        <item x="798"/>
        <item x="1000"/>
        <item x="1119"/>
        <item x="1142"/>
        <item x="1188"/>
        <item x="1010"/>
        <item x="1051"/>
        <item x="1170"/>
        <item x="691"/>
        <item x="1011"/>
        <item x="222"/>
        <item x="72"/>
        <item x="379"/>
        <item x="793"/>
        <item x="917"/>
        <item x="992"/>
        <item x="156"/>
        <item x="279"/>
        <item x="268"/>
        <item x="263"/>
        <item x="1205"/>
        <item x="486"/>
        <item x="1155"/>
        <item x="738"/>
        <item x="618"/>
        <item x="589"/>
        <item x="245"/>
        <item x="199"/>
        <item x="51"/>
        <item x="943"/>
        <item x="85"/>
        <item x="275"/>
        <item x="71"/>
        <item x="1139"/>
        <item x="256"/>
        <item x="415"/>
        <item x="384"/>
        <item x="1013"/>
        <item x="904"/>
        <item x="1150"/>
        <item x="177"/>
        <item x="18"/>
        <item x="22"/>
        <item x="521"/>
        <item x="433"/>
        <item x="1033"/>
        <item x="958"/>
        <item x="241"/>
        <item x="747"/>
        <item x="129"/>
        <item x="153"/>
        <item x="47"/>
        <item x="579"/>
        <item x="491"/>
        <item x="510"/>
        <item x="562"/>
        <item x="40"/>
        <item x="131"/>
        <item x="551"/>
        <item x="537"/>
        <item x="777"/>
        <item x="89"/>
        <item x="731"/>
        <item x="531"/>
        <item x="8"/>
        <item x="52"/>
        <item x="1144"/>
        <item x="250"/>
        <item x="385"/>
        <item x="765"/>
        <item x="685"/>
        <item x="696"/>
        <item x="633"/>
        <item x="725"/>
        <item x="507"/>
        <item x="333"/>
        <item x="180"/>
        <item x="700"/>
        <item x="416"/>
        <item x="354"/>
        <item x="1213"/>
        <item x="855"/>
        <item x="1068"/>
        <item x="926"/>
        <item x="908"/>
        <item x="1148"/>
        <item x="986"/>
        <item x="1211"/>
        <item x="886"/>
        <item x="994"/>
        <item x="1007"/>
        <item x="796"/>
        <item x="1073"/>
        <item x="961"/>
        <item x="1146"/>
        <item x="965"/>
        <item x="949"/>
        <item x="653"/>
        <item x="959"/>
        <item x="1172"/>
        <item x="932"/>
        <item x="867"/>
        <item x="983"/>
        <item x="246"/>
        <item x="137"/>
        <item x="99"/>
        <item x="223"/>
        <item x="170"/>
        <item x="49"/>
        <item x="235"/>
        <item x="110"/>
        <item x="680"/>
        <item x="254"/>
        <item x="209"/>
        <item x="82"/>
        <item x="97"/>
        <item x="39"/>
        <item x="150"/>
        <item x="95"/>
        <item x="195"/>
        <item x="0"/>
        <item x="146"/>
        <item x="90"/>
        <item x="736"/>
        <item x="96"/>
        <item x="168"/>
        <item x="74"/>
        <item x="119"/>
        <item x="155"/>
        <item x="78"/>
        <item x="212"/>
        <item x="411"/>
        <item x="326"/>
        <item x="356"/>
        <item x="732"/>
        <item x="42"/>
        <item x="445"/>
        <item x="53"/>
        <item x="600"/>
        <item x="634"/>
        <item x="611"/>
        <item x="693"/>
        <item x="910"/>
        <item x="963"/>
        <item x="726"/>
        <item x="1098"/>
        <item x="898"/>
        <item x="981"/>
        <item x="1189"/>
        <item x="987"/>
        <item x="1020"/>
        <item x="1168"/>
        <item x="962"/>
        <item x="854"/>
        <item x="186"/>
        <item x="749"/>
        <item x="512"/>
        <item x="761"/>
        <item x="773"/>
        <item x="792"/>
        <item x="174"/>
        <item x="143"/>
        <item x="547"/>
        <item x="570"/>
        <item x="654"/>
        <item x="713"/>
        <item x="569"/>
        <item x="517"/>
        <item x="465"/>
        <item x="650"/>
        <item x="515"/>
        <item x="485"/>
        <item x="546"/>
        <item x="484"/>
        <item x="629"/>
        <item x="632"/>
        <item x="598"/>
        <item x="709"/>
        <item x="514"/>
        <item x="663"/>
        <item x="692"/>
        <item x="523"/>
        <item x="586"/>
        <item x="500"/>
        <item x="86"/>
        <item x="698"/>
        <item x="730"/>
        <item x="684"/>
        <item x="1140"/>
        <item x="614"/>
        <item x="721"/>
        <item x="513"/>
        <item x="261"/>
        <item x="128"/>
        <item x="29"/>
        <item x="159"/>
        <item x="138"/>
        <item x="1081"/>
        <item x="9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compact="0" numFmtId="9" showAll="0"/>
    <pivotField compact="0" showAll="0"/>
    <pivotField dataField="1" compact="0" showAll="0"/>
    <pivotField compact="0" showAll="0"/>
    <pivotField compact="0" showAll="0"/>
  </pivotFields>
  <rowFields count="1">
    <field x="1"/>
  </rowFields>
  <rowItems count="1224">
    <i>
      <x v="116"/>
    </i>
    <i>
      <x v="819"/>
    </i>
    <i>
      <x v="109"/>
    </i>
    <i>
      <x v="210"/>
    </i>
    <i>
      <x v="386"/>
    </i>
    <i>
      <x v="974"/>
    </i>
    <i>
      <x v="823"/>
    </i>
    <i>
      <x v="716"/>
    </i>
    <i>
      <x v="806"/>
    </i>
    <i>
      <x v="1144"/>
    </i>
    <i>
      <x v="211"/>
    </i>
    <i>
      <x v="384"/>
    </i>
    <i>
      <x v="212"/>
    </i>
    <i>
      <x v="98"/>
    </i>
    <i>
      <x v="385"/>
    </i>
    <i>
      <x v="104"/>
    </i>
    <i>
      <x v="388"/>
    </i>
    <i>
      <x v="163"/>
    </i>
    <i>
      <x v="188"/>
    </i>
    <i>
      <x v="1003"/>
    </i>
    <i>
      <x v="680"/>
    </i>
    <i>
      <x v="1015"/>
    </i>
    <i>
      <x v="684"/>
    </i>
    <i>
      <x v="818"/>
    </i>
    <i>
      <x v="1092"/>
    </i>
    <i>
      <x v="1007"/>
    </i>
    <i>
      <x v="1153"/>
    </i>
    <i>
      <x v="1066"/>
    </i>
    <i>
      <x v="941"/>
    </i>
    <i>
      <x v="951"/>
    </i>
    <i>
      <x v="862"/>
    </i>
    <i>
      <x v="868"/>
    </i>
    <i>
      <x v="352"/>
    </i>
    <i>
      <x v="401"/>
    </i>
    <i>
      <x v="99"/>
    </i>
    <i>
      <x v="577"/>
    </i>
    <i>
      <x v="482"/>
    </i>
    <i>
      <x v="76"/>
    </i>
    <i>
      <x v="49"/>
    </i>
    <i>
      <x v="106"/>
    </i>
    <i>
      <x v="174"/>
    </i>
    <i>
      <x v="96"/>
    </i>
    <i>
      <x v="392"/>
    </i>
    <i>
      <x v="342"/>
    </i>
    <i>
      <x v="343"/>
    </i>
    <i>
      <x v="535"/>
    </i>
    <i>
      <x v="194"/>
    </i>
    <i>
      <x v="582"/>
    </i>
    <i>
      <x v="208"/>
    </i>
    <i>
      <x v="610"/>
    </i>
    <i>
      <x v="653"/>
    </i>
    <i>
      <x v="1056"/>
    </i>
    <i>
      <x v="1004"/>
    </i>
    <i>
      <x v="748"/>
    </i>
    <i>
      <x v="740"/>
    </i>
    <i>
      <x v="749"/>
    </i>
    <i>
      <x v="717"/>
    </i>
    <i>
      <x v="777"/>
    </i>
    <i>
      <x v="726"/>
    </i>
    <i>
      <x v="783"/>
    </i>
    <i>
      <x v="1080"/>
    </i>
    <i>
      <x v="797"/>
    </i>
    <i>
      <x v="946"/>
    </i>
    <i>
      <x v="656"/>
    </i>
    <i>
      <x v="961"/>
    </i>
    <i>
      <x v="678"/>
    </i>
    <i>
      <x v="1002"/>
    </i>
    <i>
      <x v="628"/>
    </i>
    <i>
      <x v="724"/>
    </i>
    <i>
      <x v="820"/>
    </i>
    <i>
      <x v="1035"/>
    </i>
    <i>
      <x v="821"/>
    </i>
    <i>
      <x v="727"/>
    </i>
    <i>
      <x v="647"/>
    </i>
    <i>
      <x v="1099"/>
    </i>
    <i>
      <x v="852"/>
    </i>
    <i>
      <x v="742"/>
    </i>
    <i>
      <x v="861"/>
    </i>
    <i>
      <x v="948"/>
    </i>
    <i>
      <x v="698"/>
    </i>
    <i>
      <x v="954"/>
    </i>
    <i>
      <x v="865"/>
    </i>
    <i>
      <x v="972"/>
    </i>
    <i>
      <x v="866"/>
    </i>
    <i>
      <x v="994"/>
    </i>
    <i>
      <x v="867"/>
    </i>
    <i>
      <x v="723"/>
    </i>
    <i>
      <x v="713"/>
    </i>
    <i>
      <x v="1006"/>
    </i>
    <i>
      <x v="1159"/>
    </i>
    <i>
      <x v="1012"/>
    </i>
    <i>
      <x v="1161"/>
    </i>
    <i>
      <x v="1030"/>
    </i>
    <i>
      <x v="1177"/>
    </i>
    <i>
      <x v="1052"/>
    </i>
    <i>
      <x v="906"/>
    </i>
    <i>
      <x v="1065"/>
    </i>
    <i>
      <x v="908"/>
    </i>
    <i>
      <x v="1075"/>
    </i>
    <i>
      <x v="920"/>
    </i>
    <i>
      <x v="734"/>
    </i>
    <i>
      <x v="937"/>
    </i>
    <i>
      <x v="1102"/>
    </i>
    <i>
      <x v="938"/>
    </i>
    <i>
      <x v="1146"/>
    </i>
    <i>
      <x v="714"/>
    </i>
    <i>
      <x v="943"/>
    </i>
    <i>
      <x v="1160"/>
    </i>
    <i>
      <x v="898"/>
    </i>
    <i>
      <x v="1171"/>
    </i>
    <i>
      <x v="901"/>
    </i>
    <i>
      <x v="1184"/>
    </i>
    <i>
      <x v="905"/>
    </i>
    <i>
      <x v="1218"/>
    </i>
    <i>
      <x v="338"/>
    </i>
    <i>
      <x v="564"/>
    </i>
    <i>
      <x v="428"/>
    </i>
    <i>
      <x v="52"/>
    </i>
    <i>
      <x v="268"/>
    </i>
    <i>
      <x v="69"/>
    </i>
    <i>
      <x v="393"/>
    </i>
    <i>
      <x v="74"/>
    </i>
    <i>
      <x v="526"/>
    </i>
    <i>
      <x v="91"/>
    </i>
    <i>
      <x v="207"/>
    </i>
    <i>
      <x v="92"/>
    </i>
    <i>
      <x v="313"/>
    </i>
    <i>
      <x v="100"/>
    </i>
    <i>
      <x v="348"/>
    </i>
    <i>
      <x v="101"/>
    </i>
    <i>
      <x v="419"/>
    </i>
    <i>
      <x v="103"/>
    </i>
    <i>
      <x v="514"/>
    </i>
    <i>
      <x v="105"/>
    </i>
    <i>
      <x v="530"/>
    </i>
    <i>
      <x v="107"/>
    </i>
    <i>
      <x v="585"/>
    </i>
    <i>
      <x v="110"/>
    </i>
    <i>
      <x v="261"/>
    </i>
    <i>
      <x v="114"/>
    </i>
    <i>
      <x v="282"/>
    </i>
    <i>
      <x v="115"/>
    </i>
    <i>
      <x v="328"/>
    </i>
    <i>
      <x v="119"/>
    </i>
    <i>
      <x v="340"/>
    </i>
    <i>
      <x v="138"/>
    </i>
    <i>
      <x v="389"/>
    </i>
    <i>
      <x v="165"/>
    </i>
    <i>
      <x v="400"/>
    </i>
    <i>
      <x v="170"/>
    </i>
    <i>
      <x v="421"/>
    </i>
    <i>
      <x v="180"/>
    </i>
    <i>
      <x v="461"/>
    </i>
    <i>
      <x v="186"/>
    </i>
    <i>
      <x v="524"/>
    </i>
    <i>
      <x v="190"/>
    </i>
    <i>
      <x v="527"/>
    </i>
    <i>
      <x v="192"/>
    </i>
    <i>
      <x v="544"/>
    </i>
    <i>
      <x v="195"/>
    </i>
    <i>
      <x v="565"/>
    </i>
    <i>
      <x v="199"/>
    </i>
    <i>
      <x v="588"/>
    </i>
    <i>
      <x v="203"/>
    </i>
    <i>
      <x v="316"/>
    </i>
    <i>
      <x v="1206"/>
    </i>
    <i>
      <x v="1078"/>
    </i>
    <i>
      <x v="1014"/>
    </i>
    <i>
      <x v="696"/>
    </i>
    <i>
      <x v="1142"/>
    </i>
    <i>
      <x v="697"/>
    </i>
    <i>
      <x v="982"/>
    </i>
    <i>
      <x v="620"/>
    </i>
    <i>
      <x v="1046"/>
    </i>
    <i>
      <x v="699"/>
    </i>
    <i>
      <x v="1110"/>
    </i>
    <i>
      <x v="700"/>
    </i>
    <i>
      <x v="1174"/>
    </i>
    <i>
      <x v="701"/>
    </i>
    <i>
      <x v="966"/>
    </i>
    <i>
      <x v="702"/>
    </i>
    <i>
      <x v="998"/>
    </i>
    <i>
      <x v="703"/>
    </i>
    <i>
      <x v="675"/>
    </i>
    <i>
      <x v="704"/>
    </i>
    <i>
      <x v="1062"/>
    </i>
    <i>
      <x v="705"/>
    </i>
    <i>
      <x v="1094"/>
    </i>
    <i>
      <x v="706"/>
    </i>
    <i>
      <x v="1126"/>
    </i>
    <i>
      <x v="707"/>
    </i>
    <i>
      <x v="1158"/>
    </i>
    <i>
      <x v="708"/>
    </i>
    <i>
      <x v="1190"/>
    </i>
    <i>
      <x v="709"/>
    </i>
    <i>
      <x v="958"/>
    </i>
    <i>
      <x v="710"/>
    </i>
    <i>
      <x v="666"/>
    </i>
    <i>
      <x v="711"/>
    </i>
    <i>
      <x v="990"/>
    </i>
    <i>
      <x v="712"/>
    </i>
    <i>
      <x v="671"/>
    </i>
    <i>
      <x v="621"/>
    </i>
    <i>
      <x v="1022"/>
    </i>
    <i>
      <x v="622"/>
    </i>
    <i>
      <x v="1038"/>
    </i>
    <i>
      <x v="715"/>
    </i>
    <i>
      <x v="1054"/>
    </i>
    <i>
      <x v="623"/>
    </i>
    <i>
      <x v="1070"/>
    </i>
    <i>
      <x v="624"/>
    </i>
    <i>
      <x v="1086"/>
    </i>
    <i>
      <x v="718"/>
    </i>
    <i>
      <x v="685"/>
    </i>
    <i>
      <x v="719"/>
    </i>
    <i>
      <x v="1118"/>
    </i>
    <i>
      <x v="720"/>
    </i>
    <i>
      <x v="1134"/>
    </i>
    <i>
      <x v="721"/>
    </i>
    <i>
      <x v="1150"/>
    </i>
    <i>
      <x v="722"/>
    </i>
    <i>
      <x v="1166"/>
    </i>
    <i>
      <x v="625"/>
    </i>
    <i>
      <x v="1182"/>
    </i>
    <i>
      <x v="626"/>
    </i>
    <i>
      <x v="1198"/>
    </i>
    <i>
      <x v="725"/>
    </i>
    <i>
      <x v="1214"/>
    </i>
    <i>
      <x v="627"/>
    </i>
    <i>
      <x v="962"/>
    </i>
    <i>
      <x v="613"/>
    </i>
    <i>
      <x v="970"/>
    </i>
    <i>
      <x v="728"/>
    </i>
    <i>
      <x v="978"/>
    </i>
    <i>
      <x v="729"/>
    </i>
    <i>
      <x v="986"/>
    </i>
    <i>
      <x v="730"/>
    </i>
    <i>
      <x v="667"/>
    </i>
    <i>
      <x v="731"/>
    </i>
    <i>
      <x v="668"/>
    </i>
    <i>
      <x v="732"/>
    </i>
    <i>
      <x v="1010"/>
    </i>
    <i>
      <x v="733"/>
    </i>
    <i>
      <x v="1018"/>
    </i>
    <i>
      <x v="629"/>
    </i>
    <i>
      <x v="1026"/>
    </i>
    <i>
      <x v="735"/>
    </i>
    <i>
      <x v="1034"/>
    </i>
    <i>
      <x v="736"/>
    </i>
    <i>
      <x v="1042"/>
    </i>
    <i>
      <x v="737"/>
    </i>
    <i>
      <x v="1050"/>
    </i>
    <i>
      <x v="738"/>
    </i>
    <i>
      <x v="1058"/>
    </i>
    <i>
      <x v="739"/>
    </i>
    <i>
      <x v="618"/>
    </i>
    <i>
      <x v="630"/>
    </i>
    <i>
      <x v="1074"/>
    </i>
    <i>
      <x v="741"/>
    </i>
    <i>
      <x v="1082"/>
    </i>
    <i>
      <x v="631"/>
    </i>
    <i>
      <x v="1090"/>
    </i>
    <i>
      <x v="743"/>
    </i>
    <i>
      <x v="1098"/>
    </i>
    <i>
      <x v="744"/>
    </i>
    <i>
      <x v="1106"/>
    </i>
    <i>
      <x v="745"/>
    </i>
    <i>
      <x v="1114"/>
    </i>
    <i>
      <x v="746"/>
    </i>
    <i>
      <x v="1122"/>
    </i>
    <i>
      <x v="747"/>
    </i>
    <i>
      <x v="1130"/>
    </i>
    <i>
      <x v="632"/>
    </i>
    <i>
      <x v="1138"/>
    </i>
    <i>
      <x v="633"/>
    </i>
    <i>
      <x v="687"/>
    </i>
    <i>
      <x v="750"/>
    </i>
    <i>
      <x v="1154"/>
    </i>
    <i>
      <x v="751"/>
    </i>
    <i>
      <x v="1162"/>
    </i>
    <i>
      <x v="752"/>
    </i>
    <i>
      <x v="1170"/>
    </i>
    <i>
      <x v="753"/>
    </i>
    <i>
      <x v="1178"/>
    </i>
    <i>
      <x v="754"/>
    </i>
    <i>
      <x v="1186"/>
    </i>
    <i>
      <x v="755"/>
    </i>
    <i>
      <x v="1194"/>
    </i>
    <i>
      <x v="756"/>
    </i>
    <i>
      <x v="1202"/>
    </i>
    <i>
      <x v="757"/>
    </i>
    <i>
      <x v="1210"/>
    </i>
    <i>
      <x v="758"/>
    </i>
    <i>
      <x v="956"/>
    </i>
    <i>
      <x v="759"/>
    </i>
    <i>
      <x v="960"/>
    </i>
    <i>
      <x v="760"/>
    </i>
    <i>
      <x v="964"/>
    </i>
    <i>
      <x v="761"/>
    </i>
    <i>
      <x v="968"/>
    </i>
    <i>
      <x v="762"/>
    </i>
    <i>
      <x v="665"/>
    </i>
    <i>
      <x v="763"/>
    </i>
    <i>
      <x v="976"/>
    </i>
    <i>
      <x v="764"/>
    </i>
    <i>
      <x v="980"/>
    </i>
    <i>
      <x v="765"/>
    </i>
    <i>
      <x v="984"/>
    </i>
    <i>
      <x v="766"/>
    </i>
    <i>
      <x v="988"/>
    </i>
    <i>
      <x v="767"/>
    </i>
    <i>
      <x v="992"/>
    </i>
    <i>
      <x v="768"/>
    </i>
    <i>
      <x v="996"/>
    </i>
    <i>
      <x v="769"/>
    </i>
    <i>
      <x v="1000"/>
    </i>
    <i>
      <x v="770"/>
    </i>
    <i>
      <x v="670"/>
    </i>
    <i>
      <x v="771"/>
    </i>
    <i>
      <x v="1008"/>
    </i>
    <i>
      <x v="772"/>
    </i>
    <i>
      <x v="673"/>
    </i>
    <i>
      <x v="773"/>
    </i>
    <i>
      <x v="1016"/>
    </i>
    <i>
      <x v="774"/>
    </i>
    <i>
      <x v="1020"/>
    </i>
    <i>
      <x v="775"/>
    </i>
    <i>
      <x v="1024"/>
    </i>
    <i>
      <x v="776"/>
    </i>
    <i>
      <x v="1028"/>
    </i>
    <i>
      <x v="634"/>
    </i>
    <i>
      <x v="1032"/>
    </i>
    <i>
      <x v="778"/>
    </i>
    <i>
      <x v="1036"/>
    </i>
    <i>
      <x v="779"/>
    </i>
    <i>
      <x v="1040"/>
    </i>
    <i>
      <x v="780"/>
    </i>
    <i>
      <x v="1044"/>
    </i>
    <i>
      <x v="781"/>
    </i>
    <i>
      <x v="1048"/>
    </i>
    <i>
      <x v="782"/>
    </i>
    <i>
      <x v="677"/>
    </i>
    <i>
      <x v="635"/>
    </i>
    <i>
      <x v="617"/>
    </i>
    <i>
      <x v="784"/>
    </i>
    <i>
      <x v="1060"/>
    </i>
    <i>
      <x v="785"/>
    </i>
    <i>
      <x v="1064"/>
    </i>
    <i>
      <x v="786"/>
    </i>
    <i>
      <x v="1068"/>
    </i>
    <i>
      <x v="787"/>
    </i>
    <i>
      <x v="1072"/>
    </i>
    <i>
      <x v="788"/>
    </i>
    <i>
      <x v="1076"/>
    </i>
    <i>
      <x v="789"/>
    </i>
    <i>
      <x v="682"/>
    </i>
    <i>
      <x v="790"/>
    </i>
    <i>
      <x v="1084"/>
    </i>
    <i>
      <x v="791"/>
    </i>
    <i>
      <x v="1088"/>
    </i>
    <i>
      <x v="792"/>
    </i>
    <i>
      <x v="683"/>
    </i>
    <i>
      <x v="793"/>
    </i>
    <i>
      <x v="1096"/>
    </i>
    <i>
      <x v="794"/>
    </i>
    <i>
      <x v="1100"/>
    </i>
    <i>
      <x v="795"/>
    </i>
    <i>
      <x v="1104"/>
    </i>
    <i>
      <x v="796"/>
    </i>
    <i>
      <x v="1108"/>
    </i>
    <i>
      <x v="636"/>
    </i>
    <i>
      <x v="1112"/>
    </i>
    <i>
      <x v="798"/>
    </i>
    <i>
      <x v="1116"/>
    </i>
    <i>
      <x v="799"/>
    </i>
    <i>
      <x v="1120"/>
    </i>
    <i>
      <x v="800"/>
    </i>
    <i>
      <x v="1124"/>
    </i>
    <i>
      <x v="801"/>
    </i>
    <i>
      <x v="1128"/>
    </i>
    <i>
      <x v="802"/>
    </i>
    <i>
      <x v="1132"/>
    </i>
    <i>
      <x v="803"/>
    </i>
    <i>
      <x v="1136"/>
    </i>
    <i>
      <x v="804"/>
    </i>
    <i>
      <x v="1140"/>
    </i>
    <i>
      <x v="805"/>
    </i>
    <i>
      <x v="686"/>
    </i>
    <i>
      <x v="637"/>
    </i>
    <i>
      <x v="1148"/>
    </i>
    <i>
      <x v="807"/>
    </i>
    <i>
      <x v="1152"/>
    </i>
    <i>
      <x v="808"/>
    </i>
    <i>
      <x v="1156"/>
    </i>
    <i>
      <x v="809"/>
    </i>
    <i>
      <x v="690"/>
    </i>
    <i>
      <x v="810"/>
    </i>
    <i>
      <x v="1164"/>
    </i>
    <i>
      <x v="811"/>
    </i>
    <i>
      <x v="1168"/>
    </i>
    <i>
      <x v="812"/>
    </i>
    <i>
      <x v="1172"/>
    </i>
    <i>
      <x v="813"/>
    </i>
    <i>
      <x v="1176"/>
    </i>
    <i>
      <x v="814"/>
    </i>
    <i>
      <x v="1180"/>
    </i>
    <i>
      <x v="815"/>
    </i>
    <i>
      <x v="694"/>
    </i>
    <i>
      <x v="816"/>
    </i>
    <i>
      <x v="1188"/>
    </i>
    <i>
      <x v="817"/>
    </i>
    <i>
      <x v="1192"/>
    </i>
    <i>
      <x v="638"/>
    </i>
    <i>
      <x v="1196"/>
    </i>
    <i>
      <x v="639"/>
    </i>
    <i>
      <x v="1200"/>
    </i>
    <i>
      <x v="640"/>
    </i>
    <i>
      <x v="1204"/>
    </i>
    <i>
      <x v="641"/>
    </i>
    <i>
      <x v="1208"/>
    </i>
    <i>
      <x v="822"/>
    </i>
    <i>
      <x v="1212"/>
    </i>
    <i>
      <x v="642"/>
    </i>
    <i>
      <x v="1216"/>
    </i>
    <i>
      <x v="824"/>
    </i>
    <i>
      <x v="957"/>
    </i>
    <i>
      <x v="825"/>
    </i>
    <i>
      <x v="959"/>
    </i>
    <i>
      <x v="826"/>
    </i>
    <i>
      <x v="664"/>
    </i>
    <i>
      <x v="827"/>
    </i>
    <i>
      <x v="963"/>
    </i>
    <i>
      <x v="828"/>
    </i>
    <i>
      <x v="965"/>
    </i>
    <i>
      <x v="829"/>
    </i>
    <i>
      <x v="967"/>
    </i>
    <i>
      <x v="830"/>
    </i>
    <i>
      <x v="969"/>
    </i>
    <i>
      <x v="831"/>
    </i>
    <i>
      <x v="971"/>
    </i>
    <i>
      <x v="832"/>
    </i>
    <i>
      <x v="973"/>
    </i>
    <i>
      <x v="833"/>
    </i>
    <i>
      <x v="975"/>
    </i>
    <i>
      <x v="834"/>
    </i>
    <i>
      <x v="977"/>
    </i>
    <i>
      <x v="835"/>
    </i>
    <i>
      <x v="979"/>
    </i>
    <i>
      <x v="836"/>
    </i>
    <i>
      <x v="981"/>
    </i>
    <i>
      <x v="837"/>
    </i>
    <i>
      <x v="983"/>
    </i>
    <i>
      <x v="838"/>
    </i>
    <i>
      <x v="985"/>
    </i>
    <i>
      <x v="839"/>
    </i>
    <i>
      <x v="987"/>
    </i>
    <i>
      <x v="840"/>
    </i>
    <i>
      <x v="989"/>
    </i>
    <i>
      <x v="841"/>
    </i>
    <i>
      <x v="991"/>
    </i>
    <i>
      <x v="842"/>
    </i>
    <i>
      <x v="993"/>
    </i>
    <i>
      <x v="843"/>
    </i>
    <i>
      <x v="995"/>
    </i>
    <i>
      <x v="844"/>
    </i>
    <i>
      <x v="997"/>
    </i>
    <i>
      <x v="845"/>
    </i>
    <i>
      <x v="999"/>
    </i>
    <i>
      <x v="846"/>
    </i>
    <i>
      <x v="1001"/>
    </i>
    <i>
      <x v="847"/>
    </i>
    <i>
      <x v="669"/>
    </i>
    <i>
      <x v="848"/>
    </i>
    <i>
      <x v="1005"/>
    </i>
    <i>
      <x v="849"/>
    </i>
    <i>
      <x v="672"/>
    </i>
    <i>
      <x v="850"/>
    </i>
    <i>
      <x v="1009"/>
    </i>
    <i>
      <x v="851"/>
    </i>
    <i>
      <x v="1011"/>
    </i>
    <i>
      <x v="643"/>
    </i>
    <i>
      <x v="1013"/>
    </i>
    <i>
      <x v="853"/>
    </i>
    <i>
      <x v="674"/>
    </i>
    <i>
      <x v="854"/>
    </i>
    <i>
      <x v="1017"/>
    </i>
    <i>
      <x v="855"/>
    </i>
    <i>
      <x v="1019"/>
    </i>
    <i>
      <x v="856"/>
    </i>
    <i>
      <x v="1021"/>
    </i>
    <i>
      <x v="857"/>
    </i>
    <i>
      <x v="1023"/>
    </i>
    <i>
      <x v="858"/>
    </i>
    <i>
      <x v="1025"/>
    </i>
    <i>
      <x v="859"/>
    </i>
    <i>
      <x v="1027"/>
    </i>
    <i>
      <x v="860"/>
    </i>
    <i>
      <x v="1029"/>
    </i>
    <i>
      <x v="644"/>
    </i>
    <i>
      <x v="1031"/>
    </i>
    <i>
      <x v="645"/>
    </i>
    <i>
      <x v="1033"/>
    </i>
    <i>
      <x v="863"/>
    </i>
    <i>
      <x v="676"/>
    </i>
    <i>
      <x v="864"/>
    </i>
    <i>
      <x v="1037"/>
    </i>
    <i>
      <x v="646"/>
    </i>
    <i>
      <x v="1039"/>
    </i>
    <i>
      <x v="614"/>
    </i>
    <i>
      <x v="1041"/>
    </i>
    <i>
      <x v="648"/>
    </i>
    <i>
      <x v="1043"/>
    </i>
    <i>
      <x v="649"/>
    </i>
    <i>
      <x v="1045"/>
    </i>
    <i>
      <x v="869"/>
    </i>
    <i>
      <x v="1047"/>
    </i>
    <i>
      <x v="870"/>
    </i>
    <i>
      <x v="1049"/>
    </i>
    <i>
      <x v="871"/>
    </i>
    <i>
      <x v="1051"/>
    </i>
    <i>
      <x v="872"/>
    </i>
    <i>
      <x v="1053"/>
    </i>
    <i>
      <x v="873"/>
    </i>
    <i>
      <x v="1055"/>
    </i>
    <i>
      <x v="874"/>
    </i>
    <i>
      <x v="1057"/>
    </i>
    <i>
      <x v="875"/>
    </i>
    <i>
      <x v="1059"/>
    </i>
    <i>
      <x v="876"/>
    </i>
    <i>
      <x v="1061"/>
    </i>
    <i>
      <x v="877"/>
    </i>
    <i>
      <x v="1063"/>
    </i>
    <i>
      <x v="878"/>
    </i>
    <i>
      <x v="679"/>
    </i>
    <i>
      <x v="879"/>
    </i>
    <i>
      <x v="1067"/>
    </i>
    <i>
      <x v="880"/>
    </i>
    <i>
      <x v="1069"/>
    </i>
    <i>
      <x v="881"/>
    </i>
    <i>
      <x v="1071"/>
    </i>
    <i>
      <x v="882"/>
    </i>
    <i>
      <x v="1073"/>
    </i>
    <i>
      <x v="883"/>
    </i>
    <i>
      <x v="681"/>
    </i>
    <i>
      <x v="884"/>
    </i>
    <i>
      <x v="1077"/>
    </i>
    <i>
      <x v="885"/>
    </i>
    <i>
      <x v="1079"/>
    </i>
    <i>
      <x v="886"/>
    </i>
    <i>
      <x v="1081"/>
    </i>
    <i>
      <x v="887"/>
    </i>
    <i>
      <x v="1083"/>
    </i>
    <i>
      <x v="888"/>
    </i>
    <i>
      <x v="1085"/>
    </i>
    <i>
      <x v="889"/>
    </i>
    <i>
      <x v="1087"/>
    </i>
    <i>
      <x v="890"/>
    </i>
    <i>
      <x v="1089"/>
    </i>
    <i>
      <x v="891"/>
    </i>
    <i>
      <x v="1091"/>
    </i>
    <i>
      <x v="892"/>
    </i>
    <i>
      <x v="1093"/>
    </i>
    <i>
      <x v="893"/>
    </i>
    <i>
      <x v="1095"/>
    </i>
    <i>
      <x v="894"/>
    </i>
    <i>
      <x v="1097"/>
    </i>
    <i>
      <x v="895"/>
    </i>
    <i>
      <x v="619"/>
    </i>
    <i>
      <x v="896"/>
    </i>
    <i>
      <x v="1101"/>
    </i>
    <i>
      <x v="897"/>
    </i>
    <i>
      <x v="1103"/>
    </i>
    <i>
      <x v="650"/>
    </i>
    <i>
      <x v="1105"/>
    </i>
    <i>
      <x v="899"/>
    </i>
    <i>
      <x v="1107"/>
    </i>
    <i>
      <x v="900"/>
    </i>
    <i>
      <x v="1109"/>
    </i>
    <i>
      <x v="651"/>
    </i>
    <i>
      <x v="1111"/>
    </i>
    <i>
      <x v="902"/>
    </i>
    <i>
      <x v="1113"/>
    </i>
    <i>
      <x v="903"/>
    </i>
    <i>
      <x v="1115"/>
    </i>
    <i>
      <x v="904"/>
    </i>
    <i>
      <x v="1117"/>
    </i>
    <i>
      <x v="652"/>
    </i>
    <i>
      <x v="1119"/>
    </i>
    <i>
      <x v="615"/>
    </i>
    <i>
      <x v="1121"/>
    </i>
    <i>
      <x v="907"/>
    </i>
    <i>
      <x v="1123"/>
    </i>
    <i>
      <x v="654"/>
    </i>
    <i>
      <x v="1125"/>
    </i>
    <i>
      <x v="909"/>
    </i>
    <i>
      <x v="1127"/>
    </i>
    <i>
      <x v="910"/>
    </i>
    <i>
      <x v="1129"/>
    </i>
    <i>
      <x v="911"/>
    </i>
    <i>
      <x v="1131"/>
    </i>
    <i>
      <x v="912"/>
    </i>
    <i>
      <x v="1133"/>
    </i>
    <i>
      <x v="913"/>
    </i>
    <i>
      <x v="1135"/>
    </i>
    <i>
      <x v="1217"/>
    </i>
    <i>
      <x v="1137"/>
    </i>
    <i>
      <x v="1219"/>
    </i>
    <i>
      <x v="1139"/>
    </i>
    <i>
      <x v="1221"/>
    </i>
    <i>
      <x v="1141"/>
    </i>
    <i>
      <x v="612"/>
    </i>
    <i>
      <x v="1143"/>
    </i>
    <i>
      <x v="918"/>
    </i>
    <i>
      <x v="1145"/>
    </i>
    <i>
      <x v="919"/>
    </i>
    <i>
      <x v="1147"/>
    </i>
    <i>
      <x v="655"/>
    </i>
    <i>
      <x v="1149"/>
    </i>
    <i>
      <x v="921"/>
    </i>
    <i>
      <x v="1151"/>
    </i>
    <i>
      <x v="922"/>
    </i>
    <i>
      <x v="688"/>
    </i>
    <i>
      <x v="923"/>
    </i>
    <i>
      <x v="1155"/>
    </i>
    <i>
      <x v="924"/>
    </i>
    <i>
      <x v="1157"/>
    </i>
    <i>
      <x v="925"/>
    </i>
    <i>
      <x v="689"/>
    </i>
    <i>
      <x v="926"/>
    </i>
    <i>
      <x v="691"/>
    </i>
    <i>
      <x v="927"/>
    </i>
    <i>
      <x v="1163"/>
    </i>
    <i>
      <x v="928"/>
    </i>
    <i>
      <x v="1165"/>
    </i>
    <i>
      <x v="929"/>
    </i>
    <i>
      <x v="1167"/>
    </i>
    <i>
      <x v="930"/>
    </i>
    <i>
      <x v="1169"/>
    </i>
    <i>
      <x v="931"/>
    </i>
    <i>
      <x v="692"/>
    </i>
    <i>
      <x v="932"/>
    </i>
    <i>
      <x v="1173"/>
    </i>
    <i>
      <x v="933"/>
    </i>
    <i>
      <x v="1175"/>
    </i>
    <i>
      <x v="934"/>
    </i>
    <i>
      <x v="693"/>
    </i>
    <i>
      <x v="935"/>
    </i>
    <i>
      <x v="1179"/>
    </i>
    <i>
      <x v="936"/>
    </i>
    <i>
      <x v="1181"/>
    </i>
    <i>
      <x v="616"/>
    </i>
    <i>
      <x v="1183"/>
    </i>
    <i>
      <x v="657"/>
    </i>
    <i>
      <x v="1185"/>
    </i>
    <i>
      <x v="939"/>
    </i>
    <i>
      <x v="1187"/>
    </i>
    <i>
      <x v="940"/>
    </i>
    <i>
      <x v="1189"/>
    </i>
    <i>
      <x v="658"/>
    </i>
    <i>
      <x v="1191"/>
    </i>
    <i>
      <x v="942"/>
    </i>
    <i>
      <x v="1193"/>
    </i>
    <i>
      <x v="659"/>
    </i>
    <i>
      <x v="1195"/>
    </i>
    <i>
      <x v="944"/>
    </i>
    <i>
      <x v="1197"/>
    </i>
    <i>
      <x v="945"/>
    </i>
    <i>
      <x v="1199"/>
    </i>
    <i>
      <x v="660"/>
    </i>
    <i>
      <x v="1201"/>
    </i>
    <i>
      <x v="947"/>
    </i>
    <i>
      <x v="1203"/>
    </i>
    <i>
      <x v="661"/>
    </i>
    <i>
      <x v="1205"/>
    </i>
    <i>
      <x v="949"/>
    </i>
    <i>
      <x v="1207"/>
    </i>
    <i>
      <x v="950"/>
    </i>
    <i>
      <x v="1209"/>
    </i>
    <i>
      <x v="662"/>
    </i>
    <i>
      <x v="1211"/>
    </i>
    <i>
      <x v="952"/>
    </i>
    <i>
      <x v="1213"/>
    </i>
    <i>
      <x v="953"/>
    </i>
    <i>
      <x v="1215"/>
    </i>
    <i>
      <x v="663"/>
    </i>
    <i>
      <x v="695"/>
    </i>
    <i>
      <x v="955"/>
    </i>
    <i>
      <x v="914"/>
    </i>
    <i>
      <x v="1220"/>
    </i>
    <i>
      <x v="915"/>
    </i>
    <i>
      <x v="1222"/>
    </i>
    <i>
      <x v="916"/>
    </i>
    <i>
      <x v="917"/>
    </i>
    <i>
      <x v="593"/>
    </i>
    <i>
      <x v="465"/>
    </i>
    <i>
      <x v="26"/>
    </i>
    <i>
      <x v="83"/>
    </i>
    <i>
      <x v="529"/>
    </i>
    <i>
      <x v="84"/>
    </i>
    <i>
      <x v="369"/>
    </i>
    <i>
      <x v="85"/>
    </i>
    <i>
      <x v="433"/>
    </i>
    <i>
      <x v="86"/>
    </i>
    <i>
      <x v="497"/>
    </i>
    <i>
      <x v="87"/>
    </i>
    <i>
      <x v="561"/>
    </i>
    <i>
      <x v="88"/>
    </i>
    <i>
      <x v="353"/>
    </i>
    <i>
      <x v="89"/>
    </i>
    <i>
      <x v="22"/>
    </i>
    <i>
      <x v="90"/>
    </i>
    <i>
      <x v="417"/>
    </i>
    <i>
      <x v="35"/>
    </i>
    <i>
      <x v="449"/>
    </i>
    <i>
      <x v="36"/>
    </i>
    <i>
      <x v="481"/>
    </i>
    <i>
      <x v="93"/>
    </i>
    <i>
      <x v="513"/>
    </i>
    <i>
      <x v="94"/>
    </i>
    <i>
      <x v="545"/>
    </i>
    <i>
      <x v="95"/>
    </i>
    <i>
      <x v="29"/>
    </i>
    <i>
      <x v="3"/>
    </i>
    <i>
      <x v="345"/>
    </i>
    <i>
      <x v="97"/>
    </i>
    <i>
      <x v="361"/>
    </i>
    <i>
      <x v="4"/>
    </i>
    <i>
      <x v="377"/>
    </i>
    <i>
      <x v="5"/>
    </i>
    <i>
      <x v="66"/>
    </i>
    <i>
      <x v="37"/>
    </i>
    <i>
      <x v="409"/>
    </i>
    <i>
      <x v="38"/>
    </i>
    <i>
      <x v="425"/>
    </i>
    <i>
      <x v="102"/>
    </i>
    <i>
      <x v="441"/>
    </i>
    <i>
      <x v="39"/>
    </i>
    <i>
      <x v="457"/>
    </i>
    <i>
      <x v="6"/>
    </i>
    <i>
      <x v="473"/>
    </i>
    <i>
      <x v="40"/>
    </i>
    <i>
      <x v="489"/>
    </i>
    <i>
      <x v="7"/>
    </i>
    <i>
      <x v="505"/>
    </i>
    <i>
      <x v="41"/>
    </i>
    <i>
      <x v="521"/>
    </i>
    <i>
      <x v="108"/>
    </i>
    <i>
      <x v="537"/>
    </i>
    <i>
      <x v="8"/>
    </i>
    <i>
      <x v="553"/>
    </i>
    <i>
      <x v="42"/>
    </i>
    <i>
      <x v="569"/>
    </i>
    <i>
      <x v="111"/>
    </i>
    <i>
      <x v="80"/>
    </i>
    <i>
      <x v="112"/>
    </i>
    <i>
      <x v="601"/>
    </i>
    <i>
      <x v="113"/>
    </i>
    <i>
      <x v="349"/>
    </i>
    <i>
      <x v="43"/>
    </i>
    <i>
      <x v="357"/>
    </i>
    <i>
      <x v="44"/>
    </i>
    <i>
      <x v="365"/>
    </i>
    <i>
      <x v="9"/>
    </i>
    <i>
      <x v="373"/>
    </i>
    <i>
      <x v="117"/>
    </i>
    <i>
      <x v="381"/>
    </i>
    <i>
      <x v="118"/>
    </i>
    <i>
      <x v="65"/>
    </i>
    <i>
      <x v="45"/>
    </i>
    <i>
      <x v="397"/>
    </i>
    <i>
      <x v="120"/>
    </i>
    <i>
      <x v="405"/>
    </i>
    <i>
      <x v="121"/>
    </i>
    <i>
      <x v="413"/>
    </i>
    <i>
      <x v="122"/>
    </i>
    <i>
      <x v="33"/>
    </i>
    <i>
      <x v="123"/>
    </i>
    <i>
      <x v="429"/>
    </i>
    <i>
      <x v="124"/>
    </i>
    <i>
      <x v="437"/>
    </i>
    <i>
      <x v="125"/>
    </i>
    <i>
      <x v="445"/>
    </i>
    <i>
      <x v="126"/>
    </i>
    <i>
      <x v="453"/>
    </i>
    <i>
      <x v="127"/>
    </i>
    <i>
      <x v="71"/>
    </i>
    <i>
      <x v="128"/>
    </i>
    <i>
      <x v="469"/>
    </i>
    <i>
      <x v="129"/>
    </i>
    <i>
      <x v="477"/>
    </i>
    <i>
      <x v="130"/>
    </i>
    <i>
      <x v="485"/>
    </i>
    <i>
      <x v="131"/>
    </i>
    <i>
      <x v="493"/>
    </i>
    <i>
      <x v="132"/>
    </i>
    <i>
      <x v="501"/>
    </i>
    <i>
      <x v="133"/>
    </i>
    <i>
      <x v="509"/>
    </i>
    <i>
      <x v="134"/>
    </i>
    <i>
      <x v="517"/>
    </i>
    <i>
      <x v="135"/>
    </i>
    <i>
      <x v="525"/>
    </i>
    <i>
      <x v="136"/>
    </i>
    <i>
      <x v="533"/>
    </i>
    <i>
      <x v="137"/>
    </i>
    <i>
      <x v="541"/>
    </i>
    <i>
      <x v="46"/>
    </i>
    <i>
      <x v="549"/>
    </i>
    <i>
      <x v="139"/>
    </i>
    <i>
      <x v="557"/>
    </i>
    <i>
      <x v="140"/>
    </i>
    <i>
      <x v="79"/>
    </i>
    <i>
      <x v="141"/>
    </i>
    <i>
      <x v="573"/>
    </i>
    <i>
      <x v="142"/>
    </i>
    <i>
      <x v="581"/>
    </i>
    <i>
      <x v="143"/>
    </i>
    <i>
      <x v="589"/>
    </i>
    <i>
      <x v="144"/>
    </i>
    <i>
      <x v="597"/>
    </i>
    <i>
      <x v="145"/>
    </i>
    <i>
      <x v="19"/>
    </i>
    <i>
      <x v="146"/>
    </i>
    <i>
      <x v="347"/>
    </i>
    <i>
      <x v="147"/>
    </i>
    <i>
      <x v="351"/>
    </i>
    <i>
      <x v="148"/>
    </i>
    <i>
      <x v="355"/>
    </i>
    <i>
      <x v="149"/>
    </i>
    <i>
      <x v="359"/>
    </i>
    <i>
      <x v="150"/>
    </i>
    <i>
      <x v="363"/>
    </i>
    <i>
      <x v="151"/>
    </i>
    <i>
      <x v="367"/>
    </i>
    <i>
      <x v="152"/>
    </i>
    <i>
      <x v="371"/>
    </i>
    <i>
      <x v="153"/>
    </i>
    <i>
      <x v="375"/>
    </i>
    <i>
      <x v="154"/>
    </i>
    <i>
      <x v="379"/>
    </i>
    <i>
      <x v="155"/>
    </i>
    <i>
      <x v="383"/>
    </i>
    <i>
      <x v="156"/>
    </i>
    <i>
      <x v="387"/>
    </i>
    <i>
      <x v="157"/>
    </i>
    <i>
      <x v="391"/>
    </i>
    <i>
      <x v="158"/>
    </i>
    <i>
      <x v="395"/>
    </i>
    <i>
      <x v="159"/>
    </i>
    <i>
      <x v="399"/>
    </i>
    <i>
      <x v="160"/>
    </i>
    <i>
      <x v="403"/>
    </i>
    <i>
      <x v="161"/>
    </i>
    <i>
      <x v="407"/>
    </i>
    <i>
      <x v="162"/>
    </i>
    <i>
      <x v="411"/>
    </i>
    <i>
      <x v="10"/>
    </i>
    <i>
      <x v="415"/>
    </i>
    <i>
      <x v="164"/>
    </i>
    <i>
      <x v="68"/>
    </i>
    <i>
      <x v="47"/>
    </i>
    <i>
      <x v="423"/>
    </i>
    <i>
      <x v="166"/>
    </i>
    <i>
      <x v="427"/>
    </i>
    <i>
      <x v="167"/>
    </i>
    <i>
      <x v="431"/>
    </i>
    <i>
      <x v="168"/>
    </i>
    <i>
      <x v="435"/>
    </i>
    <i>
      <x v="169"/>
    </i>
    <i>
      <x v="439"/>
    </i>
    <i>
      <x v="48"/>
    </i>
    <i>
      <x v="443"/>
    </i>
    <i>
      <x v="171"/>
    </i>
    <i>
      <x v="447"/>
    </i>
    <i>
      <x v="172"/>
    </i>
    <i>
      <x v="451"/>
    </i>
    <i>
      <x v="173"/>
    </i>
    <i>
      <x v="455"/>
    </i>
    <i>
      <x v="11"/>
    </i>
    <i>
      <x v="459"/>
    </i>
    <i>
      <x v="175"/>
    </i>
    <i>
      <x v="463"/>
    </i>
    <i>
      <x v="176"/>
    </i>
    <i>
      <x v="467"/>
    </i>
    <i>
      <x v="177"/>
    </i>
    <i>
      <x v="471"/>
    </i>
    <i>
      <x v="178"/>
    </i>
    <i>
      <x v="475"/>
    </i>
    <i>
      <x v="179"/>
    </i>
    <i>
      <x v="479"/>
    </i>
    <i>
      <x v="1"/>
    </i>
    <i>
      <x v="483"/>
    </i>
    <i>
      <x v="181"/>
    </i>
    <i>
      <x v="487"/>
    </i>
    <i>
      <x v="182"/>
    </i>
    <i>
      <x v="491"/>
    </i>
    <i>
      <x v="183"/>
    </i>
    <i>
      <x v="495"/>
    </i>
    <i>
      <x v="184"/>
    </i>
    <i>
      <x v="499"/>
    </i>
    <i>
      <x v="185"/>
    </i>
    <i>
      <x v="503"/>
    </i>
    <i>
      <x v="50"/>
    </i>
    <i>
      <x v="507"/>
    </i>
    <i>
      <x v="187"/>
    </i>
    <i>
      <x v="511"/>
    </i>
    <i>
      <x v="12"/>
    </i>
    <i>
      <x v="515"/>
    </i>
    <i>
      <x v="189"/>
    </i>
    <i>
      <x v="519"/>
    </i>
    <i>
      <x v="51"/>
    </i>
    <i>
      <x v="523"/>
    </i>
    <i>
      <x v="191"/>
    </i>
    <i>
      <x v="75"/>
    </i>
    <i>
      <x v="32"/>
    </i>
    <i>
      <x v="531"/>
    </i>
    <i>
      <x v="193"/>
    </i>
    <i>
      <x v="28"/>
    </i>
    <i>
      <x v="13"/>
    </i>
    <i>
      <x v="539"/>
    </i>
    <i>
      <x v="53"/>
    </i>
    <i>
      <x v="543"/>
    </i>
    <i>
      <x v="196"/>
    </i>
    <i>
      <x v="547"/>
    </i>
    <i>
      <x v="197"/>
    </i>
    <i>
      <x v="551"/>
    </i>
    <i>
      <x v="198"/>
    </i>
    <i>
      <x v="555"/>
    </i>
    <i>
      <x v="54"/>
    </i>
    <i>
      <x v="559"/>
    </i>
    <i>
      <x v="200"/>
    </i>
    <i>
      <x v="563"/>
    </i>
    <i>
      <x v="201"/>
    </i>
    <i>
      <x v="567"/>
    </i>
    <i>
      <x v="202"/>
    </i>
    <i>
      <x v="571"/>
    </i>
    <i>
      <x v="55"/>
    </i>
    <i>
      <x v="575"/>
    </i>
    <i>
      <x v="204"/>
    </i>
    <i>
      <x v="579"/>
    </i>
    <i>
      <x v="205"/>
    </i>
    <i>
      <x v="583"/>
    </i>
    <i>
      <x v="206"/>
    </i>
    <i>
      <x v="587"/>
    </i>
    <i>
      <x v="56"/>
    </i>
    <i>
      <x v="591"/>
    </i>
    <i>
      <x v="14"/>
    </i>
    <i>
      <x v="595"/>
    </i>
    <i>
      <x v="209"/>
    </i>
    <i>
      <x v="599"/>
    </i>
    <i>
      <x v="15"/>
    </i>
    <i>
      <x v="82"/>
    </i>
    <i>
      <x v="16"/>
    </i>
    <i>
      <x v="344"/>
    </i>
    <i>
      <x v="17"/>
    </i>
    <i>
      <x v="346"/>
    </i>
    <i>
      <x v="213"/>
    </i>
    <i>
      <x v="64"/>
    </i>
    <i>
      <x v="214"/>
    </i>
    <i>
      <x v="350"/>
    </i>
    <i>
      <x v="215"/>
    </i>
    <i>
      <x v="20"/>
    </i>
    <i>
      <x v="216"/>
    </i>
    <i>
      <x v="354"/>
    </i>
    <i>
      <x v="217"/>
    </i>
    <i>
      <x v="356"/>
    </i>
    <i>
      <x v="218"/>
    </i>
    <i>
      <x v="358"/>
    </i>
    <i>
      <x v="219"/>
    </i>
    <i>
      <x v="360"/>
    </i>
    <i>
      <x v="220"/>
    </i>
    <i>
      <x v="362"/>
    </i>
    <i>
      <x v="221"/>
    </i>
    <i>
      <x v="364"/>
    </i>
    <i>
      <x v="222"/>
    </i>
    <i>
      <x v="366"/>
    </i>
    <i>
      <x v="223"/>
    </i>
    <i>
      <x v="368"/>
    </i>
    <i>
      <x v="224"/>
    </i>
    <i>
      <x v="370"/>
    </i>
    <i>
      <x v="225"/>
    </i>
    <i>
      <x v="372"/>
    </i>
    <i>
      <x v="226"/>
    </i>
    <i>
      <x v="374"/>
    </i>
    <i>
      <x v="227"/>
    </i>
    <i>
      <x v="376"/>
    </i>
    <i>
      <x v="228"/>
    </i>
    <i>
      <x v="378"/>
    </i>
    <i>
      <x v="229"/>
    </i>
    <i>
      <x v="380"/>
    </i>
    <i>
      <x v="230"/>
    </i>
    <i>
      <x v="382"/>
    </i>
    <i>
      <x v="231"/>
    </i>
    <i>
      <x v="21"/>
    </i>
    <i>
      <x v="232"/>
    </i>
    <i>
      <x v="23"/>
    </i>
    <i>
      <x v="233"/>
    </i>
    <i>
      <x v="24"/>
    </i>
    <i>
      <x v="234"/>
    </i>
    <i>
      <x v="390"/>
    </i>
    <i>
      <x v="235"/>
    </i>
    <i>
      <x v="25"/>
    </i>
    <i>
      <x v="236"/>
    </i>
    <i>
      <x v="394"/>
    </i>
    <i>
      <x v="237"/>
    </i>
    <i>
      <x v="396"/>
    </i>
    <i>
      <x v="238"/>
    </i>
    <i>
      <x v="398"/>
    </i>
    <i>
      <x v="239"/>
    </i>
    <i>
      <x v="67"/>
    </i>
    <i>
      <x v="240"/>
    </i>
    <i>
      <x v="402"/>
    </i>
    <i>
      <x v="241"/>
    </i>
    <i>
      <x v="404"/>
    </i>
    <i>
      <x v="242"/>
    </i>
    <i>
      <x v="406"/>
    </i>
    <i>
      <x v="243"/>
    </i>
    <i>
      <x v="408"/>
    </i>
    <i>
      <x v="244"/>
    </i>
    <i>
      <x v="410"/>
    </i>
    <i>
      <x v="245"/>
    </i>
    <i>
      <x v="412"/>
    </i>
    <i>
      <x v="246"/>
    </i>
    <i>
      <x v="414"/>
    </i>
    <i>
      <x v="247"/>
    </i>
    <i>
      <x v="416"/>
    </i>
    <i>
      <x v="248"/>
    </i>
    <i>
      <x v="418"/>
    </i>
    <i>
      <x v="249"/>
    </i>
    <i>
      <x v="420"/>
    </i>
    <i>
      <x v="250"/>
    </i>
    <i>
      <x v="422"/>
    </i>
    <i>
      <x v="251"/>
    </i>
    <i>
      <x v="424"/>
    </i>
    <i>
      <x v="252"/>
    </i>
    <i>
      <x v="426"/>
    </i>
    <i>
      <x v="253"/>
    </i>
    <i>
      <x v="70"/>
    </i>
    <i>
      <x v="254"/>
    </i>
    <i>
      <x v="430"/>
    </i>
    <i>
      <x v="255"/>
    </i>
    <i>
      <x v="432"/>
    </i>
    <i>
      <x v="256"/>
    </i>
    <i>
      <x v="434"/>
    </i>
    <i>
      <x v="257"/>
    </i>
    <i>
      <x v="436"/>
    </i>
    <i>
      <x v="258"/>
    </i>
    <i>
      <x v="438"/>
    </i>
    <i>
      <x v="259"/>
    </i>
    <i>
      <x v="440"/>
    </i>
    <i>
      <x v="260"/>
    </i>
    <i>
      <x v="442"/>
    </i>
    <i>
      <x v="57"/>
    </i>
    <i>
      <x v="444"/>
    </i>
    <i>
      <x v="262"/>
    </i>
    <i>
      <x v="446"/>
    </i>
    <i>
      <x v="263"/>
    </i>
    <i>
      <x v="448"/>
    </i>
    <i>
      <x v="264"/>
    </i>
    <i>
      <x v="450"/>
    </i>
    <i>
      <x v="265"/>
    </i>
    <i>
      <x v="452"/>
    </i>
    <i>
      <x v="266"/>
    </i>
    <i>
      <x v="454"/>
    </i>
    <i>
      <x v="267"/>
    </i>
    <i>
      <x v="456"/>
    </i>
    <i>
      <x v="58"/>
    </i>
    <i>
      <x v="458"/>
    </i>
    <i>
      <x v="269"/>
    </i>
    <i>
      <x v="460"/>
    </i>
    <i>
      <x v="270"/>
    </i>
    <i>
      <x v="462"/>
    </i>
    <i>
      <x v="271"/>
    </i>
    <i>
      <x v="464"/>
    </i>
    <i>
      <x v="272"/>
    </i>
    <i>
      <x v="466"/>
    </i>
    <i>
      <x v="273"/>
    </i>
    <i>
      <x v="468"/>
    </i>
    <i>
      <x v="274"/>
    </i>
    <i>
      <x v="470"/>
    </i>
    <i>
      <x v="275"/>
    </i>
    <i>
      <x v="472"/>
    </i>
    <i>
      <x v="276"/>
    </i>
    <i>
      <x v="474"/>
    </i>
    <i>
      <x v="277"/>
    </i>
    <i>
      <x v="476"/>
    </i>
    <i>
      <x v="278"/>
    </i>
    <i>
      <x v="478"/>
    </i>
    <i>
      <x v="279"/>
    </i>
    <i>
      <x v="480"/>
    </i>
    <i>
      <x v="280"/>
    </i>
    <i>
      <x v="27"/>
    </i>
    <i>
      <x v="281"/>
    </i>
    <i>
      <x v="484"/>
    </i>
    <i>
      <x v="59"/>
    </i>
    <i>
      <x v="486"/>
    </i>
    <i>
      <x v="283"/>
    </i>
    <i>
      <x v="488"/>
    </i>
    <i>
      <x v="284"/>
    </i>
    <i>
      <x v="490"/>
    </i>
    <i>
      <x v="285"/>
    </i>
    <i>
      <x v="492"/>
    </i>
    <i>
      <x v="286"/>
    </i>
    <i>
      <x v="494"/>
    </i>
    <i>
      <x v="287"/>
    </i>
    <i>
      <x v="496"/>
    </i>
    <i>
      <x v="288"/>
    </i>
    <i>
      <x v="498"/>
    </i>
    <i>
      <x v="289"/>
    </i>
    <i>
      <x v="500"/>
    </i>
    <i>
      <x v="290"/>
    </i>
    <i>
      <x v="502"/>
    </i>
    <i>
      <x v="291"/>
    </i>
    <i>
      <x v="504"/>
    </i>
    <i>
      <x v="292"/>
    </i>
    <i>
      <x v="506"/>
    </i>
    <i>
      <x v="293"/>
    </i>
    <i>
      <x v="508"/>
    </i>
    <i>
      <x v="294"/>
    </i>
    <i>
      <x v="510"/>
    </i>
    <i>
      <x v="295"/>
    </i>
    <i>
      <x v="512"/>
    </i>
    <i>
      <x v="296"/>
    </i>
    <i>
      <x v="72"/>
    </i>
    <i>
      <x v="297"/>
    </i>
    <i>
      <x v="516"/>
    </i>
    <i>
      <x v="298"/>
    </i>
    <i>
      <x v="518"/>
    </i>
    <i>
      <x v="299"/>
    </i>
    <i>
      <x v="520"/>
    </i>
    <i>
      <x v="300"/>
    </i>
    <i>
      <x v="522"/>
    </i>
    <i>
      <x v="301"/>
    </i>
    <i>
      <x v="73"/>
    </i>
    <i>
      <x v="302"/>
    </i>
    <i>
      <x v="34"/>
    </i>
    <i>
      <x v="303"/>
    </i>
    <i>
      <x v="528"/>
    </i>
    <i>
      <x v="609"/>
    </i>
    <i>
      <x v="2"/>
    </i>
    <i>
      <x v="611"/>
    </i>
    <i>
      <x v="532"/>
    </i>
    <i>
      <x v="306"/>
    </i>
    <i>
      <x v="534"/>
    </i>
    <i>
      <x v="307"/>
    </i>
    <i>
      <x v="536"/>
    </i>
    <i>
      <x v="308"/>
    </i>
    <i>
      <x v="538"/>
    </i>
    <i>
      <x v="309"/>
    </i>
    <i>
      <x v="540"/>
    </i>
    <i>
      <x v="310"/>
    </i>
    <i>
      <x v="542"/>
    </i>
    <i>
      <x v="311"/>
    </i>
    <i>
      <x v="77"/>
    </i>
    <i>
      <x v="312"/>
    </i>
    <i>
      <x v="546"/>
    </i>
    <i>
      <x v="60"/>
    </i>
    <i>
      <x v="548"/>
    </i>
    <i>
      <x v="314"/>
    </i>
    <i>
      <x v="550"/>
    </i>
    <i>
      <x v="315"/>
    </i>
    <i>
      <x v="552"/>
    </i>
    <i>
      <x v="603"/>
    </i>
    <i>
      <x v="554"/>
    </i>
    <i>
      <x v="604"/>
    </i>
    <i>
      <x v="556"/>
    </i>
    <i>
      <x v="606"/>
    </i>
    <i>
      <x v="558"/>
    </i>
    <i>
      <x v="608"/>
    </i>
    <i>
      <x v="560"/>
    </i>
    <i>
      <x v="320"/>
    </i>
    <i>
      <x v="562"/>
    </i>
    <i>
      <x v="321"/>
    </i>
    <i>
      <x v="78"/>
    </i>
    <i>
      <x v="322"/>
    </i>
    <i>
      <x v="566"/>
    </i>
    <i>
      <x v="323"/>
    </i>
    <i>
      <x v="568"/>
    </i>
    <i>
      <x v="324"/>
    </i>
    <i>
      <x v="570"/>
    </i>
    <i>
      <x v="325"/>
    </i>
    <i>
      <x v="572"/>
    </i>
    <i>
      <x v="326"/>
    </i>
    <i>
      <x v="574"/>
    </i>
    <i>
      <x v="327"/>
    </i>
    <i>
      <x v="576"/>
    </i>
    <i>
      <x v="61"/>
    </i>
    <i>
      <x v="578"/>
    </i>
    <i>
      <x v="329"/>
    </i>
    <i>
      <x v="580"/>
    </i>
    <i>
      <x v="330"/>
    </i>
    <i>
      <x v="30"/>
    </i>
    <i>
      <x v="331"/>
    </i>
    <i>
      <x v="584"/>
    </i>
    <i>
      <x v="332"/>
    </i>
    <i>
      <x v="586"/>
    </i>
    <i>
      <x v="333"/>
    </i>
    <i>
      <x v="81"/>
    </i>
    <i>
      <x v="334"/>
    </i>
    <i>
      <x v="590"/>
    </i>
    <i>
      <x v="335"/>
    </i>
    <i>
      <x v="592"/>
    </i>
    <i>
      <x v="336"/>
    </i>
    <i>
      <x v="594"/>
    </i>
    <i>
      <x v="337"/>
    </i>
    <i>
      <x v="596"/>
    </i>
    <i>
      <x v="62"/>
    </i>
    <i>
      <x v="598"/>
    </i>
    <i>
      <x v="339"/>
    </i>
    <i>
      <x v="600"/>
    </i>
    <i>
      <x v="63"/>
    </i>
    <i>
      <x v="602"/>
    </i>
    <i>
      <x v="341"/>
    </i>
    <i>
      <x v="18"/>
    </i>
    <i>
      <x v="605"/>
    </i>
    <i>
      <x v="317"/>
    </i>
    <i>
      <x v="607"/>
    </i>
    <i>
      <x v="318"/>
    </i>
    <i>
      <x v="31"/>
    </i>
    <i>
      <x v="319"/>
    </i>
    <i>
      <x v="304"/>
    </i>
    <i>
      <x/>
    </i>
    <i>
      <x v="305"/>
    </i>
    <i t="grand">
      <x/>
    </i>
  </rowItems>
  <colItems count="1">
    <i/>
  </colItems>
  <dataFields count="1">
    <dataField name="Count of rating" fld="7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C9729-5AA5-424E-AD17-08FD7747CCB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C25" firstHeaderRow="0" firstDataRow="1" firstDataCol="1"/>
  <pivotFields count="10">
    <pivotField compact="0" showAll="0"/>
    <pivotField compact="0" showAll="0"/>
    <pivotField axis="axisRow" compact="0" showAll="0">
      <items count="22">
        <item x="19"/>
        <item x="0"/>
        <item x="11"/>
        <item x="7"/>
        <item x="8"/>
        <item x="15"/>
        <item x="12"/>
        <item x="3"/>
        <item x="4"/>
        <item x="13"/>
        <item x="10"/>
        <item x="18"/>
        <item x="9"/>
        <item x="2"/>
        <item x="14"/>
        <item x="1"/>
        <item x="5"/>
        <item x="17"/>
        <item x="6"/>
        <item x="16"/>
        <item x="20"/>
        <item t="default"/>
      </items>
    </pivotField>
    <pivotField dataField="1" compact="0" showAll="0"/>
    <pivotField compact="0" showAll="0"/>
    <pivotField dataField="1" compact="0" numFmtId="9" showAll="0"/>
    <pivotField compact="0" showAll="0"/>
    <pivotField compact="0" showAll="0"/>
    <pivotField compact="0" showAll="0"/>
    <pivotField compact="0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tual_price" fld="3" subtotal="average" baseField="0" baseItem="0" numFmtId="3"/>
    <dataField name="Average of discount_percentage" fld="5" subtotal="average" baseField="0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62AB8-2687-4A58-A173-00B4459D9D9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27" firstHeaderRow="1" firstDataRow="1" firstDataCol="1"/>
  <pivotFields count="10">
    <pivotField showAll="0"/>
    <pivotField axis="axisRow" showAll="0" sortType="descending">
      <items count="1224">
        <item x="928"/>
        <item x="1055"/>
        <item x="125"/>
        <item x="432"/>
        <item x="639"/>
        <item x="478"/>
        <item x="1214"/>
        <item x="227"/>
        <item x="161"/>
        <item x="218"/>
        <item x="45"/>
        <item x="144"/>
        <item x="141"/>
        <item x="116"/>
        <item x="187"/>
        <item x="219"/>
        <item x="272"/>
        <item x="252"/>
        <item x="208"/>
        <item x="1169"/>
        <item x="229"/>
        <item x="118"/>
        <item x="80"/>
        <item x="234"/>
        <item x="154"/>
        <item x="21"/>
        <item x="61"/>
        <item x="151"/>
        <item x="543"/>
        <item x="1058"/>
        <item x="1187"/>
        <item x="930"/>
        <item x="995"/>
        <item x="937"/>
        <item x="1014"/>
        <item x="319"/>
        <item x="203"/>
        <item x="1096"/>
        <item x="839"/>
        <item x="1167"/>
        <item x="1097"/>
        <item x="831"/>
        <item x="973"/>
        <item x="836"/>
        <item x="1145"/>
        <item x="1158"/>
        <item x="1192"/>
        <item x="877"/>
        <item x="274"/>
        <item x="577"/>
        <item x="556"/>
        <item x="642"/>
        <item x="236"/>
        <item x="133"/>
        <item x="55"/>
        <item x="280"/>
        <item x="1016"/>
        <item x="1212"/>
        <item x="960"/>
        <item x="1037"/>
        <item x="737"/>
        <item x="259"/>
        <item x="844"/>
        <item x="211"/>
        <item x="447"/>
        <item x="862"/>
        <item x="1093"/>
        <item x="1053"/>
        <item x="193"/>
        <item x="44"/>
        <item x="568"/>
        <item x="566"/>
        <item x="92"/>
        <item x="167"/>
        <item x="171"/>
        <item x="189"/>
        <item x="63"/>
        <item x="595"/>
        <item x="797"/>
        <item x="238"/>
        <item x="243"/>
        <item x="267"/>
        <item x="226"/>
        <item x="248"/>
        <item x="278"/>
        <item x="114"/>
        <item x="117"/>
        <item x="204"/>
        <item x="113"/>
        <item x="1099"/>
        <item x="145"/>
        <item x="166"/>
        <item x="11"/>
        <item x="1198"/>
        <item x="231"/>
        <item x="999"/>
        <item x="46"/>
        <item x="122"/>
        <item x="48"/>
        <item x="33"/>
        <item x="27"/>
        <item x="37"/>
        <item x="188"/>
        <item x="165"/>
        <item x="58"/>
        <item x="345"/>
        <item x="69"/>
        <item x="348"/>
        <item x="449"/>
        <item x="70"/>
        <item x="28"/>
        <item x="147"/>
        <item x="134"/>
        <item x="344"/>
        <item x="24"/>
        <item x="50"/>
        <item x="1"/>
        <item x="1060"/>
        <item x="183"/>
        <item x="382"/>
        <item x="656"/>
        <item x="664"/>
        <item x="1082"/>
        <item x="597"/>
        <item x="662"/>
        <item x="1176"/>
        <item x="1052"/>
        <item x="1086"/>
        <item x="977"/>
        <item x="759"/>
        <item x="240"/>
        <item x="196"/>
        <item x="920"/>
        <item x="925"/>
        <item x="1071"/>
        <item x="950"/>
        <item x="878"/>
        <item x="976"/>
        <item x="875"/>
        <item x="810"/>
        <item x="850"/>
        <item x="948"/>
        <item x="1209"/>
        <item x="824"/>
        <item x="1102"/>
        <item x="819"/>
        <item x="1220"/>
        <item x="870"/>
        <item x="840"/>
        <item x="864"/>
        <item x="817"/>
        <item x="851"/>
        <item x="1035"/>
        <item x="896"/>
        <item x="1028"/>
        <item x="820"/>
        <item x="954"/>
        <item x="1173"/>
        <item x="803"/>
        <item x="815"/>
        <item x="876"/>
        <item x="991"/>
        <item x="799"/>
        <item x="108"/>
        <item x="757"/>
        <item x="148"/>
        <item x="265"/>
        <item x="789"/>
        <item x="1103"/>
        <item x="1008"/>
        <item x="135"/>
        <item x="182"/>
        <item x="214"/>
        <item x="77"/>
        <item x="26"/>
        <item x="461"/>
        <item x="457"/>
        <item x="552"/>
        <item x="530"/>
        <item x="666"/>
        <item x="302"/>
        <item x="456"/>
        <item x="710"/>
        <item x="480"/>
        <item x="479"/>
        <item x="583"/>
        <item x="359"/>
        <item x="791"/>
        <item x="3"/>
        <item x="545"/>
        <item x="394"/>
        <item x="102"/>
        <item x="164"/>
        <item x="194"/>
        <item x="6"/>
        <item x="375"/>
        <item x="463"/>
        <item x="489"/>
        <item x="516"/>
        <item x="421"/>
        <item x="466"/>
        <item x="511"/>
        <item x="225"/>
        <item x="10"/>
        <item x="622"/>
        <item x="778"/>
        <item x="620"/>
        <item x="15"/>
        <item x="68"/>
        <item x="127"/>
        <item x="286"/>
        <item x="296"/>
        <item x="332"/>
        <item x="858"/>
        <item x="1019"/>
        <item x="1222"/>
        <item x="1160"/>
        <item x="1200"/>
        <item x="1108"/>
        <item x="865"/>
        <item x="498"/>
        <item x="674"/>
        <item x="487"/>
        <item x="714"/>
        <item x="667"/>
        <item x="472"/>
        <item x="504"/>
        <item x="593"/>
        <item x="505"/>
        <item x="599"/>
        <item x="496"/>
        <item x="475"/>
        <item x="578"/>
        <item x="1006"/>
        <item x="947"/>
        <item x="624"/>
        <item x="1154"/>
        <item x="866"/>
        <item x="849"/>
        <item x="856"/>
        <item x="1113"/>
        <item x="841"/>
        <item x="905"/>
        <item x="972"/>
        <item x="894"/>
        <item x="224"/>
        <item x="728"/>
        <item x="1159"/>
        <item x="178"/>
        <item x="564"/>
        <item x="689"/>
        <item x="703"/>
        <item x="767"/>
        <item x="783"/>
        <item x="1149"/>
        <item x="1161"/>
        <item x="1124"/>
        <item x="1044"/>
        <item x="785"/>
        <item x="755"/>
        <item x="718"/>
        <item x="197"/>
        <item x="1171"/>
        <item x="784"/>
        <item x="506"/>
        <item x="490"/>
        <item x="744"/>
        <item x="565"/>
        <item x="65"/>
        <item x="1057"/>
        <item x="1078"/>
        <item x="1166"/>
        <item x="555"/>
        <item x="780"/>
        <item x="758"/>
        <item x="608"/>
        <item x="695"/>
        <item x="694"/>
        <item x="477"/>
        <item x="742"/>
        <item x="659"/>
        <item x="627"/>
        <item x="527"/>
        <item x="538"/>
        <item x="915"/>
        <item x="181"/>
        <item x="103"/>
        <item x="951"/>
        <item x="676"/>
        <item x="922"/>
        <item x="216"/>
        <item x="811"/>
        <item x="101"/>
        <item x="1041"/>
        <item x="857"/>
        <item x="1112"/>
        <item x="874"/>
        <item x="1193"/>
        <item x="1050"/>
        <item x="911"/>
        <item x="1100"/>
        <item x="891"/>
        <item x="885"/>
        <item x="1054"/>
        <item x="921"/>
        <item x="1029"/>
        <item x="966"/>
        <item x="1109"/>
        <item x="98"/>
        <item x="626"/>
        <item x="786"/>
        <item x="596"/>
        <item x="190"/>
        <item x="1023"/>
        <item x="232"/>
        <item x="625"/>
        <item x="91"/>
        <item x="473"/>
        <item x="474"/>
        <item x="481"/>
        <item x="497"/>
        <item x="1061"/>
        <item x="536"/>
        <item x="741"/>
        <item x="607"/>
        <item x="492"/>
        <item x="645"/>
        <item x="678"/>
        <item x="43"/>
        <item x="1012"/>
        <item x="324"/>
        <item x="585"/>
        <item x="711"/>
        <item x="702"/>
        <item x="173"/>
        <item x="553"/>
        <item x="529"/>
        <item x="648"/>
        <item x="36"/>
        <item x="136"/>
        <item x="476"/>
        <item x="788"/>
        <item x="25"/>
        <item x="17"/>
        <item x="610"/>
        <item x="454"/>
        <item x="1180"/>
        <item x="1199"/>
        <item x="544"/>
        <item x="602"/>
        <item x="1069"/>
        <item x="142"/>
        <item x="104"/>
        <item x="452"/>
        <item x="383"/>
        <item x="306"/>
        <item x="389"/>
        <item x="1156"/>
        <item x="414"/>
        <item x="980"/>
        <item x="657"/>
        <item x="649"/>
        <item x="985"/>
        <item x="522"/>
        <item x="1128"/>
        <item x="621"/>
        <item x="1002"/>
        <item x="715"/>
        <item x="281"/>
        <item x="1022"/>
        <item x="1116"/>
        <item x="1042"/>
        <item x="1202"/>
        <item x="941"/>
        <item x="871"/>
        <item x="929"/>
        <item x="499"/>
        <item x="573"/>
        <item x="270"/>
        <item x="720"/>
        <item x="946"/>
        <item x="646"/>
        <item x="990"/>
        <item x="338"/>
        <item x="313"/>
        <item x="309"/>
        <item x="284"/>
        <item x="641"/>
        <item x="285"/>
        <item x="381"/>
        <item x="672"/>
        <item x="451"/>
        <item x="320"/>
        <item x="73"/>
        <item x="160"/>
        <item x="41"/>
        <item x="158"/>
        <item x="221"/>
        <item x="406"/>
        <item x="175"/>
        <item x="75"/>
        <item x="20"/>
        <item x="442"/>
        <item x="769"/>
        <item x="539"/>
        <item x="1151"/>
        <item x="1032"/>
        <item x="140"/>
        <item x="88"/>
        <item x="880"/>
        <item x="775"/>
        <item x="766"/>
        <item x="605"/>
        <item x="503"/>
        <item x="745"/>
        <item x="643"/>
        <item x="601"/>
        <item x="619"/>
        <item x="549"/>
        <item x="351"/>
        <item x="494"/>
        <item x="83"/>
        <item x="615"/>
        <item x="1179"/>
        <item x="800"/>
        <item x="355"/>
        <item x="1091"/>
        <item x="1117"/>
        <item x="944"/>
        <item x="814"/>
        <item x="1004"/>
        <item x="835"/>
        <item x="1138"/>
        <item x="1083"/>
        <item x="1074"/>
        <item x="969"/>
        <item x="1132"/>
        <item x="830"/>
        <item x="935"/>
        <item x="996"/>
        <item x="1087"/>
        <item x="812"/>
        <item x="975"/>
        <item x="1221"/>
        <item x="1191"/>
        <item x="1046"/>
        <item x="763"/>
        <item x="881"/>
        <item x="1095"/>
        <item x="863"/>
        <item x="955"/>
        <item x="1204"/>
        <item x="210"/>
        <item x="919"/>
        <item x="1024"/>
        <item x="111"/>
        <item x="249"/>
        <item x="933"/>
        <item x="953"/>
        <item x="1036"/>
        <item x="528"/>
        <item x="357"/>
        <item x="733"/>
        <item x="764"/>
        <item x="534"/>
        <item x="493"/>
        <item x="677"/>
        <item x="748"/>
        <item x="781"/>
        <item x="707"/>
        <item x="774"/>
        <item x="768"/>
        <item x="591"/>
        <item x="787"/>
        <item x="469"/>
        <item x="483"/>
        <item x="655"/>
        <item x="705"/>
        <item x="470"/>
        <item x="508"/>
        <item x="616"/>
        <item x="1063"/>
        <item x="901"/>
        <item x="592"/>
        <item x="1027"/>
        <item x="1183"/>
        <item x="1163"/>
        <item x="957"/>
        <item x="1186"/>
        <item x="1047"/>
        <item x="1085"/>
        <item x="115"/>
        <item x="900"/>
        <item x="890"/>
        <item x="1034"/>
        <item x="1206"/>
        <item x="760"/>
        <item x="1197"/>
        <item x="1018"/>
        <item x="1045"/>
        <item x="825"/>
        <item x="982"/>
        <item x="1015"/>
        <item x="1104"/>
        <item x="1075"/>
        <item x="1084"/>
        <item x="1048"/>
        <item x="998"/>
        <item x="794"/>
        <item x="576"/>
        <item x="686"/>
        <item x="1136"/>
        <item x="630"/>
        <item x="1090"/>
        <item x="907"/>
        <item x="912"/>
        <item x="1062"/>
        <item x="776"/>
        <item x="1134"/>
        <item x="1125"/>
        <item x="1207"/>
        <item x="422"/>
        <item x="427"/>
        <item x="331"/>
        <item x="315"/>
        <item x="377"/>
        <item x="337"/>
        <item x="364"/>
        <item x="358"/>
        <item x="322"/>
        <item x="369"/>
        <item x="395"/>
        <item x="266"/>
        <item x="93"/>
        <item x="668"/>
        <item x="297"/>
        <item x="542"/>
        <item x="467"/>
        <item x="572"/>
        <item x="558"/>
        <item x="548"/>
        <item x="1123"/>
        <item x="967"/>
        <item x="567"/>
        <item x="169"/>
        <item x="1196"/>
        <item x="1121"/>
        <item x="1141"/>
        <item x="1043"/>
        <item x="938"/>
        <item x="909"/>
        <item x="1174"/>
        <item x="816"/>
        <item x="859"/>
        <item x="979"/>
        <item x="940"/>
        <item x="1040"/>
        <item x="952"/>
        <item x="1070"/>
        <item x="1184"/>
        <item x="906"/>
        <item x="1120"/>
        <item x="1072"/>
        <item x="105"/>
        <item x="373"/>
        <item x="455"/>
        <item x="647"/>
        <item x="1126"/>
        <item x="899"/>
        <item x="1208"/>
        <item x="934"/>
        <item x="989"/>
        <item x="675"/>
        <item x="1210"/>
        <item x="1135"/>
        <item x="260"/>
        <item x="251"/>
        <item x="132"/>
        <item x="1131"/>
        <item x="233"/>
        <item x="1153"/>
        <item x="1066"/>
        <item x="888"/>
        <item x="407"/>
        <item x="1185"/>
        <item x="57"/>
        <item x="438"/>
        <item x="106"/>
        <item x="81"/>
        <item x="651"/>
        <item x="670"/>
        <item x="604"/>
        <item x="468"/>
        <item x="230"/>
        <item x="84"/>
        <item x="699"/>
        <item x="1203"/>
        <item x="440"/>
        <item x="255"/>
        <item x="771"/>
        <item x="681"/>
        <item x="609"/>
        <item x="636"/>
        <item x="673"/>
        <item x="704"/>
        <item x="790"/>
        <item x="242"/>
        <item x="1115"/>
        <item x="123"/>
        <item x="244"/>
        <item x="16"/>
        <item x="1216"/>
        <item x="1178"/>
        <item x="997"/>
        <item x="821"/>
        <item x="847"/>
        <item x="818"/>
        <item x="1143"/>
        <item x="889"/>
        <item x="822"/>
        <item x="843"/>
        <item x="1152"/>
        <item x="918"/>
        <item x="1194"/>
        <item x="1026"/>
        <item x="1181"/>
        <item x="892"/>
        <item x="923"/>
        <item x="423"/>
        <item x="1064"/>
        <item x="554"/>
        <item x="459"/>
        <item x="612"/>
        <item x="697"/>
        <item x="752"/>
        <item x="535"/>
        <item x="754"/>
        <item x="637"/>
        <item x="526"/>
        <item x="561"/>
        <item x="688"/>
        <item x="582"/>
        <item x="563"/>
        <item x="644"/>
        <item x="661"/>
        <item x="207"/>
        <item x="87"/>
        <item x="149"/>
        <item x="237"/>
        <item x="1157"/>
        <item x="1105"/>
        <item x="126"/>
        <item x="130"/>
        <item x="258"/>
        <item x="897"/>
        <item x="271"/>
        <item x="584"/>
        <item x="1137"/>
        <item x="873"/>
        <item x="1039"/>
        <item x="1164"/>
        <item x="617"/>
        <item x="1056"/>
        <item x="519"/>
        <item x="94"/>
        <item x="239"/>
        <item x="362"/>
        <item x="305"/>
        <item x="304"/>
        <item x="176"/>
        <item x="205"/>
        <item x="38"/>
        <item x="386"/>
        <item x="282"/>
        <item x="121"/>
        <item x="370"/>
        <item x="712"/>
        <item x="14"/>
        <item x="264"/>
        <item x="942"/>
        <item x="13"/>
        <item x="287"/>
        <item x="439"/>
        <item x="1190"/>
        <item x="7"/>
        <item x="350"/>
        <item x="139"/>
        <item x="1088"/>
        <item x="883"/>
        <item x="956"/>
        <item x="448"/>
        <item x="62"/>
        <item x="1182"/>
        <item x="1031"/>
        <item x="1080"/>
        <item x="964"/>
        <item x="1025"/>
        <item x="813"/>
        <item x="372"/>
        <item x="1049"/>
        <item x="1038"/>
        <item x="400"/>
        <item x="185"/>
        <item x="403"/>
        <item x="1122"/>
        <item x="1217"/>
        <item x="1077"/>
        <item x="257"/>
        <item x="1218"/>
        <item x="405"/>
        <item x="541"/>
        <item x="603"/>
        <item x="557"/>
        <item x="401"/>
        <item x="321"/>
        <item x="388"/>
        <item x="308"/>
        <item x="368"/>
        <item x="435"/>
        <item x="669"/>
        <item x="420"/>
        <item x="708"/>
        <item x="399"/>
        <item x="391"/>
        <item x="294"/>
        <item x="430"/>
        <item x="363"/>
        <item x="295"/>
        <item x="419"/>
        <item x="424"/>
        <item x="833"/>
        <item x="509"/>
        <item x="779"/>
        <item x="640"/>
        <item x="79"/>
        <item x="343"/>
        <item x="418"/>
        <item x="35"/>
        <item x="191"/>
        <item x="277"/>
        <item x="23"/>
        <item x="290"/>
        <item x="289"/>
        <item x="404"/>
        <item x="413"/>
        <item x="371"/>
        <item x="327"/>
        <item x="366"/>
        <item x="437"/>
        <item x="64"/>
        <item x="968"/>
        <item x="751"/>
        <item x="868"/>
        <item x="1111"/>
        <item x="846"/>
        <item x="1094"/>
        <item x="879"/>
        <item x="808"/>
        <item x="1129"/>
        <item x="518"/>
        <item x="753"/>
        <item x="1089"/>
        <item x="588"/>
        <item x="782"/>
        <item x="682"/>
        <item x="580"/>
        <item x="746"/>
        <item x="716"/>
        <item x="770"/>
        <item x="660"/>
        <item x="1009"/>
        <item x="984"/>
        <item x="1003"/>
        <item x="1001"/>
        <item x="884"/>
        <item x="882"/>
        <item x="1201"/>
        <item x="1017"/>
        <item x="1005"/>
        <item x="834"/>
        <item x="848"/>
        <item x="829"/>
        <item x="974"/>
        <item x="852"/>
        <item x="1147"/>
        <item x="1215"/>
        <item x="1065"/>
        <item x="931"/>
        <item x="887"/>
        <item x="913"/>
        <item x="837"/>
        <item x="988"/>
        <item x="970"/>
        <item x="501"/>
        <item x="832"/>
        <item x="895"/>
        <item x="838"/>
        <item x="795"/>
        <item x="805"/>
        <item x="872"/>
        <item x="827"/>
        <item x="893"/>
        <item x="801"/>
        <item x="1107"/>
        <item x="772"/>
        <item x="665"/>
        <item x="67"/>
        <item x="446"/>
        <item x="429"/>
        <item x="441"/>
        <item x="431"/>
        <item x="184"/>
        <item x="924"/>
        <item x="1195"/>
        <item x="335"/>
        <item x="374"/>
        <item x="392"/>
        <item x="690"/>
        <item x="12"/>
        <item x="4"/>
        <item x="54"/>
        <item x="60"/>
        <item x="198"/>
        <item x="9"/>
        <item x="107"/>
        <item x="360"/>
        <item x="613"/>
        <item x="575"/>
        <item x="628"/>
        <item x="652"/>
        <item x="740"/>
        <item x="623"/>
        <item x="471"/>
        <item x="192"/>
        <item x="903"/>
        <item x="1067"/>
        <item x="802"/>
        <item x="1030"/>
        <item x="1219"/>
        <item x="804"/>
        <item x="902"/>
        <item x="860"/>
        <item x="1175"/>
        <item x="936"/>
        <item x="826"/>
        <item x="806"/>
        <item x="916"/>
        <item x="1162"/>
        <item x="1106"/>
        <item x="845"/>
        <item x="869"/>
        <item x="945"/>
        <item x="828"/>
        <item x="1177"/>
        <item x="809"/>
        <item x="658"/>
        <item x="253"/>
        <item x="443"/>
        <item x="1079"/>
        <item x="273"/>
        <item x="342"/>
        <item x="301"/>
        <item x="376"/>
        <item x="124"/>
        <item x="215"/>
        <item x="32"/>
        <item x="100"/>
        <item x="31"/>
        <item x="5"/>
        <item x="346"/>
        <item x="299"/>
        <item x="393"/>
        <item x="524"/>
        <item x="590"/>
        <item x="701"/>
        <item x="823"/>
        <item x="1114"/>
        <item x="1127"/>
        <item x="1133"/>
        <item x="734"/>
        <item x="152"/>
        <item x="330"/>
        <item x="724"/>
        <item x="325"/>
        <item x="361"/>
        <item x="228"/>
        <item x="571"/>
        <item x="735"/>
        <item x="756"/>
        <item x="635"/>
        <item x="560"/>
        <item x="66"/>
        <item x="300"/>
        <item x="318"/>
        <item x="323"/>
        <item x="390"/>
        <item x="408"/>
        <item x="112"/>
        <item x="59"/>
        <item x="316"/>
        <item x="380"/>
        <item x="317"/>
        <item x="291"/>
        <item x="288"/>
        <item x="292"/>
        <item x="398"/>
        <item x="352"/>
        <item x="353"/>
        <item x="328"/>
        <item x="402"/>
        <item x="397"/>
        <item x="417"/>
        <item x="706"/>
        <item x="276"/>
        <item x="927"/>
        <item x="200"/>
        <item x="109"/>
        <item x="638"/>
        <item x="1021"/>
        <item x="971"/>
        <item x="727"/>
        <item x="739"/>
        <item x="687"/>
        <item x="559"/>
        <item x="853"/>
        <item x="1076"/>
        <item x="978"/>
        <item x="679"/>
        <item x="723"/>
        <item x="533"/>
        <item x="202"/>
        <item x="914"/>
        <item x="1101"/>
        <item x="120"/>
        <item x="1130"/>
        <item x="1118"/>
        <item x="722"/>
        <item x="56"/>
        <item x="172"/>
        <item x="719"/>
        <item x="307"/>
        <item x="19"/>
        <item x="378"/>
        <item x="334"/>
        <item x="347"/>
        <item x="340"/>
        <item x="298"/>
        <item x="303"/>
        <item x="312"/>
        <item x="349"/>
        <item x="365"/>
        <item x="336"/>
        <item x="453"/>
        <item x="396"/>
        <item x="314"/>
        <item x="310"/>
        <item x="426"/>
        <item x="444"/>
        <item x="540"/>
        <item x="329"/>
        <item x="409"/>
        <item x="30"/>
        <item x="729"/>
        <item x="458"/>
        <item x="574"/>
        <item x="671"/>
        <item x="495"/>
        <item x="587"/>
        <item x="550"/>
        <item x="520"/>
        <item x="532"/>
        <item x="488"/>
        <item x="311"/>
        <item x="606"/>
        <item x="293"/>
        <item x="206"/>
        <item x="262"/>
        <item x="743"/>
        <item x="482"/>
        <item x="631"/>
        <item x="762"/>
        <item x="1165"/>
        <item x="1059"/>
        <item x="269"/>
        <item x="807"/>
        <item x="428"/>
        <item x="717"/>
        <item x="861"/>
        <item x="1110"/>
        <item x="157"/>
        <item x="462"/>
        <item x="939"/>
        <item x="76"/>
        <item x="750"/>
        <item x="213"/>
        <item x="842"/>
        <item x="1092"/>
        <item x="201"/>
        <item x="217"/>
        <item x="162"/>
        <item x="683"/>
        <item x="412"/>
        <item x="34"/>
        <item x="2"/>
        <item x="434"/>
        <item x="425"/>
        <item x="341"/>
        <item x="367"/>
        <item x="436"/>
        <item x="460"/>
        <item x="220"/>
        <item x="247"/>
        <item x="179"/>
        <item x="163"/>
        <item x="283"/>
        <item x="387"/>
        <item x="464"/>
        <item x="581"/>
        <item x="525"/>
        <item x="502"/>
        <item x="410"/>
        <item x="339"/>
        <item x="594"/>
        <item x="450"/>
        <item x="798"/>
        <item x="1000"/>
        <item x="1119"/>
        <item x="1142"/>
        <item x="1188"/>
        <item x="1010"/>
        <item x="1051"/>
        <item x="1170"/>
        <item x="691"/>
        <item x="1011"/>
        <item x="222"/>
        <item x="72"/>
        <item x="379"/>
        <item x="793"/>
        <item x="917"/>
        <item x="992"/>
        <item x="156"/>
        <item x="279"/>
        <item x="268"/>
        <item x="263"/>
        <item x="1205"/>
        <item x="486"/>
        <item x="1155"/>
        <item x="738"/>
        <item x="618"/>
        <item x="589"/>
        <item x="245"/>
        <item x="199"/>
        <item x="51"/>
        <item x="943"/>
        <item x="85"/>
        <item x="275"/>
        <item x="71"/>
        <item x="1139"/>
        <item x="256"/>
        <item x="415"/>
        <item x="384"/>
        <item x="1013"/>
        <item x="904"/>
        <item x="1150"/>
        <item x="177"/>
        <item x="18"/>
        <item x="22"/>
        <item x="521"/>
        <item x="433"/>
        <item x="1033"/>
        <item x="958"/>
        <item x="241"/>
        <item x="747"/>
        <item x="129"/>
        <item x="153"/>
        <item x="47"/>
        <item x="579"/>
        <item x="491"/>
        <item x="510"/>
        <item x="562"/>
        <item x="40"/>
        <item x="131"/>
        <item x="551"/>
        <item x="537"/>
        <item x="777"/>
        <item x="89"/>
        <item x="731"/>
        <item x="531"/>
        <item x="8"/>
        <item x="52"/>
        <item x="1144"/>
        <item x="250"/>
        <item x="385"/>
        <item x="765"/>
        <item x="685"/>
        <item x="696"/>
        <item x="633"/>
        <item x="725"/>
        <item x="507"/>
        <item x="333"/>
        <item x="180"/>
        <item x="700"/>
        <item x="416"/>
        <item x="354"/>
        <item x="1213"/>
        <item x="855"/>
        <item x="1068"/>
        <item x="926"/>
        <item x="908"/>
        <item x="1148"/>
        <item x="986"/>
        <item x="1211"/>
        <item x="886"/>
        <item x="994"/>
        <item x="1007"/>
        <item x="796"/>
        <item x="1073"/>
        <item x="961"/>
        <item x="1146"/>
        <item x="965"/>
        <item x="949"/>
        <item x="653"/>
        <item x="959"/>
        <item x="1172"/>
        <item x="932"/>
        <item x="867"/>
        <item x="983"/>
        <item x="246"/>
        <item x="137"/>
        <item x="99"/>
        <item x="223"/>
        <item x="170"/>
        <item x="49"/>
        <item x="235"/>
        <item x="110"/>
        <item x="680"/>
        <item x="254"/>
        <item x="209"/>
        <item x="82"/>
        <item x="97"/>
        <item x="39"/>
        <item x="150"/>
        <item x="95"/>
        <item x="195"/>
        <item x="0"/>
        <item x="146"/>
        <item x="90"/>
        <item x="736"/>
        <item x="96"/>
        <item x="168"/>
        <item x="74"/>
        <item x="119"/>
        <item x="155"/>
        <item x="78"/>
        <item x="212"/>
        <item x="411"/>
        <item x="326"/>
        <item x="356"/>
        <item x="732"/>
        <item x="42"/>
        <item x="445"/>
        <item x="53"/>
        <item x="600"/>
        <item x="634"/>
        <item x="611"/>
        <item x="693"/>
        <item x="910"/>
        <item x="963"/>
        <item x="726"/>
        <item x="1098"/>
        <item x="898"/>
        <item x="981"/>
        <item x="1189"/>
        <item x="987"/>
        <item x="1020"/>
        <item x="1168"/>
        <item x="962"/>
        <item x="854"/>
        <item x="186"/>
        <item x="749"/>
        <item x="512"/>
        <item x="761"/>
        <item x="773"/>
        <item x="792"/>
        <item x="174"/>
        <item x="143"/>
        <item x="547"/>
        <item x="570"/>
        <item x="654"/>
        <item x="713"/>
        <item x="569"/>
        <item x="517"/>
        <item x="465"/>
        <item x="650"/>
        <item x="515"/>
        <item x="485"/>
        <item x="546"/>
        <item x="484"/>
        <item x="629"/>
        <item x="632"/>
        <item x="598"/>
        <item x="709"/>
        <item x="514"/>
        <item x="663"/>
        <item x="692"/>
        <item x="523"/>
        <item x="586"/>
        <item x="500"/>
        <item x="86"/>
        <item x="698"/>
        <item x="730"/>
        <item x="684"/>
        <item x="1140"/>
        <item x="614"/>
        <item x="721"/>
        <item x="513"/>
        <item x="261"/>
        <item x="128"/>
        <item x="29"/>
        <item x="159"/>
        <item x="138"/>
        <item x="1081"/>
        <item x="9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9" showAll="0"/>
    <pivotField showAll="0"/>
    <pivotField showAll="0"/>
    <pivotField showAll="0"/>
    <pivotField dataField="1" showAll="0"/>
  </pivotFields>
  <rowFields count="1">
    <field x="1"/>
  </rowFields>
  <rowItems count="1224">
    <i>
      <x v="116"/>
    </i>
    <i>
      <x v="819"/>
    </i>
    <i>
      <x v="109"/>
    </i>
    <i>
      <x v="210"/>
    </i>
    <i>
      <x v="386"/>
    </i>
    <i>
      <x v="974"/>
    </i>
    <i>
      <x v="823"/>
    </i>
    <i>
      <x v="716"/>
    </i>
    <i>
      <x v="806"/>
    </i>
    <i>
      <x v="1144"/>
    </i>
    <i>
      <x v="211"/>
    </i>
    <i>
      <x v="384"/>
    </i>
    <i>
      <x v="212"/>
    </i>
    <i>
      <x v="98"/>
    </i>
    <i>
      <x v="385"/>
    </i>
    <i>
      <x v="104"/>
    </i>
    <i>
      <x v="388"/>
    </i>
    <i>
      <x v="163"/>
    </i>
    <i>
      <x v="188"/>
    </i>
    <i>
      <x v="1003"/>
    </i>
    <i>
      <x v="680"/>
    </i>
    <i>
      <x v="1015"/>
    </i>
    <i>
      <x v="684"/>
    </i>
    <i>
      <x v="818"/>
    </i>
    <i>
      <x v="1092"/>
    </i>
    <i>
      <x v="1007"/>
    </i>
    <i>
      <x v="1153"/>
    </i>
    <i>
      <x v="1066"/>
    </i>
    <i>
      <x v="941"/>
    </i>
    <i>
      <x v="951"/>
    </i>
    <i>
      <x v="862"/>
    </i>
    <i>
      <x v="868"/>
    </i>
    <i>
      <x v="352"/>
    </i>
    <i>
      <x v="401"/>
    </i>
    <i>
      <x v="99"/>
    </i>
    <i>
      <x v="577"/>
    </i>
    <i>
      <x v="482"/>
    </i>
    <i>
      <x v="76"/>
    </i>
    <i>
      <x v="49"/>
    </i>
    <i>
      <x v="106"/>
    </i>
    <i>
      <x v="174"/>
    </i>
    <i>
      <x v="96"/>
    </i>
    <i>
      <x v="392"/>
    </i>
    <i>
      <x v="342"/>
    </i>
    <i>
      <x v="343"/>
    </i>
    <i>
      <x v="535"/>
    </i>
    <i>
      <x v="194"/>
    </i>
    <i>
      <x v="582"/>
    </i>
    <i>
      <x v="208"/>
    </i>
    <i>
      <x v="610"/>
    </i>
    <i>
      <x v="653"/>
    </i>
    <i>
      <x v="1056"/>
    </i>
    <i>
      <x v="1004"/>
    </i>
    <i>
      <x v="748"/>
    </i>
    <i>
      <x v="740"/>
    </i>
    <i>
      <x v="749"/>
    </i>
    <i>
      <x v="717"/>
    </i>
    <i>
      <x v="777"/>
    </i>
    <i>
      <x v="726"/>
    </i>
    <i>
      <x v="783"/>
    </i>
    <i>
      <x v="1080"/>
    </i>
    <i>
      <x v="797"/>
    </i>
    <i>
      <x v="946"/>
    </i>
    <i>
      <x v="656"/>
    </i>
    <i>
      <x v="961"/>
    </i>
    <i>
      <x v="678"/>
    </i>
    <i>
      <x v="1002"/>
    </i>
    <i>
      <x v="628"/>
    </i>
    <i>
      <x v="724"/>
    </i>
    <i>
      <x v="820"/>
    </i>
    <i>
      <x v="1035"/>
    </i>
    <i>
      <x v="821"/>
    </i>
    <i>
      <x v="727"/>
    </i>
    <i>
      <x v="647"/>
    </i>
    <i>
      <x v="1099"/>
    </i>
    <i>
      <x v="852"/>
    </i>
    <i>
      <x v="742"/>
    </i>
    <i>
      <x v="861"/>
    </i>
    <i>
      <x v="948"/>
    </i>
    <i>
      <x v="698"/>
    </i>
    <i>
      <x v="954"/>
    </i>
    <i>
      <x v="865"/>
    </i>
    <i>
      <x v="972"/>
    </i>
    <i>
      <x v="866"/>
    </i>
    <i>
      <x v="994"/>
    </i>
    <i>
      <x v="867"/>
    </i>
    <i>
      <x v="723"/>
    </i>
    <i>
      <x v="713"/>
    </i>
    <i>
      <x v="1006"/>
    </i>
    <i>
      <x v="1159"/>
    </i>
    <i>
      <x v="1012"/>
    </i>
    <i>
      <x v="1161"/>
    </i>
    <i>
      <x v="1030"/>
    </i>
    <i>
      <x v="1177"/>
    </i>
    <i>
      <x v="1052"/>
    </i>
    <i>
      <x v="906"/>
    </i>
    <i>
      <x v="1065"/>
    </i>
    <i>
      <x v="908"/>
    </i>
    <i>
      <x v="1075"/>
    </i>
    <i>
      <x v="920"/>
    </i>
    <i>
      <x v="734"/>
    </i>
    <i>
      <x v="937"/>
    </i>
    <i>
      <x v="1102"/>
    </i>
    <i>
      <x v="938"/>
    </i>
    <i>
      <x v="1146"/>
    </i>
    <i>
      <x v="714"/>
    </i>
    <i>
      <x v="943"/>
    </i>
    <i>
      <x v="1160"/>
    </i>
    <i>
      <x v="898"/>
    </i>
    <i>
      <x v="1171"/>
    </i>
    <i>
      <x v="901"/>
    </i>
    <i>
      <x v="1184"/>
    </i>
    <i>
      <x v="905"/>
    </i>
    <i>
      <x v="1218"/>
    </i>
    <i>
      <x v="338"/>
    </i>
    <i>
      <x v="564"/>
    </i>
    <i>
      <x v="428"/>
    </i>
    <i>
      <x v="52"/>
    </i>
    <i>
      <x v="268"/>
    </i>
    <i>
      <x v="69"/>
    </i>
    <i>
      <x v="393"/>
    </i>
    <i>
      <x v="74"/>
    </i>
    <i>
      <x v="526"/>
    </i>
    <i>
      <x v="91"/>
    </i>
    <i>
      <x v="207"/>
    </i>
    <i>
      <x v="92"/>
    </i>
    <i>
      <x v="313"/>
    </i>
    <i>
      <x v="100"/>
    </i>
    <i>
      <x v="348"/>
    </i>
    <i>
      <x v="101"/>
    </i>
    <i>
      <x v="419"/>
    </i>
    <i>
      <x v="103"/>
    </i>
    <i>
      <x v="514"/>
    </i>
    <i>
      <x v="105"/>
    </i>
    <i>
      <x v="530"/>
    </i>
    <i>
      <x v="107"/>
    </i>
    <i>
      <x v="585"/>
    </i>
    <i>
      <x v="110"/>
    </i>
    <i>
      <x v="261"/>
    </i>
    <i>
      <x v="114"/>
    </i>
    <i>
      <x v="282"/>
    </i>
    <i>
      <x v="115"/>
    </i>
    <i>
      <x v="328"/>
    </i>
    <i>
      <x v="119"/>
    </i>
    <i>
      <x v="340"/>
    </i>
    <i>
      <x v="138"/>
    </i>
    <i>
      <x v="389"/>
    </i>
    <i>
      <x v="165"/>
    </i>
    <i>
      <x v="400"/>
    </i>
    <i>
      <x v="170"/>
    </i>
    <i>
      <x v="421"/>
    </i>
    <i>
      <x v="180"/>
    </i>
    <i>
      <x v="461"/>
    </i>
    <i>
      <x v="186"/>
    </i>
    <i>
      <x v="524"/>
    </i>
    <i>
      <x v="190"/>
    </i>
    <i>
      <x v="527"/>
    </i>
    <i>
      <x v="192"/>
    </i>
    <i>
      <x v="544"/>
    </i>
    <i>
      <x v="195"/>
    </i>
    <i>
      <x v="565"/>
    </i>
    <i>
      <x v="199"/>
    </i>
    <i>
      <x v="588"/>
    </i>
    <i>
      <x v="203"/>
    </i>
    <i>
      <x v="316"/>
    </i>
    <i>
      <x v="1206"/>
    </i>
    <i>
      <x v="1078"/>
    </i>
    <i>
      <x v="1014"/>
    </i>
    <i>
      <x v="696"/>
    </i>
    <i>
      <x v="1142"/>
    </i>
    <i>
      <x v="697"/>
    </i>
    <i>
      <x v="982"/>
    </i>
    <i>
      <x v="620"/>
    </i>
    <i>
      <x v="1046"/>
    </i>
    <i>
      <x v="699"/>
    </i>
    <i>
      <x v="1110"/>
    </i>
    <i>
      <x v="700"/>
    </i>
    <i>
      <x v="1174"/>
    </i>
    <i>
      <x v="701"/>
    </i>
    <i>
      <x v="966"/>
    </i>
    <i>
      <x v="702"/>
    </i>
    <i>
      <x v="998"/>
    </i>
    <i>
      <x v="703"/>
    </i>
    <i>
      <x v="675"/>
    </i>
    <i>
      <x v="704"/>
    </i>
    <i>
      <x v="1062"/>
    </i>
    <i>
      <x v="705"/>
    </i>
    <i>
      <x v="1094"/>
    </i>
    <i>
      <x v="706"/>
    </i>
    <i>
      <x v="1126"/>
    </i>
    <i>
      <x v="707"/>
    </i>
    <i>
      <x v="1158"/>
    </i>
    <i>
      <x v="708"/>
    </i>
    <i>
      <x v="1190"/>
    </i>
    <i>
      <x v="709"/>
    </i>
    <i>
      <x v="958"/>
    </i>
    <i>
      <x v="710"/>
    </i>
    <i>
      <x v="666"/>
    </i>
    <i>
      <x v="711"/>
    </i>
    <i>
      <x v="990"/>
    </i>
    <i>
      <x v="712"/>
    </i>
    <i>
      <x v="671"/>
    </i>
    <i>
      <x v="621"/>
    </i>
    <i>
      <x v="1022"/>
    </i>
    <i>
      <x v="622"/>
    </i>
    <i>
      <x v="1038"/>
    </i>
    <i>
      <x v="715"/>
    </i>
    <i>
      <x v="1054"/>
    </i>
    <i>
      <x v="623"/>
    </i>
    <i>
      <x v="1070"/>
    </i>
    <i>
      <x v="624"/>
    </i>
    <i>
      <x v="1086"/>
    </i>
    <i>
      <x v="718"/>
    </i>
    <i>
      <x v="685"/>
    </i>
    <i>
      <x v="719"/>
    </i>
    <i>
      <x v="1118"/>
    </i>
    <i>
      <x v="720"/>
    </i>
    <i>
      <x v="1134"/>
    </i>
    <i>
      <x v="721"/>
    </i>
    <i>
      <x v="1150"/>
    </i>
    <i>
      <x v="722"/>
    </i>
    <i>
      <x v="1166"/>
    </i>
    <i>
      <x v="625"/>
    </i>
    <i>
      <x v="1182"/>
    </i>
    <i>
      <x v="626"/>
    </i>
    <i>
      <x v="1198"/>
    </i>
    <i>
      <x v="725"/>
    </i>
    <i>
      <x v="1214"/>
    </i>
    <i>
      <x v="627"/>
    </i>
    <i>
      <x v="962"/>
    </i>
    <i>
      <x v="613"/>
    </i>
    <i>
      <x v="970"/>
    </i>
    <i>
      <x v="728"/>
    </i>
    <i>
      <x v="978"/>
    </i>
    <i>
      <x v="729"/>
    </i>
    <i>
      <x v="986"/>
    </i>
    <i>
      <x v="730"/>
    </i>
    <i>
      <x v="667"/>
    </i>
    <i>
      <x v="731"/>
    </i>
    <i>
      <x v="668"/>
    </i>
    <i>
      <x v="732"/>
    </i>
    <i>
      <x v="1010"/>
    </i>
    <i>
      <x v="733"/>
    </i>
    <i>
      <x v="1018"/>
    </i>
    <i>
      <x v="629"/>
    </i>
    <i>
      <x v="1026"/>
    </i>
    <i>
      <x v="735"/>
    </i>
    <i>
      <x v="1034"/>
    </i>
    <i>
      <x v="736"/>
    </i>
    <i>
      <x v="1042"/>
    </i>
    <i>
      <x v="737"/>
    </i>
    <i>
      <x v="1050"/>
    </i>
    <i>
      <x v="738"/>
    </i>
    <i>
      <x v="1058"/>
    </i>
    <i>
      <x v="739"/>
    </i>
    <i>
      <x v="618"/>
    </i>
    <i>
      <x v="630"/>
    </i>
    <i>
      <x v="1074"/>
    </i>
    <i>
      <x v="741"/>
    </i>
    <i>
      <x v="1082"/>
    </i>
    <i>
      <x v="631"/>
    </i>
    <i>
      <x v="1090"/>
    </i>
    <i>
      <x v="743"/>
    </i>
    <i>
      <x v="1098"/>
    </i>
    <i>
      <x v="744"/>
    </i>
    <i>
      <x v="1106"/>
    </i>
    <i>
      <x v="745"/>
    </i>
    <i>
      <x v="1114"/>
    </i>
    <i>
      <x v="746"/>
    </i>
    <i>
      <x v="1122"/>
    </i>
    <i>
      <x v="747"/>
    </i>
    <i>
      <x v="1130"/>
    </i>
    <i>
      <x v="632"/>
    </i>
    <i>
      <x v="1138"/>
    </i>
    <i>
      <x v="633"/>
    </i>
    <i>
      <x v="687"/>
    </i>
    <i>
      <x v="750"/>
    </i>
    <i>
      <x v="1154"/>
    </i>
    <i>
      <x v="751"/>
    </i>
    <i>
      <x v="1162"/>
    </i>
    <i>
      <x v="752"/>
    </i>
    <i>
      <x v="1170"/>
    </i>
    <i>
      <x v="753"/>
    </i>
    <i>
      <x v="1178"/>
    </i>
    <i>
      <x v="754"/>
    </i>
    <i>
      <x v="1186"/>
    </i>
    <i>
      <x v="755"/>
    </i>
    <i>
      <x v="1194"/>
    </i>
    <i>
      <x v="756"/>
    </i>
    <i>
      <x v="1202"/>
    </i>
    <i>
      <x v="757"/>
    </i>
    <i>
      <x v="1210"/>
    </i>
    <i>
      <x v="758"/>
    </i>
    <i>
      <x v="956"/>
    </i>
    <i>
      <x v="759"/>
    </i>
    <i>
      <x v="960"/>
    </i>
    <i>
      <x v="760"/>
    </i>
    <i>
      <x v="964"/>
    </i>
    <i>
      <x v="761"/>
    </i>
    <i>
      <x v="968"/>
    </i>
    <i>
      <x v="762"/>
    </i>
    <i>
      <x v="665"/>
    </i>
    <i>
      <x v="763"/>
    </i>
    <i>
      <x v="976"/>
    </i>
    <i>
      <x v="764"/>
    </i>
    <i>
      <x v="980"/>
    </i>
    <i>
      <x v="765"/>
    </i>
    <i>
      <x v="984"/>
    </i>
    <i>
      <x v="766"/>
    </i>
    <i>
      <x v="988"/>
    </i>
    <i>
      <x v="767"/>
    </i>
    <i>
      <x v="992"/>
    </i>
    <i>
      <x v="768"/>
    </i>
    <i>
      <x v="996"/>
    </i>
    <i>
      <x v="769"/>
    </i>
    <i>
      <x v="1000"/>
    </i>
    <i>
      <x v="770"/>
    </i>
    <i>
      <x v="670"/>
    </i>
    <i>
      <x v="771"/>
    </i>
    <i>
      <x v="1008"/>
    </i>
    <i>
      <x v="772"/>
    </i>
    <i>
      <x v="673"/>
    </i>
    <i>
      <x v="773"/>
    </i>
    <i>
      <x v="1016"/>
    </i>
    <i>
      <x v="774"/>
    </i>
    <i>
      <x v="1020"/>
    </i>
    <i>
      <x v="775"/>
    </i>
    <i>
      <x v="1024"/>
    </i>
    <i>
      <x v="776"/>
    </i>
    <i>
      <x v="1028"/>
    </i>
    <i>
      <x v="634"/>
    </i>
    <i>
      <x v="1032"/>
    </i>
    <i>
      <x v="778"/>
    </i>
    <i>
      <x v="1036"/>
    </i>
    <i>
      <x v="779"/>
    </i>
    <i>
      <x v="1040"/>
    </i>
    <i>
      <x v="780"/>
    </i>
    <i>
      <x v="1044"/>
    </i>
    <i>
      <x v="781"/>
    </i>
    <i>
      <x v="1048"/>
    </i>
    <i>
      <x v="782"/>
    </i>
    <i>
      <x v="677"/>
    </i>
    <i>
      <x v="635"/>
    </i>
    <i>
      <x v="617"/>
    </i>
    <i>
      <x v="784"/>
    </i>
    <i>
      <x v="1060"/>
    </i>
    <i>
      <x v="785"/>
    </i>
    <i>
      <x v="1064"/>
    </i>
    <i>
      <x v="786"/>
    </i>
    <i>
      <x v="1068"/>
    </i>
    <i>
      <x v="787"/>
    </i>
    <i>
      <x v="1072"/>
    </i>
    <i>
      <x v="788"/>
    </i>
    <i>
      <x v="1076"/>
    </i>
    <i>
      <x v="789"/>
    </i>
    <i>
      <x v="682"/>
    </i>
    <i>
      <x v="790"/>
    </i>
    <i>
      <x v="1084"/>
    </i>
    <i>
      <x v="791"/>
    </i>
    <i>
      <x v="1088"/>
    </i>
    <i>
      <x v="792"/>
    </i>
    <i>
      <x v="683"/>
    </i>
    <i>
      <x v="793"/>
    </i>
    <i>
      <x v="1096"/>
    </i>
    <i>
      <x v="794"/>
    </i>
    <i>
      <x v="1100"/>
    </i>
    <i>
      <x v="795"/>
    </i>
    <i>
      <x v="1104"/>
    </i>
    <i>
      <x v="796"/>
    </i>
    <i>
      <x v="1108"/>
    </i>
    <i>
      <x v="636"/>
    </i>
    <i>
      <x v="1112"/>
    </i>
    <i>
      <x v="798"/>
    </i>
    <i>
      <x v="1116"/>
    </i>
    <i>
      <x v="799"/>
    </i>
    <i>
      <x v="1120"/>
    </i>
    <i>
      <x v="800"/>
    </i>
    <i>
      <x v="1124"/>
    </i>
    <i>
      <x v="801"/>
    </i>
    <i>
      <x v="1128"/>
    </i>
    <i>
      <x v="802"/>
    </i>
    <i>
      <x v="1132"/>
    </i>
    <i>
      <x v="803"/>
    </i>
    <i>
      <x v="1136"/>
    </i>
    <i>
      <x v="804"/>
    </i>
    <i>
      <x v="1140"/>
    </i>
    <i>
      <x v="805"/>
    </i>
    <i>
      <x v="686"/>
    </i>
    <i>
      <x v="637"/>
    </i>
    <i>
      <x v="1148"/>
    </i>
    <i>
      <x v="807"/>
    </i>
    <i>
      <x v="1152"/>
    </i>
    <i>
      <x v="808"/>
    </i>
    <i>
      <x v="1156"/>
    </i>
    <i>
      <x v="809"/>
    </i>
    <i>
      <x v="690"/>
    </i>
    <i>
      <x v="810"/>
    </i>
    <i>
      <x v="1164"/>
    </i>
    <i>
      <x v="811"/>
    </i>
    <i>
      <x v="1168"/>
    </i>
    <i>
      <x v="812"/>
    </i>
    <i>
      <x v="1172"/>
    </i>
    <i>
      <x v="813"/>
    </i>
    <i>
      <x v="1176"/>
    </i>
    <i>
      <x v="814"/>
    </i>
    <i>
      <x v="1180"/>
    </i>
    <i>
      <x v="815"/>
    </i>
    <i>
      <x v="694"/>
    </i>
    <i>
      <x v="816"/>
    </i>
    <i>
      <x v="1188"/>
    </i>
    <i>
      <x v="817"/>
    </i>
    <i>
      <x v="1192"/>
    </i>
    <i>
      <x v="638"/>
    </i>
    <i>
      <x v="1196"/>
    </i>
    <i>
      <x v="639"/>
    </i>
    <i>
      <x v="1200"/>
    </i>
    <i>
      <x v="640"/>
    </i>
    <i>
      <x v="1204"/>
    </i>
    <i>
      <x v="641"/>
    </i>
    <i>
      <x v="1208"/>
    </i>
    <i>
      <x v="822"/>
    </i>
    <i>
      <x v="1212"/>
    </i>
    <i>
      <x v="642"/>
    </i>
    <i>
      <x v="1216"/>
    </i>
    <i>
      <x v="824"/>
    </i>
    <i>
      <x v="957"/>
    </i>
    <i>
      <x v="825"/>
    </i>
    <i>
      <x v="959"/>
    </i>
    <i>
      <x v="826"/>
    </i>
    <i>
      <x v="664"/>
    </i>
    <i>
      <x v="827"/>
    </i>
    <i>
      <x v="963"/>
    </i>
    <i>
      <x v="828"/>
    </i>
    <i>
      <x v="965"/>
    </i>
    <i>
      <x v="829"/>
    </i>
    <i>
      <x v="967"/>
    </i>
    <i>
      <x v="830"/>
    </i>
    <i>
      <x v="969"/>
    </i>
    <i>
      <x v="831"/>
    </i>
    <i>
      <x v="971"/>
    </i>
    <i>
      <x v="832"/>
    </i>
    <i>
      <x v="973"/>
    </i>
    <i>
      <x v="833"/>
    </i>
    <i>
      <x v="975"/>
    </i>
    <i>
      <x v="834"/>
    </i>
    <i>
      <x v="977"/>
    </i>
    <i>
      <x v="835"/>
    </i>
    <i>
      <x v="979"/>
    </i>
    <i>
      <x v="836"/>
    </i>
    <i>
      <x v="981"/>
    </i>
    <i>
      <x v="837"/>
    </i>
    <i>
      <x v="983"/>
    </i>
    <i>
      <x v="838"/>
    </i>
    <i>
      <x v="985"/>
    </i>
    <i>
      <x v="839"/>
    </i>
    <i>
      <x v="987"/>
    </i>
    <i>
      <x v="840"/>
    </i>
    <i>
      <x v="989"/>
    </i>
    <i>
      <x v="841"/>
    </i>
    <i>
      <x v="991"/>
    </i>
    <i>
      <x v="842"/>
    </i>
    <i>
      <x v="993"/>
    </i>
    <i>
      <x v="843"/>
    </i>
    <i>
      <x v="995"/>
    </i>
    <i>
      <x v="844"/>
    </i>
    <i>
      <x v="997"/>
    </i>
    <i>
      <x v="845"/>
    </i>
    <i>
      <x v="999"/>
    </i>
    <i>
      <x v="846"/>
    </i>
    <i>
      <x v="1001"/>
    </i>
    <i>
      <x v="847"/>
    </i>
    <i>
      <x v="669"/>
    </i>
    <i>
      <x v="848"/>
    </i>
    <i>
      <x v="1005"/>
    </i>
    <i>
      <x v="849"/>
    </i>
    <i>
      <x v="672"/>
    </i>
    <i>
      <x v="850"/>
    </i>
    <i>
      <x v="1009"/>
    </i>
    <i>
      <x v="851"/>
    </i>
    <i>
      <x v="1011"/>
    </i>
    <i>
      <x v="643"/>
    </i>
    <i>
      <x v="1013"/>
    </i>
    <i>
      <x v="853"/>
    </i>
    <i>
      <x v="674"/>
    </i>
    <i>
      <x v="854"/>
    </i>
    <i>
      <x v="1017"/>
    </i>
    <i>
      <x v="855"/>
    </i>
    <i>
      <x v="1019"/>
    </i>
    <i>
      <x v="856"/>
    </i>
    <i>
      <x v="1021"/>
    </i>
    <i>
      <x v="857"/>
    </i>
    <i>
      <x v="1023"/>
    </i>
    <i>
      <x v="858"/>
    </i>
    <i>
      <x v="1025"/>
    </i>
    <i>
      <x v="859"/>
    </i>
    <i>
      <x v="1027"/>
    </i>
    <i>
      <x v="860"/>
    </i>
    <i>
      <x v="1029"/>
    </i>
    <i>
      <x v="644"/>
    </i>
    <i>
      <x v="1031"/>
    </i>
    <i>
      <x v="645"/>
    </i>
    <i>
      <x v="1033"/>
    </i>
    <i>
      <x v="863"/>
    </i>
    <i>
      <x v="676"/>
    </i>
    <i>
      <x v="864"/>
    </i>
    <i>
      <x v="1037"/>
    </i>
    <i>
      <x v="646"/>
    </i>
    <i>
      <x v="1039"/>
    </i>
    <i>
      <x v="614"/>
    </i>
    <i>
      <x v="1041"/>
    </i>
    <i>
      <x v="648"/>
    </i>
    <i>
      <x v="1043"/>
    </i>
    <i>
      <x v="649"/>
    </i>
    <i>
      <x v="1045"/>
    </i>
    <i>
      <x v="869"/>
    </i>
    <i>
      <x v="1047"/>
    </i>
    <i>
      <x v="870"/>
    </i>
    <i>
      <x v="1049"/>
    </i>
    <i>
      <x v="871"/>
    </i>
    <i>
      <x v="1051"/>
    </i>
    <i>
      <x v="872"/>
    </i>
    <i>
      <x v="1053"/>
    </i>
    <i>
      <x v="873"/>
    </i>
    <i>
      <x v="1055"/>
    </i>
    <i>
      <x v="874"/>
    </i>
    <i>
      <x v="1057"/>
    </i>
    <i>
      <x v="875"/>
    </i>
    <i>
      <x v="1059"/>
    </i>
    <i>
      <x v="876"/>
    </i>
    <i>
      <x v="1061"/>
    </i>
    <i>
      <x v="877"/>
    </i>
    <i>
      <x v="1063"/>
    </i>
    <i>
      <x v="878"/>
    </i>
    <i>
      <x v="679"/>
    </i>
    <i>
      <x v="879"/>
    </i>
    <i>
      <x v="1067"/>
    </i>
    <i>
      <x v="880"/>
    </i>
    <i>
      <x v="1069"/>
    </i>
    <i>
      <x v="881"/>
    </i>
    <i>
      <x v="1071"/>
    </i>
    <i>
      <x v="882"/>
    </i>
    <i>
      <x v="1073"/>
    </i>
    <i>
      <x v="883"/>
    </i>
    <i>
      <x v="681"/>
    </i>
    <i>
      <x v="884"/>
    </i>
    <i>
      <x v="1077"/>
    </i>
    <i>
      <x v="885"/>
    </i>
    <i>
      <x v="1079"/>
    </i>
    <i>
      <x v="886"/>
    </i>
    <i>
      <x v="1081"/>
    </i>
    <i>
      <x v="887"/>
    </i>
    <i>
      <x v="1083"/>
    </i>
    <i>
      <x v="888"/>
    </i>
    <i>
      <x v="1085"/>
    </i>
    <i>
      <x v="889"/>
    </i>
    <i>
      <x v="1087"/>
    </i>
    <i>
      <x v="890"/>
    </i>
    <i>
      <x v="1089"/>
    </i>
    <i>
      <x v="891"/>
    </i>
    <i>
      <x v="1091"/>
    </i>
    <i>
      <x v="892"/>
    </i>
    <i>
      <x v="1093"/>
    </i>
    <i>
      <x v="893"/>
    </i>
    <i>
      <x v="1095"/>
    </i>
    <i>
      <x v="894"/>
    </i>
    <i>
      <x v="1097"/>
    </i>
    <i>
      <x v="895"/>
    </i>
    <i>
      <x v="619"/>
    </i>
    <i>
      <x v="896"/>
    </i>
    <i>
      <x v="1101"/>
    </i>
    <i>
      <x v="897"/>
    </i>
    <i>
      <x v="1103"/>
    </i>
    <i>
      <x v="650"/>
    </i>
    <i>
      <x v="1105"/>
    </i>
    <i>
      <x v="899"/>
    </i>
    <i>
      <x v="1107"/>
    </i>
    <i>
      <x v="900"/>
    </i>
    <i>
      <x v="1109"/>
    </i>
    <i>
      <x v="651"/>
    </i>
    <i>
      <x v="1111"/>
    </i>
    <i>
      <x v="902"/>
    </i>
    <i>
      <x v="1113"/>
    </i>
    <i>
      <x v="903"/>
    </i>
    <i>
      <x v="1115"/>
    </i>
    <i>
      <x v="904"/>
    </i>
    <i>
      <x v="1117"/>
    </i>
    <i>
      <x v="652"/>
    </i>
    <i>
      <x v="1119"/>
    </i>
    <i>
      <x v="615"/>
    </i>
    <i>
      <x v="1121"/>
    </i>
    <i>
      <x v="907"/>
    </i>
    <i>
      <x v="1123"/>
    </i>
    <i>
      <x v="654"/>
    </i>
    <i>
      <x v="1125"/>
    </i>
    <i>
      <x v="909"/>
    </i>
    <i>
      <x v="1127"/>
    </i>
    <i>
      <x v="910"/>
    </i>
    <i>
      <x v="1129"/>
    </i>
    <i>
      <x v="911"/>
    </i>
    <i>
      <x v="1131"/>
    </i>
    <i>
      <x v="912"/>
    </i>
    <i>
      <x v="1133"/>
    </i>
    <i>
      <x v="913"/>
    </i>
    <i>
      <x v="1135"/>
    </i>
    <i>
      <x v="1217"/>
    </i>
    <i>
      <x v="1137"/>
    </i>
    <i>
      <x v="1219"/>
    </i>
    <i>
      <x v="1139"/>
    </i>
    <i>
      <x v="1221"/>
    </i>
    <i>
      <x v="1141"/>
    </i>
    <i>
      <x v="612"/>
    </i>
    <i>
      <x v="1143"/>
    </i>
    <i>
      <x v="918"/>
    </i>
    <i>
      <x v="1145"/>
    </i>
    <i>
      <x v="919"/>
    </i>
    <i>
      <x v="1147"/>
    </i>
    <i>
      <x v="655"/>
    </i>
    <i>
      <x v="1149"/>
    </i>
    <i>
      <x v="921"/>
    </i>
    <i>
      <x v="1151"/>
    </i>
    <i>
      <x v="922"/>
    </i>
    <i>
      <x v="688"/>
    </i>
    <i>
      <x v="923"/>
    </i>
    <i>
      <x v="1155"/>
    </i>
    <i>
      <x v="924"/>
    </i>
    <i>
      <x v="1157"/>
    </i>
    <i>
      <x v="925"/>
    </i>
    <i>
      <x v="689"/>
    </i>
    <i>
      <x v="926"/>
    </i>
    <i>
      <x v="691"/>
    </i>
    <i>
      <x v="927"/>
    </i>
    <i>
      <x v="1163"/>
    </i>
    <i>
      <x v="928"/>
    </i>
    <i>
      <x v="1165"/>
    </i>
    <i>
      <x v="929"/>
    </i>
    <i>
      <x v="1167"/>
    </i>
    <i>
      <x v="930"/>
    </i>
    <i>
      <x v="1169"/>
    </i>
    <i>
      <x v="931"/>
    </i>
    <i>
      <x v="692"/>
    </i>
    <i>
      <x v="932"/>
    </i>
    <i>
      <x v="1173"/>
    </i>
    <i>
      <x v="933"/>
    </i>
    <i>
      <x v="1175"/>
    </i>
    <i>
      <x v="934"/>
    </i>
    <i>
      <x v="693"/>
    </i>
    <i>
      <x v="935"/>
    </i>
    <i>
      <x v="1179"/>
    </i>
    <i>
      <x v="936"/>
    </i>
    <i>
      <x v="1181"/>
    </i>
    <i>
      <x v="616"/>
    </i>
    <i>
      <x v="1183"/>
    </i>
    <i>
      <x v="657"/>
    </i>
    <i>
      <x v="1185"/>
    </i>
    <i>
      <x v="939"/>
    </i>
    <i>
      <x v="1187"/>
    </i>
    <i>
      <x v="940"/>
    </i>
    <i>
      <x v="1189"/>
    </i>
    <i>
      <x v="658"/>
    </i>
    <i>
      <x v="1191"/>
    </i>
    <i>
      <x v="942"/>
    </i>
    <i>
      <x v="1193"/>
    </i>
    <i>
      <x v="659"/>
    </i>
    <i>
      <x v="1195"/>
    </i>
    <i>
      <x v="944"/>
    </i>
    <i>
      <x v="1197"/>
    </i>
    <i>
      <x v="945"/>
    </i>
    <i>
      <x v="1199"/>
    </i>
    <i>
      <x v="660"/>
    </i>
    <i>
      <x v="1201"/>
    </i>
    <i>
      <x v="947"/>
    </i>
    <i>
      <x v="1203"/>
    </i>
    <i>
      <x v="661"/>
    </i>
    <i>
      <x v="1205"/>
    </i>
    <i>
      <x v="949"/>
    </i>
    <i>
      <x v="1207"/>
    </i>
    <i>
      <x v="950"/>
    </i>
    <i>
      <x v="1209"/>
    </i>
    <i>
      <x v="662"/>
    </i>
    <i>
      <x v="1211"/>
    </i>
    <i>
      <x v="952"/>
    </i>
    <i>
      <x v="1213"/>
    </i>
    <i>
      <x v="953"/>
    </i>
    <i>
      <x v="1215"/>
    </i>
    <i>
      <x v="663"/>
    </i>
    <i>
      <x v="695"/>
    </i>
    <i>
      <x v="955"/>
    </i>
    <i>
      <x v="914"/>
    </i>
    <i>
      <x v="1220"/>
    </i>
    <i>
      <x v="915"/>
    </i>
    <i>
      <x v="1222"/>
    </i>
    <i>
      <x v="916"/>
    </i>
    <i>
      <x v="917"/>
    </i>
    <i>
      <x v="593"/>
    </i>
    <i>
      <x v="465"/>
    </i>
    <i>
      <x v="26"/>
    </i>
    <i>
      <x v="83"/>
    </i>
    <i>
      <x v="529"/>
    </i>
    <i>
      <x v="84"/>
    </i>
    <i>
      <x v="369"/>
    </i>
    <i>
      <x v="85"/>
    </i>
    <i>
      <x v="433"/>
    </i>
    <i>
      <x v="86"/>
    </i>
    <i>
      <x v="497"/>
    </i>
    <i>
      <x v="87"/>
    </i>
    <i>
      <x v="561"/>
    </i>
    <i>
      <x v="88"/>
    </i>
    <i>
      <x v="353"/>
    </i>
    <i>
      <x v="89"/>
    </i>
    <i>
      <x v="22"/>
    </i>
    <i>
      <x v="90"/>
    </i>
    <i>
      <x v="417"/>
    </i>
    <i>
      <x v="35"/>
    </i>
    <i>
      <x v="449"/>
    </i>
    <i>
      <x v="36"/>
    </i>
    <i>
      <x v="481"/>
    </i>
    <i>
      <x v="93"/>
    </i>
    <i>
      <x v="513"/>
    </i>
    <i>
      <x v="94"/>
    </i>
    <i>
      <x v="545"/>
    </i>
    <i>
      <x v="95"/>
    </i>
    <i>
      <x v="29"/>
    </i>
    <i>
      <x v="3"/>
    </i>
    <i>
      <x v="345"/>
    </i>
    <i>
      <x v="97"/>
    </i>
    <i>
      <x v="361"/>
    </i>
    <i>
      <x v="4"/>
    </i>
    <i>
      <x v="377"/>
    </i>
    <i>
      <x v="5"/>
    </i>
    <i>
      <x v="66"/>
    </i>
    <i>
      <x v="37"/>
    </i>
    <i>
      <x v="409"/>
    </i>
    <i>
      <x v="38"/>
    </i>
    <i>
      <x v="425"/>
    </i>
    <i>
      <x v="102"/>
    </i>
    <i>
      <x v="441"/>
    </i>
    <i>
      <x v="39"/>
    </i>
    <i>
      <x v="457"/>
    </i>
    <i>
      <x v="6"/>
    </i>
    <i>
      <x v="473"/>
    </i>
    <i>
      <x v="40"/>
    </i>
    <i>
      <x v="489"/>
    </i>
    <i>
      <x v="7"/>
    </i>
    <i>
      <x v="505"/>
    </i>
    <i>
      <x v="41"/>
    </i>
    <i>
      <x v="521"/>
    </i>
    <i>
      <x v="108"/>
    </i>
    <i>
      <x v="537"/>
    </i>
    <i>
      <x v="8"/>
    </i>
    <i>
      <x v="553"/>
    </i>
    <i>
      <x v="42"/>
    </i>
    <i>
      <x v="569"/>
    </i>
    <i>
      <x v="111"/>
    </i>
    <i>
      <x v="80"/>
    </i>
    <i>
      <x v="112"/>
    </i>
    <i>
      <x v="601"/>
    </i>
    <i>
      <x v="113"/>
    </i>
    <i>
      <x v="349"/>
    </i>
    <i>
      <x v="43"/>
    </i>
    <i>
      <x v="357"/>
    </i>
    <i>
      <x v="44"/>
    </i>
    <i>
      <x v="365"/>
    </i>
    <i>
      <x v="9"/>
    </i>
    <i>
      <x v="373"/>
    </i>
    <i>
      <x v="117"/>
    </i>
    <i>
      <x v="381"/>
    </i>
    <i>
      <x v="118"/>
    </i>
    <i>
      <x v="65"/>
    </i>
    <i>
      <x v="45"/>
    </i>
    <i>
      <x v="397"/>
    </i>
    <i>
      <x v="120"/>
    </i>
    <i>
      <x v="405"/>
    </i>
    <i>
      <x v="121"/>
    </i>
    <i>
      <x v="413"/>
    </i>
    <i>
      <x v="122"/>
    </i>
    <i>
      <x v="33"/>
    </i>
    <i>
      <x v="123"/>
    </i>
    <i>
      <x v="429"/>
    </i>
    <i>
      <x v="124"/>
    </i>
    <i>
      <x v="437"/>
    </i>
    <i>
      <x v="125"/>
    </i>
    <i>
      <x v="445"/>
    </i>
    <i>
      <x v="126"/>
    </i>
    <i>
      <x v="453"/>
    </i>
    <i>
      <x v="127"/>
    </i>
    <i>
      <x v="71"/>
    </i>
    <i>
      <x v="128"/>
    </i>
    <i>
      <x v="469"/>
    </i>
    <i>
      <x v="129"/>
    </i>
    <i>
      <x v="477"/>
    </i>
    <i>
      <x v="130"/>
    </i>
    <i>
      <x v="485"/>
    </i>
    <i>
      <x v="131"/>
    </i>
    <i>
      <x v="493"/>
    </i>
    <i>
      <x v="132"/>
    </i>
    <i>
      <x v="501"/>
    </i>
    <i>
      <x v="133"/>
    </i>
    <i>
      <x v="509"/>
    </i>
    <i>
      <x v="134"/>
    </i>
    <i>
      <x v="517"/>
    </i>
    <i>
      <x v="135"/>
    </i>
    <i>
      <x v="525"/>
    </i>
    <i>
      <x v="136"/>
    </i>
    <i>
      <x v="533"/>
    </i>
    <i>
      <x v="137"/>
    </i>
    <i>
      <x v="541"/>
    </i>
    <i>
      <x v="46"/>
    </i>
    <i>
      <x v="549"/>
    </i>
    <i>
      <x v="139"/>
    </i>
    <i>
      <x v="557"/>
    </i>
    <i>
      <x v="140"/>
    </i>
    <i>
      <x v="79"/>
    </i>
    <i>
      <x v="141"/>
    </i>
    <i>
      <x v="573"/>
    </i>
    <i>
      <x v="142"/>
    </i>
    <i>
      <x v="581"/>
    </i>
    <i>
      <x v="143"/>
    </i>
    <i>
      <x v="589"/>
    </i>
    <i>
      <x v="144"/>
    </i>
    <i>
      <x v="597"/>
    </i>
    <i>
      <x v="145"/>
    </i>
    <i>
      <x v="19"/>
    </i>
    <i>
      <x v="146"/>
    </i>
    <i>
      <x v="347"/>
    </i>
    <i>
      <x v="147"/>
    </i>
    <i>
      <x v="351"/>
    </i>
    <i>
      <x v="148"/>
    </i>
    <i>
      <x v="355"/>
    </i>
    <i>
      <x v="149"/>
    </i>
    <i>
      <x v="359"/>
    </i>
    <i>
      <x v="150"/>
    </i>
    <i>
      <x v="363"/>
    </i>
    <i>
      <x v="151"/>
    </i>
    <i>
      <x v="367"/>
    </i>
    <i>
      <x v="152"/>
    </i>
    <i>
      <x v="371"/>
    </i>
    <i>
      <x v="153"/>
    </i>
    <i>
      <x v="375"/>
    </i>
    <i>
      <x v="154"/>
    </i>
    <i>
      <x v="379"/>
    </i>
    <i>
      <x v="155"/>
    </i>
    <i>
      <x v="383"/>
    </i>
    <i>
      <x v="156"/>
    </i>
    <i>
      <x v="387"/>
    </i>
    <i>
      <x v="157"/>
    </i>
    <i>
      <x v="391"/>
    </i>
    <i>
      <x v="158"/>
    </i>
    <i>
      <x v="395"/>
    </i>
    <i>
      <x v="159"/>
    </i>
    <i>
      <x v="399"/>
    </i>
    <i>
      <x v="160"/>
    </i>
    <i>
      <x v="403"/>
    </i>
    <i>
      <x v="161"/>
    </i>
    <i>
      <x v="407"/>
    </i>
    <i>
      <x v="162"/>
    </i>
    <i>
      <x v="411"/>
    </i>
    <i>
      <x v="10"/>
    </i>
    <i>
      <x v="415"/>
    </i>
    <i>
      <x v="164"/>
    </i>
    <i>
      <x v="68"/>
    </i>
    <i>
      <x v="47"/>
    </i>
    <i>
      <x v="423"/>
    </i>
    <i>
      <x v="166"/>
    </i>
    <i>
      <x v="427"/>
    </i>
    <i>
      <x v="167"/>
    </i>
    <i>
      <x v="431"/>
    </i>
    <i>
      <x v="168"/>
    </i>
    <i>
      <x v="435"/>
    </i>
    <i>
      <x v="169"/>
    </i>
    <i>
      <x v="439"/>
    </i>
    <i>
      <x v="48"/>
    </i>
    <i>
      <x v="443"/>
    </i>
    <i>
      <x v="171"/>
    </i>
    <i>
      <x v="447"/>
    </i>
    <i>
      <x v="172"/>
    </i>
    <i>
      <x v="451"/>
    </i>
    <i>
      <x v="173"/>
    </i>
    <i>
      <x v="455"/>
    </i>
    <i>
      <x v="11"/>
    </i>
    <i>
      <x v="459"/>
    </i>
    <i>
      <x v="175"/>
    </i>
    <i>
      <x v="463"/>
    </i>
    <i>
      <x v="176"/>
    </i>
    <i>
      <x v="467"/>
    </i>
    <i>
      <x v="177"/>
    </i>
    <i>
      <x v="471"/>
    </i>
    <i>
      <x v="178"/>
    </i>
    <i>
      <x v="475"/>
    </i>
    <i>
      <x v="179"/>
    </i>
    <i>
      <x v="479"/>
    </i>
    <i>
      <x v="1"/>
    </i>
    <i>
      <x v="483"/>
    </i>
    <i>
      <x v="181"/>
    </i>
    <i>
      <x v="487"/>
    </i>
    <i>
      <x v="182"/>
    </i>
    <i>
      <x v="491"/>
    </i>
    <i>
      <x v="183"/>
    </i>
    <i>
      <x v="495"/>
    </i>
    <i>
      <x v="184"/>
    </i>
    <i>
      <x v="499"/>
    </i>
    <i>
      <x v="185"/>
    </i>
    <i>
      <x v="503"/>
    </i>
    <i>
      <x v="50"/>
    </i>
    <i>
      <x v="507"/>
    </i>
    <i>
      <x v="187"/>
    </i>
    <i>
      <x v="511"/>
    </i>
    <i>
      <x v="12"/>
    </i>
    <i>
      <x v="515"/>
    </i>
    <i>
      <x v="189"/>
    </i>
    <i>
      <x v="519"/>
    </i>
    <i>
      <x v="51"/>
    </i>
    <i>
      <x v="523"/>
    </i>
    <i>
      <x v="191"/>
    </i>
    <i>
      <x v="75"/>
    </i>
    <i>
      <x v="32"/>
    </i>
    <i>
      <x v="531"/>
    </i>
    <i>
      <x v="193"/>
    </i>
    <i>
      <x v="28"/>
    </i>
    <i>
      <x v="13"/>
    </i>
    <i>
      <x v="539"/>
    </i>
    <i>
      <x v="53"/>
    </i>
    <i>
      <x v="543"/>
    </i>
    <i>
      <x v="196"/>
    </i>
    <i>
      <x v="547"/>
    </i>
    <i>
      <x v="197"/>
    </i>
    <i>
      <x v="551"/>
    </i>
    <i>
      <x v="198"/>
    </i>
    <i>
      <x v="555"/>
    </i>
    <i>
      <x v="54"/>
    </i>
    <i>
      <x v="559"/>
    </i>
    <i>
      <x v="200"/>
    </i>
    <i>
      <x v="563"/>
    </i>
    <i>
      <x v="201"/>
    </i>
    <i>
      <x v="567"/>
    </i>
    <i>
      <x v="202"/>
    </i>
    <i>
      <x v="571"/>
    </i>
    <i>
      <x v="55"/>
    </i>
    <i>
      <x v="575"/>
    </i>
    <i>
      <x v="204"/>
    </i>
    <i>
      <x v="579"/>
    </i>
    <i>
      <x v="205"/>
    </i>
    <i>
      <x v="583"/>
    </i>
    <i>
      <x v="206"/>
    </i>
    <i>
      <x v="587"/>
    </i>
    <i>
      <x v="56"/>
    </i>
    <i>
      <x v="591"/>
    </i>
    <i>
      <x v="14"/>
    </i>
    <i>
      <x v="595"/>
    </i>
    <i>
      <x v="209"/>
    </i>
    <i>
      <x v="599"/>
    </i>
    <i>
      <x v="15"/>
    </i>
    <i>
      <x v="82"/>
    </i>
    <i>
      <x v="16"/>
    </i>
    <i>
      <x v="344"/>
    </i>
    <i>
      <x v="17"/>
    </i>
    <i>
      <x v="346"/>
    </i>
    <i>
      <x v="213"/>
    </i>
    <i>
      <x v="64"/>
    </i>
    <i>
      <x v="214"/>
    </i>
    <i>
      <x v="350"/>
    </i>
    <i>
      <x v="215"/>
    </i>
    <i>
      <x v="20"/>
    </i>
    <i>
      <x v="216"/>
    </i>
    <i>
      <x v="354"/>
    </i>
    <i>
      <x v="217"/>
    </i>
    <i>
      <x v="356"/>
    </i>
    <i>
      <x v="218"/>
    </i>
    <i>
      <x v="358"/>
    </i>
    <i>
      <x v="219"/>
    </i>
    <i>
      <x v="360"/>
    </i>
    <i>
      <x v="220"/>
    </i>
    <i>
      <x v="362"/>
    </i>
    <i>
      <x v="221"/>
    </i>
    <i>
      <x v="364"/>
    </i>
    <i>
      <x v="222"/>
    </i>
    <i>
      <x v="366"/>
    </i>
    <i>
      <x v="223"/>
    </i>
    <i>
      <x v="368"/>
    </i>
    <i>
      <x v="224"/>
    </i>
    <i>
      <x v="370"/>
    </i>
    <i>
      <x v="225"/>
    </i>
    <i>
      <x v="372"/>
    </i>
    <i>
      <x v="226"/>
    </i>
    <i>
      <x v="374"/>
    </i>
    <i>
      <x v="227"/>
    </i>
    <i>
      <x v="376"/>
    </i>
    <i>
      <x v="228"/>
    </i>
    <i>
      <x v="378"/>
    </i>
    <i>
      <x v="229"/>
    </i>
    <i>
      <x v="380"/>
    </i>
    <i>
      <x v="230"/>
    </i>
    <i>
      <x v="382"/>
    </i>
    <i>
      <x v="231"/>
    </i>
    <i>
      <x v="21"/>
    </i>
    <i>
      <x v="232"/>
    </i>
    <i>
      <x v="23"/>
    </i>
    <i>
      <x v="233"/>
    </i>
    <i>
      <x v="24"/>
    </i>
    <i>
      <x v="234"/>
    </i>
    <i>
      <x v="390"/>
    </i>
    <i>
      <x v="235"/>
    </i>
    <i>
      <x v="25"/>
    </i>
    <i>
      <x v="236"/>
    </i>
    <i>
      <x v="394"/>
    </i>
    <i>
      <x v="237"/>
    </i>
    <i>
      <x v="396"/>
    </i>
    <i>
      <x v="238"/>
    </i>
    <i>
      <x v="398"/>
    </i>
    <i>
      <x v="239"/>
    </i>
    <i>
      <x v="67"/>
    </i>
    <i>
      <x v="240"/>
    </i>
    <i>
      <x v="402"/>
    </i>
    <i>
      <x v="241"/>
    </i>
    <i>
      <x v="404"/>
    </i>
    <i>
      <x v="242"/>
    </i>
    <i>
      <x v="406"/>
    </i>
    <i>
      <x v="243"/>
    </i>
    <i>
      <x v="408"/>
    </i>
    <i>
      <x v="244"/>
    </i>
    <i>
      <x v="410"/>
    </i>
    <i>
      <x v="245"/>
    </i>
    <i>
      <x v="412"/>
    </i>
    <i>
      <x v="246"/>
    </i>
    <i>
      <x v="414"/>
    </i>
    <i>
      <x v="247"/>
    </i>
    <i>
      <x v="416"/>
    </i>
    <i>
      <x v="248"/>
    </i>
    <i>
      <x v="418"/>
    </i>
    <i>
      <x v="249"/>
    </i>
    <i>
      <x v="420"/>
    </i>
    <i>
      <x v="250"/>
    </i>
    <i>
      <x v="422"/>
    </i>
    <i>
      <x v="251"/>
    </i>
    <i>
      <x v="424"/>
    </i>
    <i>
      <x v="252"/>
    </i>
    <i>
      <x v="426"/>
    </i>
    <i>
      <x v="253"/>
    </i>
    <i>
      <x v="70"/>
    </i>
    <i>
      <x v="254"/>
    </i>
    <i>
      <x v="430"/>
    </i>
    <i>
      <x v="255"/>
    </i>
    <i>
      <x v="432"/>
    </i>
    <i>
      <x v="256"/>
    </i>
    <i>
      <x v="434"/>
    </i>
    <i>
      <x v="257"/>
    </i>
    <i>
      <x v="436"/>
    </i>
    <i>
      <x v="258"/>
    </i>
    <i>
      <x v="438"/>
    </i>
    <i>
      <x v="259"/>
    </i>
    <i>
      <x v="440"/>
    </i>
    <i>
      <x v="260"/>
    </i>
    <i>
      <x v="442"/>
    </i>
    <i>
      <x v="57"/>
    </i>
    <i>
      <x v="444"/>
    </i>
    <i>
      <x v="262"/>
    </i>
    <i>
      <x v="446"/>
    </i>
    <i>
      <x v="263"/>
    </i>
    <i>
      <x v="448"/>
    </i>
    <i>
      <x v="264"/>
    </i>
    <i>
      <x v="450"/>
    </i>
    <i>
      <x v="265"/>
    </i>
    <i>
      <x v="452"/>
    </i>
    <i>
      <x v="266"/>
    </i>
    <i>
      <x v="454"/>
    </i>
    <i>
      <x v="267"/>
    </i>
    <i>
      <x v="456"/>
    </i>
    <i>
      <x v="58"/>
    </i>
    <i>
      <x v="458"/>
    </i>
    <i>
      <x v="269"/>
    </i>
    <i>
      <x v="460"/>
    </i>
    <i>
      <x v="270"/>
    </i>
    <i>
      <x v="462"/>
    </i>
    <i>
      <x v="271"/>
    </i>
    <i>
      <x v="464"/>
    </i>
    <i>
      <x v="272"/>
    </i>
    <i>
      <x v="466"/>
    </i>
    <i>
      <x v="273"/>
    </i>
    <i>
      <x v="468"/>
    </i>
    <i>
      <x v="274"/>
    </i>
    <i>
      <x v="470"/>
    </i>
    <i>
      <x v="275"/>
    </i>
    <i>
      <x v="472"/>
    </i>
    <i>
      <x v="276"/>
    </i>
    <i>
      <x v="474"/>
    </i>
    <i>
      <x v="277"/>
    </i>
    <i>
      <x v="476"/>
    </i>
    <i>
      <x v="278"/>
    </i>
    <i>
      <x v="478"/>
    </i>
    <i>
      <x v="279"/>
    </i>
    <i>
      <x v="480"/>
    </i>
    <i>
      <x v="280"/>
    </i>
    <i>
      <x v="27"/>
    </i>
    <i>
      <x v="281"/>
    </i>
    <i>
      <x v="484"/>
    </i>
    <i>
      <x v="59"/>
    </i>
    <i>
      <x v="486"/>
    </i>
    <i>
      <x v="283"/>
    </i>
    <i>
      <x v="488"/>
    </i>
    <i>
      <x v="284"/>
    </i>
    <i>
      <x v="490"/>
    </i>
    <i>
      <x v="285"/>
    </i>
    <i>
      <x v="492"/>
    </i>
    <i>
      <x v="286"/>
    </i>
    <i>
      <x v="494"/>
    </i>
    <i>
      <x v="287"/>
    </i>
    <i>
      <x v="496"/>
    </i>
    <i>
      <x v="288"/>
    </i>
    <i>
      <x v="498"/>
    </i>
    <i>
      <x v="289"/>
    </i>
    <i>
      <x v="500"/>
    </i>
    <i>
      <x v="290"/>
    </i>
    <i>
      <x v="502"/>
    </i>
    <i>
      <x v="291"/>
    </i>
    <i>
      <x v="504"/>
    </i>
    <i>
      <x v="292"/>
    </i>
    <i>
      <x v="506"/>
    </i>
    <i>
      <x v="293"/>
    </i>
    <i>
      <x v="508"/>
    </i>
    <i>
      <x v="294"/>
    </i>
    <i>
      <x v="510"/>
    </i>
    <i>
      <x v="295"/>
    </i>
    <i>
      <x v="512"/>
    </i>
    <i>
      <x v="296"/>
    </i>
    <i>
      <x v="72"/>
    </i>
    <i>
      <x v="297"/>
    </i>
    <i>
      <x v="516"/>
    </i>
    <i>
      <x v="298"/>
    </i>
    <i>
      <x v="518"/>
    </i>
    <i>
      <x v="299"/>
    </i>
    <i>
      <x v="520"/>
    </i>
    <i>
      <x v="300"/>
    </i>
    <i>
      <x v="522"/>
    </i>
    <i>
      <x v="301"/>
    </i>
    <i>
      <x v="73"/>
    </i>
    <i>
      <x v="302"/>
    </i>
    <i>
      <x v="34"/>
    </i>
    <i>
      <x v="303"/>
    </i>
    <i>
      <x v="528"/>
    </i>
    <i>
      <x v="609"/>
    </i>
    <i>
      <x v="2"/>
    </i>
    <i>
      <x v="611"/>
    </i>
    <i>
      <x v="532"/>
    </i>
    <i>
      <x v="306"/>
    </i>
    <i>
      <x v="534"/>
    </i>
    <i>
      <x v="307"/>
    </i>
    <i>
      <x v="536"/>
    </i>
    <i>
      <x v="308"/>
    </i>
    <i>
      <x v="538"/>
    </i>
    <i>
      <x v="309"/>
    </i>
    <i>
      <x v="540"/>
    </i>
    <i>
      <x v="310"/>
    </i>
    <i>
      <x v="542"/>
    </i>
    <i>
      <x v="311"/>
    </i>
    <i>
      <x v="77"/>
    </i>
    <i>
      <x v="312"/>
    </i>
    <i>
      <x v="546"/>
    </i>
    <i>
      <x v="60"/>
    </i>
    <i>
      <x v="548"/>
    </i>
    <i>
      <x v="314"/>
    </i>
    <i>
      <x v="550"/>
    </i>
    <i>
      <x v="315"/>
    </i>
    <i>
      <x v="552"/>
    </i>
    <i>
      <x v="603"/>
    </i>
    <i>
      <x v="554"/>
    </i>
    <i>
      <x v="604"/>
    </i>
    <i>
      <x v="556"/>
    </i>
    <i>
      <x v="606"/>
    </i>
    <i>
      <x v="558"/>
    </i>
    <i>
      <x v="608"/>
    </i>
    <i>
      <x v="560"/>
    </i>
    <i>
      <x v="320"/>
    </i>
    <i>
      <x v="562"/>
    </i>
    <i>
      <x v="321"/>
    </i>
    <i>
      <x v="78"/>
    </i>
    <i>
      <x v="322"/>
    </i>
    <i>
      <x v="566"/>
    </i>
    <i>
      <x v="323"/>
    </i>
    <i>
      <x v="568"/>
    </i>
    <i>
      <x v="324"/>
    </i>
    <i>
      <x v="570"/>
    </i>
    <i>
      <x v="325"/>
    </i>
    <i>
      <x v="572"/>
    </i>
    <i>
      <x v="326"/>
    </i>
    <i>
      <x v="574"/>
    </i>
    <i>
      <x v="327"/>
    </i>
    <i>
      <x v="576"/>
    </i>
    <i>
      <x v="61"/>
    </i>
    <i>
      <x v="578"/>
    </i>
    <i>
      <x v="329"/>
    </i>
    <i>
      <x v="580"/>
    </i>
    <i>
      <x v="330"/>
    </i>
    <i>
      <x v="30"/>
    </i>
    <i>
      <x v="331"/>
    </i>
    <i>
      <x v="584"/>
    </i>
    <i>
      <x v="332"/>
    </i>
    <i>
      <x v="586"/>
    </i>
    <i>
      <x v="333"/>
    </i>
    <i>
      <x v="81"/>
    </i>
    <i>
      <x v="334"/>
    </i>
    <i>
      <x v="590"/>
    </i>
    <i>
      <x v="335"/>
    </i>
    <i>
      <x v="592"/>
    </i>
    <i>
      <x v="336"/>
    </i>
    <i>
      <x v="594"/>
    </i>
    <i>
      <x v="337"/>
    </i>
    <i>
      <x v="596"/>
    </i>
    <i>
      <x v="62"/>
    </i>
    <i>
      <x v="598"/>
    </i>
    <i>
      <x v="339"/>
    </i>
    <i>
      <x v="600"/>
    </i>
    <i>
      <x v="63"/>
    </i>
    <i>
      <x v="602"/>
    </i>
    <i>
      <x v="341"/>
    </i>
    <i>
      <x v="18"/>
    </i>
    <i>
      <x v="605"/>
    </i>
    <i>
      <x v="317"/>
    </i>
    <i>
      <x v="607"/>
    </i>
    <i>
      <x v="318"/>
    </i>
    <i>
      <x v="31"/>
    </i>
    <i>
      <x v="319"/>
    </i>
    <i>
      <x v="304"/>
    </i>
    <i>
      <x/>
    </i>
    <i>
      <x v="305"/>
    </i>
    <i t="grand">
      <x/>
    </i>
  </rowItems>
  <colItems count="1">
    <i/>
  </colItems>
  <dataFields count="1">
    <dataField name="Count of review_id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CAF2D-30B0-4528-80FB-911CCFC5AA9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23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axis="axisRow" dataField="1" compact="0" showAll="0" measureFilter="1" sortType="descending">
      <items count="27">
        <item x="23"/>
        <item x="21"/>
        <item x="24"/>
        <item x="18"/>
        <item x="25"/>
        <item x="17"/>
        <item x="19"/>
        <item x="14"/>
        <item x="8"/>
        <item x="10"/>
        <item x="12"/>
        <item x="9"/>
        <item x="7"/>
        <item x="11"/>
        <item x="2"/>
        <item x="1"/>
        <item x="3"/>
        <item x="0"/>
        <item x="4"/>
        <item x="5"/>
        <item x="6"/>
        <item x="13"/>
        <item x="16"/>
        <item x="20"/>
        <item x="15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</pivotFields>
  <rowFields count="1">
    <field x="7"/>
  </rowFields>
  <rowItems count="20">
    <i>
      <x v="16"/>
    </i>
    <i>
      <x v="18"/>
    </i>
    <i>
      <x v="17"/>
    </i>
    <i>
      <x v="15"/>
    </i>
    <i>
      <x v="14"/>
    </i>
    <i>
      <x v="19"/>
    </i>
    <i>
      <x v="13"/>
    </i>
    <i>
      <x v="20"/>
    </i>
    <i>
      <x v="12"/>
    </i>
    <i>
      <x v="11"/>
    </i>
    <i>
      <x v="10"/>
    </i>
    <i>
      <x v="21"/>
    </i>
    <i>
      <x v="8"/>
    </i>
    <i>
      <x v="9"/>
    </i>
    <i>
      <x v="22"/>
    </i>
    <i>
      <x v="6"/>
    </i>
    <i>
      <x v="5"/>
    </i>
    <i>
      <x v="24"/>
    </i>
    <i>
      <x v="23"/>
    </i>
    <i t="grand">
      <x/>
    </i>
  </rowItems>
  <colItems count="1">
    <i/>
  </colItems>
  <dataFields count="1">
    <dataField name="Count of rating" fld="7" subtotal="count" baseField="0" baseItem="0"/>
  </dataField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CEAAF-D1FE-47F4-BB2B-B72D620EFC87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25" firstHeaderRow="1" firstDataRow="1" firstDataCol="1"/>
  <pivotFields count="2">
    <pivotField axis="axisRow" compact="0" allDrilled="1" showAll="0" dataSourceSort="1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compact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potentl revenue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mazon!$A$1:$I$146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5B29F-0A9D-4EAA-8808-47F9E45017D1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3:B7" firstHeaderRow="1" firstDataRow="1" firstDataCol="1"/>
  <pivotFields count="10">
    <pivotField compact="0" showAll="0"/>
    <pivotField dataField="1" compact="0" showAll="0"/>
    <pivotField compact="0" showAll="0"/>
    <pivotField compact="0" showAll="0"/>
    <pivotField axis="axisRow" compact="0" showAll="0" sortType="ascending">
      <items count="4">
        <item x="1"/>
        <item x="2"/>
        <item x="0"/>
        <item t="default"/>
      </items>
    </pivotField>
    <pivotField compact="0" numFmtId="9" showAll="0"/>
    <pivotField compact="0" showAll="0"/>
    <pivotField compact="0" showAll="0"/>
    <pivotField compact="0" showAll="0"/>
    <pivotField compact="0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J1466"/>
  <sheetViews>
    <sheetView tabSelected="1" workbookViewId="0">
      <selection activeCell="A2" sqref="A2"/>
    </sheetView>
  </sheetViews>
  <sheetFormatPr defaultColWidth="11.5" defaultRowHeight="15.75" x14ac:dyDescent="0.25"/>
  <cols>
    <col min="1" max="1" width="13.625" bestFit="1" customWidth="1"/>
    <col min="2" max="2" width="27.625" bestFit="1" customWidth="1"/>
    <col min="3" max="3" width="22.125" bestFit="1" customWidth="1"/>
    <col min="4" max="4" width="11" bestFit="1" customWidth="1"/>
    <col min="5" max="5" width="11" customWidth="1"/>
    <col min="6" max="6" width="18.125" style="10" bestFit="1" customWidth="1"/>
    <col min="7" max="7" width="18.125" customWidth="1"/>
    <col min="8" max="8" width="5.5" style="9" bestFit="1" customWidth="1"/>
    <col min="9" max="9" width="12.25" style="4" bestFit="1" customWidth="1"/>
    <col min="10" max="10" width="134.375" bestFit="1" customWidth="1"/>
  </cols>
  <sheetData>
    <row r="1" spans="1:10" x14ac:dyDescent="0.25">
      <c r="A1" t="s">
        <v>0</v>
      </c>
      <c r="B1" t="s">
        <v>1</v>
      </c>
      <c r="C1" s="5" t="s">
        <v>2</v>
      </c>
      <c r="D1" t="s">
        <v>3</v>
      </c>
      <c r="E1" t="s">
        <v>3809</v>
      </c>
      <c r="F1" s="10" t="s">
        <v>4</v>
      </c>
      <c r="G1" t="s">
        <v>3807</v>
      </c>
      <c r="H1" s="9" t="s">
        <v>5</v>
      </c>
      <c r="I1" s="4" t="s">
        <v>6</v>
      </c>
      <c r="J1" t="s">
        <v>7</v>
      </c>
    </row>
    <row r="2" spans="1:10" x14ac:dyDescent="0.25">
      <c r="A2" t="s">
        <v>8</v>
      </c>
      <c r="B2" t="s">
        <v>2609</v>
      </c>
      <c r="C2" s="5" t="s">
        <v>2958</v>
      </c>
      <c r="D2" s="2">
        <v>1099</v>
      </c>
      <c r="E2" s="2" t="str">
        <f>IF( D2&lt;200, "&lt; ₹200", IF(D2&lt;=500, "₹200–₹500", "&gt; ₹500"))</f>
        <v>&gt; ₹500</v>
      </c>
      <c r="F2" s="10">
        <v>0.64</v>
      </c>
      <c r="G2" s="8">
        <f t="shared" ref="G2:G65" si="0">(D2*I2)</f>
        <v>26671631</v>
      </c>
      <c r="H2" s="9">
        <v>4.2</v>
      </c>
      <c r="I2" s="4">
        <v>24269</v>
      </c>
      <c r="J2" t="s">
        <v>9</v>
      </c>
    </row>
    <row r="3" spans="1:10" x14ac:dyDescent="0.25">
      <c r="A3" t="s">
        <v>10</v>
      </c>
      <c r="B3" t="s">
        <v>2558</v>
      </c>
      <c r="C3" s="5" t="s">
        <v>2958</v>
      </c>
      <c r="D3">
        <v>349</v>
      </c>
      <c r="E3" s="2" t="str">
        <f t="shared" ref="E3:E66" si="1">IF( D3&lt;200, "&lt; ₹200", IF(D3&lt;=500, "₹200–₹500", "&gt; ₹500"))</f>
        <v>₹200–₹500</v>
      </c>
      <c r="F3" s="10">
        <v>0.43</v>
      </c>
      <c r="G3" s="8">
        <f t="shared" si="0"/>
        <v>15353906</v>
      </c>
      <c r="H3" s="9">
        <v>4</v>
      </c>
      <c r="I3" s="4">
        <v>43994</v>
      </c>
      <c r="J3" t="s">
        <v>11</v>
      </c>
    </row>
    <row r="4" spans="1:10" x14ac:dyDescent="0.25">
      <c r="A4" t="s">
        <v>12</v>
      </c>
      <c r="B4" t="s">
        <v>2559</v>
      </c>
      <c r="C4" s="5" t="s">
        <v>2958</v>
      </c>
      <c r="D4" s="2">
        <v>1899</v>
      </c>
      <c r="E4" s="2" t="str">
        <f t="shared" si="1"/>
        <v>&gt; ₹500</v>
      </c>
      <c r="F4" s="10">
        <v>0.9</v>
      </c>
      <c r="G4" s="8">
        <f t="shared" si="0"/>
        <v>15055272</v>
      </c>
      <c r="H4" s="9">
        <v>3.9</v>
      </c>
      <c r="I4" s="4">
        <v>7928</v>
      </c>
      <c r="J4" t="s">
        <v>13</v>
      </c>
    </row>
    <row r="5" spans="1:10" x14ac:dyDescent="0.25">
      <c r="A5" t="s">
        <v>14</v>
      </c>
      <c r="B5" t="s">
        <v>2986</v>
      </c>
      <c r="C5" s="5" t="s">
        <v>2959</v>
      </c>
      <c r="D5">
        <v>699</v>
      </c>
      <c r="E5" s="2" t="str">
        <f t="shared" si="1"/>
        <v>&gt; ₹500</v>
      </c>
      <c r="F5" s="10">
        <v>0.53</v>
      </c>
      <c r="G5" s="8">
        <f t="shared" si="0"/>
        <v>65959737</v>
      </c>
      <c r="H5" s="9">
        <v>4.2</v>
      </c>
      <c r="I5" s="4">
        <v>94363</v>
      </c>
      <c r="J5" t="s">
        <v>15</v>
      </c>
    </row>
    <row r="6" spans="1:10" x14ac:dyDescent="0.25">
      <c r="A6" t="s">
        <v>16</v>
      </c>
      <c r="B6" t="s">
        <v>2560</v>
      </c>
      <c r="C6" s="5" t="s">
        <v>2959</v>
      </c>
      <c r="D6">
        <v>399</v>
      </c>
      <c r="E6" s="2" t="str">
        <f t="shared" si="1"/>
        <v>₹200–₹500</v>
      </c>
      <c r="F6" s="10">
        <v>0.61</v>
      </c>
      <c r="G6" s="8">
        <f t="shared" si="0"/>
        <v>6745095</v>
      </c>
      <c r="H6" s="9">
        <v>4.2</v>
      </c>
      <c r="I6" s="4">
        <v>16905</v>
      </c>
      <c r="J6" t="s">
        <v>17</v>
      </c>
    </row>
    <row r="7" spans="1:10" x14ac:dyDescent="0.25">
      <c r="A7" t="s">
        <v>18</v>
      </c>
      <c r="B7" t="s">
        <v>2987</v>
      </c>
      <c r="C7" s="5" t="s">
        <v>2960</v>
      </c>
      <c r="D7" s="2">
        <v>1000</v>
      </c>
      <c r="E7" s="2" t="str">
        <f t="shared" si="1"/>
        <v>&gt; ₹500</v>
      </c>
      <c r="F7" s="10">
        <v>0.85</v>
      </c>
      <c r="G7" s="8">
        <f t="shared" si="0"/>
        <v>24871000</v>
      </c>
      <c r="H7" s="9">
        <v>3.9</v>
      </c>
      <c r="I7" s="4">
        <v>24871</v>
      </c>
      <c r="J7" t="s">
        <v>19</v>
      </c>
    </row>
    <row r="8" spans="1:10" x14ac:dyDescent="0.25">
      <c r="A8" t="s">
        <v>20</v>
      </c>
      <c r="B8" t="s">
        <v>2988</v>
      </c>
      <c r="C8" s="5" t="s">
        <v>2961</v>
      </c>
      <c r="D8">
        <v>499</v>
      </c>
      <c r="E8" s="2" t="str">
        <f t="shared" si="1"/>
        <v>₹200–₹500</v>
      </c>
      <c r="F8" s="10">
        <v>0.65</v>
      </c>
      <c r="G8" s="8">
        <f t="shared" si="0"/>
        <v>7578812</v>
      </c>
      <c r="H8" s="9">
        <v>4.0999999999999996</v>
      </c>
      <c r="I8" s="4">
        <v>15188</v>
      </c>
      <c r="J8" t="s">
        <v>21</v>
      </c>
    </row>
    <row r="9" spans="1:10" x14ac:dyDescent="0.25">
      <c r="A9" t="s">
        <v>22</v>
      </c>
      <c r="B9" t="s">
        <v>2989</v>
      </c>
      <c r="C9" s="5" t="s">
        <v>2959</v>
      </c>
      <c r="D9">
        <v>299</v>
      </c>
      <c r="E9" s="2" t="str">
        <f t="shared" si="1"/>
        <v>₹200–₹500</v>
      </c>
      <c r="F9" s="10">
        <v>0.23</v>
      </c>
      <c r="G9" s="8">
        <f t="shared" si="0"/>
        <v>9092889</v>
      </c>
      <c r="H9" s="9">
        <v>4.3</v>
      </c>
      <c r="I9" s="4">
        <v>30411</v>
      </c>
      <c r="J9" t="s">
        <v>23</v>
      </c>
    </row>
    <row r="10" spans="1:10" x14ac:dyDescent="0.25">
      <c r="A10" t="s">
        <v>24</v>
      </c>
      <c r="B10" t="s">
        <v>2990</v>
      </c>
      <c r="C10" s="5" t="s">
        <v>2959</v>
      </c>
      <c r="D10">
        <v>999</v>
      </c>
      <c r="E10" s="2" t="str">
        <f t="shared" si="1"/>
        <v>&gt; ₹500</v>
      </c>
      <c r="F10" s="10">
        <v>0.5</v>
      </c>
      <c r="G10" s="8">
        <f t="shared" si="0"/>
        <v>179511309</v>
      </c>
      <c r="H10" s="9">
        <v>4.2</v>
      </c>
      <c r="I10" s="4">
        <v>179691</v>
      </c>
      <c r="J10" t="s">
        <v>25</v>
      </c>
    </row>
    <row r="11" spans="1:10" x14ac:dyDescent="0.25">
      <c r="A11" t="s">
        <v>26</v>
      </c>
      <c r="B11" t="s">
        <v>2558</v>
      </c>
      <c r="C11" s="5" t="s">
        <v>2960</v>
      </c>
      <c r="D11">
        <v>299</v>
      </c>
      <c r="E11" s="2" t="str">
        <f t="shared" si="1"/>
        <v>₹200–₹500</v>
      </c>
      <c r="F11" s="10">
        <v>0.33</v>
      </c>
      <c r="G11" s="8">
        <f t="shared" si="0"/>
        <v>13154206</v>
      </c>
      <c r="H11" s="9">
        <v>4</v>
      </c>
      <c r="I11" s="4">
        <v>43994</v>
      </c>
      <c r="J11" t="s">
        <v>11</v>
      </c>
    </row>
    <row r="12" spans="1:10" x14ac:dyDescent="0.25">
      <c r="A12" t="s">
        <v>27</v>
      </c>
      <c r="B12" t="s">
        <v>2991</v>
      </c>
      <c r="C12" s="5" t="s">
        <v>2962</v>
      </c>
      <c r="D12">
        <v>339</v>
      </c>
      <c r="E12" s="2" t="str">
        <f t="shared" si="1"/>
        <v>₹200–₹500</v>
      </c>
      <c r="F12" s="10">
        <v>0.55000000000000004</v>
      </c>
      <c r="G12" s="8">
        <f t="shared" si="0"/>
        <v>4539549</v>
      </c>
      <c r="H12" s="9">
        <v>4.3</v>
      </c>
      <c r="I12" s="4">
        <v>13391</v>
      </c>
      <c r="J12" t="s">
        <v>28</v>
      </c>
    </row>
    <row r="13" spans="1:10" x14ac:dyDescent="0.25">
      <c r="A13" t="s">
        <v>29</v>
      </c>
      <c r="B13" t="s">
        <v>2992</v>
      </c>
      <c r="C13" s="5" t="s">
        <v>2959</v>
      </c>
      <c r="D13">
        <v>799</v>
      </c>
      <c r="E13" s="2" t="str">
        <f t="shared" si="1"/>
        <v>&gt; ₹500</v>
      </c>
      <c r="F13" s="10">
        <v>0.63</v>
      </c>
      <c r="G13" s="8">
        <f t="shared" si="0"/>
        <v>75396037</v>
      </c>
      <c r="H13" s="9">
        <v>4.2</v>
      </c>
      <c r="I13" s="4">
        <v>94363</v>
      </c>
      <c r="J13" t="s">
        <v>15</v>
      </c>
    </row>
    <row r="14" spans="1:10" x14ac:dyDescent="0.25">
      <c r="A14" t="s">
        <v>30</v>
      </c>
      <c r="B14" t="s">
        <v>2993</v>
      </c>
      <c r="C14" s="5" t="s">
        <v>2958</v>
      </c>
      <c r="D14">
        <v>700</v>
      </c>
      <c r="E14" s="2" t="str">
        <f t="shared" si="1"/>
        <v>&gt; ₹500</v>
      </c>
      <c r="F14" s="10">
        <v>0.69</v>
      </c>
      <c r="G14" s="8">
        <f t="shared" si="0"/>
        <v>298881100</v>
      </c>
      <c r="H14" s="9">
        <v>4.4000000000000004</v>
      </c>
      <c r="I14" s="4">
        <v>426973</v>
      </c>
      <c r="J14" t="s">
        <v>31</v>
      </c>
    </row>
    <row r="15" spans="1:10" x14ac:dyDescent="0.25">
      <c r="A15" t="s">
        <v>32</v>
      </c>
      <c r="B15" t="s">
        <v>2994</v>
      </c>
      <c r="C15" s="5" t="s">
        <v>2958</v>
      </c>
      <c r="D15">
        <v>899</v>
      </c>
      <c r="E15" s="2" t="str">
        <f t="shared" si="1"/>
        <v>&gt; ₹500</v>
      </c>
      <c r="F15" s="10">
        <v>0.61</v>
      </c>
      <c r="G15" s="8">
        <f t="shared" si="0"/>
        <v>2033538</v>
      </c>
      <c r="H15" s="9">
        <v>4.2</v>
      </c>
      <c r="I15" s="4">
        <v>2262</v>
      </c>
      <c r="J15" t="s">
        <v>33</v>
      </c>
    </row>
    <row r="16" spans="1:10" x14ac:dyDescent="0.25">
      <c r="A16" t="s">
        <v>34</v>
      </c>
      <c r="B16" t="s">
        <v>2560</v>
      </c>
      <c r="C16" s="5" t="s">
        <v>2959</v>
      </c>
      <c r="D16">
        <v>399</v>
      </c>
      <c r="E16" s="2" t="str">
        <f t="shared" si="1"/>
        <v>₹200–₹500</v>
      </c>
      <c r="F16" s="10">
        <v>0.6</v>
      </c>
      <c r="G16" s="8">
        <f t="shared" si="0"/>
        <v>1902432</v>
      </c>
      <c r="H16" s="9">
        <v>4.0999999999999996</v>
      </c>
      <c r="I16" s="4">
        <v>4768</v>
      </c>
      <c r="J16" t="s">
        <v>35</v>
      </c>
    </row>
    <row r="17" spans="1:10" x14ac:dyDescent="0.25">
      <c r="A17" t="s">
        <v>36</v>
      </c>
      <c r="B17" t="s">
        <v>2995</v>
      </c>
      <c r="C17" s="5" t="s">
        <v>2958</v>
      </c>
      <c r="D17">
        <v>399</v>
      </c>
      <c r="E17" s="2" t="str">
        <f t="shared" si="1"/>
        <v>₹200–₹500</v>
      </c>
      <c r="F17" s="10">
        <v>0.13</v>
      </c>
      <c r="G17" s="8">
        <f t="shared" si="0"/>
        <v>7484043</v>
      </c>
      <c r="H17" s="9">
        <v>4.4000000000000004</v>
      </c>
      <c r="I17" s="4">
        <v>18757</v>
      </c>
      <c r="J17" t="s">
        <v>37</v>
      </c>
    </row>
    <row r="18" spans="1:10" x14ac:dyDescent="0.25">
      <c r="A18" t="s">
        <v>38</v>
      </c>
      <c r="B18" t="s">
        <v>2996</v>
      </c>
      <c r="C18" s="5" t="s">
        <v>2959</v>
      </c>
      <c r="D18" s="2">
        <v>24999</v>
      </c>
      <c r="E18" s="2" t="str">
        <f t="shared" si="1"/>
        <v>&gt; ₹500</v>
      </c>
      <c r="F18" s="10">
        <v>0.44</v>
      </c>
      <c r="G18" s="8">
        <f t="shared" si="0"/>
        <v>820967160</v>
      </c>
      <c r="H18" s="9">
        <v>4.2</v>
      </c>
      <c r="I18" s="4">
        <v>32840</v>
      </c>
      <c r="J18" t="s">
        <v>39</v>
      </c>
    </row>
    <row r="19" spans="1:10" x14ac:dyDescent="0.25">
      <c r="A19" t="s">
        <v>40</v>
      </c>
      <c r="B19" t="s">
        <v>2558</v>
      </c>
      <c r="C19" s="5" t="s">
        <v>2960</v>
      </c>
      <c r="D19">
        <v>399</v>
      </c>
      <c r="E19" s="2" t="str">
        <f t="shared" si="1"/>
        <v>₹200–₹500</v>
      </c>
      <c r="F19" s="10">
        <v>0.38</v>
      </c>
      <c r="G19" s="8">
        <f t="shared" si="0"/>
        <v>17553606</v>
      </c>
      <c r="H19" s="9">
        <v>4</v>
      </c>
      <c r="I19" s="4">
        <v>43994</v>
      </c>
      <c r="J19" t="s">
        <v>11</v>
      </c>
    </row>
    <row r="20" spans="1:10" x14ac:dyDescent="0.25">
      <c r="A20" t="s">
        <v>41</v>
      </c>
      <c r="B20" t="s">
        <v>2997</v>
      </c>
      <c r="C20" s="5" t="s">
        <v>2959</v>
      </c>
      <c r="D20">
        <v>499</v>
      </c>
      <c r="E20" s="2" t="str">
        <f t="shared" si="1"/>
        <v>₹200–₹500</v>
      </c>
      <c r="F20" s="10">
        <v>0.6</v>
      </c>
      <c r="G20" s="8">
        <f t="shared" si="0"/>
        <v>6509455</v>
      </c>
      <c r="H20" s="9">
        <v>4.0999999999999996</v>
      </c>
      <c r="I20" s="4">
        <v>13045</v>
      </c>
      <c r="J20" t="s">
        <v>42</v>
      </c>
    </row>
    <row r="21" spans="1:10" x14ac:dyDescent="0.25">
      <c r="A21" t="s">
        <v>43</v>
      </c>
      <c r="B21" t="s">
        <v>2998</v>
      </c>
      <c r="C21" s="5" t="s">
        <v>2959</v>
      </c>
      <c r="D21" s="2">
        <v>21990</v>
      </c>
      <c r="E21" s="2" t="str">
        <f t="shared" si="1"/>
        <v>&gt; ₹500</v>
      </c>
      <c r="F21" s="10">
        <v>0.39</v>
      </c>
      <c r="G21" s="8">
        <f t="shared" si="0"/>
        <v>263352240</v>
      </c>
      <c r="H21" s="9">
        <v>4.3</v>
      </c>
      <c r="I21" s="4">
        <v>11976</v>
      </c>
      <c r="J21" t="s">
        <v>44</v>
      </c>
    </row>
    <row r="22" spans="1:10" x14ac:dyDescent="0.25">
      <c r="A22" t="s">
        <v>45</v>
      </c>
      <c r="B22" t="s">
        <v>2999</v>
      </c>
      <c r="C22" s="5" t="s">
        <v>2962</v>
      </c>
      <c r="D22" s="2">
        <v>1799</v>
      </c>
      <c r="E22" s="2" t="str">
        <f t="shared" si="1"/>
        <v>&gt; ₹500</v>
      </c>
      <c r="F22" s="10">
        <v>0.46</v>
      </c>
      <c r="G22" s="8">
        <f t="shared" si="0"/>
        <v>1466185</v>
      </c>
      <c r="H22" s="9">
        <v>4.5</v>
      </c>
      <c r="I22" s="4">
        <v>815</v>
      </c>
      <c r="J22" t="s">
        <v>46</v>
      </c>
    </row>
    <row r="23" spans="1:10" x14ac:dyDescent="0.25">
      <c r="A23" t="s">
        <v>47</v>
      </c>
      <c r="B23" t="s">
        <v>3000</v>
      </c>
      <c r="C23" s="5" t="s">
        <v>2959</v>
      </c>
      <c r="D23">
        <v>499</v>
      </c>
      <c r="E23" s="2" t="str">
        <f t="shared" si="1"/>
        <v>₹200–₹500</v>
      </c>
      <c r="F23" s="10">
        <v>0.44</v>
      </c>
      <c r="G23" s="8">
        <f t="shared" si="0"/>
        <v>5470038</v>
      </c>
      <c r="H23" s="9">
        <v>3.7</v>
      </c>
      <c r="I23" s="4">
        <v>10962</v>
      </c>
      <c r="J23" t="s">
        <v>48</v>
      </c>
    </row>
    <row r="24" spans="1:10" x14ac:dyDescent="0.25">
      <c r="A24" t="s">
        <v>49</v>
      </c>
      <c r="B24" t="s">
        <v>3001</v>
      </c>
      <c r="C24" s="5" t="s">
        <v>2958</v>
      </c>
      <c r="D24" s="2">
        <v>22900</v>
      </c>
      <c r="E24" s="2" t="str">
        <f t="shared" si="1"/>
        <v>&gt; ₹500</v>
      </c>
      <c r="F24" s="10">
        <v>0.41</v>
      </c>
      <c r="G24" s="8">
        <f t="shared" si="0"/>
        <v>373247100</v>
      </c>
      <c r="H24" s="9">
        <v>4.3</v>
      </c>
      <c r="I24" s="4">
        <v>16299</v>
      </c>
      <c r="J24" t="s">
        <v>50</v>
      </c>
    </row>
    <row r="25" spans="1:10" x14ac:dyDescent="0.25">
      <c r="A25" t="s">
        <v>51</v>
      </c>
      <c r="B25" t="s">
        <v>2561</v>
      </c>
      <c r="C25" s="5" t="s">
        <v>2958</v>
      </c>
      <c r="D25">
        <v>199</v>
      </c>
      <c r="E25" s="2" t="str">
        <f t="shared" si="1"/>
        <v>&lt; ₹200</v>
      </c>
      <c r="F25" s="10">
        <v>0.7</v>
      </c>
      <c r="G25" s="8">
        <f t="shared" si="0"/>
        <v>1866222</v>
      </c>
      <c r="H25" s="9">
        <v>4</v>
      </c>
      <c r="I25" s="4">
        <v>9378</v>
      </c>
      <c r="J25" t="s">
        <v>52</v>
      </c>
    </row>
    <row r="26" spans="1:10" x14ac:dyDescent="0.25">
      <c r="A26" t="s">
        <v>53</v>
      </c>
      <c r="B26" t="s">
        <v>3002</v>
      </c>
      <c r="C26" s="5" t="s">
        <v>2961</v>
      </c>
      <c r="D26" s="2">
        <v>19990</v>
      </c>
      <c r="E26" s="2" t="str">
        <f t="shared" si="1"/>
        <v>&gt; ₹500</v>
      </c>
      <c r="F26" s="10">
        <v>0.42</v>
      </c>
      <c r="G26" s="8">
        <f t="shared" si="0"/>
        <v>94012970</v>
      </c>
      <c r="H26" s="9">
        <v>4.3</v>
      </c>
      <c r="I26" s="4">
        <v>4703</v>
      </c>
      <c r="J26" t="s">
        <v>54</v>
      </c>
    </row>
    <row r="27" spans="1:10" x14ac:dyDescent="0.25">
      <c r="A27" t="s">
        <v>55</v>
      </c>
      <c r="B27" t="s">
        <v>3003</v>
      </c>
      <c r="C27" s="5" t="s">
        <v>2962</v>
      </c>
      <c r="D27">
        <v>699</v>
      </c>
      <c r="E27" s="2" t="str">
        <f t="shared" si="1"/>
        <v>&gt; ₹500</v>
      </c>
      <c r="F27" s="10">
        <v>0.72</v>
      </c>
      <c r="G27" s="8">
        <f t="shared" si="0"/>
        <v>8494947</v>
      </c>
      <c r="H27" s="9">
        <v>4.2</v>
      </c>
      <c r="I27" s="4">
        <v>12153</v>
      </c>
      <c r="J27" t="s">
        <v>56</v>
      </c>
    </row>
    <row r="28" spans="1:10" x14ac:dyDescent="0.25">
      <c r="A28" t="s">
        <v>57</v>
      </c>
      <c r="B28" t="s">
        <v>3004</v>
      </c>
      <c r="C28" s="5" t="s">
        <v>2959</v>
      </c>
      <c r="D28" s="2">
        <v>19999</v>
      </c>
      <c r="E28" s="2" t="str">
        <f t="shared" si="1"/>
        <v>&gt; ₹500</v>
      </c>
      <c r="F28" s="10">
        <v>0.25</v>
      </c>
      <c r="G28" s="8">
        <f t="shared" si="0"/>
        <v>697945101</v>
      </c>
      <c r="H28" s="9">
        <v>4.2</v>
      </c>
      <c r="I28" s="4">
        <v>34899</v>
      </c>
      <c r="J28" t="s">
        <v>58</v>
      </c>
    </row>
    <row r="29" spans="1:10" x14ac:dyDescent="0.25">
      <c r="A29" t="s">
        <v>59</v>
      </c>
      <c r="B29" t="s">
        <v>3005</v>
      </c>
      <c r="C29" s="5" t="s">
        <v>2962</v>
      </c>
      <c r="D29">
        <v>399</v>
      </c>
      <c r="E29" s="2" t="str">
        <f t="shared" si="1"/>
        <v>₹200–₹500</v>
      </c>
      <c r="F29" s="10">
        <v>0.25</v>
      </c>
      <c r="G29" s="8">
        <f t="shared" si="0"/>
        <v>1103634</v>
      </c>
      <c r="H29" s="9">
        <v>4</v>
      </c>
      <c r="I29" s="4">
        <v>2766</v>
      </c>
      <c r="J29" t="s">
        <v>60</v>
      </c>
    </row>
    <row r="30" spans="1:10" x14ac:dyDescent="0.25">
      <c r="A30" t="s">
        <v>61</v>
      </c>
      <c r="B30" t="s">
        <v>3006</v>
      </c>
      <c r="C30" s="5" t="s">
        <v>2960</v>
      </c>
      <c r="D30" s="2">
        <v>1999</v>
      </c>
      <c r="E30" s="2" t="str">
        <f t="shared" si="1"/>
        <v>&gt; ₹500</v>
      </c>
      <c r="F30" s="10">
        <v>0.51</v>
      </c>
      <c r="G30" s="8">
        <f t="shared" si="0"/>
        <v>367816</v>
      </c>
      <c r="H30" s="9">
        <v>4.4000000000000004</v>
      </c>
      <c r="I30" s="4">
        <v>184</v>
      </c>
      <c r="J30" t="s">
        <v>62</v>
      </c>
    </row>
    <row r="31" spans="1:10" x14ac:dyDescent="0.25">
      <c r="A31" t="s">
        <v>63</v>
      </c>
      <c r="B31" t="s">
        <v>3007</v>
      </c>
      <c r="C31" s="5" t="s">
        <v>2963</v>
      </c>
      <c r="D31">
        <v>999</v>
      </c>
      <c r="E31" s="2" t="str">
        <f t="shared" si="1"/>
        <v>&gt; ₹500</v>
      </c>
      <c r="F31" s="10">
        <v>0.7</v>
      </c>
      <c r="G31" s="8">
        <f t="shared" si="0"/>
        <v>20829150</v>
      </c>
      <c r="H31" s="9">
        <v>4.3</v>
      </c>
      <c r="I31" s="4">
        <v>20850</v>
      </c>
      <c r="J31" t="s">
        <v>64</v>
      </c>
    </row>
    <row r="32" spans="1:10" x14ac:dyDescent="0.25">
      <c r="A32" t="s">
        <v>65</v>
      </c>
      <c r="B32" t="s">
        <v>3008</v>
      </c>
      <c r="C32" s="5" t="s">
        <v>2961</v>
      </c>
      <c r="D32">
        <v>750</v>
      </c>
      <c r="E32" s="2" t="str">
        <f t="shared" si="1"/>
        <v>&gt; ₹500</v>
      </c>
      <c r="F32" s="10">
        <v>0.73</v>
      </c>
      <c r="G32" s="8">
        <f t="shared" si="0"/>
        <v>56232000</v>
      </c>
      <c r="H32" s="9">
        <v>4.5</v>
      </c>
      <c r="I32" s="4">
        <v>74976</v>
      </c>
      <c r="J32" t="s">
        <v>66</v>
      </c>
    </row>
    <row r="33" spans="1:10" x14ac:dyDescent="0.25">
      <c r="A33" t="s">
        <v>67</v>
      </c>
      <c r="B33" t="s">
        <v>2562</v>
      </c>
      <c r="C33" s="5" t="s">
        <v>2964</v>
      </c>
      <c r="D33">
        <v>499</v>
      </c>
      <c r="E33" s="2" t="str">
        <f t="shared" si="1"/>
        <v>₹200–₹500</v>
      </c>
      <c r="F33" s="10">
        <v>0.64</v>
      </c>
      <c r="G33" s="8">
        <f t="shared" si="0"/>
        <v>965066</v>
      </c>
      <c r="H33" s="9">
        <v>4</v>
      </c>
      <c r="I33" s="4">
        <v>1934</v>
      </c>
      <c r="J33" t="s">
        <v>68</v>
      </c>
    </row>
    <row r="34" spans="1:10" x14ac:dyDescent="0.25">
      <c r="A34" t="s">
        <v>69</v>
      </c>
      <c r="B34" t="s">
        <v>3009</v>
      </c>
      <c r="C34" s="5" t="s">
        <v>2958</v>
      </c>
      <c r="D34" s="2">
        <v>1099</v>
      </c>
      <c r="E34" s="2" t="str">
        <f t="shared" si="1"/>
        <v>&gt; ₹500</v>
      </c>
      <c r="F34" s="10">
        <v>0.65</v>
      </c>
      <c r="G34" s="8">
        <f t="shared" si="0"/>
        <v>1070426</v>
      </c>
      <c r="H34" s="9">
        <v>4.3</v>
      </c>
      <c r="I34" s="4">
        <v>974</v>
      </c>
      <c r="J34" t="s">
        <v>70</v>
      </c>
    </row>
    <row r="35" spans="1:10" x14ac:dyDescent="0.25">
      <c r="A35" t="s">
        <v>71</v>
      </c>
      <c r="B35" t="s">
        <v>3010</v>
      </c>
      <c r="C35" s="5" t="s">
        <v>2965</v>
      </c>
      <c r="D35">
        <v>599</v>
      </c>
      <c r="E35" s="2" t="str">
        <f t="shared" si="1"/>
        <v>&gt; ₹500</v>
      </c>
      <c r="F35" s="10">
        <v>0</v>
      </c>
      <c r="G35" s="8">
        <f t="shared" si="0"/>
        <v>212645</v>
      </c>
      <c r="H35" s="9">
        <v>4.3</v>
      </c>
      <c r="I35" s="4">
        <v>355</v>
      </c>
      <c r="J35" t="s">
        <v>72</v>
      </c>
    </row>
    <row r="36" spans="1:10" x14ac:dyDescent="0.25">
      <c r="A36" t="s">
        <v>73</v>
      </c>
      <c r="B36" t="s">
        <v>3011</v>
      </c>
      <c r="C36" s="5" t="s">
        <v>2966</v>
      </c>
      <c r="D36">
        <v>999</v>
      </c>
      <c r="E36" s="2" t="str">
        <f t="shared" si="1"/>
        <v>&gt; ₹500</v>
      </c>
      <c r="F36" s="10">
        <v>0.8</v>
      </c>
      <c r="G36" s="8">
        <f t="shared" si="0"/>
        <v>1073925</v>
      </c>
      <c r="H36" s="9">
        <v>3.9</v>
      </c>
      <c r="I36" s="4">
        <v>1075</v>
      </c>
      <c r="J36" t="s">
        <v>74</v>
      </c>
    </row>
    <row r="37" spans="1:10" x14ac:dyDescent="0.25">
      <c r="A37" t="s">
        <v>75</v>
      </c>
      <c r="B37" t="s">
        <v>3012</v>
      </c>
      <c r="C37" s="5" t="s">
        <v>2958</v>
      </c>
      <c r="D37">
        <v>666.66</v>
      </c>
      <c r="E37" s="2" t="str">
        <f t="shared" si="1"/>
        <v>&gt; ₹500</v>
      </c>
      <c r="F37" s="10">
        <v>0.85</v>
      </c>
      <c r="G37" s="8">
        <f t="shared" si="0"/>
        <v>16580500.859999999</v>
      </c>
      <c r="H37" s="9">
        <v>3.9</v>
      </c>
      <c r="I37" s="4">
        <v>24871</v>
      </c>
      <c r="J37" t="s">
        <v>19</v>
      </c>
    </row>
    <row r="38" spans="1:10" x14ac:dyDescent="0.25">
      <c r="A38" t="s">
        <v>76</v>
      </c>
      <c r="B38" t="s">
        <v>2563</v>
      </c>
      <c r="C38" s="5" t="s">
        <v>2958</v>
      </c>
      <c r="D38" s="2">
        <v>1900</v>
      </c>
      <c r="E38" s="2" t="str">
        <f t="shared" si="1"/>
        <v>&gt; ₹500</v>
      </c>
      <c r="F38" s="10">
        <v>0.53</v>
      </c>
      <c r="G38" s="8">
        <f t="shared" si="0"/>
        <v>25748800</v>
      </c>
      <c r="H38" s="9">
        <v>4.4000000000000004</v>
      </c>
      <c r="I38" s="4">
        <v>13552</v>
      </c>
      <c r="J38" t="s">
        <v>77</v>
      </c>
    </row>
    <row r="39" spans="1:10" x14ac:dyDescent="0.25">
      <c r="A39" t="s">
        <v>78</v>
      </c>
      <c r="B39" t="s">
        <v>3013</v>
      </c>
      <c r="C39" s="5" t="s">
        <v>2958</v>
      </c>
      <c r="D39">
        <v>999</v>
      </c>
      <c r="E39" s="2" t="str">
        <f t="shared" si="1"/>
        <v>&gt; ₹500</v>
      </c>
      <c r="F39" s="10">
        <v>0.8</v>
      </c>
      <c r="G39" s="8">
        <f t="shared" si="0"/>
        <v>575424</v>
      </c>
      <c r="H39" s="9">
        <v>4</v>
      </c>
      <c r="I39" s="4">
        <v>576</v>
      </c>
      <c r="J39" t="s">
        <v>79</v>
      </c>
    </row>
    <row r="40" spans="1:10" x14ac:dyDescent="0.25">
      <c r="A40" t="s">
        <v>80</v>
      </c>
      <c r="B40" t="s">
        <v>3014</v>
      </c>
      <c r="C40" s="5" t="s">
        <v>2962</v>
      </c>
      <c r="D40" s="2">
        <v>45999</v>
      </c>
      <c r="E40" s="2" t="str">
        <f t="shared" si="1"/>
        <v>&gt; ₹500</v>
      </c>
      <c r="F40" s="10">
        <v>0.28000000000000003</v>
      </c>
      <c r="G40" s="8">
        <f t="shared" si="0"/>
        <v>335700702</v>
      </c>
      <c r="H40" s="9">
        <v>4.2</v>
      </c>
      <c r="I40" s="4">
        <v>7298</v>
      </c>
      <c r="J40" t="s">
        <v>81</v>
      </c>
    </row>
    <row r="41" spans="1:10" x14ac:dyDescent="0.25">
      <c r="A41" t="s">
        <v>82</v>
      </c>
      <c r="B41" t="s">
        <v>2564</v>
      </c>
      <c r="C41" s="5" t="s">
        <v>2964</v>
      </c>
      <c r="D41" s="2">
        <v>1999</v>
      </c>
      <c r="E41" s="2" t="str">
        <f t="shared" si="1"/>
        <v>&gt; ₹500</v>
      </c>
      <c r="F41" s="10">
        <v>0.51</v>
      </c>
      <c r="G41" s="8">
        <f t="shared" si="0"/>
        <v>923538</v>
      </c>
      <c r="H41" s="9">
        <v>4.2</v>
      </c>
      <c r="I41" s="4">
        <v>462</v>
      </c>
      <c r="J41" t="s">
        <v>83</v>
      </c>
    </row>
    <row r="42" spans="1:10" x14ac:dyDescent="0.25">
      <c r="A42" t="s">
        <v>84</v>
      </c>
      <c r="B42" t="s">
        <v>3015</v>
      </c>
      <c r="C42" s="5" t="s">
        <v>2958</v>
      </c>
      <c r="D42">
        <v>695</v>
      </c>
      <c r="E42" s="2" t="str">
        <f t="shared" si="1"/>
        <v>&gt; ₹500</v>
      </c>
      <c r="F42" s="10">
        <v>0.7</v>
      </c>
      <c r="G42" s="8">
        <f t="shared" si="0"/>
        <v>74842465</v>
      </c>
      <c r="H42" s="9">
        <v>4.5</v>
      </c>
      <c r="I42" s="4">
        <v>107687</v>
      </c>
      <c r="J42" t="s">
        <v>85</v>
      </c>
    </row>
    <row r="43" spans="1:10" x14ac:dyDescent="0.25">
      <c r="A43" t="s">
        <v>86</v>
      </c>
      <c r="B43" t="s">
        <v>3016</v>
      </c>
      <c r="C43" s="5" t="s">
        <v>2967</v>
      </c>
      <c r="D43" s="2">
        <v>34999</v>
      </c>
      <c r="E43" s="2" t="str">
        <f t="shared" si="1"/>
        <v>&gt; ₹500</v>
      </c>
      <c r="F43" s="10">
        <v>0.43</v>
      </c>
      <c r="G43" s="8">
        <f t="shared" si="0"/>
        <v>950257849</v>
      </c>
      <c r="H43" s="9">
        <v>4.3</v>
      </c>
      <c r="I43" s="4">
        <v>27151</v>
      </c>
      <c r="J43" t="s">
        <v>87</v>
      </c>
    </row>
    <row r="44" spans="1:10" x14ac:dyDescent="0.25">
      <c r="A44" t="s">
        <v>88</v>
      </c>
      <c r="B44" t="s">
        <v>2565</v>
      </c>
      <c r="C44" s="5" t="s">
        <v>2958</v>
      </c>
      <c r="D44" s="2">
        <v>1099</v>
      </c>
      <c r="E44" s="2" t="str">
        <f t="shared" si="1"/>
        <v>&gt; ₹500</v>
      </c>
      <c r="F44" s="10">
        <v>0.64</v>
      </c>
      <c r="G44" s="8">
        <f t="shared" si="0"/>
        <v>26671631</v>
      </c>
      <c r="H44" s="9">
        <v>4.2</v>
      </c>
      <c r="I44" s="4">
        <v>24269</v>
      </c>
      <c r="J44" t="s">
        <v>9</v>
      </c>
    </row>
    <row r="45" spans="1:10" x14ac:dyDescent="0.25">
      <c r="A45" t="s">
        <v>89</v>
      </c>
      <c r="B45" t="s">
        <v>3017</v>
      </c>
      <c r="C45" s="5" t="s">
        <v>2958</v>
      </c>
      <c r="D45" s="2">
        <v>1599</v>
      </c>
      <c r="E45" s="2" t="str">
        <f t="shared" si="1"/>
        <v>&gt; ₹500</v>
      </c>
      <c r="F45" s="10">
        <v>0.38</v>
      </c>
      <c r="G45" s="8">
        <f t="shared" si="0"/>
        <v>19336707</v>
      </c>
      <c r="H45" s="9">
        <v>4.3</v>
      </c>
      <c r="I45" s="4">
        <v>12093</v>
      </c>
      <c r="J45" t="s">
        <v>90</v>
      </c>
    </row>
    <row r="46" spans="1:10" x14ac:dyDescent="0.25">
      <c r="A46" t="s">
        <v>91</v>
      </c>
      <c r="B46" t="s">
        <v>3018</v>
      </c>
      <c r="C46" s="5" t="s">
        <v>2964</v>
      </c>
      <c r="D46">
        <v>199</v>
      </c>
      <c r="E46" s="2" t="str">
        <f t="shared" si="1"/>
        <v>&lt; ₹200</v>
      </c>
      <c r="F46" s="10">
        <v>0.7</v>
      </c>
      <c r="G46" s="8">
        <f t="shared" si="0"/>
        <v>1866222</v>
      </c>
      <c r="H46" s="9">
        <v>4</v>
      </c>
      <c r="I46" s="4">
        <v>9378</v>
      </c>
      <c r="J46" t="s">
        <v>52</v>
      </c>
    </row>
    <row r="47" spans="1:10" x14ac:dyDescent="0.25">
      <c r="A47" t="s">
        <v>92</v>
      </c>
      <c r="B47" t="s">
        <v>2566</v>
      </c>
      <c r="C47" s="5" t="s">
        <v>2959</v>
      </c>
      <c r="D47">
        <v>999</v>
      </c>
      <c r="E47" s="2" t="str">
        <f t="shared" si="1"/>
        <v>&gt; ₹500</v>
      </c>
      <c r="F47" s="10">
        <v>0.67</v>
      </c>
      <c r="G47" s="8">
        <f t="shared" si="0"/>
        <v>9782208</v>
      </c>
      <c r="H47" s="9">
        <v>3.3</v>
      </c>
      <c r="I47" s="4">
        <v>9792</v>
      </c>
      <c r="J47" t="s">
        <v>93</v>
      </c>
    </row>
    <row r="48" spans="1:10" x14ac:dyDescent="0.25">
      <c r="A48" t="s">
        <v>94</v>
      </c>
      <c r="B48" t="s">
        <v>3019</v>
      </c>
      <c r="C48" s="5" t="s">
        <v>2958</v>
      </c>
      <c r="D48" s="2">
        <v>1208</v>
      </c>
      <c r="E48" s="2" t="str">
        <f t="shared" si="1"/>
        <v>&gt; ₹500</v>
      </c>
      <c r="F48" s="10">
        <v>0.57999999999999996</v>
      </c>
      <c r="G48" s="8">
        <f t="shared" si="0"/>
        <v>9822248</v>
      </c>
      <c r="H48" s="9">
        <v>4.0999999999999996</v>
      </c>
      <c r="I48" s="4">
        <v>8131</v>
      </c>
      <c r="J48" t="s">
        <v>95</v>
      </c>
    </row>
    <row r="49" spans="1:10" x14ac:dyDescent="0.25">
      <c r="A49" t="s">
        <v>96</v>
      </c>
      <c r="B49" t="s">
        <v>2567</v>
      </c>
      <c r="C49" s="5" t="s">
        <v>2959</v>
      </c>
      <c r="D49">
        <v>475</v>
      </c>
      <c r="E49" s="2" t="str">
        <f t="shared" si="1"/>
        <v>₹200–₹500</v>
      </c>
      <c r="F49" s="10">
        <v>0.35</v>
      </c>
      <c r="G49" s="8">
        <f t="shared" si="0"/>
        <v>202812175</v>
      </c>
      <c r="H49" s="9">
        <v>4.4000000000000004</v>
      </c>
      <c r="I49" s="4">
        <v>426973</v>
      </c>
      <c r="J49" t="s">
        <v>31</v>
      </c>
    </row>
    <row r="50" spans="1:10" x14ac:dyDescent="0.25">
      <c r="A50" t="s">
        <v>97</v>
      </c>
      <c r="B50" t="s">
        <v>3020</v>
      </c>
      <c r="C50" s="5" t="s">
        <v>2959</v>
      </c>
      <c r="D50">
        <v>999</v>
      </c>
      <c r="E50" s="2" t="str">
        <f t="shared" si="1"/>
        <v>&gt; ₹500</v>
      </c>
      <c r="F50" s="10">
        <v>0.6</v>
      </c>
      <c r="G50" s="8">
        <f t="shared" si="0"/>
        <v>492507</v>
      </c>
      <c r="H50" s="9">
        <v>3.6</v>
      </c>
      <c r="I50" s="4">
        <v>493</v>
      </c>
      <c r="J50" t="s">
        <v>98</v>
      </c>
    </row>
    <row r="51" spans="1:10" x14ac:dyDescent="0.25">
      <c r="A51" t="s">
        <v>99</v>
      </c>
      <c r="B51" t="s">
        <v>2568</v>
      </c>
      <c r="C51" s="5" t="s">
        <v>2958</v>
      </c>
      <c r="D51">
        <v>395</v>
      </c>
      <c r="E51" s="2" t="str">
        <f t="shared" si="1"/>
        <v>₹200–₹500</v>
      </c>
      <c r="F51" s="10">
        <v>0.5</v>
      </c>
      <c r="G51" s="8">
        <f t="shared" si="0"/>
        <v>36575025</v>
      </c>
      <c r="H51" s="9">
        <v>4.2</v>
      </c>
      <c r="I51" s="4">
        <v>92595</v>
      </c>
      <c r="J51" t="s">
        <v>100</v>
      </c>
    </row>
    <row r="52" spans="1:10" x14ac:dyDescent="0.25">
      <c r="A52" t="s">
        <v>101</v>
      </c>
      <c r="B52" t="s">
        <v>3021</v>
      </c>
      <c r="C52" s="5" t="s">
        <v>2968</v>
      </c>
      <c r="D52" s="2">
        <v>2199</v>
      </c>
      <c r="E52" s="2" t="str">
        <f t="shared" si="1"/>
        <v>&gt; ₹500</v>
      </c>
      <c r="F52" s="10">
        <v>0.45</v>
      </c>
      <c r="G52" s="8">
        <f t="shared" si="0"/>
        <v>54491220</v>
      </c>
      <c r="H52" s="9">
        <v>4.4000000000000004</v>
      </c>
      <c r="I52" s="4">
        <v>24780</v>
      </c>
      <c r="J52" t="s">
        <v>102</v>
      </c>
    </row>
    <row r="53" spans="1:10" x14ac:dyDescent="0.25">
      <c r="A53" t="s">
        <v>103</v>
      </c>
      <c r="B53" t="s">
        <v>2568</v>
      </c>
      <c r="C53" s="5" t="s">
        <v>2964</v>
      </c>
      <c r="D53">
        <v>500</v>
      </c>
      <c r="E53" s="2" t="str">
        <f t="shared" si="1"/>
        <v>₹200–₹500</v>
      </c>
      <c r="F53" s="10">
        <v>0.64</v>
      </c>
      <c r="G53" s="8">
        <f t="shared" si="0"/>
        <v>46297500</v>
      </c>
      <c r="H53" s="9">
        <v>4.2</v>
      </c>
      <c r="I53" s="4">
        <v>92595</v>
      </c>
      <c r="J53" t="s">
        <v>100</v>
      </c>
    </row>
    <row r="54" spans="1:10" x14ac:dyDescent="0.25">
      <c r="A54" t="s">
        <v>104</v>
      </c>
      <c r="B54" t="s">
        <v>3022</v>
      </c>
      <c r="C54" s="5" t="s">
        <v>2966</v>
      </c>
      <c r="D54" s="2">
        <v>2100</v>
      </c>
      <c r="E54" s="2" t="str">
        <f t="shared" si="1"/>
        <v>&gt; ₹500</v>
      </c>
      <c r="F54" s="10">
        <v>0.62</v>
      </c>
      <c r="G54" s="8">
        <f t="shared" si="0"/>
        <v>17194800</v>
      </c>
      <c r="H54" s="9">
        <v>4.3</v>
      </c>
      <c r="I54" s="4">
        <v>8188</v>
      </c>
      <c r="J54" t="s">
        <v>105</v>
      </c>
    </row>
    <row r="55" spans="1:10" x14ac:dyDescent="0.25">
      <c r="A55" t="s">
        <v>106</v>
      </c>
      <c r="B55" t="s">
        <v>3023</v>
      </c>
      <c r="C55" s="5" t="s">
        <v>2969</v>
      </c>
      <c r="D55" s="2">
        <v>12999</v>
      </c>
      <c r="E55" s="2" t="str">
        <f t="shared" si="1"/>
        <v>&gt; ₹500</v>
      </c>
      <c r="F55" s="10">
        <v>0.46</v>
      </c>
      <c r="G55" s="8">
        <f t="shared" si="0"/>
        <v>52034997</v>
      </c>
      <c r="H55" s="9">
        <v>4.2</v>
      </c>
      <c r="I55" s="4">
        <v>4003</v>
      </c>
      <c r="J55" t="s">
        <v>107</v>
      </c>
    </row>
    <row r="56" spans="1:10" x14ac:dyDescent="0.25">
      <c r="A56" t="s">
        <v>108</v>
      </c>
      <c r="B56" t="s">
        <v>2569</v>
      </c>
      <c r="C56" s="5" t="s">
        <v>2958</v>
      </c>
      <c r="D56">
        <v>349</v>
      </c>
      <c r="E56" s="2" t="str">
        <f t="shared" si="1"/>
        <v>₹200–₹500</v>
      </c>
      <c r="F56" s="10">
        <v>0.43</v>
      </c>
      <c r="G56" s="8">
        <f t="shared" si="0"/>
        <v>109586</v>
      </c>
      <c r="H56" s="9">
        <v>4.0999999999999996</v>
      </c>
      <c r="I56" s="4">
        <v>314</v>
      </c>
      <c r="J56" t="s">
        <v>109</v>
      </c>
    </row>
    <row r="57" spans="1:10" x14ac:dyDescent="0.25">
      <c r="A57" t="s">
        <v>110</v>
      </c>
      <c r="B57" t="s">
        <v>111</v>
      </c>
      <c r="C57" s="5" t="s">
        <v>2959</v>
      </c>
      <c r="D57">
        <v>499</v>
      </c>
      <c r="E57" s="2" t="str">
        <f t="shared" si="1"/>
        <v>₹200–₹500</v>
      </c>
      <c r="F57" s="10">
        <v>0.54</v>
      </c>
      <c r="G57" s="8">
        <f t="shared" si="0"/>
        <v>1477040</v>
      </c>
      <c r="H57" s="9">
        <v>3.7</v>
      </c>
      <c r="I57" s="4">
        <v>2960</v>
      </c>
      <c r="J57" t="s">
        <v>112</v>
      </c>
    </row>
    <row r="58" spans="1:10" x14ac:dyDescent="0.25">
      <c r="A58" t="s">
        <v>113</v>
      </c>
      <c r="B58" t="s">
        <v>3024</v>
      </c>
      <c r="C58" s="5" t="s">
        <v>2970</v>
      </c>
      <c r="D58" s="2">
        <v>1399</v>
      </c>
      <c r="E58" s="2" t="str">
        <f t="shared" si="1"/>
        <v>&gt; ₹500</v>
      </c>
      <c r="F58" s="10">
        <v>0.54</v>
      </c>
      <c r="G58" s="8">
        <f t="shared" si="0"/>
        <v>251387709</v>
      </c>
      <c r="H58" s="9">
        <v>4.2</v>
      </c>
      <c r="I58" s="4">
        <v>179691</v>
      </c>
      <c r="J58" t="s">
        <v>25</v>
      </c>
    </row>
    <row r="59" spans="1:10" x14ac:dyDescent="0.25">
      <c r="A59" t="s">
        <v>114</v>
      </c>
      <c r="B59" t="s">
        <v>3004</v>
      </c>
      <c r="C59" s="5" t="s">
        <v>2958</v>
      </c>
      <c r="D59" s="2">
        <v>21999</v>
      </c>
      <c r="E59" s="2" t="str">
        <f t="shared" si="1"/>
        <v>&gt; ₹500</v>
      </c>
      <c r="F59" s="10">
        <v>0.27</v>
      </c>
      <c r="G59" s="8">
        <f t="shared" si="0"/>
        <v>767743101</v>
      </c>
      <c r="H59" s="9">
        <v>4.2</v>
      </c>
      <c r="I59" s="4">
        <v>34899</v>
      </c>
      <c r="J59" t="s">
        <v>58</v>
      </c>
    </row>
    <row r="60" spans="1:10" x14ac:dyDescent="0.25">
      <c r="A60" t="s">
        <v>115</v>
      </c>
      <c r="B60" t="s">
        <v>3025</v>
      </c>
      <c r="C60" s="5" t="s">
        <v>2959</v>
      </c>
      <c r="D60" s="2">
        <v>1499</v>
      </c>
      <c r="E60" s="2" t="str">
        <f t="shared" si="1"/>
        <v>&gt; ₹500</v>
      </c>
      <c r="F60" s="10">
        <v>0.77</v>
      </c>
      <c r="G60" s="8">
        <f t="shared" si="0"/>
        <v>983344</v>
      </c>
      <c r="H60" s="9">
        <v>4.2</v>
      </c>
      <c r="I60" s="4">
        <v>656</v>
      </c>
      <c r="J60" t="s">
        <v>116</v>
      </c>
    </row>
    <row r="61" spans="1:10" x14ac:dyDescent="0.25">
      <c r="A61" t="s">
        <v>117</v>
      </c>
      <c r="B61" t="s">
        <v>2570</v>
      </c>
      <c r="C61" s="5" t="s">
        <v>2958</v>
      </c>
      <c r="D61">
        <v>349</v>
      </c>
      <c r="E61" s="2" t="str">
        <f t="shared" si="1"/>
        <v>₹200–₹500</v>
      </c>
      <c r="F61" s="10">
        <v>0.56000000000000005</v>
      </c>
      <c r="G61" s="8">
        <f t="shared" si="0"/>
        <v>2465336</v>
      </c>
      <c r="H61" s="9">
        <v>4.3</v>
      </c>
      <c r="I61" s="4">
        <v>7064</v>
      </c>
      <c r="J61" t="s">
        <v>118</v>
      </c>
    </row>
    <row r="62" spans="1:10" x14ac:dyDescent="0.25">
      <c r="A62" t="s">
        <v>119</v>
      </c>
      <c r="B62" t="s">
        <v>3026</v>
      </c>
      <c r="C62" s="5" t="s">
        <v>2958</v>
      </c>
      <c r="D62">
        <v>799</v>
      </c>
      <c r="E62" s="2" t="str">
        <f t="shared" si="1"/>
        <v>&gt; ₹500</v>
      </c>
      <c r="F62" s="10">
        <v>0.78</v>
      </c>
      <c r="G62" s="8">
        <f t="shared" si="0"/>
        <v>1758599</v>
      </c>
      <c r="H62" s="9">
        <v>3.7</v>
      </c>
      <c r="I62" s="4">
        <v>2201</v>
      </c>
      <c r="J62" t="s">
        <v>120</v>
      </c>
    </row>
    <row r="63" spans="1:10" x14ac:dyDescent="0.25">
      <c r="A63" t="s">
        <v>121</v>
      </c>
      <c r="B63" t="s">
        <v>3027</v>
      </c>
      <c r="C63" s="5" t="s">
        <v>2958</v>
      </c>
      <c r="D63" s="2">
        <v>47900</v>
      </c>
      <c r="E63" s="2" t="str">
        <f t="shared" si="1"/>
        <v>&gt; ₹500</v>
      </c>
      <c r="F63" s="10">
        <v>0.31</v>
      </c>
      <c r="G63" s="8">
        <f t="shared" si="0"/>
        <v>340521100</v>
      </c>
      <c r="H63" s="9">
        <v>4.3</v>
      </c>
      <c r="I63" s="4">
        <v>7109</v>
      </c>
      <c r="J63" t="s">
        <v>122</v>
      </c>
    </row>
    <row r="64" spans="1:10" x14ac:dyDescent="0.25">
      <c r="A64" t="s">
        <v>123</v>
      </c>
      <c r="B64" t="s">
        <v>3028</v>
      </c>
      <c r="C64" s="5" t="s">
        <v>2961</v>
      </c>
      <c r="D64">
        <v>999</v>
      </c>
      <c r="E64" s="2" t="str">
        <f t="shared" si="1"/>
        <v>&gt; ₹500</v>
      </c>
      <c r="F64" s="10">
        <v>0.86</v>
      </c>
      <c r="G64" s="8">
        <f t="shared" si="0"/>
        <v>1311687</v>
      </c>
      <c r="H64" s="9">
        <v>4</v>
      </c>
      <c r="I64" s="4">
        <v>1313</v>
      </c>
      <c r="J64" t="s">
        <v>124</v>
      </c>
    </row>
    <row r="65" spans="1:10" x14ac:dyDescent="0.25">
      <c r="A65" t="s">
        <v>125</v>
      </c>
      <c r="B65" t="s">
        <v>3029</v>
      </c>
      <c r="C65" s="5" t="s">
        <v>2959</v>
      </c>
      <c r="D65">
        <v>845</v>
      </c>
      <c r="E65" s="2" t="str">
        <f t="shared" si="1"/>
        <v>&gt; ₹500</v>
      </c>
      <c r="F65" s="10">
        <v>0.61</v>
      </c>
      <c r="G65" s="8">
        <f t="shared" si="0"/>
        <v>25135370</v>
      </c>
      <c r="H65" s="9">
        <v>4.2</v>
      </c>
      <c r="I65" s="4">
        <v>29746</v>
      </c>
      <c r="J65" t="s">
        <v>126</v>
      </c>
    </row>
    <row r="66" spans="1:10" x14ac:dyDescent="0.25">
      <c r="A66" t="s">
        <v>127</v>
      </c>
      <c r="B66" t="s">
        <v>3030</v>
      </c>
      <c r="C66" s="5" t="s">
        <v>2958</v>
      </c>
      <c r="D66" s="2">
        <v>24999</v>
      </c>
      <c r="E66" s="2" t="str">
        <f t="shared" si="1"/>
        <v>&gt; ₹500</v>
      </c>
      <c r="F66" s="10">
        <v>0.44</v>
      </c>
      <c r="G66" s="8">
        <f t="shared" ref="G66:G129" si="2">(D66*I66)</f>
        <v>1130904762</v>
      </c>
      <c r="H66" s="9">
        <v>4.2</v>
      </c>
      <c r="I66" s="4">
        <v>45238</v>
      </c>
      <c r="J66" t="s">
        <v>128</v>
      </c>
    </row>
    <row r="67" spans="1:10" x14ac:dyDescent="0.25">
      <c r="A67" t="s">
        <v>129</v>
      </c>
      <c r="B67" t="s">
        <v>2567</v>
      </c>
      <c r="C67" s="5" t="s">
        <v>2962</v>
      </c>
      <c r="D67" s="2">
        <v>1400</v>
      </c>
      <c r="E67" s="2" t="str">
        <f t="shared" ref="E67:E130" si="3">IF( D67&lt;200, "&lt; ₹200", IF(D67&lt;=500, "₹200–₹500", "&gt; ₹500"))</f>
        <v>&gt; ₹500</v>
      </c>
      <c r="F67" s="10">
        <v>0.78</v>
      </c>
      <c r="G67" s="8">
        <f t="shared" si="2"/>
        <v>597762200</v>
      </c>
      <c r="H67" s="9">
        <v>4.4000000000000004</v>
      </c>
      <c r="I67" s="4">
        <v>426973</v>
      </c>
      <c r="J67" t="s">
        <v>31</v>
      </c>
    </row>
    <row r="68" spans="1:10" x14ac:dyDescent="0.25">
      <c r="A68" t="s">
        <v>130</v>
      </c>
      <c r="B68" t="s">
        <v>2571</v>
      </c>
      <c r="C68" s="5" t="s">
        <v>2969</v>
      </c>
      <c r="D68">
        <v>699</v>
      </c>
      <c r="E68" s="2" t="str">
        <f t="shared" si="3"/>
        <v>&gt; ₹500</v>
      </c>
      <c r="F68" s="10">
        <v>0.62</v>
      </c>
      <c r="G68" s="8">
        <f t="shared" si="2"/>
        <v>314550</v>
      </c>
      <c r="H68" s="9">
        <v>4.0999999999999996</v>
      </c>
      <c r="I68" s="4">
        <v>450</v>
      </c>
      <c r="J68" t="s">
        <v>131</v>
      </c>
    </row>
    <row r="69" spans="1:10" x14ac:dyDescent="0.25">
      <c r="A69" t="s">
        <v>132</v>
      </c>
      <c r="B69" t="s">
        <v>3031</v>
      </c>
      <c r="C69" s="5" t="s">
        <v>2960</v>
      </c>
      <c r="D69" s="2">
        <v>14990</v>
      </c>
      <c r="E69" s="2" t="str">
        <f t="shared" si="3"/>
        <v>&gt; ₹500</v>
      </c>
      <c r="F69" s="10">
        <v>0.47</v>
      </c>
      <c r="G69" s="8">
        <f t="shared" si="2"/>
        <v>6850430</v>
      </c>
      <c r="H69" s="9">
        <v>4.3</v>
      </c>
      <c r="I69" s="4">
        <v>457</v>
      </c>
      <c r="J69" t="s">
        <v>133</v>
      </c>
    </row>
    <row r="70" spans="1:10" x14ac:dyDescent="0.25">
      <c r="A70" t="s">
        <v>134</v>
      </c>
      <c r="B70" t="s">
        <v>2572</v>
      </c>
      <c r="C70" s="5" t="s">
        <v>2959</v>
      </c>
      <c r="D70" s="2">
        <v>2999</v>
      </c>
      <c r="E70" s="2" t="str">
        <f t="shared" si="3"/>
        <v>&gt; ₹500</v>
      </c>
      <c r="F70" s="10">
        <v>0.47</v>
      </c>
      <c r="G70" s="8">
        <f t="shared" si="2"/>
        <v>8178273</v>
      </c>
      <c r="H70" s="9">
        <v>4.2</v>
      </c>
      <c r="I70" s="4">
        <v>2727</v>
      </c>
      <c r="J70" t="s">
        <v>135</v>
      </c>
    </row>
    <row r="71" spans="1:10" x14ac:dyDescent="0.25">
      <c r="A71" t="s">
        <v>136</v>
      </c>
      <c r="B71" t="s">
        <v>3032</v>
      </c>
      <c r="C71" s="5" t="s">
        <v>2967</v>
      </c>
      <c r="D71">
        <v>700</v>
      </c>
      <c r="E71" s="2" t="str">
        <f t="shared" si="3"/>
        <v>&gt; ₹500</v>
      </c>
      <c r="F71" s="10">
        <v>0.69</v>
      </c>
      <c r="G71" s="8">
        <f t="shared" si="2"/>
        <v>14037100</v>
      </c>
      <c r="H71" s="9">
        <v>4.3</v>
      </c>
      <c r="I71" s="4">
        <v>20053</v>
      </c>
      <c r="J71" t="s">
        <v>137</v>
      </c>
    </row>
    <row r="72" spans="1:10" x14ac:dyDescent="0.25">
      <c r="A72" t="s">
        <v>138</v>
      </c>
      <c r="B72" t="s">
        <v>3033</v>
      </c>
      <c r="C72" s="5" t="s">
        <v>2958</v>
      </c>
      <c r="D72">
        <v>899</v>
      </c>
      <c r="E72" s="2" t="str">
        <f t="shared" si="3"/>
        <v>&gt; ₹500</v>
      </c>
      <c r="F72" s="10">
        <v>0.61</v>
      </c>
      <c r="G72" s="8">
        <f t="shared" si="2"/>
        <v>133951</v>
      </c>
      <c r="H72" s="9">
        <v>4.5</v>
      </c>
      <c r="I72" s="4">
        <v>149</v>
      </c>
      <c r="J72" t="s">
        <v>139</v>
      </c>
    </row>
    <row r="73" spans="1:10" x14ac:dyDescent="0.25">
      <c r="A73" t="s">
        <v>140</v>
      </c>
      <c r="B73" t="s">
        <v>3034</v>
      </c>
      <c r="C73" s="5" t="s">
        <v>2971</v>
      </c>
      <c r="D73">
        <v>599</v>
      </c>
      <c r="E73" s="2" t="str">
        <f t="shared" si="3"/>
        <v>&gt; ₹500</v>
      </c>
      <c r="F73" s="10">
        <v>0.42</v>
      </c>
      <c r="G73" s="8">
        <f t="shared" si="2"/>
        <v>125790</v>
      </c>
      <c r="H73" s="9">
        <v>4.0999999999999996</v>
      </c>
      <c r="I73" s="4">
        <v>210</v>
      </c>
      <c r="J73" t="s">
        <v>141</v>
      </c>
    </row>
    <row r="74" spans="1:10" x14ac:dyDescent="0.25">
      <c r="A74" t="s">
        <v>142</v>
      </c>
      <c r="B74" t="s">
        <v>3035</v>
      </c>
      <c r="C74" s="5" t="s">
        <v>2964</v>
      </c>
      <c r="D74" s="2">
        <v>42999</v>
      </c>
      <c r="E74" s="2" t="str">
        <f t="shared" si="3"/>
        <v>&gt; ₹500</v>
      </c>
      <c r="F74" s="10">
        <v>0.37</v>
      </c>
      <c r="G74" s="8">
        <f t="shared" si="2"/>
        <v>1945188762</v>
      </c>
      <c r="H74" s="9">
        <v>4.2</v>
      </c>
      <c r="I74" s="4">
        <v>45238</v>
      </c>
      <c r="J74" t="s">
        <v>128</v>
      </c>
    </row>
    <row r="75" spans="1:10" x14ac:dyDescent="0.25">
      <c r="A75" t="s">
        <v>143</v>
      </c>
      <c r="B75" t="s">
        <v>3036</v>
      </c>
      <c r="C75" s="5" t="s">
        <v>2962</v>
      </c>
      <c r="D75">
        <v>499</v>
      </c>
      <c r="E75" s="2" t="str">
        <f t="shared" si="3"/>
        <v>₹200–₹500</v>
      </c>
      <c r="F75" s="10">
        <v>0.77</v>
      </c>
      <c r="G75" s="8">
        <f t="shared" si="2"/>
        <v>3858268</v>
      </c>
      <c r="H75" s="9">
        <v>4</v>
      </c>
      <c r="I75" s="4">
        <v>7732</v>
      </c>
      <c r="J75" t="s">
        <v>144</v>
      </c>
    </row>
    <row r="76" spans="1:10" x14ac:dyDescent="0.25">
      <c r="A76" t="s">
        <v>145</v>
      </c>
      <c r="B76" t="s">
        <v>3037</v>
      </c>
      <c r="C76" s="5" t="s">
        <v>2958</v>
      </c>
      <c r="D76">
        <v>999</v>
      </c>
      <c r="E76" s="2" t="str">
        <f t="shared" si="3"/>
        <v>&gt; ₹500</v>
      </c>
      <c r="F76" s="10">
        <v>0.6</v>
      </c>
      <c r="G76" s="8">
        <f t="shared" si="2"/>
        <v>1778220</v>
      </c>
      <c r="H76" s="9">
        <v>4.0999999999999996</v>
      </c>
      <c r="I76" s="4">
        <v>1780</v>
      </c>
      <c r="J76" t="s">
        <v>146</v>
      </c>
    </row>
    <row r="77" spans="1:10" x14ac:dyDescent="0.25">
      <c r="A77" t="s">
        <v>147</v>
      </c>
      <c r="B77" t="s">
        <v>3038</v>
      </c>
      <c r="C77" s="5" t="s">
        <v>2962</v>
      </c>
      <c r="D77">
        <v>499</v>
      </c>
      <c r="E77" s="2" t="str">
        <f t="shared" si="3"/>
        <v>₹200–₹500</v>
      </c>
      <c r="F77" s="10">
        <v>0.6</v>
      </c>
      <c r="G77" s="8">
        <f t="shared" si="2"/>
        <v>300398</v>
      </c>
      <c r="H77" s="9">
        <v>4.0999999999999996</v>
      </c>
      <c r="I77" s="4">
        <v>602</v>
      </c>
      <c r="J77" t="s">
        <v>148</v>
      </c>
    </row>
    <row r="78" spans="1:10" x14ac:dyDescent="0.25">
      <c r="A78" t="s">
        <v>149</v>
      </c>
      <c r="B78" t="s">
        <v>2573</v>
      </c>
      <c r="C78" s="5" t="s">
        <v>2962</v>
      </c>
      <c r="D78">
        <v>399</v>
      </c>
      <c r="E78" s="2" t="str">
        <f t="shared" si="3"/>
        <v>₹200–₹500</v>
      </c>
      <c r="F78" s="10">
        <v>0.55000000000000004</v>
      </c>
      <c r="G78" s="8">
        <f t="shared" si="2"/>
        <v>567777</v>
      </c>
      <c r="H78" s="9">
        <v>4</v>
      </c>
      <c r="I78" s="4">
        <v>1423</v>
      </c>
      <c r="J78" t="s">
        <v>150</v>
      </c>
    </row>
    <row r="79" spans="1:10" x14ac:dyDescent="0.25">
      <c r="A79" t="s">
        <v>151</v>
      </c>
      <c r="B79" t="s">
        <v>3039</v>
      </c>
      <c r="C79" s="5" t="s">
        <v>2964</v>
      </c>
      <c r="D79" s="2">
        <v>30990</v>
      </c>
      <c r="E79" s="2" t="str">
        <f t="shared" si="3"/>
        <v>&gt; ₹500</v>
      </c>
      <c r="F79" s="10">
        <v>0.65</v>
      </c>
      <c r="G79" s="8">
        <f t="shared" si="2"/>
        <v>12334020</v>
      </c>
      <c r="H79" s="9">
        <v>4.0999999999999996</v>
      </c>
      <c r="I79" s="4">
        <v>398</v>
      </c>
      <c r="J79" t="s">
        <v>152</v>
      </c>
    </row>
    <row r="80" spans="1:10" x14ac:dyDescent="0.25">
      <c r="A80" t="s">
        <v>153</v>
      </c>
      <c r="B80" t="s">
        <v>3040</v>
      </c>
      <c r="C80" s="5" t="s">
        <v>2958</v>
      </c>
      <c r="D80">
        <v>499</v>
      </c>
      <c r="E80" s="2" t="str">
        <f t="shared" si="3"/>
        <v>₹200–₹500</v>
      </c>
      <c r="F80" s="10">
        <v>0.57999999999999996</v>
      </c>
      <c r="G80" s="8">
        <f t="shared" si="2"/>
        <v>267464</v>
      </c>
      <c r="H80" s="9">
        <v>3.9</v>
      </c>
      <c r="I80" s="4">
        <v>536</v>
      </c>
      <c r="J80" t="s">
        <v>154</v>
      </c>
    </row>
    <row r="81" spans="1:10" x14ac:dyDescent="0.25">
      <c r="A81" t="s">
        <v>155</v>
      </c>
      <c r="B81" t="s">
        <v>156</v>
      </c>
      <c r="C81" s="5" t="s">
        <v>2958</v>
      </c>
      <c r="D81" s="2">
        <v>3999</v>
      </c>
      <c r="E81" s="2" t="str">
        <f t="shared" si="3"/>
        <v>&gt; ₹500</v>
      </c>
      <c r="F81" s="10">
        <v>0.64</v>
      </c>
      <c r="G81" s="8">
        <f t="shared" si="2"/>
        <v>127968</v>
      </c>
      <c r="H81" s="9">
        <v>4</v>
      </c>
      <c r="I81" s="4">
        <v>32</v>
      </c>
      <c r="J81" t="s">
        <v>157</v>
      </c>
    </row>
    <row r="82" spans="1:10" x14ac:dyDescent="0.25">
      <c r="A82" t="s">
        <v>158</v>
      </c>
      <c r="B82" t="s">
        <v>2574</v>
      </c>
      <c r="C82" s="5" t="s">
        <v>2958</v>
      </c>
      <c r="D82" s="2">
        <v>1099</v>
      </c>
      <c r="E82" s="2" t="str">
        <f t="shared" si="3"/>
        <v>&gt; ₹500</v>
      </c>
      <c r="F82" s="10">
        <v>0.64</v>
      </c>
      <c r="G82" s="8">
        <f t="shared" si="2"/>
        <v>26671631</v>
      </c>
      <c r="H82" s="9">
        <v>4.2</v>
      </c>
      <c r="I82" s="4">
        <v>24269</v>
      </c>
      <c r="J82" t="s">
        <v>9</v>
      </c>
    </row>
    <row r="83" spans="1:10" x14ac:dyDescent="0.25">
      <c r="A83" t="s">
        <v>159</v>
      </c>
      <c r="B83" t="s">
        <v>2575</v>
      </c>
      <c r="C83" s="5" t="s">
        <v>2958</v>
      </c>
      <c r="D83">
        <v>249</v>
      </c>
      <c r="E83" s="2" t="str">
        <f t="shared" si="3"/>
        <v>₹200–₹500</v>
      </c>
      <c r="F83" s="10">
        <v>0.44</v>
      </c>
      <c r="G83" s="8">
        <f t="shared" si="2"/>
        <v>2335122</v>
      </c>
      <c r="H83" s="9">
        <v>4</v>
      </c>
      <c r="I83" s="4">
        <v>9378</v>
      </c>
      <c r="J83" t="s">
        <v>52</v>
      </c>
    </row>
    <row r="84" spans="1:10" x14ac:dyDescent="0.25">
      <c r="A84" t="s">
        <v>160</v>
      </c>
      <c r="B84" t="s">
        <v>3041</v>
      </c>
      <c r="C84" s="5" t="s">
        <v>2959</v>
      </c>
      <c r="D84" s="2">
        <v>19125</v>
      </c>
      <c r="E84" s="2" t="str">
        <f t="shared" si="3"/>
        <v>&gt; ₹500</v>
      </c>
      <c r="F84" s="10">
        <v>0.62</v>
      </c>
      <c r="G84" s="8">
        <f t="shared" si="2"/>
        <v>17250750</v>
      </c>
      <c r="H84" s="9">
        <v>3.4</v>
      </c>
      <c r="I84" s="4">
        <v>902</v>
      </c>
      <c r="J84" t="s">
        <v>161</v>
      </c>
    </row>
    <row r="85" spans="1:10" x14ac:dyDescent="0.25">
      <c r="A85" t="s">
        <v>162</v>
      </c>
      <c r="B85" t="s">
        <v>3042</v>
      </c>
      <c r="C85" s="5" t="s">
        <v>2958</v>
      </c>
      <c r="D85">
        <v>799</v>
      </c>
      <c r="E85" s="2" t="str">
        <f t="shared" si="3"/>
        <v>&gt; ₹500</v>
      </c>
      <c r="F85" s="10">
        <v>0.63</v>
      </c>
      <c r="G85" s="8">
        <f t="shared" si="2"/>
        <v>23004009</v>
      </c>
      <c r="H85" s="9">
        <v>4.4000000000000004</v>
      </c>
      <c r="I85" s="4">
        <v>28791</v>
      </c>
      <c r="J85" t="s">
        <v>163</v>
      </c>
    </row>
    <row r="86" spans="1:10" x14ac:dyDescent="0.25">
      <c r="A86" t="s">
        <v>164</v>
      </c>
      <c r="B86" t="s">
        <v>2576</v>
      </c>
      <c r="C86" s="5" t="s">
        <v>2958</v>
      </c>
      <c r="D86" s="2">
        <v>1299</v>
      </c>
      <c r="E86" s="2" t="str">
        <f t="shared" si="3"/>
        <v>&gt; ₹500</v>
      </c>
      <c r="F86" s="10">
        <v>0.75</v>
      </c>
      <c r="G86" s="8">
        <f t="shared" si="2"/>
        <v>13738224</v>
      </c>
      <c r="H86" s="9">
        <v>4.2</v>
      </c>
      <c r="I86" s="4">
        <v>10576</v>
      </c>
      <c r="J86" t="s">
        <v>165</v>
      </c>
    </row>
    <row r="87" spans="1:10" x14ac:dyDescent="0.25">
      <c r="A87" t="s">
        <v>166</v>
      </c>
      <c r="B87" t="s">
        <v>3043</v>
      </c>
      <c r="C87" s="5" t="s">
        <v>2958</v>
      </c>
      <c r="D87" s="2">
        <v>39999</v>
      </c>
      <c r="E87" s="2" t="str">
        <f t="shared" si="3"/>
        <v>&gt; ₹500</v>
      </c>
      <c r="F87" s="10">
        <v>0.25</v>
      </c>
      <c r="G87" s="8">
        <f t="shared" si="2"/>
        <v>291912702</v>
      </c>
      <c r="H87" s="9">
        <v>4.2</v>
      </c>
      <c r="I87" s="4">
        <v>7298</v>
      </c>
      <c r="J87" t="s">
        <v>81</v>
      </c>
    </row>
    <row r="88" spans="1:10" x14ac:dyDescent="0.25">
      <c r="A88" t="s">
        <v>167</v>
      </c>
      <c r="B88" t="s">
        <v>3044</v>
      </c>
      <c r="C88" s="5" t="s">
        <v>2958</v>
      </c>
      <c r="D88" s="2">
        <v>40990</v>
      </c>
      <c r="E88" s="2" t="str">
        <f t="shared" si="3"/>
        <v>&gt; ₹500</v>
      </c>
      <c r="F88" s="10">
        <v>0.32</v>
      </c>
      <c r="G88" s="8">
        <f t="shared" si="2"/>
        <v>192775970</v>
      </c>
      <c r="H88" s="9">
        <v>4.3</v>
      </c>
      <c r="I88" s="4">
        <v>4703</v>
      </c>
      <c r="J88" t="s">
        <v>54</v>
      </c>
    </row>
    <row r="89" spans="1:10" x14ac:dyDescent="0.25">
      <c r="A89" t="s">
        <v>168</v>
      </c>
      <c r="B89" t="s">
        <v>3027</v>
      </c>
      <c r="C89" s="5" t="s">
        <v>2958</v>
      </c>
      <c r="D89" s="2">
        <v>52900</v>
      </c>
      <c r="E89" s="2" t="str">
        <f t="shared" si="3"/>
        <v>&gt; ₹500</v>
      </c>
      <c r="F89" s="10">
        <v>0.41</v>
      </c>
      <c r="G89" s="8">
        <f t="shared" si="2"/>
        <v>376066100</v>
      </c>
      <c r="H89" s="9">
        <v>4.3</v>
      </c>
      <c r="I89" s="4">
        <v>7109</v>
      </c>
      <c r="J89" t="s">
        <v>122</v>
      </c>
    </row>
    <row r="90" spans="1:10" x14ac:dyDescent="0.25">
      <c r="A90" t="s">
        <v>169</v>
      </c>
      <c r="B90" t="s">
        <v>3045</v>
      </c>
      <c r="C90" s="5" t="s">
        <v>2959</v>
      </c>
      <c r="D90">
        <v>999</v>
      </c>
      <c r="E90" s="2" t="str">
        <f t="shared" si="3"/>
        <v>&gt; ₹500</v>
      </c>
      <c r="F90" s="10">
        <v>0.8</v>
      </c>
      <c r="G90" s="8">
        <f t="shared" si="2"/>
        <v>126873</v>
      </c>
      <c r="H90" s="9">
        <v>4.5</v>
      </c>
      <c r="I90" s="4">
        <v>127</v>
      </c>
      <c r="J90" t="s">
        <v>170</v>
      </c>
    </row>
    <row r="91" spans="1:10" x14ac:dyDescent="0.25">
      <c r="A91" t="s">
        <v>171</v>
      </c>
      <c r="B91" t="s">
        <v>2577</v>
      </c>
      <c r="C91" s="5" t="s">
        <v>2958</v>
      </c>
      <c r="D91" s="2">
        <v>1999</v>
      </c>
      <c r="E91" s="2" t="str">
        <f t="shared" si="3"/>
        <v>&gt; ₹500</v>
      </c>
      <c r="F91" s="10">
        <v>0.68</v>
      </c>
      <c r="G91" s="8">
        <f t="shared" si="2"/>
        <v>48513731</v>
      </c>
      <c r="H91" s="9">
        <v>4.2</v>
      </c>
      <c r="I91" s="4">
        <v>24269</v>
      </c>
      <c r="J91" t="s">
        <v>9</v>
      </c>
    </row>
    <row r="92" spans="1:10" x14ac:dyDescent="0.25">
      <c r="A92" t="s">
        <v>172</v>
      </c>
      <c r="B92" t="s">
        <v>3046</v>
      </c>
      <c r="C92" s="5" t="s">
        <v>2959</v>
      </c>
      <c r="D92">
        <v>800</v>
      </c>
      <c r="E92" s="2" t="str">
        <f t="shared" si="3"/>
        <v>&gt; ₹500</v>
      </c>
      <c r="F92" s="10">
        <v>0.66</v>
      </c>
      <c r="G92" s="8">
        <f t="shared" si="2"/>
        <v>8107200</v>
      </c>
      <c r="H92" s="9">
        <v>3.6</v>
      </c>
      <c r="I92" s="4">
        <v>10134</v>
      </c>
      <c r="J92" t="s">
        <v>173</v>
      </c>
    </row>
    <row r="93" spans="1:10" x14ac:dyDescent="0.25">
      <c r="A93" t="s">
        <v>174</v>
      </c>
      <c r="B93" t="s">
        <v>3043</v>
      </c>
      <c r="C93" s="5" t="s">
        <v>2958</v>
      </c>
      <c r="D93" s="2">
        <v>31999</v>
      </c>
      <c r="E93" s="2" t="str">
        <f t="shared" si="3"/>
        <v>&gt; ₹500</v>
      </c>
      <c r="F93" s="10">
        <v>0.22</v>
      </c>
      <c r="G93" s="8">
        <f t="shared" si="2"/>
        <v>1116733101</v>
      </c>
      <c r="H93" s="9">
        <v>4.2</v>
      </c>
      <c r="I93" s="4">
        <v>34899</v>
      </c>
      <c r="J93" t="s">
        <v>58</v>
      </c>
    </row>
    <row r="94" spans="1:10" x14ac:dyDescent="0.25">
      <c r="A94" t="s">
        <v>175</v>
      </c>
      <c r="B94" t="s">
        <v>2986</v>
      </c>
      <c r="C94" s="5" t="s">
        <v>2964</v>
      </c>
      <c r="D94">
        <v>699</v>
      </c>
      <c r="E94" s="2" t="str">
        <f t="shared" si="3"/>
        <v>&gt; ₹500</v>
      </c>
      <c r="F94" s="10">
        <v>0.56999999999999995</v>
      </c>
      <c r="G94" s="8">
        <f t="shared" si="2"/>
        <v>65959737</v>
      </c>
      <c r="H94" s="9">
        <v>4.2</v>
      </c>
      <c r="I94" s="4">
        <v>94363</v>
      </c>
      <c r="J94" t="s">
        <v>15</v>
      </c>
    </row>
    <row r="95" spans="1:10" x14ac:dyDescent="0.25">
      <c r="A95" t="s">
        <v>176</v>
      </c>
      <c r="B95" t="s">
        <v>3047</v>
      </c>
      <c r="C95" s="5" t="s">
        <v>2961</v>
      </c>
      <c r="D95">
        <v>999</v>
      </c>
      <c r="E95" s="2" t="str">
        <f t="shared" si="3"/>
        <v>&gt; ₹500</v>
      </c>
      <c r="F95" s="10">
        <v>0.8</v>
      </c>
      <c r="G95" s="8">
        <f t="shared" si="2"/>
        <v>424575</v>
      </c>
      <c r="H95" s="9">
        <v>4.0999999999999996</v>
      </c>
      <c r="I95" s="4">
        <v>425</v>
      </c>
      <c r="J95" t="s">
        <v>177</v>
      </c>
    </row>
    <row r="96" spans="1:10" x14ac:dyDescent="0.25">
      <c r="A96" t="s">
        <v>178</v>
      </c>
      <c r="B96" t="s">
        <v>3048</v>
      </c>
      <c r="C96" s="5" t="s">
        <v>2958</v>
      </c>
      <c r="D96" s="2">
        <v>40990</v>
      </c>
      <c r="E96" s="2" t="str">
        <f t="shared" si="3"/>
        <v>&gt; ₹500</v>
      </c>
      <c r="F96" s="10">
        <v>0.54</v>
      </c>
      <c r="G96" s="8">
        <f t="shared" si="2"/>
        <v>272952410</v>
      </c>
      <c r="H96" s="9">
        <v>4.2</v>
      </c>
      <c r="I96" s="4">
        <v>6659</v>
      </c>
      <c r="J96" t="s">
        <v>179</v>
      </c>
    </row>
    <row r="97" spans="1:10" x14ac:dyDescent="0.25">
      <c r="A97" t="s">
        <v>180</v>
      </c>
      <c r="B97" t="s">
        <v>3049</v>
      </c>
      <c r="C97" s="5" t="s">
        <v>2959</v>
      </c>
      <c r="D97">
        <v>349</v>
      </c>
      <c r="E97" s="2" t="str">
        <f t="shared" si="3"/>
        <v>₹200–₹500</v>
      </c>
      <c r="F97" s="10">
        <v>0.17</v>
      </c>
      <c r="G97" s="8">
        <f t="shared" si="2"/>
        <v>689973</v>
      </c>
      <c r="H97" s="9">
        <v>3.7</v>
      </c>
      <c r="I97" s="4">
        <v>1977</v>
      </c>
      <c r="J97" t="s">
        <v>181</v>
      </c>
    </row>
    <row r="98" spans="1:10" x14ac:dyDescent="0.25">
      <c r="A98" t="s">
        <v>182</v>
      </c>
      <c r="B98" t="s">
        <v>3050</v>
      </c>
      <c r="C98" s="5" t="s">
        <v>2958</v>
      </c>
      <c r="D98">
        <v>799</v>
      </c>
      <c r="E98" s="2" t="str">
        <f t="shared" si="3"/>
        <v>&gt; ₹500</v>
      </c>
      <c r="F98" s="10">
        <v>0.69</v>
      </c>
      <c r="G98" s="8">
        <f t="shared" si="2"/>
        <v>862121</v>
      </c>
      <c r="H98" s="9">
        <v>3.8</v>
      </c>
      <c r="I98" s="4">
        <v>1079</v>
      </c>
      <c r="J98" t="s">
        <v>183</v>
      </c>
    </row>
    <row r="99" spans="1:10" x14ac:dyDescent="0.25">
      <c r="A99" t="s">
        <v>184</v>
      </c>
      <c r="B99" t="s">
        <v>2578</v>
      </c>
      <c r="C99" s="5" t="s">
        <v>2958</v>
      </c>
      <c r="D99">
        <v>999</v>
      </c>
      <c r="E99" s="2" t="str">
        <f t="shared" si="3"/>
        <v>&gt; ₹500</v>
      </c>
      <c r="F99" s="10">
        <v>0.65</v>
      </c>
      <c r="G99" s="8">
        <f t="shared" si="2"/>
        <v>1095903</v>
      </c>
      <c r="H99" s="9">
        <v>3.7</v>
      </c>
      <c r="I99" s="4">
        <v>1097</v>
      </c>
      <c r="J99" t="s">
        <v>185</v>
      </c>
    </row>
    <row r="100" spans="1:10" x14ac:dyDescent="0.25">
      <c r="A100" t="s">
        <v>186</v>
      </c>
      <c r="B100" t="s">
        <v>3051</v>
      </c>
      <c r="C100" s="5" t="s">
        <v>2958</v>
      </c>
      <c r="D100" s="2">
        <v>1899</v>
      </c>
      <c r="E100" s="2" t="str">
        <f t="shared" si="3"/>
        <v>&gt; ₹500</v>
      </c>
      <c r="F100" s="10">
        <v>0.42</v>
      </c>
      <c r="G100" s="8">
        <f t="shared" si="2"/>
        <v>42575580</v>
      </c>
      <c r="H100" s="9">
        <v>4.5</v>
      </c>
      <c r="I100" s="4">
        <v>22420</v>
      </c>
      <c r="J100" t="s">
        <v>187</v>
      </c>
    </row>
    <row r="101" spans="1:10" x14ac:dyDescent="0.25">
      <c r="A101" t="s">
        <v>188</v>
      </c>
      <c r="B101" t="s">
        <v>3052</v>
      </c>
      <c r="C101" s="5" t="s">
        <v>2958</v>
      </c>
      <c r="D101" s="2">
        <v>1499</v>
      </c>
      <c r="E101" s="2" t="str">
        <f t="shared" si="3"/>
        <v>&gt; ₹500</v>
      </c>
      <c r="F101" s="10">
        <v>0.52</v>
      </c>
      <c r="G101" s="8">
        <f t="shared" si="2"/>
        <v>1566455</v>
      </c>
      <c r="H101" s="9">
        <v>4.0999999999999996</v>
      </c>
      <c r="I101" s="4">
        <v>1045</v>
      </c>
      <c r="J101" t="s">
        <v>189</v>
      </c>
    </row>
    <row r="102" spans="1:10" x14ac:dyDescent="0.25">
      <c r="A102" t="s">
        <v>190</v>
      </c>
      <c r="B102" t="s">
        <v>2579</v>
      </c>
      <c r="C102" s="5" t="s">
        <v>2958</v>
      </c>
      <c r="D102" s="2">
        <v>1499</v>
      </c>
      <c r="E102" s="2" t="str">
        <f t="shared" si="3"/>
        <v>&gt; ₹500</v>
      </c>
      <c r="F102" s="10">
        <v>0.77</v>
      </c>
      <c r="G102" s="8">
        <f t="shared" si="2"/>
        <v>6213355</v>
      </c>
      <c r="H102" s="9">
        <v>4.3</v>
      </c>
      <c r="I102" s="4">
        <v>4145</v>
      </c>
      <c r="J102" t="s">
        <v>191</v>
      </c>
    </row>
    <row r="103" spans="1:10" x14ac:dyDescent="0.25">
      <c r="A103" t="s">
        <v>192</v>
      </c>
      <c r="B103" t="s">
        <v>2580</v>
      </c>
      <c r="C103" s="5" t="s">
        <v>2965</v>
      </c>
      <c r="D103" s="2">
        <v>1809</v>
      </c>
      <c r="E103" s="2" t="str">
        <f t="shared" si="3"/>
        <v>&gt; ₹500</v>
      </c>
      <c r="F103" s="10">
        <v>0.53</v>
      </c>
      <c r="G103" s="8">
        <f t="shared" si="2"/>
        <v>11843523</v>
      </c>
      <c r="H103" s="9">
        <v>4.3</v>
      </c>
      <c r="I103" s="4">
        <v>6547</v>
      </c>
      <c r="J103" t="s">
        <v>193</v>
      </c>
    </row>
    <row r="104" spans="1:10" x14ac:dyDescent="0.25">
      <c r="A104" t="s">
        <v>194</v>
      </c>
      <c r="B104" t="s">
        <v>2581</v>
      </c>
      <c r="C104" s="5" t="s">
        <v>2958</v>
      </c>
      <c r="D104">
        <v>899</v>
      </c>
      <c r="E104" s="2" t="str">
        <f t="shared" si="3"/>
        <v>&gt; ₹500</v>
      </c>
      <c r="F104" s="10">
        <v>0.67</v>
      </c>
      <c r="G104" s="8">
        <f t="shared" si="2"/>
        <v>1427612</v>
      </c>
      <c r="H104" s="9">
        <v>4</v>
      </c>
      <c r="I104" s="4">
        <v>1588</v>
      </c>
      <c r="J104" t="s">
        <v>195</v>
      </c>
    </row>
    <row r="105" spans="1:10" x14ac:dyDescent="0.25">
      <c r="A105" t="s">
        <v>196</v>
      </c>
      <c r="B105" t="s">
        <v>3053</v>
      </c>
      <c r="C105" s="5" t="s">
        <v>2958</v>
      </c>
      <c r="D105" s="2">
        <v>29999</v>
      </c>
      <c r="E105" s="2" t="str">
        <f t="shared" si="3"/>
        <v>&gt; ₹500</v>
      </c>
      <c r="F105" s="10">
        <v>0.27</v>
      </c>
      <c r="G105" s="8">
        <f t="shared" si="2"/>
        <v>985167160</v>
      </c>
      <c r="H105" s="9">
        <v>4.2</v>
      </c>
      <c r="I105" s="4">
        <v>32840</v>
      </c>
      <c r="J105" t="s">
        <v>39</v>
      </c>
    </row>
    <row r="106" spans="1:10" x14ac:dyDescent="0.25">
      <c r="A106" t="s">
        <v>197</v>
      </c>
      <c r="B106" t="s">
        <v>3054</v>
      </c>
      <c r="C106" s="5" t="s">
        <v>2960</v>
      </c>
      <c r="D106">
        <v>999</v>
      </c>
      <c r="E106" s="2" t="str">
        <f t="shared" si="3"/>
        <v>&gt; ₹500</v>
      </c>
      <c r="F106" s="10">
        <v>0.65</v>
      </c>
      <c r="G106" s="8">
        <f t="shared" si="2"/>
        <v>13106880</v>
      </c>
      <c r="H106" s="9">
        <v>4.2</v>
      </c>
      <c r="I106" s="4">
        <v>13120</v>
      </c>
      <c r="J106" t="s">
        <v>198</v>
      </c>
    </row>
    <row r="107" spans="1:10" x14ac:dyDescent="0.25">
      <c r="A107" t="s">
        <v>199</v>
      </c>
      <c r="B107" t="s">
        <v>2582</v>
      </c>
      <c r="C107" s="5" t="s">
        <v>2958</v>
      </c>
      <c r="D107">
        <v>999</v>
      </c>
      <c r="E107" s="2" t="str">
        <f t="shared" si="3"/>
        <v>&gt; ₹500</v>
      </c>
      <c r="F107" s="10">
        <v>0.6</v>
      </c>
      <c r="G107" s="8">
        <f t="shared" si="2"/>
        <v>2803194</v>
      </c>
      <c r="H107" s="9">
        <v>4.3</v>
      </c>
      <c r="I107" s="4">
        <v>2806</v>
      </c>
      <c r="J107" t="s">
        <v>200</v>
      </c>
    </row>
    <row r="108" spans="1:10" x14ac:dyDescent="0.25">
      <c r="A108" t="s">
        <v>201</v>
      </c>
      <c r="B108" t="s">
        <v>2583</v>
      </c>
      <c r="C108" s="5" t="s">
        <v>2958</v>
      </c>
      <c r="D108" s="2">
        <v>1299</v>
      </c>
      <c r="E108" s="2" t="str">
        <f t="shared" si="3"/>
        <v>&gt; ₹500</v>
      </c>
      <c r="F108" s="10">
        <v>0.65</v>
      </c>
      <c r="G108" s="8">
        <f t="shared" si="2"/>
        <v>31525431</v>
      </c>
      <c r="H108" s="9">
        <v>4.2</v>
      </c>
      <c r="I108" s="4">
        <v>24269</v>
      </c>
      <c r="J108" t="s">
        <v>9</v>
      </c>
    </row>
    <row r="109" spans="1:10" x14ac:dyDescent="0.25">
      <c r="A109" t="s">
        <v>202</v>
      </c>
      <c r="B109" t="s">
        <v>3055</v>
      </c>
      <c r="C109" s="5" t="s">
        <v>2958</v>
      </c>
      <c r="D109">
        <v>999</v>
      </c>
      <c r="E109" s="2" t="str">
        <f t="shared" si="3"/>
        <v>&gt; ₹500</v>
      </c>
      <c r="F109" s="10">
        <v>0.7</v>
      </c>
      <c r="G109" s="8">
        <f t="shared" si="2"/>
        <v>765234</v>
      </c>
      <c r="H109" s="9">
        <v>4.3</v>
      </c>
      <c r="I109" s="4">
        <v>766</v>
      </c>
      <c r="J109" t="s">
        <v>203</v>
      </c>
    </row>
    <row r="110" spans="1:10" x14ac:dyDescent="0.25">
      <c r="A110" t="s">
        <v>204</v>
      </c>
      <c r="B110" t="s">
        <v>3056</v>
      </c>
      <c r="C110" s="5" t="s">
        <v>2967</v>
      </c>
      <c r="D110" s="2">
        <v>65000</v>
      </c>
      <c r="E110" s="2" t="str">
        <f t="shared" si="3"/>
        <v>&gt; ₹500</v>
      </c>
      <c r="F110" s="10">
        <v>0.42</v>
      </c>
      <c r="G110" s="8">
        <f t="shared" si="2"/>
        <v>233155000</v>
      </c>
      <c r="H110" s="9">
        <v>4.3</v>
      </c>
      <c r="I110" s="4">
        <v>3587</v>
      </c>
      <c r="J110" t="s">
        <v>205</v>
      </c>
    </row>
    <row r="111" spans="1:10" x14ac:dyDescent="0.25">
      <c r="A111" t="s">
        <v>206</v>
      </c>
      <c r="B111" t="s">
        <v>3057</v>
      </c>
      <c r="C111" s="5" t="s">
        <v>2966</v>
      </c>
      <c r="D111">
        <v>800</v>
      </c>
      <c r="E111" s="2" t="str">
        <f t="shared" si="3"/>
        <v>&gt; ₹500</v>
      </c>
      <c r="F111" s="10">
        <v>0.88</v>
      </c>
      <c r="G111" s="8">
        <f t="shared" si="2"/>
        <v>19896800</v>
      </c>
      <c r="H111" s="9">
        <v>3.9</v>
      </c>
      <c r="I111" s="4">
        <v>24871</v>
      </c>
      <c r="J111" t="s">
        <v>19</v>
      </c>
    </row>
    <row r="112" spans="1:10" x14ac:dyDescent="0.25">
      <c r="A112" t="s">
        <v>207</v>
      </c>
      <c r="B112" t="s">
        <v>3058</v>
      </c>
      <c r="C112" s="5" t="s">
        <v>2958</v>
      </c>
      <c r="D112" s="2">
        <v>20000</v>
      </c>
      <c r="E112" s="2" t="str">
        <f t="shared" si="3"/>
        <v>&gt; ₹500</v>
      </c>
      <c r="F112" s="10">
        <v>0.63</v>
      </c>
      <c r="G112" s="8">
        <f t="shared" si="2"/>
        <v>51620000</v>
      </c>
      <c r="H112" s="9">
        <v>4.0999999999999996</v>
      </c>
      <c r="I112" s="4">
        <v>2581</v>
      </c>
      <c r="J112" t="s">
        <v>208</v>
      </c>
    </row>
    <row r="113" spans="1:10" x14ac:dyDescent="0.25">
      <c r="A113" t="s">
        <v>209</v>
      </c>
      <c r="B113" t="s">
        <v>3059</v>
      </c>
      <c r="C113" s="5" t="s">
        <v>2967</v>
      </c>
      <c r="D113">
        <v>999</v>
      </c>
      <c r="E113" s="2" t="str">
        <f t="shared" si="3"/>
        <v>&gt; ₹500</v>
      </c>
      <c r="F113" s="10">
        <v>0.73</v>
      </c>
      <c r="G113" s="8">
        <f t="shared" si="2"/>
        <v>20829150</v>
      </c>
      <c r="H113" s="9">
        <v>4.3</v>
      </c>
      <c r="I113" s="4">
        <v>20850</v>
      </c>
      <c r="J113" t="s">
        <v>64</v>
      </c>
    </row>
    <row r="114" spans="1:10" x14ac:dyDescent="0.25">
      <c r="A114" t="s">
        <v>210</v>
      </c>
      <c r="B114" t="s">
        <v>2998</v>
      </c>
      <c r="C114" s="5" t="s">
        <v>2958</v>
      </c>
      <c r="D114" s="2">
        <v>23990</v>
      </c>
      <c r="E114" s="2" t="str">
        <f t="shared" si="3"/>
        <v>&gt; ₹500</v>
      </c>
      <c r="F114" s="10">
        <v>0.33</v>
      </c>
      <c r="G114" s="8">
        <f t="shared" si="2"/>
        <v>24829650</v>
      </c>
      <c r="H114" s="9">
        <v>4.3</v>
      </c>
      <c r="I114" s="4">
        <v>1035</v>
      </c>
      <c r="J114" t="s">
        <v>211</v>
      </c>
    </row>
    <row r="115" spans="1:10" x14ac:dyDescent="0.25">
      <c r="A115" t="s">
        <v>212</v>
      </c>
      <c r="B115" t="s">
        <v>3037</v>
      </c>
      <c r="C115" s="5" t="s">
        <v>2959</v>
      </c>
      <c r="D115">
        <v>999</v>
      </c>
      <c r="E115" s="2" t="str">
        <f t="shared" si="3"/>
        <v>&gt; ₹500</v>
      </c>
      <c r="F115" s="10">
        <v>0.6</v>
      </c>
      <c r="G115" s="8">
        <f t="shared" si="2"/>
        <v>1778220</v>
      </c>
      <c r="H115" s="9">
        <v>4.0999999999999996</v>
      </c>
      <c r="I115" s="4">
        <v>1780</v>
      </c>
      <c r="J115" t="s">
        <v>146</v>
      </c>
    </row>
    <row r="116" spans="1:10" x14ac:dyDescent="0.25">
      <c r="A116" t="s">
        <v>213</v>
      </c>
      <c r="B116" t="s">
        <v>2584</v>
      </c>
      <c r="C116" s="5" t="s">
        <v>2964</v>
      </c>
      <c r="D116" s="2">
        <v>1999</v>
      </c>
      <c r="E116" s="2" t="str">
        <f t="shared" si="3"/>
        <v>&gt; ₹500</v>
      </c>
      <c r="F116" s="10">
        <v>0.8</v>
      </c>
      <c r="G116" s="8">
        <f t="shared" si="2"/>
        <v>1009495</v>
      </c>
      <c r="H116" s="9">
        <v>4.5</v>
      </c>
      <c r="I116" s="4">
        <v>505</v>
      </c>
      <c r="J116" t="s">
        <v>214</v>
      </c>
    </row>
    <row r="117" spans="1:10" x14ac:dyDescent="0.25">
      <c r="A117" t="s">
        <v>215</v>
      </c>
      <c r="B117" t="s">
        <v>2991</v>
      </c>
      <c r="C117" s="5" t="s">
        <v>2958</v>
      </c>
      <c r="D117">
        <v>399</v>
      </c>
      <c r="E117" s="2" t="str">
        <f t="shared" si="3"/>
        <v>₹200–₹500</v>
      </c>
      <c r="F117" s="10">
        <v>0.47</v>
      </c>
      <c r="G117" s="8">
        <f t="shared" si="2"/>
        <v>685083</v>
      </c>
      <c r="H117" s="9">
        <v>4.0999999999999996</v>
      </c>
      <c r="I117" s="4">
        <v>1717</v>
      </c>
      <c r="J117" t="s">
        <v>216</v>
      </c>
    </row>
    <row r="118" spans="1:10" x14ac:dyDescent="0.25">
      <c r="A118" t="s">
        <v>217</v>
      </c>
      <c r="B118" t="s">
        <v>2585</v>
      </c>
      <c r="C118" s="5" t="s">
        <v>2966</v>
      </c>
      <c r="D118" s="2">
        <v>1999</v>
      </c>
      <c r="E118" s="2" t="str">
        <f t="shared" si="3"/>
        <v>&gt; ₹500</v>
      </c>
      <c r="F118" s="10">
        <v>0.35</v>
      </c>
      <c r="G118" s="8">
        <f t="shared" si="2"/>
        <v>1179410</v>
      </c>
      <c r="H118" s="9">
        <v>3.6</v>
      </c>
      <c r="I118" s="4">
        <v>590</v>
      </c>
      <c r="J118" t="s">
        <v>218</v>
      </c>
    </row>
    <row r="119" spans="1:10" x14ac:dyDescent="0.25">
      <c r="A119" t="s">
        <v>219</v>
      </c>
      <c r="B119" t="s">
        <v>2586</v>
      </c>
      <c r="C119" s="5" t="s">
        <v>2964</v>
      </c>
      <c r="D119">
        <v>999</v>
      </c>
      <c r="E119" s="2" t="str">
        <f t="shared" si="3"/>
        <v>&gt; ₹500</v>
      </c>
      <c r="F119" s="10">
        <v>0.65</v>
      </c>
      <c r="G119" s="8">
        <f t="shared" si="2"/>
        <v>1119879</v>
      </c>
      <c r="H119" s="9">
        <v>3.5</v>
      </c>
      <c r="I119" s="4">
        <v>1121</v>
      </c>
      <c r="J119" t="s">
        <v>220</v>
      </c>
    </row>
    <row r="120" spans="1:10" x14ac:dyDescent="0.25">
      <c r="A120" t="s">
        <v>221</v>
      </c>
      <c r="B120" t="s">
        <v>3060</v>
      </c>
      <c r="C120" s="5" t="s">
        <v>2961</v>
      </c>
      <c r="D120">
        <v>999</v>
      </c>
      <c r="E120" s="2" t="str">
        <f t="shared" si="3"/>
        <v>&gt; ₹500</v>
      </c>
      <c r="F120" s="10">
        <v>0.85</v>
      </c>
      <c r="G120" s="8">
        <f t="shared" si="2"/>
        <v>1311687</v>
      </c>
      <c r="H120" s="9">
        <v>4</v>
      </c>
      <c r="I120" s="4">
        <v>1313</v>
      </c>
      <c r="J120" t="s">
        <v>124</v>
      </c>
    </row>
    <row r="121" spans="1:10" x14ac:dyDescent="0.25">
      <c r="A121" t="s">
        <v>222</v>
      </c>
      <c r="B121" t="s">
        <v>2587</v>
      </c>
      <c r="C121" s="5" t="s">
        <v>2959</v>
      </c>
      <c r="D121">
        <v>899</v>
      </c>
      <c r="E121" s="2" t="str">
        <f t="shared" si="3"/>
        <v>&gt; ₹500</v>
      </c>
      <c r="F121" s="10">
        <v>0.75</v>
      </c>
      <c r="G121" s="8">
        <f t="shared" si="2"/>
        <v>118668</v>
      </c>
      <c r="H121" s="9">
        <v>3.8</v>
      </c>
      <c r="I121" s="4">
        <v>132</v>
      </c>
      <c r="J121" t="s">
        <v>223</v>
      </c>
    </row>
    <row r="122" spans="1:10" x14ac:dyDescent="0.25">
      <c r="A122" t="s">
        <v>224</v>
      </c>
      <c r="B122" t="s">
        <v>2588</v>
      </c>
      <c r="C122" s="5" t="s">
        <v>2961</v>
      </c>
      <c r="D122" s="2">
        <v>1999</v>
      </c>
      <c r="E122" s="2" t="str">
        <f t="shared" si="3"/>
        <v>&gt; ₹500</v>
      </c>
      <c r="F122" s="10">
        <v>0.2</v>
      </c>
      <c r="G122" s="8">
        <f t="shared" si="2"/>
        <v>3900049</v>
      </c>
      <c r="H122" s="9">
        <v>4.4000000000000004</v>
      </c>
      <c r="I122" s="4">
        <v>1951</v>
      </c>
      <c r="J122" t="s">
        <v>225</v>
      </c>
    </row>
    <row r="123" spans="1:10" x14ac:dyDescent="0.25">
      <c r="A123" t="s">
        <v>226</v>
      </c>
      <c r="B123" t="s">
        <v>2589</v>
      </c>
      <c r="C123" s="5" t="s">
        <v>2958</v>
      </c>
      <c r="D123" s="2">
        <v>3999</v>
      </c>
      <c r="E123" s="2" t="str">
        <f t="shared" si="3"/>
        <v>&gt; ₹500</v>
      </c>
      <c r="F123" s="10">
        <v>0.63</v>
      </c>
      <c r="G123" s="8">
        <f t="shared" si="2"/>
        <v>147963</v>
      </c>
      <c r="H123" s="9">
        <v>3.7</v>
      </c>
      <c r="I123" s="4">
        <v>37</v>
      </c>
      <c r="J123" t="s">
        <v>227</v>
      </c>
    </row>
    <row r="124" spans="1:10" x14ac:dyDescent="0.25">
      <c r="A124" t="s">
        <v>228</v>
      </c>
      <c r="B124" t="s">
        <v>3061</v>
      </c>
      <c r="C124" s="5" t="s">
        <v>2961</v>
      </c>
      <c r="D124" s="2">
        <v>15999</v>
      </c>
      <c r="E124" s="2" t="str">
        <f t="shared" si="3"/>
        <v>&gt; ₹500</v>
      </c>
      <c r="F124" s="10">
        <v>0.47</v>
      </c>
      <c r="G124" s="8">
        <f t="shared" si="2"/>
        <v>9471408</v>
      </c>
      <c r="H124" s="9">
        <v>4.3</v>
      </c>
      <c r="I124" s="4">
        <v>592</v>
      </c>
      <c r="J124" t="s">
        <v>229</v>
      </c>
    </row>
    <row r="125" spans="1:10" x14ac:dyDescent="0.25">
      <c r="A125" t="s">
        <v>230</v>
      </c>
      <c r="B125" t="s">
        <v>3062</v>
      </c>
      <c r="C125" s="5" t="s">
        <v>2962</v>
      </c>
      <c r="D125" s="2">
        <v>44990</v>
      </c>
      <c r="E125" s="2" t="str">
        <f t="shared" si="3"/>
        <v>&gt; ₹500</v>
      </c>
      <c r="F125" s="10">
        <v>0.53</v>
      </c>
      <c r="G125" s="8">
        <f t="shared" si="2"/>
        <v>56642410</v>
      </c>
      <c r="H125" s="9">
        <v>4.0999999999999996</v>
      </c>
      <c r="I125" s="4">
        <v>1259</v>
      </c>
      <c r="J125" t="s">
        <v>231</v>
      </c>
    </row>
    <row r="126" spans="1:10" x14ac:dyDescent="0.25">
      <c r="A126" t="s">
        <v>232</v>
      </c>
      <c r="B126" t="s">
        <v>3063</v>
      </c>
      <c r="C126" s="5" t="s">
        <v>2958</v>
      </c>
      <c r="D126" s="2">
        <v>44999</v>
      </c>
      <c r="E126" s="2" t="str">
        <f t="shared" si="3"/>
        <v>&gt; ₹500</v>
      </c>
      <c r="F126" s="10">
        <v>0.27</v>
      </c>
      <c r="G126" s="8">
        <f t="shared" si="2"/>
        <v>2035664762</v>
      </c>
      <c r="H126" s="9">
        <v>4.2</v>
      </c>
      <c r="I126" s="4">
        <v>45238</v>
      </c>
      <c r="J126" t="s">
        <v>128</v>
      </c>
    </row>
    <row r="127" spans="1:10" x14ac:dyDescent="0.25">
      <c r="A127" t="s">
        <v>233</v>
      </c>
      <c r="B127" t="s">
        <v>3064</v>
      </c>
      <c r="C127" s="5" t="s">
        <v>2958</v>
      </c>
      <c r="D127" s="2">
        <v>1700</v>
      </c>
      <c r="E127" s="2" t="str">
        <f t="shared" si="3"/>
        <v>&gt; ₹500</v>
      </c>
      <c r="F127" s="10">
        <v>0.53</v>
      </c>
      <c r="G127" s="8">
        <f t="shared" si="2"/>
        <v>48684600</v>
      </c>
      <c r="H127" s="9">
        <v>4.0999999999999996</v>
      </c>
      <c r="I127" s="4">
        <v>28638</v>
      </c>
      <c r="J127" t="s">
        <v>234</v>
      </c>
    </row>
    <row r="128" spans="1:10" x14ac:dyDescent="0.25">
      <c r="A128" t="s">
        <v>235</v>
      </c>
      <c r="B128" t="s">
        <v>3065</v>
      </c>
      <c r="C128" s="5" t="s">
        <v>2968</v>
      </c>
      <c r="D128">
        <v>595</v>
      </c>
      <c r="E128" s="2" t="str">
        <f t="shared" si="3"/>
        <v>&gt; ₹500</v>
      </c>
      <c r="F128" s="10">
        <v>0.62</v>
      </c>
      <c r="G128" s="8">
        <f t="shared" si="2"/>
        <v>7636825</v>
      </c>
      <c r="H128" s="9">
        <v>4.3</v>
      </c>
      <c r="I128" s="4">
        <v>12835</v>
      </c>
      <c r="J128" t="s">
        <v>236</v>
      </c>
    </row>
    <row r="129" spans="1:10" x14ac:dyDescent="0.25">
      <c r="A129" t="s">
        <v>237</v>
      </c>
      <c r="B129" t="s">
        <v>3066</v>
      </c>
      <c r="C129" s="5" t="s">
        <v>2958</v>
      </c>
      <c r="D129" s="2">
        <v>27990</v>
      </c>
      <c r="E129" s="2" t="str">
        <f t="shared" si="3"/>
        <v>&gt; ₹500</v>
      </c>
      <c r="F129" s="10">
        <v>0.64</v>
      </c>
      <c r="G129" s="8">
        <f t="shared" si="2"/>
        <v>35519310</v>
      </c>
      <c r="H129" s="9">
        <v>4.2</v>
      </c>
      <c r="I129" s="4">
        <v>1269</v>
      </c>
      <c r="J129" t="s">
        <v>238</v>
      </c>
    </row>
    <row r="130" spans="1:10" x14ac:dyDescent="0.25">
      <c r="A130" t="s">
        <v>239</v>
      </c>
      <c r="B130" t="s">
        <v>3067</v>
      </c>
      <c r="C130" s="5" t="s">
        <v>2958</v>
      </c>
      <c r="D130">
        <v>599</v>
      </c>
      <c r="E130" s="2" t="str">
        <f t="shared" si="3"/>
        <v>&gt; ₹500</v>
      </c>
      <c r="F130" s="10">
        <v>0.42</v>
      </c>
      <c r="G130" s="8">
        <f t="shared" ref="G130:G193" si="4">(D130*I130)</f>
        <v>170116</v>
      </c>
      <c r="H130" s="9">
        <v>4.2</v>
      </c>
      <c r="I130" s="4">
        <v>284</v>
      </c>
      <c r="J130" t="s">
        <v>240</v>
      </c>
    </row>
    <row r="131" spans="1:10" x14ac:dyDescent="0.25">
      <c r="A131" t="s">
        <v>241</v>
      </c>
      <c r="B131" t="s">
        <v>3068</v>
      </c>
      <c r="C131" s="5" t="s">
        <v>2959</v>
      </c>
      <c r="D131" s="2">
        <v>1200</v>
      </c>
      <c r="E131" s="2" t="str">
        <f t="shared" ref="E131:E194" si="5">IF( D131&lt;200, "&lt; ₹200", IF(D131&lt;=500, "₹200–₹500", "&gt; ₹500"))</f>
        <v>&gt; ₹500</v>
      </c>
      <c r="F131" s="10">
        <v>0.59</v>
      </c>
      <c r="G131" s="8">
        <f t="shared" si="4"/>
        <v>83445600</v>
      </c>
      <c r="H131" s="9">
        <v>4.4000000000000004</v>
      </c>
      <c r="I131" s="4">
        <v>69538</v>
      </c>
      <c r="J131" t="s">
        <v>242</v>
      </c>
    </row>
    <row r="132" spans="1:10" x14ac:dyDescent="0.25">
      <c r="A132" t="s">
        <v>243</v>
      </c>
      <c r="B132" t="s">
        <v>3069</v>
      </c>
      <c r="C132" s="5" t="s">
        <v>2958</v>
      </c>
      <c r="D132" s="2">
        <v>34990</v>
      </c>
      <c r="E132" s="2" t="str">
        <f t="shared" si="5"/>
        <v>&gt; ₹500</v>
      </c>
      <c r="F132" s="10">
        <v>0.31</v>
      </c>
      <c r="G132" s="8">
        <f t="shared" si="4"/>
        <v>164557970</v>
      </c>
      <c r="H132" s="9">
        <v>4.3</v>
      </c>
      <c r="I132" s="4">
        <v>4703</v>
      </c>
      <c r="J132" t="s">
        <v>54</v>
      </c>
    </row>
    <row r="133" spans="1:10" x14ac:dyDescent="0.25">
      <c r="A133" t="s">
        <v>244</v>
      </c>
      <c r="B133" t="s">
        <v>2590</v>
      </c>
      <c r="C133" s="5" t="s">
        <v>2959</v>
      </c>
      <c r="D133">
        <v>999</v>
      </c>
      <c r="E133" s="2" t="str">
        <f t="shared" si="5"/>
        <v>&gt; ₹500</v>
      </c>
      <c r="F133" s="10">
        <v>0.6</v>
      </c>
      <c r="G133" s="8">
        <f t="shared" si="4"/>
        <v>2803194</v>
      </c>
      <c r="H133" s="9">
        <v>4.3</v>
      </c>
      <c r="I133" s="4">
        <v>2806</v>
      </c>
      <c r="J133" t="s">
        <v>200</v>
      </c>
    </row>
    <row r="134" spans="1:10" x14ac:dyDescent="0.25">
      <c r="A134" t="s">
        <v>245</v>
      </c>
      <c r="B134" t="s">
        <v>2591</v>
      </c>
      <c r="C134" s="5" t="s">
        <v>2958</v>
      </c>
      <c r="D134" s="2">
        <v>1299</v>
      </c>
      <c r="E134" s="2" t="str">
        <f t="shared" si="5"/>
        <v>&gt; ₹500</v>
      </c>
      <c r="F134" s="10">
        <v>0.73</v>
      </c>
      <c r="G134" s="8">
        <f t="shared" si="4"/>
        <v>4280205</v>
      </c>
      <c r="H134" s="9">
        <v>4</v>
      </c>
      <c r="I134" s="4">
        <v>3295</v>
      </c>
      <c r="J134" t="s">
        <v>246</v>
      </c>
    </row>
    <row r="135" spans="1:10" x14ac:dyDescent="0.25">
      <c r="A135" t="s">
        <v>247</v>
      </c>
      <c r="B135" t="s">
        <v>3070</v>
      </c>
      <c r="C135" s="5" t="s">
        <v>2962</v>
      </c>
      <c r="D135">
        <v>299</v>
      </c>
      <c r="E135" s="2" t="str">
        <f t="shared" si="5"/>
        <v>₹200–₹500</v>
      </c>
      <c r="F135" s="10">
        <v>0.4</v>
      </c>
      <c r="G135" s="8">
        <f t="shared" si="4"/>
        <v>24219</v>
      </c>
      <c r="H135" s="9">
        <v>3.9</v>
      </c>
      <c r="I135" s="4">
        <v>81</v>
      </c>
      <c r="J135" t="s">
        <v>248</v>
      </c>
    </row>
    <row r="136" spans="1:10" x14ac:dyDescent="0.25">
      <c r="A136" t="s">
        <v>249</v>
      </c>
      <c r="B136" t="s">
        <v>3071</v>
      </c>
      <c r="C136" s="5" t="s">
        <v>2962</v>
      </c>
      <c r="D136" s="2">
        <v>1500</v>
      </c>
      <c r="E136" s="2" t="str">
        <f t="shared" si="5"/>
        <v>&gt; ₹500</v>
      </c>
      <c r="F136" s="10">
        <v>0.54</v>
      </c>
      <c r="G136" s="8">
        <f t="shared" si="4"/>
        <v>63451500</v>
      </c>
      <c r="H136" s="9">
        <v>4.2</v>
      </c>
      <c r="I136" s="4">
        <v>42301</v>
      </c>
      <c r="J136" t="s">
        <v>250</v>
      </c>
    </row>
    <row r="137" spans="1:10" x14ac:dyDescent="0.25">
      <c r="A137" t="s">
        <v>251</v>
      </c>
      <c r="B137" t="s">
        <v>3072</v>
      </c>
      <c r="C137" s="5" t="s">
        <v>2959</v>
      </c>
      <c r="D137" s="2">
        <v>49990</v>
      </c>
      <c r="E137" s="2" t="str">
        <f t="shared" si="5"/>
        <v>&gt; ₹500</v>
      </c>
      <c r="F137" s="10">
        <v>0.38</v>
      </c>
      <c r="G137" s="8">
        <f t="shared" si="4"/>
        <v>68786240</v>
      </c>
      <c r="H137" s="9">
        <v>4.3</v>
      </c>
      <c r="I137" s="4">
        <v>1376</v>
      </c>
      <c r="J137" t="s">
        <v>252</v>
      </c>
    </row>
    <row r="138" spans="1:10" x14ac:dyDescent="0.25">
      <c r="A138" t="s">
        <v>253</v>
      </c>
      <c r="B138" t="s">
        <v>3073</v>
      </c>
      <c r="C138" s="5" t="s">
        <v>2964</v>
      </c>
      <c r="D138">
        <v>931</v>
      </c>
      <c r="E138" s="2" t="str">
        <f t="shared" si="5"/>
        <v>&gt; ₹500</v>
      </c>
      <c r="F138" s="10">
        <v>0.73</v>
      </c>
      <c r="G138" s="8">
        <f t="shared" si="4"/>
        <v>1000825</v>
      </c>
      <c r="H138" s="9">
        <v>3.9</v>
      </c>
      <c r="I138" s="4">
        <v>1075</v>
      </c>
      <c r="J138" t="s">
        <v>74</v>
      </c>
    </row>
    <row r="139" spans="1:10" x14ac:dyDescent="0.25">
      <c r="A139" t="s">
        <v>254</v>
      </c>
      <c r="B139" t="s">
        <v>3074</v>
      </c>
      <c r="C139" s="5" t="s">
        <v>2960</v>
      </c>
      <c r="D139" s="2">
        <v>2399</v>
      </c>
      <c r="E139" s="2" t="str">
        <f t="shared" si="5"/>
        <v>&gt; ₹500</v>
      </c>
      <c r="F139" s="10">
        <v>0.57999999999999996</v>
      </c>
      <c r="G139" s="8">
        <f t="shared" si="4"/>
        <v>8789936</v>
      </c>
      <c r="H139" s="9">
        <v>4.5999999999999996</v>
      </c>
      <c r="I139" s="4">
        <v>3664</v>
      </c>
      <c r="J139" t="s">
        <v>255</v>
      </c>
    </row>
    <row r="140" spans="1:10" x14ac:dyDescent="0.25">
      <c r="A140" t="s">
        <v>256</v>
      </c>
      <c r="B140" t="s">
        <v>3075</v>
      </c>
      <c r="C140" s="5" t="s">
        <v>2958</v>
      </c>
      <c r="D140">
        <v>399</v>
      </c>
      <c r="E140" s="2" t="str">
        <f t="shared" si="5"/>
        <v>₹200–₹500</v>
      </c>
      <c r="F140" s="10">
        <v>0</v>
      </c>
      <c r="G140" s="8">
        <f t="shared" si="4"/>
        <v>778449</v>
      </c>
      <c r="H140" s="9">
        <v>3.9</v>
      </c>
      <c r="I140" s="4">
        <v>1951</v>
      </c>
      <c r="J140" t="s">
        <v>257</v>
      </c>
    </row>
    <row r="141" spans="1:10" x14ac:dyDescent="0.25">
      <c r="A141" t="s">
        <v>258</v>
      </c>
      <c r="B141" t="s">
        <v>3076</v>
      </c>
      <c r="C141" s="5" t="s">
        <v>2960</v>
      </c>
      <c r="D141">
        <v>699</v>
      </c>
      <c r="E141" s="2" t="str">
        <f t="shared" si="5"/>
        <v>&gt; ₹500</v>
      </c>
      <c r="F141" s="10">
        <v>0.5</v>
      </c>
      <c r="G141" s="8">
        <f t="shared" si="4"/>
        <v>14574150</v>
      </c>
      <c r="H141" s="9">
        <v>4.3</v>
      </c>
      <c r="I141" s="4">
        <v>20850</v>
      </c>
      <c r="J141" t="s">
        <v>64</v>
      </c>
    </row>
    <row r="142" spans="1:10" x14ac:dyDescent="0.25">
      <c r="A142" t="s">
        <v>259</v>
      </c>
      <c r="B142" t="s">
        <v>3077</v>
      </c>
      <c r="C142" s="5" t="s">
        <v>2959</v>
      </c>
      <c r="D142" s="2">
        <v>1099</v>
      </c>
      <c r="E142" s="2" t="str">
        <f t="shared" si="5"/>
        <v>&gt; ₹500</v>
      </c>
      <c r="F142" s="10">
        <v>0.64</v>
      </c>
      <c r="G142" s="8">
        <f t="shared" si="4"/>
        <v>2950815</v>
      </c>
      <c r="H142" s="9">
        <v>4.0999999999999996</v>
      </c>
      <c r="I142" s="4">
        <v>2685</v>
      </c>
      <c r="J142" t="s">
        <v>260</v>
      </c>
    </row>
    <row r="143" spans="1:10" x14ac:dyDescent="0.25">
      <c r="A143" t="s">
        <v>261</v>
      </c>
      <c r="B143" t="s">
        <v>3078</v>
      </c>
      <c r="C143" s="5" t="s">
        <v>2958</v>
      </c>
      <c r="D143" s="2">
        <v>2999</v>
      </c>
      <c r="E143" s="2" t="str">
        <f t="shared" si="5"/>
        <v>&gt; ₹500</v>
      </c>
      <c r="F143" s="10">
        <v>0.43</v>
      </c>
      <c r="G143" s="8">
        <f t="shared" si="4"/>
        <v>74315220</v>
      </c>
      <c r="H143" s="9">
        <v>4.4000000000000004</v>
      </c>
      <c r="I143" s="4">
        <v>24780</v>
      </c>
      <c r="J143" t="s">
        <v>102</v>
      </c>
    </row>
    <row r="144" spans="1:10" x14ac:dyDescent="0.25">
      <c r="A144" t="s">
        <v>262</v>
      </c>
      <c r="B144" t="s">
        <v>3079</v>
      </c>
      <c r="C144" s="5" t="s">
        <v>2958</v>
      </c>
      <c r="D144" s="2">
        <v>1099</v>
      </c>
      <c r="E144" s="2" t="str">
        <f t="shared" si="5"/>
        <v>&gt; ₹500</v>
      </c>
      <c r="F144" s="10">
        <v>0.4</v>
      </c>
      <c r="G144" s="8">
        <f t="shared" si="4"/>
        <v>313215</v>
      </c>
      <c r="H144" s="9">
        <v>3.2</v>
      </c>
      <c r="I144" s="4">
        <v>285</v>
      </c>
      <c r="J144" t="s">
        <v>263</v>
      </c>
    </row>
    <row r="145" spans="1:10" x14ac:dyDescent="0.25">
      <c r="A145" t="s">
        <v>264</v>
      </c>
      <c r="B145" t="s">
        <v>3080</v>
      </c>
      <c r="C145" s="5" t="s">
        <v>2959</v>
      </c>
      <c r="D145" s="2">
        <v>1339</v>
      </c>
      <c r="E145" s="2" t="str">
        <f t="shared" si="5"/>
        <v>&gt; ₹500</v>
      </c>
      <c r="F145" s="10">
        <v>0.44</v>
      </c>
      <c r="G145" s="8">
        <f t="shared" si="4"/>
        <v>240607588</v>
      </c>
      <c r="H145" s="9">
        <v>4.2</v>
      </c>
      <c r="I145" s="4">
        <v>179692</v>
      </c>
      <c r="J145" t="s">
        <v>25</v>
      </c>
    </row>
    <row r="146" spans="1:10" x14ac:dyDescent="0.25">
      <c r="A146" t="s">
        <v>265</v>
      </c>
      <c r="B146" t="s">
        <v>3081</v>
      </c>
      <c r="C146" s="5" t="s">
        <v>2962</v>
      </c>
      <c r="D146" s="2">
        <v>12999</v>
      </c>
      <c r="E146" s="2" t="str">
        <f t="shared" si="5"/>
        <v>&gt; ₹500</v>
      </c>
      <c r="F146" s="10">
        <v>0.23</v>
      </c>
      <c r="G146" s="8">
        <f t="shared" si="4"/>
        <v>79137912</v>
      </c>
      <c r="H146" s="9">
        <v>4.2</v>
      </c>
      <c r="I146" s="4">
        <v>6088</v>
      </c>
      <c r="J146" t="s">
        <v>266</v>
      </c>
    </row>
    <row r="147" spans="1:10" x14ac:dyDescent="0.25">
      <c r="A147" t="s">
        <v>267</v>
      </c>
      <c r="B147" t="s">
        <v>3082</v>
      </c>
      <c r="C147" s="5" t="s">
        <v>2967</v>
      </c>
      <c r="D147">
        <v>499</v>
      </c>
      <c r="E147" s="2" t="str">
        <f t="shared" si="5"/>
        <v>₹200–₹500</v>
      </c>
      <c r="F147" s="10">
        <v>0.61</v>
      </c>
      <c r="G147" s="8">
        <f t="shared" si="4"/>
        <v>690117</v>
      </c>
      <c r="H147" s="9">
        <v>3.7</v>
      </c>
      <c r="I147" s="4">
        <v>1383</v>
      </c>
      <c r="J147" t="s">
        <v>268</v>
      </c>
    </row>
    <row r="148" spans="1:10" x14ac:dyDescent="0.25">
      <c r="A148" t="s">
        <v>269</v>
      </c>
      <c r="B148" t="s">
        <v>3022</v>
      </c>
      <c r="C148" s="5" t="s">
        <v>2961</v>
      </c>
      <c r="D148" s="2">
        <v>2100</v>
      </c>
      <c r="E148" s="2" t="str">
        <f t="shared" si="5"/>
        <v>&gt; ₹500</v>
      </c>
      <c r="F148" s="10">
        <v>0.52</v>
      </c>
      <c r="G148" s="8">
        <f t="shared" si="4"/>
        <v>11533200</v>
      </c>
      <c r="H148" s="9">
        <v>4.5</v>
      </c>
      <c r="I148" s="4">
        <v>5492</v>
      </c>
      <c r="J148" t="s">
        <v>270</v>
      </c>
    </row>
    <row r="149" spans="1:10" x14ac:dyDescent="0.25">
      <c r="A149" t="s">
        <v>271</v>
      </c>
      <c r="B149" t="s">
        <v>2592</v>
      </c>
      <c r="C149" s="5" t="s">
        <v>2961</v>
      </c>
      <c r="D149">
        <v>899</v>
      </c>
      <c r="E149" s="2" t="str">
        <f t="shared" si="5"/>
        <v>&gt; ₹500</v>
      </c>
      <c r="F149" s="10">
        <v>0.44</v>
      </c>
      <c r="G149" s="8">
        <f t="shared" si="4"/>
        <v>826181</v>
      </c>
      <c r="H149" s="9">
        <v>4.2</v>
      </c>
      <c r="I149" s="4">
        <v>919</v>
      </c>
      <c r="J149" t="s">
        <v>272</v>
      </c>
    </row>
    <row r="150" spans="1:10" x14ac:dyDescent="0.25">
      <c r="A150" t="s">
        <v>273</v>
      </c>
      <c r="B150" t="s">
        <v>3083</v>
      </c>
      <c r="C150" s="5" t="s">
        <v>2961</v>
      </c>
      <c r="D150">
        <v>599</v>
      </c>
      <c r="E150" s="2" t="str">
        <f t="shared" si="5"/>
        <v>&gt; ₹500</v>
      </c>
      <c r="F150" s="10">
        <v>0.31</v>
      </c>
      <c r="G150" s="8">
        <f t="shared" si="4"/>
        <v>17983777</v>
      </c>
      <c r="H150" s="9">
        <v>4.2</v>
      </c>
      <c r="I150" s="4">
        <v>30023</v>
      </c>
      <c r="J150" t="s">
        <v>274</v>
      </c>
    </row>
    <row r="151" spans="1:10" x14ac:dyDescent="0.25">
      <c r="A151" t="s">
        <v>275</v>
      </c>
      <c r="B151" t="s">
        <v>2593</v>
      </c>
      <c r="C151" s="5" t="s">
        <v>2962</v>
      </c>
      <c r="D151">
        <v>699</v>
      </c>
      <c r="E151" s="2" t="str">
        <f t="shared" si="5"/>
        <v>&gt; ₹500</v>
      </c>
      <c r="F151" s="10">
        <v>0.47</v>
      </c>
      <c r="G151" s="8">
        <f t="shared" si="4"/>
        <v>270513</v>
      </c>
      <c r="H151" s="9">
        <v>4.2</v>
      </c>
      <c r="I151" s="4">
        <v>387</v>
      </c>
      <c r="J151" t="s">
        <v>276</v>
      </c>
    </row>
    <row r="152" spans="1:10" x14ac:dyDescent="0.25">
      <c r="A152" t="s">
        <v>277</v>
      </c>
      <c r="B152" t="s">
        <v>3084</v>
      </c>
      <c r="C152" s="5" t="s">
        <v>2958</v>
      </c>
      <c r="D152" s="2">
        <v>65000</v>
      </c>
      <c r="E152" s="2" t="str">
        <f t="shared" si="5"/>
        <v>&gt; ₹500</v>
      </c>
      <c r="F152" s="10">
        <v>0.54</v>
      </c>
      <c r="G152" s="8">
        <f t="shared" si="4"/>
        <v>13715000</v>
      </c>
      <c r="H152" s="9">
        <v>4.0999999999999996</v>
      </c>
      <c r="I152" s="4">
        <v>211</v>
      </c>
      <c r="J152" t="s">
        <v>278</v>
      </c>
    </row>
    <row r="153" spans="1:10" x14ac:dyDescent="0.25">
      <c r="A153" t="s">
        <v>279</v>
      </c>
      <c r="B153" t="s">
        <v>3085</v>
      </c>
      <c r="C153" s="5" t="s">
        <v>2959</v>
      </c>
      <c r="D153" s="2">
        <v>1099</v>
      </c>
      <c r="E153" s="2" t="str">
        <f t="shared" si="5"/>
        <v>&gt; ₹500</v>
      </c>
      <c r="F153" s="10">
        <v>0.69</v>
      </c>
      <c r="G153" s="8">
        <f t="shared" si="4"/>
        <v>1070426</v>
      </c>
      <c r="H153" s="9">
        <v>4.3</v>
      </c>
      <c r="I153" s="4">
        <v>974</v>
      </c>
      <c r="J153" t="s">
        <v>70</v>
      </c>
    </row>
    <row r="154" spans="1:10" x14ac:dyDescent="0.25">
      <c r="A154" t="s">
        <v>280</v>
      </c>
      <c r="B154" t="s">
        <v>3001</v>
      </c>
      <c r="C154" s="5" t="s">
        <v>2959</v>
      </c>
      <c r="D154" s="2">
        <v>20900</v>
      </c>
      <c r="E154" s="2" t="str">
        <f t="shared" si="5"/>
        <v>&gt; ₹500</v>
      </c>
      <c r="F154" s="10">
        <v>0.26</v>
      </c>
      <c r="G154" s="8">
        <f t="shared" si="4"/>
        <v>340649100</v>
      </c>
      <c r="H154" s="9">
        <v>4.3</v>
      </c>
      <c r="I154" s="4">
        <v>16299</v>
      </c>
      <c r="J154" t="s">
        <v>50</v>
      </c>
    </row>
    <row r="155" spans="1:10" x14ac:dyDescent="0.25">
      <c r="A155" t="s">
        <v>281</v>
      </c>
      <c r="B155" t="s">
        <v>3086</v>
      </c>
      <c r="C155" s="5" t="s">
        <v>2959</v>
      </c>
      <c r="D155" s="2">
        <v>1299</v>
      </c>
      <c r="E155" s="2" t="str">
        <f t="shared" si="5"/>
        <v>&gt; ₹500</v>
      </c>
      <c r="F155" s="10">
        <v>0.62</v>
      </c>
      <c r="G155" s="8">
        <f t="shared" si="4"/>
        <v>39503889</v>
      </c>
      <c r="H155" s="9">
        <v>4.3</v>
      </c>
      <c r="I155" s="4">
        <v>30411</v>
      </c>
      <c r="J155" t="s">
        <v>23</v>
      </c>
    </row>
    <row r="156" spans="1:10" x14ac:dyDescent="0.25">
      <c r="A156" t="s">
        <v>282</v>
      </c>
      <c r="B156" t="s">
        <v>3087</v>
      </c>
      <c r="C156" s="5" t="s">
        <v>2959</v>
      </c>
      <c r="D156">
        <v>399</v>
      </c>
      <c r="E156" s="2" t="str">
        <f t="shared" si="5"/>
        <v>₹200–₹500</v>
      </c>
      <c r="F156" s="10">
        <v>0.38</v>
      </c>
      <c r="G156" s="8">
        <f t="shared" si="4"/>
        <v>1852158</v>
      </c>
      <c r="H156" s="9">
        <v>3.4</v>
      </c>
      <c r="I156" s="4">
        <v>4642</v>
      </c>
      <c r="J156" t="s">
        <v>283</v>
      </c>
    </row>
    <row r="157" spans="1:10" x14ac:dyDescent="0.25">
      <c r="A157" t="s">
        <v>284</v>
      </c>
      <c r="B157" t="s">
        <v>3088</v>
      </c>
      <c r="C157" s="5" t="s">
        <v>2959</v>
      </c>
      <c r="D157">
        <v>799</v>
      </c>
      <c r="E157" s="2" t="str">
        <f t="shared" si="5"/>
        <v>&gt; ₹500</v>
      </c>
      <c r="F157" s="10">
        <v>0.5</v>
      </c>
      <c r="G157" s="8">
        <f t="shared" si="4"/>
        <v>9588</v>
      </c>
      <c r="H157" s="9">
        <v>4.3</v>
      </c>
      <c r="I157" s="4">
        <v>12</v>
      </c>
      <c r="J157" t="s">
        <v>285</v>
      </c>
    </row>
    <row r="158" spans="1:10" x14ac:dyDescent="0.25">
      <c r="A158" t="s">
        <v>286</v>
      </c>
      <c r="B158" t="s">
        <v>2588</v>
      </c>
      <c r="C158" s="5" t="s">
        <v>2959</v>
      </c>
      <c r="D158" s="2">
        <v>1999</v>
      </c>
      <c r="E158" s="2" t="str">
        <f t="shared" si="5"/>
        <v>&gt; ₹500</v>
      </c>
      <c r="F158" s="10">
        <v>0.25</v>
      </c>
      <c r="G158" s="8">
        <f t="shared" si="4"/>
        <v>3900049</v>
      </c>
      <c r="H158" s="9">
        <v>4.4000000000000004</v>
      </c>
      <c r="I158" s="4">
        <v>1951</v>
      </c>
      <c r="J158" t="s">
        <v>225</v>
      </c>
    </row>
    <row r="159" spans="1:10" x14ac:dyDescent="0.25">
      <c r="A159" t="s">
        <v>287</v>
      </c>
      <c r="B159" t="s">
        <v>3089</v>
      </c>
      <c r="C159" s="5" t="s">
        <v>2959</v>
      </c>
      <c r="D159" s="2">
        <v>15990</v>
      </c>
      <c r="E159" s="2" t="str">
        <f t="shared" si="5"/>
        <v>&gt; ₹500</v>
      </c>
      <c r="F159" s="10">
        <v>0.41</v>
      </c>
      <c r="G159" s="8">
        <f t="shared" si="4"/>
        <v>167575200</v>
      </c>
      <c r="H159" s="9">
        <v>3.9</v>
      </c>
      <c r="I159" s="4">
        <v>10480</v>
      </c>
      <c r="J159" t="s">
        <v>288</v>
      </c>
    </row>
    <row r="160" spans="1:10" x14ac:dyDescent="0.25">
      <c r="A160" t="s">
        <v>289</v>
      </c>
      <c r="B160" t="s">
        <v>3090</v>
      </c>
      <c r="C160" s="5" t="s">
        <v>2961</v>
      </c>
      <c r="D160" s="2">
        <v>1499</v>
      </c>
      <c r="E160" s="2" t="str">
        <f t="shared" si="5"/>
        <v>&gt; ₹500</v>
      </c>
      <c r="F160" s="10">
        <v>0.57999999999999996</v>
      </c>
      <c r="G160" s="8">
        <f t="shared" si="4"/>
        <v>35976</v>
      </c>
      <c r="H160" s="9">
        <v>4.0999999999999996</v>
      </c>
      <c r="I160" s="4">
        <v>24</v>
      </c>
      <c r="J160" t="s">
        <v>290</v>
      </c>
    </row>
    <row r="161" spans="1:10" x14ac:dyDescent="0.25">
      <c r="A161" t="s">
        <v>291</v>
      </c>
      <c r="B161" t="s">
        <v>3091</v>
      </c>
      <c r="C161" s="5" t="s">
        <v>2958</v>
      </c>
      <c r="D161">
        <v>899</v>
      </c>
      <c r="E161" s="2" t="str">
        <f t="shared" si="5"/>
        <v>&gt; ₹500</v>
      </c>
      <c r="F161" s="10">
        <v>0.56000000000000005</v>
      </c>
      <c r="G161" s="8">
        <f t="shared" si="4"/>
        <v>228346</v>
      </c>
      <c r="H161" s="9">
        <v>3.9</v>
      </c>
      <c r="I161" s="4">
        <v>254</v>
      </c>
      <c r="J161" t="s">
        <v>292</v>
      </c>
    </row>
    <row r="162" spans="1:10" x14ac:dyDescent="0.25">
      <c r="A162" t="s">
        <v>293</v>
      </c>
      <c r="B162" t="s">
        <v>3092</v>
      </c>
      <c r="C162" s="5" t="s">
        <v>2959</v>
      </c>
      <c r="D162" s="2">
        <v>1600</v>
      </c>
      <c r="E162" s="2" t="str">
        <f t="shared" si="5"/>
        <v>&gt; ₹500</v>
      </c>
      <c r="F162" s="10">
        <v>0.32</v>
      </c>
      <c r="G162" s="8">
        <f t="shared" si="4"/>
        <v>5704000</v>
      </c>
      <c r="H162" s="9">
        <v>4</v>
      </c>
      <c r="I162" s="4">
        <v>3565</v>
      </c>
      <c r="J162" t="s">
        <v>294</v>
      </c>
    </row>
    <row r="163" spans="1:10" x14ac:dyDescent="0.25">
      <c r="A163" t="s">
        <v>295</v>
      </c>
      <c r="B163" t="s">
        <v>2594</v>
      </c>
      <c r="C163" s="5" t="s">
        <v>2958</v>
      </c>
      <c r="D163">
        <v>999</v>
      </c>
      <c r="E163" s="2" t="str">
        <f t="shared" si="5"/>
        <v>&gt; ₹500</v>
      </c>
      <c r="F163" s="10">
        <v>0.66</v>
      </c>
      <c r="G163" s="8">
        <f t="shared" si="4"/>
        <v>6248745</v>
      </c>
      <c r="H163" s="9">
        <v>4.3</v>
      </c>
      <c r="I163" s="4">
        <v>6255</v>
      </c>
      <c r="J163" t="s">
        <v>296</v>
      </c>
    </row>
    <row r="164" spans="1:10" x14ac:dyDescent="0.25">
      <c r="A164" t="s">
        <v>297</v>
      </c>
      <c r="B164" t="s">
        <v>3036</v>
      </c>
      <c r="C164" s="5" t="s">
        <v>2958</v>
      </c>
      <c r="D164">
        <v>499</v>
      </c>
      <c r="E164" s="2" t="str">
        <f t="shared" si="5"/>
        <v>₹200–₹500</v>
      </c>
      <c r="F164" s="10">
        <v>0.7</v>
      </c>
      <c r="G164" s="8">
        <f t="shared" si="4"/>
        <v>3858268</v>
      </c>
      <c r="H164" s="9">
        <v>4</v>
      </c>
      <c r="I164" s="4">
        <v>7732</v>
      </c>
      <c r="J164" t="s">
        <v>144</v>
      </c>
    </row>
    <row r="165" spans="1:10" x14ac:dyDescent="0.25">
      <c r="A165" t="s">
        <v>298</v>
      </c>
      <c r="B165" t="s">
        <v>3093</v>
      </c>
      <c r="C165" s="5" t="s">
        <v>2958</v>
      </c>
      <c r="D165">
        <v>399</v>
      </c>
      <c r="E165" s="2" t="str">
        <f t="shared" si="5"/>
        <v>₹200–₹500</v>
      </c>
      <c r="F165" s="10">
        <v>0.63</v>
      </c>
      <c r="G165" s="8">
        <f t="shared" si="4"/>
        <v>22743</v>
      </c>
      <c r="H165" s="9">
        <v>3.9</v>
      </c>
      <c r="I165" s="4">
        <v>57</v>
      </c>
      <c r="J165" t="s">
        <v>299</v>
      </c>
    </row>
    <row r="166" spans="1:10" x14ac:dyDescent="0.25">
      <c r="A166" t="s">
        <v>300</v>
      </c>
      <c r="B166" t="s">
        <v>3094</v>
      </c>
      <c r="C166" s="5" t="s">
        <v>2959</v>
      </c>
      <c r="D166">
        <v>849</v>
      </c>
      <c r="E166" s="2" t="str">
        <f t="shared" si="5"/>
        <v>&gt; ₹500</v>
      </c>
      <c r="F166" s="10">
        <v>0.28999999999999998</v>
      </c>
      <c r="G166" s="8">
        <f t="shared" si="4"/>
        <v>489873</v>
      </c>
      <c r="H166" s="9">
        <v>4.5</v>
      </c>
      <c r="I166" s="4">
        <v>577</v>
      </c>
      <c r="J166" t="s">
        <v>301</v>
      </c>
    </row>
    <row r="167" spans="1:10" x14ac:dyDescent="0.25">
      <c r="A167" t="s">
        <v>302</v>
      </c>
      <c r="B167" t="s">
        <v>3095</v>
      </c>
      <c r="C167" s="5" t="s">
        <v>2959</v>
      </c>
      <c r="D167" s="2">
        <v>1199</v>
      </c>
      <c r="E167" s="2" t="str">
        <f t="shared" si="5"/>
        <v>&gt; ₹500</v>
      </c>
      <c r="F167" s="10">
        <v>0.75</v>
      </c>
      <c r="G167" s="8">
        <f t="shared" si="4"/>
        <v>1430407</v>
      </c>
      <c r="H167" s="9">
        <v>3.9</v>
      </c>
      <c r="I167" s="4">
        <v>1193</v>
      </c>
      <c r="J167" t="s">
        <v>303</v>
      </c>
    </row>
    <row r="168" spans="1:10" x14ac:dyDescent="0.25">
      <c r="A168" t="s">
        <v>304</v>
      </c>
      <c r="B168" t="s">
        <v>2595</v>
      </c>
      <c r="C168" s="5" t="s">
        <v>2961</v>
      </c>
      <c r="D168" s="2">
        <v>1299</v>
      </c>
      <c r="E168" s="2" t="str">
        <f t="shared" si="5"/>
        <v>&gt; ₹500</v>
      </c>
      <c r="F168" s="10">
        <v>0.69</v>
      </c>
      <c r="G168" s="8">
        <f t="shared" si="4"/>
        <v>17042880</v>
      </c>
      <c r="H168" s="9">
        <v>4.2</v>
      </c>
      <c r="I168" s="4">
        <v>13120</v>
      </c>
      <c r="J168" t="s">
        <v>198</v>
      </c>
    </row>
    <row r="169" spans="1:10" x14ac:dyDescent="0.25">
      <c r="A169" t="s">
        <v>305</v>
      </c>
      <c r="B169" t="s">
        <v>2585</v>
      </c>
      <c r="C169" s="5" t="s">
        <v>2964</v>
      </c>
      <c r="D169" s="2">
        <v>1999</v>
      </c>
      <c r="E169" s="2" t="str">
        <f t="shared" si="5"/>
        <v>&gt; ₹500</v>
      </c>
      <c r="F169" s="10">
        <v>0.83</v>
      </c>
      <c r="G169" s="8">
        <f t="shared" si="4"/>
        <v>685657</v>
      </c>
      <c r="H169" s="9">
        <v>4</v>
      </c>
      <c r="I169" s="4">
        <v>343</v>
      </c>
      <c r="J169" t="s">
        <v>306</v>
      </c>
    </row>
    <row r="170" spans="1:10" x14ac:dyDescent="0.25">
      <c r="A170" t="s">
        <v>307</v>
      </c>
      <c r="B170" t="s">
        <v>3096</v>
      </c>
      <c r="C170" s="5" t="s">
        <v>2964</v>
      </c>
      <c r="D170" s="2">
        <v>22990</v>
      </c>
      <c r="E170" s="2" t="str">
        <f t="shared" si="5"/>
        <v>&gt; ₹500</v>
      </c>
      <c r="F170" s="10">
        <v>0.46</v>
      </c>
      <c r="G170" s="8">
        <f t="shared" si="4"/>
        <v>37036890</v>
      </c>
      <c r="H170" s="9">
        <v>4.3</v>
      </c>
      <c r="I170" s="4">
        <v>1611</v>
      </c>
      <c r="J170" t="s">
        <v>308</v>
      </c>
    </row>
    <row r="171" spans="1:10" x14ac:dyDescent="0.25">
      <c r="A171" t="s">
        <v>309</v>
      </c>
      <c r="B171" t="s">
        <v>3097</v>
      </c>
      <c r="C171" s="5" t="s">
        <v>2961</v>
      </c>
      <c r="D171">
        <v>399</v>
      </c>
      <c r="E171" s="2" t="str">
        <f t="shared" si="5"/>
        <v>₹200–₹500</v>
      </c>
      <c r="F171" s="10">
        <v>0.38</v>
      </c>
      <c r="G171" s="8">
        <f t="shared" si="4"/>
        <v>2616642</v>
      </c>
      <c r="H171" s="9">
        <v>4</v>
      </c>
      <c r="I171" s="4">
        <v>6558</v>
      </c>
      <c r="J171" t="s">
        <v>310</v>
      </c>
    </row>
    <row r="172" spans="1:10" x14ac:dyDescent="0.25">
      <c r="A172" t="s">
        <v>311</v>
      </c>
      <c r="B172" t="s">
        <v>3098</v>
      </c>
      <c r="C172" s="5" t="s">
        <v>2958</v>
      </c>
      <c r="D172" s="2">
        <v>2499</v>
      </c>
      <c r="E172" s="2" t="str">
        <f t="shared" si="5"/>
        <v>&gt; ₹500</v>
      </c>
      <c r="F172" s="10">
        <v>0.44</v>
      </c>
      <c r="G172" s="8">
        <f t="shared" si="4"/>
        <v>57899331</v>
      </c>
      <c r="H172" s="9">
        <v>4.4000000000000004</v>
      </c>
      <c r="I172" s="4">
        <v>23169</v>
      </c>
      <c r="J172" t="s">
        <v>312</v>
      </c>
    </row>
    <row r="173" spans="1:10" x14ac:dyDescent="0.25">
      <c r="A173" t="s">
        <v>313</v>
      </c>
      <c r="B173" t="s">
        <v>3099</v>
      </c>
      <c r="C173" s="5" t="s">
        <v>2958</v>
      </c>
      <c r="D173" s="2">
        <v>47990</v>
      </c>
      <c r="E173" s="2" t="str">
        <f t="shared" si="5"/>
        <v>&gt; ₹500</v>
      </c>
      <c r="F173" s="10">
        <v>0.31</v>
      </c>
      <c r="G173" s="8">
        <f t="shared" si="4"/>
        <v>225696970</v>
      </c>
      <c r="H173" s="9">
        <v>4.3</v>
      </c>
      <c r="I173" s="4">
        <v>4703</v>
      </c>
      <c r="J173" t="s">
        <v>54</v>
      </c>
    </row>
    <row r="174" spans="1:10" x14ac:dyDescent="0.25">
      <c r="A174" t="s">
        <v>314</v>
      </c>
      <c r="B174" t="s">
        <v>2573</v>
      </c>
      <c r="C174" s="5" t="s">
        <v>2968</v>
      </c>
      <c r="D174">
        <v>399</v>
      </c>
      <c r="E174" s="2" t="str">
        <f t="shared" si="5"/>
        <v>₹200–₹500</v>
      </c>
      <c r="F174" s="10">
        <v>0.63</v>
      </c>
      <c r="G174" s="8">
        <f t="shared" si="4"/>
        <v>567777</v>
      </c>
      <c r="H174" s="9">
        <v>4</v>
      </c>
      <c r="I174" s="4">
        <v>1423</v>
      </c>
      <c r="J174" t="s">
        <v>150</v>
      </c>
    </row>
    <row r="175" spans="1:10" x14ac:dyDescent="0.25">
      <c r="A175" t="s">
        <v>315</v>
      </c>
      <c r="B175" t="s">
        <v>3100</v>
      </c>
      <c r="C175" s="5" t="s">
        <v>2966</v>
      </c>
      <c r="D175">
        <v>999</v>
      </c>
      <c r="E175" s="2" t="str">
        <f t="shared" si="5"/>
        <v>&gt; ₹500</v>
      </c>
      <c r="F175" s="10">
        <v>0.67</v>
      </c>
      <c r="G175" s="8">
        <f t="shared" si="4"/>
        <v>2648349</v>
      </c>
      <c r="H175" s="9">
        <v>4.3</v>
      </c>
      <c r="I175" s="4">
        <v>2651</v>
      </c>
      <c r="J175" t="s">
        <v>316</v>
      </c>
    </row>
    <row r="176" spans="1:10" x14ac:dyDescent="0.25">
      <c r="A176" t="s">
        <v>317</v>
      </c>
      <c r="B176" t="s">
        <v>3101</v>
      </c>
      <c r="C176" s="5" t="s">
        <v>2970</v>
      </c>
      <c r="D176" s="2">
        <v>1999</v>
      </c>
      <c r="E176" s="2" t="str">
        <f t="shared" si="5"/>
        <v>&gt; ₹500</v>
      </c>
      <c r="F176" s="10">
        <v>0.8</v>
      </c>
      <c r="G176" s="8">
        <f t="shared" si="4"/>
        <v>9995</v>
      </c>
      <c r="H176" s="9">
        <v>5</v>
      </c>
      <c r="I176" s="4">
        <v>5</v>
      </c>
      <c r="J176" t="s">
        <v>318</v>
      </c>
    </row>
    <row r="177" spans="1:10" x14ac:dyDescent="0.25">
      <c r="A177" t="s">
        <v>319</v>
      </c>
      <c r="B177" t="s">
        <v>3102</v>
      </c>
      <c r="C177" s="5" t="s">
        <v>2958</v>
      </c>
      <c r="D177">
        <v>499</v>
      </c>
      <c r="E177" s="2" t="str">
        <f t="shared" si="5"/>
        <v>₹200–₹500</v>
      </c>
      <c r="F177" s="10">
        <v>0.6</v>
      </c>
      <c r="G177" s="8">
        <f t="shared" si="4"/>
        <v>305388</v>
      </c>
      <c r="H177" s="9">
        <v>3.7</v>
      </c>
      <c r="I177" s="4">
        <v>612</v>
      </c>
      <c r="J177" t="s">
        <v>320</v>
      </c>
    </row>
    <row r="178" spans="1:10" x14ac:dyDescent="0.25">
      <c r="A178" t="s">
        <v>321</v>
      </c>
      <c r="B178" t="s">
        <v>3103</v>
      </c>
      <c r="C178" s="5" t="s">
        <v>2959</v>
      </c>
      <c r="D178">
        <v>299</v>
      </c>
      <c r="E178" s="2" t="str">
        <f t="shared" si="5"/>
        <v>₹200–₹500</v>
      </c>
      <c r="F178" s="10">
        <v>0.71</v>
      </c>
      <c r="G178" s="8">
        <f t="shared" si="4"/>
        <v>2804022</v>
      </c>
      <c r="H178" s="9">
        <v>4</v>
      </c>
      <c r="I178" s="4">
        <v>9378</v>
      </c>
      <c r="J178" t="s">
        <v>52</v>
      </c>
    </row>
    <row r="179" spans="1:10" x14ac:dyDescent="0.25">
      <c r="A179" t="s">
        <v>322</v>
      </c>
      <c r="B179" t="s">
        <v>3104</v>
      </c>
      <c r="C179" s="5" t="s">
        <v>2960</v>
      </c>
      <c r="D179" s="2">
        <v>1099</v>
      </c>
      <c r="E179" s="2" t="str">
        <f t="shared" si="5"/>
        <v>&gt; ₹500</v>
      </c>
      <c r="F179" s="10">
        <v>0.64</v>
      </c>
      <c r="G179" s="8">
        <f t="shared" si="4"/>
        <v>2950815</v>
      </c>
      <c r="H179" s="9">
        <v>4.0999999999999996</v>
      </c>
      <c r="I179" s="4">
        <v>2685</v>
      </c>
      <c r="J179" t="s">
        <v>260</v>
      </c>
    </row>
    <row r="180" spans="1:10" x14ac:dyDescent="0.25">
      <c r="A180" t="s">
        <v>323</v>
      </c>
      <c r="B180" t="s">
        <v>3105</v>
      </c>
      <c r="C180" s="5" t="s">
        <v>2958</v>
      </c>
      <c r="D180">
        <v>199</v>
      </c>
      <c r="E180" s="2" t="str">
        <f t="shared" si="5"/>
        <v>&lt; ₹200</v>
      </c>
      <c r="F180" s="10">
        <v>0.71</v>
      </c>
      <c r="G180" s="8">
        <f t="shared" si="4"/>
        <v>1866222</v>
      </c>
      <c r="H180" s="9">
        <v>4</v>
      </c>
      <c r="I180" s="4">
        <v>9378</v>
      </c>
      <c r="J180" t="s">
        <v>52</v>
      </c>
    </row>
    <row r="181" spans="1:10" x14ac:dyDescent="0.25">
      <c r="A181" t="s">
        <v>324</v>
      </c>
      <c r="B181" t="s">
        <v>3106</v>
      </c>
      <c r="C181" s="5" t="s">
        <v>2965</v>
      </c>
      <c r="D181" s="2">
        <v>1999</v>
      </c>
      <c r="E181" s="2" t="str">
        <f t="shared" si="5"/>
        <v>&gt; ₹500</v>
      </c>
      <c r="F181" s="10">
        <v>0.6</v>
      </c>
      <c r="G181" s="8">
        <f t="shared" si="4"/>
        <v>1151424</v>
      </c>
      <c r="H181" s="9">
        <v>3.3</v>
      </c>
      <c r="I181" s="4">
        <v>576</v>
      </c>
      <c r="J181" t="s">
        <v>325</v>
      </c>
    </row>
    <row r="182" spans="1:10" x14ac:dyDescent="0.25">
      <c r="A182" t="s">
        <v>326</v>
      </c>
      <c r="B182" t="s">
        <v>3107</v>
      </c>
      <c r="C182" s="5" t="s">
        <v>2969</v>
      </c>
      <c r="D182">
        <v>499</v>
      </c>
      <c r="E182" s="2" t="str">
        <f t="shared" si="5"/>
        <v>₹200–₹500</v>
      </c>
      <c r="F182" s="10">
        <v>0.59</v>
      </c>
      <c r="G182" s="8">
        <f t="shared" si="4"/>
        <v>156187</v>
      </c>
      <c r="H182" s="9">
        <v>3.8</v>
      </c>
      <c r="I182" s="4">
        <v>313</v>
      </c>
      <c r="J182" t="s">
        <v>327</v>
      </c>
    </row>
    <row r="183" spans="1:10" x14ac:dyDescent="0.25">
      <c r="A183" t="s">
        <v>328</v>
      </c>
      <c r="B183" t="s">
        <v>3108</v>
      </c>
      <c r="C183" s="5" t="s">
        <v>2960</v>
      </c>
      <c r="D183">
        <v>699</v>
      </c>
      <c r="E183" s="2" t="str">
        <f t="shared" si="5"/>
        <v>&gt; ₹500</v>
      </c>
      <c r="F183" s="10">
        <v>0.56999999999999995</v>
      </c>
      <c r="G183" s="8">
        <f t="shared" si="4"/>
        <v>2066943</v>
      </c>
      <c r="H183" s="9">
        <v>4.0999999999999996</v>
      </c>
      <c r="I183" s="4">
        <v>2957</v>
      </c>
      <c r="J183" t="s">
        <v>329</v>
      </c>
    </row>
    <row r="184" spans="1:10" x14ac:dyDescent="0.25">
      <c r="A184" t="s">
        <v>330</v>
      </c>
      <c r="B184" t="s">
        <v>3109</v>
      </c>
      <c r="C184" s="5" t="s">
        <v>2959</v>
      </c>
      <c r="D184">
        <v>999</v>
      </c>
      <c r="E184" s="2" t="str">
        <f t="shared" si="5"/>
        <v>&gt; ₹500</v>
      </c>
      <c r="F184" s="10">
        <v>0.15</v>
      </c>
      <c r="G184" s="8">
        <f t="shared" si="4"/>
        <v>6729264</v>
      </c>
      <c r="H184" s="9">
        <v>4.0999999999999996</v>
      </c>
      <c r="I184" s="4">
        <v>6736</v>
      </c>
      <c r="J184" t="s">
        <v>331</v>
      </c>
    </row>
    <row r="185" spans="1:10" x14ac:dyDescent="0.25">
      <c r="A185" t="s">
        <v>332</v>
      </c>
      <c r="B185" t="s">
        <v>3110</v>
      </c>
      <c r="C185" s="5" t="s">
        <v>2959</v>
      </c>
      <c r="D185" s="2">
        <v>1999</v>
      </c>
      <c r="E185" s="2" t="str">
        <f t="shared" si="5"/>
        <v>&gt; ₹500</v>
      </c>
      <c r="F185" s="10">
        <v>0.53</v>
      </c>
      <c r="G185" s="8">
        <f t="shared" si="4"/>
        <v>27090448</v>
      </c>
      <c r="H185" s="9">
        <v>4.4000000000000004</v>
      </c>
      <c r="I185" s="4">
        <v>13552</v>
      </c>
      <c r="J185" t="s">
        <v>77</v>
      </c>
    </row>
    <row r="186" spans="1:10" x14ac:dyDescent="0.25">
      <c r="A186" t="s">
        <v>333</v>
      </c>
      <c r="B186" t="s">
        <v>3111</v>
      </c>
      <c r="C186" s="5" t="s">
        <v>2966</v>
      </c>
      <c r="D186" s="2">
        <v>1200</v>
      </c>
      <c r="E186" s="2" t="str">
        <f t="shared" si="5"/>
        <v>&gt; ₹500</v>
      </c>
      <c r="F186" s="10">
        <v>0.57999999999999996</v>
      </c>
      <c r="G186" s="8">
        <f t="shared" si="4"/>
        <v>6541200</v>
      </c>
      <c r="H186" s="9">
        <v>4.3</v>
      </c>
      <c r="I186" s="4">
        <v>5451</v>
      </c>
      <c r="J186" t="s">
        <v>334</v>
      </c>
    </row>
    <row r="187" spans="1:10" x14ac:dyDescent="0.25">
      <c r="A187" t="s">
        <v>335</v>
      </c>
      <c r="B187" t="s">
        <v>3112</v>
      </c>
      <c r="C187" s="5" t="s">
        <v>2958</v>
      </c>
      <c r="D187">
        <v>485</v>
      </c>
      <c r="E187" s="2" t="str">
        <f t="shared" si="5"/>
        <v>₹200–₹500</v>
      </c>
      <c r="F187" s="10">
        <v>0.38</v>
      </c>
      <c r="G187" s="8">
        <f t="shared" si="4"/>
        <v>5291835</v>
      </c>
      <c r="H187" s="9">
        <v>4.3</v>
      </c>
      <c r="I187" s="4">
        <v>10911</v>
      </c>
      <c r="J187" t="s">
        <v>336</v>
      </c>
    </row>
    <row r="188" spans="1:10" x14ac:dyDescent="0.25">
      <c r="A188" t="s">
        <v>337</v>
      </c>
      <c r="B188" t="s">
        <v>3110</v>
      </c>
      <c r="C188" s="5" t="s">
        <v>2958</v>
      </c>
      <c r="D188" s="2">
        <v>1999</v>
      </c>
      <c r="E188" s="2" t="str">
        <f t="shared" si="5"/>
        <v>&gt; ₹500</v>
      </c>
      <c r="F188" s="10">
        <v>0.53</v>
      </c>
      <c r="G188" s="8">
        <f t="shared" si="4"/>
        <v>27090448</v>
      </c>
      <c r="H188" s="9">
        <v>4.4000000000000004</v>
      </c>
      <c r="I188" s="4">
        <v>13552</v>
      </c>
      <c r="J188" t="s">
        <v>77</v>
      </c>
    </row>
    <row r="189" spans="1:10" x14ac:dyDescent="0.25">
      <c r="A189" t="s">
        <v>338</v>
      </c>
      <c r="B189" t="s">
        <v>2596</v>
      </c>
      <c r="C189" s="5" t="s">
        <v>2958</v>
      </c>
      <c r="D189" s="2">
        <v>1099</v>
      </c>
      <c r="E189" s="2" t="str">
        <f t="shared" si="5"/>
        <v>&gt; ₹500</v>
      </c>
      <c r="F189" s="10">
        <v>0.66</v>
      </c>
      <c r="G189" s="8">
        <f t="shared" si="4"/>
        <v>3083794</v>
      </c>
      <c r="H189" s="9">
        <v>4.3</v>
      </c>
      <c r="I189" s="4">
        <v>2806</v>
      </c>
      <c r="J189" t="s">
        <v>200</v>
      </c>
    </row>
    <row r="190" spans="1:10" x14ac:dyDescent="0.25">
      <c r="A190" t="s">
        <v>339</v>
      </c>
      <c r="B190" t="s">
        <v>3113</v>
      </c>
      <c r="C190" s="5" t="s">
        <v>2961</v>
      </c>
      <c r="D190" s="2">
        <v>18990</v>
      </c>
      <c r="E190" s="2" t="str">
        <f t="shared" si="5"/>
        <v>&gt; ₹500</v>
      </c>
      <c r="F190" s="10">
        <v>0.53</v>
      </c>
      <c r="G190" s="8">
        <f t="shared" si="4"/>
        <v>6646500</v>
      </c>
      <c r="H190" s="9">
        <v>3.9</v>
      </c>
      <c r="I190" s="4">
        <v>350</v>
      </c>
      <c r="J190" t="s">
        <v>340</v>
      </c>
    </row>
    <row r="191" spans="1:10" x14ac:dyDescent="0.25">
      <c r="A191" t="s">
        <v>341</v>
      </c>
      <c r="B191" t="s">
        <v>3083</v>
      </c>
      <c r="C191" s="5" t="s">
        <v>2958</v>
      </c>
      <c r="D191" s="2">
        <v>1999</v>
      </c>
      <c r="E191" s="2" t="str">
        <f t="shared" si="5"/>
        <v>&gt; ₹500</v>
      </c>
      <c r="F191" s="10">
        <v>0.76</v>
      </c>
      <c r="G191" s="8">
        <f t="shared" si="4"/>
        <v>60015977</v>
      </c>
      <c r="H191" s="9">
        <v>4.2</v>
      </c>
      <c r="I191" s="4">
        <v>30023</v>
      </c>
      <c r="J191" t="s">
        <v>274</v>
      </c>
    </row>
    <row r="192" spans="1:10" x14ac:dyDescent="0.25">
      <c r="A192" t="s">
        <v>342</v>
      </c>
      <c r="B192" t="s">
        <v>3114</v>
      </c>
      <c r="C192" s="5" t="s">
        <v>2958</v>
      </c>
      <c r="D192" s="2">
        <v>11000</v>
      </c>
      <c r="E192" s="2" t="str">
        <f t="shared" si="5"/>
        <v>&gt; ₹500</v>
      </c>
      <c r="F192" s="10">
        <v>0.48</v>
      </c>
      <c r="G192" s="8">
        <f t="shared" si="4"/>
        <v>44033000</v>
      </c>
      <c r="H192" s="9">
        <v>4.2</v>
      </c>
      <c r="I192" s="4">
        <v>4003</v>
      </c>
      <c r="J192" t="s">
        <v>107</v>
      </c>
    </row>
    <row r="193" spans="1:10" x14ac:dyDescent="0.25">
      <c r="A193" t="s">
        <v>343</v>
      </c>
      <c r="B193" t="s">
        <v>3115</v>
      </c>
      <c r="C193" s="5" t="s">
        <v>2962</v>
      </c>
      <c r="D193" s="2">
        <v>1999</v>
      </c>
      <c r="E193" s="2" t="str">
        <f t="shared" si="5"/>
        <v>&gt; ₹500</v>
      </c>
      <c r="F193" s="10">
        <v>0.65</v>
      </c>
      <c r="G193" s="8">
        <f t="shared" si="4"/>
        <v>357455183</v>
      </c>
      <c r="H193" s="9">
        <v>4.0999999999999996</v>
      </c>
      <c r="I193" s="4">
        <v>178817</v>
      </c>
      <c r="J193" t="s">
        <v>344</v>
      </c>
    </row>
    <row r="194" spans="1:10" x14ac:dyDescent="0.25">
      <c r="A194" t="s">
        <v>345</v>
      </c>
      <c r="B194" t="s">
        <v>3116</v>
      </c>
      <c r="C194" s="5" t="s">
        <v>2969</v>
      </c>
      <c r="D194" s="2">
        <v>70900</v>
      </c>
      <c r="E194" s="2" t="str">
        <f t="shared" si="5"/>
        <v>&gt; ₹500</v>
      </c>
      <c r="F194" s="10">
        <v>0.32</v>
      </c>
      <c r="G194" s="8">
        <f t="shared" ref="G194:G257" si="6">(D194*I194)</f>
        <v>504028100</v>
      </c>
      <c r="H194" s="9">
        <v>4.3</v>
      </c>
      <c r="I194" s="4">
        <v>7109</v>
      </c>
      <c r="J194" t="s">
        <v>122</v>
      </c>
    </row>
    <row r="195" spans="1:10" x14ac:dyDescent="0.25">
      <c r="A195" t="s">
        <v>346</v>
      </c>
      <c r="B195" t="s">
        <v>3095</v>
      </c>
      <c r="C195" s="5" t="s">
        <v>2969</v>
      </c>
      <c r="D195" s="2">
        <v>1199</v>
      </c>
      <c r="E195" s="2" t="str">
        <f t="shared" ref="E195:E258" si="7">IF( D195&lt;200, "&lt; ₹200", IF(D195&lt;=500, "₹200–₹500", "&gt; ₹500"))</f>
        <v>&gt; ₹500</v>
      </c>
      <c r="F195" s="10">
        <v>0.75</v>
      </c>
      <c r="G195" s="8">
        <f t="shared" si="6"/>
        <v>587510</v>
      </c>
      <c r="H195" s="9">
        <v>3.7</v>
      </c>
      <c r="I195" s="4">
        <v>490</v>
      </c>
      <c r="J195" t="s">
        <v>347</v>
      </c>
    </row>
    <row r="196" spans="1:10" x14ac:dyDescent="0.25">
      <c r="A196" t="s">
        <v>348</v>
      </c>
      <c r="B196" t="s">
        <v>3117</v>
      </c>
      <c r="C196" s="5" t="s">
        <v>2969</v>
      </c>
      <c r="D196">
        <v>599</v>
      </c>
      <c r="E196" s="2" t="str">
        <f t="shared" si="7"/>
        <v>&gt; ₹500</v>
      </c>
      <c r="F196" s="10">
        <v>0.47</v>
      </c>
      <c r="G196" s="8">
        <f t="shared" si="6"/>
        <v>294109</v>
      </c>
      <c r="H196" s="9">
        <v>4.0999999999999996</v>
      </c>
      <c r="I196" s="4">
        <v>491</v>
      </c>
      <c r="J196" t="s">
        <v>349</v>
      </c>
    </row>
    <row r="197" spans="1:10" x14ac:dyDescent="0.25">
      <c r="A197" t="s">
        <v>350</v>
      </c>
      <c r="B197" t="s">
        <v>3118</v>
      </c>
      <c r="C197" s="5" t="s">
        <v>2969</v>
      </c>
      <c r="D197">
        <v>549</v>
      </c>
      <c r="E197" s="2" t="str">
        <f t="shared" si="7"/>
        <v>&gt; ₹500</v>
      </c>
      <c r="F197" s="10">
        <v>0.75</v>
      </c>
      <c r="G197" s="8">
        <f t="shared" si="6"/>
        <v>33489</v>
      </c>
      <c r="H197" s="9">
        <v>3.9</v>
      </c>
      <c r="I197" s="4">
        <v>61</v>
      </c>
      <c r="J197" t="s">
        <v>351</v>
      </c>
    </row>
    <row r="198" spans="1:10" x14ac:dyDescent="0.25">
      <c r="A198" t="s">
        <v>352</v>
      </c>
      <c r="B198" t="s">
        <v>3119</v>
      </c>
      <c r="C198" s="5" t="s">
        <v>2969</v>
      </c>
      <c r="D198">
        <v>249</v>
      </c>
      <c r="E198" s="2" t="str">
        <f t="shared" si="7"/>
        <v>₹200–₹500</v>
      </c>
      <c r="F198" s="10">
        <v>0.48</v>
      </c>
      <c r="G198" s="8">
        <f t="shared" si="6"/>
        <v>2335122</v>
      </c>
      <c r="H198" s="9">
        <v>4</v>
      </c>
      <c r="I198" s="4">
        <v>9378</v>
      </c>
      <c r="J198" t="s">
        <v>52</v>
      </c>
    </row>
    <row r="199" spans="1:10" x14ac:dyDescent="0.25">
      <c r="A199" t="s">
        <v>353</v>
      </c>
      <c r="B199" t="s">
        <v>3120</v>
      </c>
      <c r="C199" s="5" t="s">
        <v>2961</v>
      </c>
      <c r="D199" s="2">
        <v>35999</v>
      </c>
      <c r="E199" s="2" t="str">
        <f t="shared" si="7"/>
        <v>&gt; ₹500</v>
      </c>
      <c r="F199" s="10">
        <v>0.31</v>
      </c>
      <c r="G199" s="8">
        <f t="shared" si="6"/>
        <v>1182207160</v>
      </c>
      <c r="H199" s="9">
        <v>4.2</v>
      </c>
      <c r="I199" s="4">
        <v>32840</v>
      </c>
      <c r="J199" t="s">
        <v>39</v>
      </c>
    </row>
    <row r="200" spans="1:10" x14ac:dyDescent="0.25">
      <c r="A200" t="s">
        <v>354</v>
      </c>
      <c r="B200" t="s">
        <v>2588</v>
      </c>
      <c r="C200" s="5" t="s">
        <v>2966</v>
      </c>
      <c r="D200" s="2">
        <v>1699</v>
      </c>
      <c r="E200" s="2" t="str">
        <f t="shared" si="7"/>
        <v>&gt; ₹500</v>
      </c>
      <c r="F200" s="10">
        <v>0.41</v>
      </c>
      <c r="G200" s="8">
        <f t="shared" si="6"/>
        <v>12433282</v>
      </c>
      <c r="H200" s="9">
        <v>4.4000000000000004</v>
      </c>
      <c r="I200" s="4">
        <v>7318</v>
      </c>
      <c r="J200" t="s">
        <v>355</v>
      </c>
    </row>
    <row r="201" spans="1:10" x14ac:dyDescent="0.25">
      <c r="A201" t="s">
        <v>356</v>
      </c>
      <c r="B201" t="s">
        <v>2597</v>
      </c>
      <c r="C201" s="5" t="s">
        <v>2958</v>
      </c>
      <c r="D201">
        <v>499</v>
      </c>
      <c r="E201" s="2" t="str">
        <f t="shared" si="7"/>
        <v>₹200–₹500</v>
      </c>
      <c r="F201" s="10">
        <v>0.55000000000000004</v>
      </c>
      <c r="G201" s="8">
        <f t="shared" si="6"/>
        <v>393711</v>
      </c>
      <c r="H201" s="9">
        <v>4.0999999999999996</v>
      </c>
      <c r="I201" s="4">
        <v>789</v>
      </c>
      <c r="J201" t="s">
        <v>357</v>
      </c>
    </row>
    <row r="202" spans="1:10" x14ac:dyDescent="0.25">
      <c r="A202" t="s">
        <v>358</v>
      </c>
      <c r="B202" t="s">
        <v>2598</v>
      </c>
      <c r="C202" s="5" t="s">
        <v>2966</v>
      </c>
      <c r="D202" s="2">
        <v>2999</v>
      </c>
      <c r="E202" s="2" t="str">
        <f t="shared" si="7"/>
        <v>&gt; ₹500</v>
      </c>
      <c r="F202" s="10">
        <v>0.82</v>
      </c>
      <c r="G202" s="8">
        <f t="shared" si="6"/>
        <v>1220593</v>
      </c>
      <c r="H202" s="9">
        <v>4.3</v>
      </c>
      <c r="I202" s="4">
        <v>407</v>
      </c>
      <c r="J202" t="s">
        <v>359</v>
      </c>
    </row>
    <row r="203" spans="1:10" x14ac:dyDescent="0.25">
      <c r="A203" t="s">
        <v>360</v>
      </c>
      <c r="B203" t="s">
        <v>3121</v>
      </c>
      <c r="C203" s="5" t="s">
        <v>2961</v>
      </c>
      <c r="D203">
        <v>699</v>
      </c>
      <c r="E203" s="2" t="str">
        <f t="shared" si="7"/>
        <v>&gt; ₹500</v>
      </c>
      <c r="F203" s="10">
        <v>0.63</v>
      </c>
      <c r="G203" s="8">
        <f t="shared" si="6"/>
        <v>1676901</v>
      </c>
      <c r="H203" s="9">
        <v>3.8</v>
      </c>
      <c r="I203" s="4">
        <v>2399</v>
      </c>
      <c r="J203" t="s">
        <v>361</v>
      </c>
    </row>
    <row r="204" spans="1:10" x14ac:dyDescent="0.25">
      <c r="A204" t="s">
        <v>362</v>
      </c>
      <c r="B204" t="s">
        <v>3122</v>
      </c>
      <c r="C204" s="5" t="s">
        <v>2958</v>
      </c>
      <c r="D204">
        <v>699</v>
      </c>
      <c r="E204" s="2" t="str">
        <f t="shared" si="7"/>
        <v>&gt; ₹500</v>
      </c>
      <c r="F204" s="10">
        <v>0.66</v>
      </c>
      <c r="G204" s="8">
        <f t="shared" si="6"/>
        <v>1845360</v>
      </c>
      <c r="H204" s="9">
        <v>4.4000000000000004</v>
      </c>
      <c r="I204" s="4">
        <v>2640</v>
      </c>
      <c r="J204" t="s">
        <v>363</v>
      </c>
    </row>
    <row r="205" spans="1:10" x14ac:dyDescent="0.25">
      <c r="A205" t="s">
        <v>364</v>
      </c>
      <c r="B205" t="s">
        <v>2599</v>
      </c>
      <c r="C205" s="5" t="s">
        <v>2966</v>
      </c>
      <c r="D205">
        <v>999</v>
      </c>
      <c r="E205" s="2" t="str">
        <f t="shared" si="7"/>
        <v>&gt; ₹500</v>
      </c>
      <c r="F205" s="10">
        <v>0.65</v>
      </c>
      <c r="G205" s="8">
        <f t="shared" si="6"/>
        <v>838161</v>
      </c>
      <c r="H205" s="9">
        <v>4</v>
      </c>
      <c r="I205" s="4">
        <v>839</v>
      </c>
      <c r="J205" t="s">
        <v>365</v>
      </c>
    </row>
    <row r="206" spans="1:10" x14ac:dyDescent="0.25">
      <c r="A206" t="s">
        <v>366</v>
      </c>
      <c r="B206" t="s">
        <v>3123</v>
      </c>
      <c r="C206" s="5" t="s">
        <v>2958</v>
      </c>
      <c r="D206">
        <v>599</v>
      </c>
      <c r="E206" s="2" t="str">
        <f t="shared" si="7"/>
        <v>&gt; ₹500</v>
      </c>
      <c r="F206" s="10">
        <v>0.22</v>
      </c>
      <c r="G206" s="8">
        <f t="shared" si="6"/>
        <v>26388346</v>
      </c>
      <c r="H206" s="9">
        <v>4.4000000000000004</v>
      </c>
      <c r="I206" s="4">
        <v>44054</v>
      </c>
      <c r="J206" t="s">
        <v>367</v>
      </c>
    </row>
    <row r="207" spans="1:10" x14ac:dyDescent="0.25">
      <c r="A207" t="s">
        <v>368</v>
      </c>
      <c r="B207" t="s">
        <v>3124</v>
      </c>
      <c r="C207" s="5" t="s">
        <v>2958</v>
      </c>
      <c r="D207">
        <v>599</v>
      </c>
      <c r="E207" s="2" t="str">
        <f t="shared" si="7"/>
        <v>&gt; ₹500</v>
      </c>
      <c r="F207" s="10">
        <v>0.25</v>
      </c>
      <c r="G207" s="8">
        <f t="shared" si="6"/>
        <v>1935369</v>
      </c>
      <c r="H207" s="9">
        <v>4</v>
      </c>
      <c r="I207" s="4">
        <v>3231</v>
      </c>
      <c r="J207" t="s">
        <v>369</v>
      </c>
    </row>
    <row r="208" spans="1:10" x14ac:dyDescent="0.25">
      <c r="A208" t="s">
        <v>370</v>
      </c>
      <c r="B208" t="s">
        <v>3039</v>
      </c>
      <c r="C208" s="5" t="s">
        <v>2964</v>
      </c>
      <c r="D208" s="2">
        <v>31990</v>
      </c>
      <c r="E208" s="2" t="str">
        <f t="shared" si="7"/>
        <v>&gt; ₹500</v>
      </c>
      <c r="F208" s="10">
        <v>0.63</v>
      </c>
      <c r="G208" s="8">
        <f t="shared" si="6"/>
        <v>2047360</v>
      </c>
      <c r="H208" s="9">
        <v>4.2</v>
      </c>
      <c r="I208" s="4">
        <v>64</v>
      </c>
      <c r="J208" t="s">
        <v>371</v>
      </c>
    </row>
    <row r="209" spans="1:10" x14ac:dyDescent="0.25">
      <c r="A209" t="s">
        <v>372</v>
      </c>
      <c r="B209" t="s">
        <v>3125</v>
      </c>
      <c r="C209" s="5" t="s">
        <v>2959</v>
      </c>
      <c r="D209">
        <v>599</v>
      </c>
      <c r="E209" s="2" t="str">
        <f t="shared" si="7"/>
        <v>&gt; ₹500</v>
      </c>
      <c r="F209" s="10">
        <v>0.42</v>
      </c>
      <c r="G209" s="8">
        <f t="shared" si="6"/>
        <v>4980086</v>
      </c>
      <c r="H209" s="9">
        <v>3.9</v>
      </c>
      <c r="I209" s="4">
        <v>8314</v>
      </c>
      <c r="J209" t="s">
        <v>373</v>
      </c>
    </row>
    <row r="210" spans="1:10" x14ac:dyDescent="0.25">
      <c r="A210" t="s">
        <v>374</v>
      </c>
      <c r="B210" t="s">
        <v>3126</v>
      </c>
      <c r="C210" s="5" t="s">
        <v>2959</v>
      </c>
      <c r="D210">
        <v>999</v>
      </c>
      <c r="E210" s="2" t="str">
        <f t="shared" si="7"/>
        <v>&gt; ₹500</v>
      </c>
      <c r="F210" s="10">
        <v>0.75</v>
      </c>
      <c r="G210" s="8">
        <f t="shared" si="6"/>
        <v>2246751</v>
      </c>
      <c r="H210" s="9">
        <v>3.7</v>
      </c>
      <c r="I210" s="4">
        <v>2249</v>
      </c>
      <c r="J210" t="s">
        <v>375</v>
      </c>
    </row>
    <row r="211" spans="1:10" x14ac:dyDescent="0.25">
      <c r="A211" t="s">
        <v>376</v>
      </c>
      <c r="B211" t="s">
        <v>111</v>
      </c>
      <c r="C211" s="5" t="s">
        <v>2959</v>
      </c>
      <c r="D211">
        <v>599</v>
      </c>
      <c r="E211" s="2" t="str">
        <f t="shared" si="7"/>
        <v>&gt; ₹500</v>
      </c>
      <c r="F211" s="10">
        <v>0.66</v>
      </c>
      <c r="G211" s="8">
        <f t="shared" si="6"/>
        <v>203061</v>
      </c>
      <c r="H211" s="9">
        <v>3.6</v>
      </c>
      <c r="I211" s="4">
        <v>339</v>
      </c>
      <c r="J211" t="s">
        <v>377</v>
      </c>
    </row>
    <row r="212" spans="1:10" x14ac:dyDescent="0.25">
      <c r="A212" t="s">
        <v>378</v>
      </c>
      <c r="B212" t="s">
        <v>3127</v>
      </c>
      <c r="C212" s="5" t="s">
        <v>2959</v>
      </c>
      <c r="D212" s="2">
        <v>9990</v>
      </c>
      <c r="E212" s="2" t="str">
        <f t="shared" si="7"/>
        <v>&gt; ₹500</v>
      </c>
      <c r="F212" s="10">
        <v>0.35</v>
      </c>
      <c r="G212" s="8">
        <f t="shared" si="6"/>
        <v>269730</v>
      </c>
      <c r="H212" s="9">
        <v>4</v>
      </c>
      <c r="I212" s="4">
        <v>27</v>
      </c>
      <c r="J212" t="s">
        <v>379</v>
      </c>
    </row>
    <row r="213" spans="1:10" x14ac:dyDescent="0.25">
      <c r="A213" t="s">
        <v>380</v>
      </c>
      <c r="B213" t="s">
        <v>3128</v>
      </c>
      <c r="C213" s="5" t="s">
        <v>2958</v>
      </c>
      <c r="D213">
        <v>599</v>
      </c>
      <c r="E213" s="2" t="str">
        <f t="shared" si="7"/>
        <v>&gt; ₹500</v>
      </c>
      <c r="F213" s="10">
        <v>0.61</v>
      </c>
      <c r="G213" s="8">
        <f t="shared" si="6"/>
        <v>118003</v>
      </c>
      <c r="H213" s="9">
        <v>3.5</v>
      </c>
      <c r="I213" s="4">
        <v>197</v>
      </c>
      <c r="J213" t="s">
        <v>381</v>
      </c>
    </row>
    <row r="214" spans="1:10" x14ac:dyDescent="0.25">
      <c r="A214" t="s">
        <v>382</v>
      </c>
      <c r="B214" t="s">
        <v>3129</v>
      </c>
      <c r="C214" s="5" t="s">
        <v>2958</v>
      </c>
      <c r="D214">
        <v>800</v>
      </c>
      <c r="E214" s="2" t="str">
        <f t="shared" si="7"/>
        <v>&gt; ₹500</v>
      </c>
      <c r="F214" s="10">
        <v>0.63</v>
      </c>
      <c r="G214" s="8">
        <f t="shared" si="6"/>
        <v>59981600</v>
      </c>
      <c r="H214" s="9">
        <v>4.5</v>
      </c>
      <c r="I214" s="4">
        <v>74977</v>
      </c>
      <c r="J214" t="s">
        <v>66</v>
      </c>
    </row>
    <row r="215" spans="1:10" x14ac:dyDescent="0.25">
      <c r="A215" t="s">
        <v>383</v>
      </c>
      <c r="B215" t="s">
        <v>3130</v>
      </c>
      <c r="C215" s="5" t="s">
        <v>2960</v>
      </c>
      <c r="D215" s="2">
        <v>1999</v>
      </c>
      <c r="E215" s="2" t="str">
        <f t="shared" si="7"/>
        <v>&gt; ₹500</v>
      </c>
      <c r="F215" s="10">
        <v>0.6</v>
      </c>
      <c r="G215" s="8">
        <f t="shared" si="6"/>
        <v>17157417</v>
      </c>
      <c r="H215" s="9">
        <v>4.2</v>
      </c>
      <c r="I215" s="4">
        <v>8583</v>
      </c>
      <c r="J215" t="s">
        <v>384</v>
      </c>
    </row>
    <row r="216" spans="1:10" x14ac:dyDescent="0.25">
      <c r="A216" t="s">
        <v>385</v>
      </c>
      <c r="B216" t="s">
        <v>2600</v>
      </c>
      <c r="C216" s="5" t="s">
        <v>2958</v>
      </c>
      <c r="D216">
        <v>999</v>
      </c>
      <c r="E216" s="2" t="str">
        <f t="shared" si="7"/>
        <v>&gt; ₹500</v>
      </c>
      <c r="F216" s="10">
        <v>0.7</v>
      </c>
      <c r="G216" s="8">
        <f t="shared" si="6"/>
        <v>927072</v>
      </c>
      <c r="H216" s="9">
        <v>3.8</v>
      </c>
      <c r="I216" s="4">
        <v>928</v>
      </c>
      <c r="J216" t="s">
        <v>386</v>
      </c>
    </row>
    <row r="217" spans="1:10" x14ac:dyDescent="0.25">
      <c r="A217" t="s">
        <v>387</v>
      </c>
      <c r="B217" t="s">
        <v>3113</v>
      </c>
      <c r="C217" s="5" t="s">
        <v>2958</v>
      </c>
      <c r="D217" s="2">
        <v>16990</v>
      </c>
      <c r="E217" s="2" t="str">
        <f t="shared" si="7"/>
        <v>&gt; ₹500</v>
      </c>
      <c r="F217" s="10">
        <v>0.59</v>
      </c>
      <c r="G217" s="8">
        <f t="shared" si="6"/>
        <v>1868900</v>
      </c>
      <c r="H217" s="9">
        <v>3.8</v>
      </c>
      <c r="I217" s="4">
        <v>110</v>
      </c>
      <c r="J217" t="s">
        <v>388</v>
      </c>
    </row>
    <row r="218" spans="1:10" x14ac:dyDescent="0.25">
      <c r="A218" t="s">
        <v>389</v>
      </c>
      <c r="B218" t="s">
        <v>3131</v>
      </c>
      <c r="C218" s="5" t="s">
        <v>2958</v>
      </c>
      <c r="D218" s="2">
        <v>59999</v>
      </c>
      <c r="E218" s="2" t="str">
        <f t="shared" si="7"/>
        <v>&gt; ₹500</v>
      </c>
      <c r="F218" s="10">
        <v>0.28000000000000003</v>
      </c>
      <c r="G218" s="8">
        <f t="shared" si="6"/>
        <v>405173247</v>
      </c>
      <c r="H218" s="9">
        <v>4.0999999999999996</v>
      </c>
      <c r="I218" s="4">
        <v>6753</v>
      </c>
      <c r="J218" t="s">
        <v>390</v>
      </c>
    </row>
    <row r="219" spans="1:10" x14ac:dyDescent="0.25">
      <c r="A219" t="s">
        <v>391</v>
      </c>
      <c r="B219" t="s">
        <v>2601</v>
      </c>
      <c r="C219" s="5" t="s">
        <v>2958</v>
      </c>
      <c r="D219">
        <v>999</v>
      </c>
      <c r="E219" s="2" t="str">
        <f t="shared" si="7"/>
        <v>&gt; ₹500</v>
      </c>
      <c r="F219" s="10">
        <v>0.83</v>
      </c>
      <c r="G219" s="8">
        <f t="shared" si="6"/>
        <v>1235763</v>
      </c>
      <c r="H219" s="9">
        <v>4.3</v>
      </c>
      <c r="I219" s="4">
        <v>1237</v>
      </c>
      <c r="J219" t="s">
        <v>392</v>
      </c>
    </row>
    <row r="220" spans="1:10" x14ac:dyDescent="0.25">
      <c r="A220" t="s">
        <v>393</v>
      </c>
      <c r="B220" t="s">
        <v>3132</v>
      </c>
      <c r="C220" s="5" t="s">
        <v>2958</v>
      </c>
      <c r="D220">
        <v>600</v>
      </c>
      <c r="E220" s="2" t="str">
        <f t="shared" si="7"/>
        <v>&gt; ₹500</v>
      </c>
      <c r="F220" s="10">
        <v>0.65</v>
      </c>
      <c r="G220" s="8">
        <f t="shared" si="6"/>
        <v>11323200</v>
      </c>
      <c r="H220" s="9">
        <v>4.4000000000000004</v>
      </c>
      <c r="I220" s="4">
        <v>18872</v>
      </c>
      <c r="J220" t="s">
        <v>394</v>
      </c>
    </row>
    <row r="221" spans="1:10" x14ac:dyDescent="0.25">
      <c r="A221" t="s">
        <v>395</v>
      </c>
      <c r="B221" t="s">
        <v>3133</v>
      </c>
      <c r="C221" s="5" t="s">
        <v>2959</v>
      </c>
      <c r="D221" s="2">
        <v>1490</v>
      </c>
      <c r="E221" s="2" t="str">
        <f t="shared" si="7"/>
        <v>&gt; ₹500</v>
      </c>
      <c r="F221" s="10">
        <v>0.43</v>
      </c>
      <c r="G221" s="8">
        <f t="shared" si="6"/>
        <v>530440</v>
      </c>
      <c r="H221" s="9">
        <v>3.9</v>
      </c>
      <c r="I221" s="4">
        <v>356</v>
      </c>
      <c r="J221" t="s">
        <v>396</v>
      </c>
    </row>
    <row r="222" spans="1:10" x14ac:dyDescent="0.25">
      <c r="A222" t="s">
        <v>397</v>
      </c>
      <c r="B222" t="s">
        <v>2602</v>
      </c>
      <c r="C222" s="5" t="s">
        <v>2958</v>
      </c>
      <c r="D222" s="2">
        <v>1999</v>
      </c>
      <c r="E222" s="2" t="str">
        <f t="shared" si="7"/>
        <v>&gt; ₹500</v>
      </c>
      <c r="F222" s="10">
        <v>0.68</v>
      </c>
      <c r="G222" s="8">
        <f t="shared" si="6"/>
        <v>48513731</v>
      </c>
      <c r="H222" s="9">
        <v>4.2</v>
      </c>
      <c r="I222" s="4">
        <v>24269</v>
      </c>
      <c r="J222" t="s">
        <v>9</v>
      </c>
    </row>
    <row r="223" spans="1:10" x14ac:dyDescent="0.25">
      <c r="A223" t="s">
        <v>398</v>
      </c>
      <c r="B223" t="s">
        <v>3134</v>
      </c>
      <c r="C223" s="5" t="s">
        <v>2966</v>
      </c>
      <c r="D223">
        <v>899</v>
      </c>
      <c r="E223" s="2" t="str">
        <f t="shared" si="7"/>
        <v>&gt; ₹500</v>
      </c>
      <c r="F223" s="10">
        <v>0.67</v>
      </c>
      <c r="G223" s="8">
        <f t="shared" si="6"/>
        <v>382075</v>
      </c>
      <c r="H223" s="9">
        <v>3.8</v>
      </c>
      <c r="I223" s="4">
        <v>425</v>
      </c>
      <c r="J223" t="s">
        <v>399</v>
      </c>
    </row>
    <row r="224" spans="1:10" x14ac:dyDescent="0.25">
      <c r="A224" t="s">
        <v>400</v>
      </c>
      <c r="B224" t="s">
        <v>3135</v>
      </c>
      <c r="C224" s="5" t="s">
        <v>2961</v>
      </c>
      <c r="D224">
        <v>799</v>
      </c>
      <c r="E224" s="2" t="str">
        <f t="shared" si="7"/>
        <v>&gt; ₹500</v>
      </c>
      <c r="F224" s="10">
        <v>0.5</v>
      </c>
      <c r="G224" s="8">
        <f t="shared" si="6"/>
        <v>927639</v>
      </c>
      <c r="H224" s="9">
        <v>4.0999999999999996</v>
      </c>
      <c r="I224" s="4">
        <v>1161</v>
      </c>
      <c r="J224" t="s">
        <v>401</v>
      </c>
    </row>
    <row r="225" spans="1:10" x14ac:dyDescent="0.25">
      <c r="A225" t="s">
        <v>402</v>
      </c>
      <c r="B225" t="s">
        <v>2603</v>
      </c>
      <c r="C225" s="5" t="s">
        <v>2961</v>
      </c>
      <c r="D225">
        <v>499</v>
      </c>
      <c r="E225" s="2" t="str">
        <f t="shared" si="7"/>
        <v>₹200–₹500</v>
      </c>
      <c r="F225" s="10">
        <v>0.5</v>
      </c>
      <c r="G225" s="8">
        <f t="shared" si="6"/>
        <v>752492</v>
      </c>
      <c r="H225" s="9">
        <v>4.0999999999999996</v>
      </c>
      <c r="I225" s="4">
        <v>1508</v>
      </c>
      <c r="J225" t="s">
        <v>403</v>
      </c>
    </row>
    <row r="226" spans="1:10" x14ac:dyDescent="0.25">
      <c r="A226" t="s">
        <v>404</v>
      </c>
      <c r="B226" t="s">
        <v>3136</v>
      </c>
      <c r="C226" s="5" t="s">
        <v>2961</v>
      </c>
      <c r="D226" s="2">
        <v>2299</v>
      </c>
      <c r="E226" s="2" t="str">
        <f t="shared" si="7"/>
        <v>&gt; ₹500</v>
      </c>
      <c r="F226" s="10">
        <v>0.46</v>
      </c>
      <c r="G226" s="8">
        <f t="shared" si="6"/>
        <v>17555164</v>
      </c>
      <c r="H226" s="9">
        <v>4.3</v>
      </c>
      <c r="I226" s="4">
        <v>7636</v>
      </c>
      <c r="J226" t="s">
        <v>405</v>
      </c>
    </row>
    <row r="227" spans="1:10" x14ac:dyDescent="0.25">
      <c r="A227" t="s">
        <v>406</v>
      </c>
      <c r="B227" t="s">
        <v>3137</v>
      </c>
      <c r="C227" s="5" t="s">
        <v>2961</v>
      </c>
      <c r="D227">
        <v>499</v>
      </c>
      <c r="E227" s="2" t="str">
        <f t="shared" si="7"/>
        <v>₹200–₹500</v>
      </c>
      <c r="F227" s="10">
        <v>0.56999999999999995</v>
      </c>
      <c r="G227" s="8">
        <f t="shared" si="6"/>
        <v>122754</v>
      </c>
      <c r="H227" s="9">
        <v>3.7</v>
      </c>
      <c r="I227" s="4">
        <v>246</v>
      </c>
      <c r="J227" t="s">
        <v>407</v>
      </c>
    </row>
    <row r="228" spans="1:10" x14ac:dyDescent="0.25">
      <c r="A228" t="s">
        <v>408</v>
      </c>
      <c r="B228" t="s">
        <v>3138</v>
      </c>
      <c r="C228" s="5" t="s">
        <v>2961</v>
      </c>
      <c r="D228">
        <v>499</v>
      </c>
      <c r="E228" s="2" t="str">
        <f t="shared" si="7"/>
        <v>₹200–₹500</v>
      </c>
      <c r="F228" s="10">
        <v>0.57999999999999996</v>
      </c>
      <c r="G228" s="8">
        <f t="shared" si="6"/>
        <v>239021</v>
      </c>
      <c r="H228" s="9">
        <v>4</v>
      </c>
      <c r="I228" s="4">
        <v>479</v>
      </c>
      <c r="J228" t="s">
        <v>409</v>
      </c>
    </row>
    <row r="229" spans="1:10" x14ac:dyDescent="0.25">
      <c r="A229" t="s">
        <v>410</v>
      </c>
      <c r="B229" t="s">
        <v>2604</v>
      </c>
      <c r="C229" s="5" t="s">
        <v>2959</v>
      </c>
      <c r="D229" s="2">
        <v>4999</v>
      </c>
      <c r="E229" s="2" t="str">
        <f t="shared" si="7"/>
        <v>&gt; ₹500</v>
      </c>
      <c r="F229" s="10">
        <v>0.88</v>
      </c>
      <c r="G229" s="8">
        <f t="shared" si="6"/>
        <v>4549090</v>
      </c>
      <c r="H229" s="9">
        <v>4.2</v>
      </c>
      <c r="I229" s="4">
        <v>910</v>
      </c>
      <c r="J229" t="s">
        <v>411</v>
      </c>
    </row>
    <row r="230" spans="1:10" x14ac:dyDescent="0.25">
      <c r="A230" t="s">
        <v>412</v>
      </c>
      <c r="B230" t="s">
        <v>3109</v>
      </c>
      <c r="C230" s="5" t="s">
        <v>2960</v>
      </c>
      <c r="D230" s="2">
        <v>1749</v>
      </c>
      <c r="E230" s="2" t="str">
        <f t="shared" si="7"/>
        <v>&gt; ₹500</v>
      </c>
      <c r="F230" s="10">
        <v>0.54</v>
      </c>
      <c r="G230" s="8">
        <f t="shared" si="6"/>
        <v>9839874</v>
      </c>
      <c r="H230" s="9">
        <v>4.0999999999999996</v>
      </c>
      <c r="I230" s="4">
        <v>5626</v>
      </c>
      <c r="J230" t="s">
        <v>413</v>
      </c>
    </row>
    <row r="231" spans="1:10" x14ac:dyDescent="0.25">
      <c r="A231" t="s">
        <v>414</v>
      </c>
      <c r="B231" t="s">
        <v>3139</v>
      </c>
      <c r="C231" s="5" t="s">
        <v>2958</v>
      </c>
      <c r="D231">
        <v>595</v>
      </c>
      <c r="E231" s="2" t="str">
        <f t="shared" si="7"/>
        <v>&gt; ₹500</v>
      </c>
      <c r="F231" s="10">
        <v>0.73</v>
      </c>
      <c r="G231" s="8">
        <f t="shared" si="6"/>
        <v>8439480</v>
      </c>
      <c r="H231" s="9">
        <v>4.3</v>
      </c>
      <c r="I231" s="4">
        <v>14184</v>
      </c>
      <c r="J231" t="s">
        <v>415</v>
      </c>
    </row>
    <row r="232" spans="1:10" x14ac:dyDescent="0.25">
      <c r="A232" t="s">
        <v>416</v>
      </c>
      <c r="B232" t="s">
        <v>3140</v>
      </c>
      <c r="C232" s="5" t="s">
        <v>2959</v>
      </c>
      <c r="D232" s="2">
        <v>1100</v>
      </c>
      <c r="E232" s="2" t="str">
        <f t="shared" si="7"/>
        <v>&gt; ₹500</v>
      </c>
      <c r="F232" s="10">
        <v>0.55000000000000004</v>
      </c>
      <c r="G232" s="8">
        <f t="shared" si="6"/>
        <v>27694700</v>
      </c>
      <c r="H232" s="9">
        <v>4.4000000000000004</v>
      </c>
      <c r="I232" s="4">
        <v>25177</v>
      </c>
      <c r="J232" t="s">
        <v>417</v>
      </c>
    </row>
    <row r="233" spans="1:10" x14ac:dyDescent="0.25">
      <c r="A233" t="s">
        <v>418</v>
      </c>
      <c r="B233" t="s">
        <v>3141</v>
      </c>
      <c r="C233" s="5" t="s">
        <v>2958</v>
      </c>
      <c r="D233" s="2">
        <v>49999</v>
      </c>
      <c r="E233" s="2" t="str">
        <f t="shared" si="7"/>
        <v>&gt; ₹500</v>
      </c>
      <c r="F233" s="10">
        <v>0.36</v>
      </c>
      <c r="G233" s="8">
        <f t="shared" si="6"/>
        <v>1062578748</v>
      </c>
      <c r="H233" s="9">
        <v>4.3</v>
      </c>
      <c r="I233" s="4">
        <v>21252</v>
      </c>
      <c r="J233" t="s">
        <v>419</v>
      </c>
    </row>
    <row r="234" spans="1:10" x14ac:dyDescent="0.25">
      <c r="A234" t="s">
        <v>420</v>
      </c>
      <c r="B234" t="s">
        <v>3142</v>
      </c>
      <c r="C234" s="5" t="s">
        <v>2962</v>
      </c>
      <c r="D234" s="2">
        <v>56790</v>
      </c>
      <c r="E234" s="2" t="str">
        <f t="shared" si="7"/>
        <v>&gt; ₹500</v>
      </c>
      <c r="F234" s="10">
        <v>0.42</v>
      </c>
      <c r="G234" s="8">
        <f t="shared" si="6"/>
        <v>32199930</v>
      </c>
      <c r="H234" s="9">
        <v>4.3</v>
      </c>
      <c r="I234" s="4">
        <v>567</v>
      </c>
      <c r="J234" t="s">
        <v>421</v>
      </c>
    </row>
    <row r="235" spans="1:10" x14ac:dyDescent="0.25">
      <c r="A235" t="s">
        <v>422</v>
      </c>
      <c r="B235" t="s">
        <v>3143</v>
      </c>
      <c r="C235" s="5" t="s">
        <v>2961</v>
      </c>
      <c r="D235" s="2">
        <v>1199</v>
      </c>
      <c r="E235" s="2" t="str">
        <f t="shared" si="7"/>
        <v>&gt; ₹500</v>
      </c>
      <c r="F235" s="10">
        <v>0.75</v>
      </c>
      <c r="G235" s="8">
        <f t="shared" si="6"/>
        <v>558734</v>
      </c>
      <c r="H235" s="9">
        <v>3.5</v>
      </c>
      <c r="I235" s="4">
        <v>466</v>
      </c>
      <c r="J235" t="s">
        <v>423</v>
      </c>
    </row>
    <row r="236" spans="1:10" x14ac:dyDescent="0.25">
      <c r="A236" t="s">
        <v>424</v>
      </c>
      <c r="B236" t="s">
        <v>3118</v>
      </c>
      <c r="C236" s="5" t="s">
        <v>2962</v>
      </c>
      <c r="D236">
        <v>549</v>
      </c>
      <c r="E236" s="2" t="str">
        <f t="shared" si="7"/>
        <v>&gt; ₹500</v>
      </c>
      <c r="F236" s="10">
        <v>0.77</v>
      </c>
      <c r="G236" s="8">
        <f t="shared" si="6"/>
        <v>33489</v>
      </c>
      <c r="H236" s="9">
        <v>3.9</v>
      </c>
      <c r="I236" s="4">
        <v>61</v>
      </c>
      <c r="J236" t="s">
        <v>351</v>
      </c>
    </row>
    <row r="237" spans="1:10" x14ac:dyDescent="0.25">
      <c r="A237" t="s">
        <v>425</v>
      </c>
      <c r="B237" t="s">
        <v>3094</v>
      </c>
      <c r="C237" s="5" t="s">
        <v>2958</v>
      </c>
      <c r="D237">
        <v>849</v>
      </c>
      <c r="E237" s="2" t="str">
        <f t="shared" si="7"/>
        <v>&gt; ₹500</v>
      </c>
      <c r="F237" s="10">
        <v>0.28999999999999998</v>
      </c>
      <c r="G237" s="8">
        <f t="shared" si="6"/>
        <v>402426</v>
      </c>
      <c r="H237" s="9">
        <v>4.5</v>
      </c>
      <c r="I237" s="4">
        <v>474</v>
      </c>
      <c r="J237" t="s">
        <v>426</v>
      </c>
    </row>
    <row r="238" spans="1:10" x14ac:dyDescent="0.25">
      <c r="A238" t="s">
        <v>427</v>
      </c>
      <c r="B238" t="s">
        <v>3144</v>
      </c>
      <c r="C238" s="5" t="s">
        <v>2965</v>
      </c>
      <c r="D238">
        <v>899</v>
      </c>
      <c r="E238" s="2" t="str">
        <f t="shared" si="7"/>
        <v>&gt; ₹500</v>
      </c>
      <c r="F238" s="10">
        <v>0.56000000000000005</v>
      </c>
      <c r="G238" s="8">
        <f t="shared" si="6"/>
        <v>387469</v>
      </c>
      <c r="H238" s="9">
        <v>3.4</v>
      </c>
      <c r="I238" s="4">
        <v>431</v>
      </c>
      <c r="J238" t="s">
        <v>428</v>
      </c>
    </row>
    <row r="239" spans="1:10" x14ac:dyDescent="0.25">
      <c r="A239" t="s">
        <v>429</v>
      </c>
      <c r="B239" t="s">
        <v>3145</v>
      </c>
      <c r="C239" s="5" t="s">
        <v>2959</v>
      </c>
      <c r="D239" s="2">
        <v>1099</v>
      </c>
      <c r="E239" s="2" t="str">
        <f t="shared" si="7"/>
        <v>&gt; ₹500</v>
      </c>
      <c r="F239" s="10">
        <v>0.59</v>
      </c>
      <c r="G239" s="8">
        <f t="shared" si="6"/>
        <v>265958</v>
      </c>
      <c r="H239" s="9">
        <v>4</v>
      </c>
      <c r="I239" s="4">
        <v>242</v>
      </c>
      <c r="J239" t="s">
        <v>430</v>
      </c>
    </row>
    <row r="240" spans="1:10" x14ac:dyDescent="0.25">
      <c r="A240" t="s">
        <v>431</v>
      </c>
      <c r="B240" t="s">
        <v>3146</v>
      </c>
      <c r="C240" s="5" t="s">
        <v>2959</v>
      </c>
      <c r="D240">
        <v>799</v>
      </c>
      <c r="E240" s="2" t="str">
        <f t="shared" si="7"/>
        <v>&gt; ₹500</v>
      </c>
      <c r="F240" s="10">
        <v>0.68</v>
      </c>
      <c r="G240" s="8">
        <f t="shared" si="6"/>
        <v>2321095</v>
      </c>
      <c r="H240" s="9">
        <v>4</v>
      </c>
      <c r="I240" s="4">
        <v>2905</v>
      </c>
      <c r="J240" t="s">
        <v>432</v>
      </c>
    </row>
    <row r="241" spans="1:10" x14ac:dyDescent="0.25">
      <c r="A241" t="s">
        <v>433</v>
      </c>
      <c r="B241" t="s">
        <v>2605</v>
      </c>
      <c r="C241" s="5" t="s">
        <v>2958</v>
      </c>
      <c r="D241">
        <v>795</v>
      </c>
      <c r="E241" s="2" t="str">
        <f t="shared" si="7"/>
        <v>&gt; ₹500</v>
      </c>
      <c r="F241" s="10">
        <v>0.5</v>
      </c>
      <c r="G241" s="8">
        <f t="shared" si="6"/>
        <v>9612345</v>
      </c>
      <c r="H241" s="9">
        <v>4.4000000000000004</v>
      </c>
      <c r="I241" s="4">
        <v>12091</v>
      </c>
      <c r="J241" t="s">
        <v>434</v>
      </c>
    </row>
    <row r="242" spans="1:10" x14ac:dyDescent="0.25">
      <c r="A242" t="s">
        <v>435</v>
      </c>
      <c r="B242" t="s">
        <v>2573</v>
      </c>
      <c r="C242" s="5" t="s">
        <v>2961</v>
      </c>
      <c r="D242">
        <v>399</v>
      </c>
      <c r="E242" s="2" t="str">
        <f t="shared" si="7"/>
        <v>₹200–₹500</v>
      </c>
      <c r="F242" s="10">
        <v>0.55000000000000004</v>
      </c>
      <c r="G242" s="8">
        <f t="shared" si="6"/>
        <v>567777</v>
      </c>
      <c r="H242" s="9">
        <v>4</v>
      </c>
      <c r="I242" s="4">
        <v>1423</v>
      </c>
      <c r="J242" t="s">
        <v>150</v>
      </c>
    </row>
    <row r="243" spans="1:10" x14ac:dyDescent="0.25">
      <c r="A243" t="s">
        <v>436</v>
      </c>
      <c r="B243" t="s">
        <v>2606</v>
      </c>
      <c r="C243" s="5" t="s">
        <v>2961</v>
      </c>
      <c r="D243">
        <v>999</v>
      </c>
      <c r="E243" s="2" t="str">
        <f t="shared" si="7"/>
        <v>&gt; ₹500</v>
      </c>
      <c r="F243" s="10">
        <v>0.66</v>
      </c>
      <c r="G243" s="8">
        <f t="shared" si="6"/>
        <v>6248745</v>
      </c>
      <c r="H243" s="9">
        <v>4.3</v>
      </c>
      <c r="I243" s="4">
        <v>6255</v>
      </c>
      <c r="J243" t="s">
        <v>296</v>
      </c>
    </row>
    <row r="244" spans="1:10" x14ac:dyDescent="0.25">
      <c r="A244" t="s">
        <v>437</v>
      </c>
      <c r="B244" t="s">
        <v>3135</v>
      </c>
      <c r="C244" s="5" t="s">
        <v>2958</v>
      </c>
      <c r="D244">
        <v>999</v>
      </c>
      <c r="E244" s="2" t="str">
        <f t="shared" si="7"/>
        <v>&gt; ₹500</v>
      </c>
      <c r="F244" s="10">
        <v>0.6</v>
      </c>
      <c r="G244" s="8">
        <f t="shared" si="6"/>
        <v>1234764</v>
      </c>
      <c r="H244" s="9">
        <v>4</v>
      </c>
      <c r="I244" s="4">
        <v>1236</v>
      </c>
      <c r="J244" t="s">
        <v>438</v>
      </c>
    </row>
    <row r="245" spans="1:10" x14ac:dyDescent="0.25">
      <c r="A245" t="s">
        <v>439</v>
      </c>
      <c r="B245" t="s">
        <v>3147</v>
      </c>
      <c r="C245" s="5" t="s">
        <v>2958</v>
      </c>
      <c r="D245">
        <v>399</v>
      </c>
      <c r="E245" s="2" t="str">
        <f t="shared" si="7"/>
        <v>₹200–₹500</v>
      </c>
      <c r="F245" s="10">
        <v>0.5</v>
      </c>
      <c r="G245" s="8">
        <f t="shared" si="6"/>
        <v>532665</v>
      </c>
      <c r="H245" s="9">
        <v>4.2</v>
      </c>
      <c r="I245" s="4">
        <v>1335</v>
      </c>
      <c r="J245" t="s">
        <v>440</v>
      </c>
    </row>
    <row r="246" spans="1:10" x14ac:dyDescent="0.25">
      <c r="A246" t="s">
        <v>441</v>
      </c>
      <c r="B246" t="s">
        <v>2585</v>
      </c>
      <c r="C246" s="5" t="s">
        <v>2961</v>
      </c>
      <c r="D246" s="2">
        <v>1999</v>
      </c>
      <c r="E246" s="2" t="str">
        <f t="shared" si="7"/>
        <v>&gt; ₹500</v>
      </c>
      <c r="F246" s="10">
        <v>0.83</v>
      </c>
      <c r="G246" s="8">
        <f t="shared" si="6"/>
        <v>393803</v>
      </c>
      <c r="H246" s="9">
        <v>3.8</v>
      </c>
      <c r="I246" s="4">
        <v>197</v>
      </c>
      <c r="J246" t="s">
        <v>442</v>
      </c>
    </row>
    <row r="247" spans="1:10" x14ac:dyDescent="0.25">
      <c r="A247" t="s">
        <v>443</v>
      </c>
      <c r="B247" t="s">
        <v>2607</v>
      </c>
      <c r="C247" s="5" t="s">
        <v>2961</v>
      </c>
      <c r="D247">
        <v>798</v>
      </c>
      <c r="E247" s="2" t="str">
        <f t="shared" si="7"/>
        <v>&gt; ₹500</v>
      </c>
      <c r="F247" s="10">
        <v>0.63</v>
      </c>
      <c r="G247" s="8">
        <f t="shared" si="6"/>
        <v>22975218</v>
      </c>
      <c r="H247" s="9">
        <v>4.4000000000000004</v>
      </c>
      <c r="I247" s="4">
        <v>28791</v>
      </c>
      <c r="J247" t="s">
        <v>163</v>
      </c>
    </row>
    <row r="248" spans="1:10" x14ac:dyDescent="0.25">
      <c r="A248" t="s">
        <v>444</v>
      </c>
      <c r="B248" t="s">
        <v>3148</v>
      </c>
      <c r="C248" s="5" t="s">
        <v>2958</v>
      </c>
      <c r="D248">
        <v>800</v>
      </c>
      <c r="E248" s="2" t="str">
        <f t="shared" si="7"/>
        <v>&gt; ₹500</v>
      </c>
      <c r="F248" s="10">
        <v>0.89</v>
      </c>
      <c r="G248" s="8">
        <f t="shared" si="6"/>
        <v>860000</v>
      </c>
      <c r="H248" s="9">
        <v>3.9</v>
      </c>
      <c r="I248" s="4">
        <v>1075</v>
      </c>
      <c r="J248" t="s">
        <v>74</v>
      </c>
    </row>
    <row r="249" spans="1:10" x14ac:dyDescent="0.25">
      <c r="A249" t="s">
        <v>445</v>
      </c>
      <c r="B249" t="s">
        <v>3029</v>
      </c>
      <c r="C249" s="5" t="s">
        <v>2960</v>
      </c>
      <c r="D249">
        <v>995</v>
      </c>
      <c r="E249" s="2" t="str">
        <f t="shared" si="7"/>
        <v>&gt; ₹500</v>
      </c>
      <c r="F249" s="10">
        <v>0.45</v>
      </c>
      <c r="G249" s="8">
        <f t="shared" si="6"/>
        <v>29597270</v>
      </c>
      <c r="H249" s="9">
        <v>4.2</v>
      </c>
      <c r="I249" s="4">
        <v>29746</v>
      </c>
      <c r="J249" t="s">
        <v>126</v>
      </c>
    </row>
    <row r="250" spans="1:10" x14ac:dyDescent="0.25">
      <c r="A250" t="s">
        <v>446</v>
      </c>
      <c r="B250" t="s">
        <v>3149</v>
      </c>
      <c r="C250" s="5" t="s">
        <v>2958</v>
      </c>
      <c r="D250" s="2">
        <v>1000</v>
      </c>
      <c r="E250" s="2" t="str">
        <f t="shared" si="7"/>
        <v>&gt; ₹500</v>
      </c>
      <c r="F250" s="10">
        <v>0.87</v>
      </c>
      <c r="G250" s="8">
        <f t="shared" si="6"/>
        <v>295000</v>
      </c>
      <c r="H250" s="9">
        <v>3.9</v>
      </c>
      <c r="I250" s="4">
        <v>295</v>
      </c>
      <c r="J250" t="s">
        <v>447</v>
      </c>
    </row>
    <row r="251" spans="1:10" x14ac:dyDescent="0.25">
      <c r="A251" t="s">
        <v>448</v>
      </c>
      <c r="B251" t="s">
        <v>3150</v>
      </c>
      <c r="C251" s="5" t="s">
        <v>2959</v>
      </c>
      <c r="D251" t="s">
        <v>2557</v>
      </c>
      <c r="E251" s="2" t="str">
        <f t="shared" si="7"/>
        <v>&gt; ₹500</v>
      </c>
      <c r="F251" s="10">
        <v>0.44</v>
      </c>
      <c r="G251" s="8" t="e">
        <f t="shared" si="6"/>
        <v>#VALUE!</v>
      </c>
      <c r="H251" s="9">
        <v>4.7</v>
      </c>
      <c r="I251" s="4">
        <v>5935</v>
      </c>
      <c r="J251" t="s">
        <v>449</v>
      </c>
    </row>
    <row r="252" spans="1:10" x14ac:dyDescent="0.25">
      <c r="A252" t="s">
        <v>450</v>
      </c>
      <c r="B252" t="s">
        <v>3151</v>
      </c>
      <c r="C252" s="5" t="s">
        <v>2958</v>
      </c>
      <c r="D252">
        <v>799</v>
      </c>
      <c r="E252" s="2" t="str">
        <f t="shared" si="7"/>
        <v>&gt; ₹500</v>
      </c>
      <c r="F252" s="10">
        <v>0.56000000000000005</v>
      </c>
      <c r="G252" s="8">
        <f t="shared" si="6"/>
        <v>258077</v>
      </c>
      <c r="H252" s="9">
        <v>3.6</v>
      </c>
      <c r="I252" s="4">
        <v>323</v>
      </c>
      <c r="J252" t="s">
        <v>451</v>
      </c>
    </row>
    <row r="253" spans="1:10" x14ac:dyDescent="0.25">
      <c r="A253" t="s">
        <v>452</v>
      </c>
      <c r="B253" t="s">
        <v>3152</v>
      </c>
      <c r="C253" s="5" t="s">
        <v>2961</v>
      </c>
      <c r="D253">
        <v>899</v>
      </c>
      <c r="E253" s="2" t="str">
        <f t="shared" si="7"/>
        <v>&gt; ₹500</v>
      </c>
      <c r="F253" s="10">
        <v>0.44</v>
      </c>
      <c r="G253" s="8">
        <f t="shared" si="6"/>
        <v>166315</v>
      </c>
      <c r="H253" s="9">
        <v>3.7</v>
      </c>
      <c r="I253" s="4">
        <v>185</v>
      </c>
      <c r="J253" t="s">
        <v>453</v>
      </c>
    </row>
    <row r="254" spans="1:10" x14ac:dyDescent="0.25">
      <c r="A254" t="s">
        <v>454</v>
      </c>
      <c r="B254" t="s">
        <v>2608</v>
      </c>
      <c r="C254" s="5" t="s">
        <v>2964</v>
      </c>
      <c r="D254">
        <v>799</v>
      </c>
      <c r="E254" s="2" t="str">
        <f t="shared" si="7"/>
        <v>&gt; ₹500</v>
      </c>
      <c r="F254" s="10">
        <v>0.63</v>
      </c>
      <c r="G254" s="8">
        <f t="shared" si="6"/>
        <v>1691483</v>
      </c>
      <c r="H254" s="9">
        <v>4.2</v>
      </c>
      <c r="I254" s="4">
        <v>2117</v>
      </c>
      <c r="J254" t="s">
        <v>455</v>
      </c>
    </row>
    <row r="255" spans="1:10" x14ac:dyDescent="0.25">
      <c r="A255" t="s">
        <v>456</v>
      </c>
      <c r="B255" t="s">
        <v>3153</v>
      </c>
      <c r="C255" s="5" t="s">
        <v>2958</v>
      </c>
      <c r="D255">
        <v>599</v>
      </c>
      <c r="E255" s="2" t="str">
        <f t="shared" si="7"/>
        <v>&gt; ₹500</v>
      </c>
      <c r="F255" s="10">
        <v>0.7</v>
      </c>
      <c r="G255" s="8">
        <f t="shared" si="6"/>
        <v>5617422</v>
      </c>
      <c r="H255" s="9">
        <v>4</v>
      </c>
      <c r="I255" s="4">
        <v>9378</v>
      </c>
      <c r="J255" t="s">
        <v>52</v>
      </c>
    </row>
    <row r="256" spans="1:10" x14ac:dyDescent="0.25">
      <c r="A256" t="s">
        <v>457</v>
      </c>
      <c r="B256" t="s">
        <v>3154</v>
      </c>
      <c r="C256" s="5" t="s">
        <v>2960</v>
      </c>
      <c r="D256">
        <v>399</v>
      </c>
      <c r="E256" s="2" t="str">
        <f t="shared" si="7"/>
        <v>₹200–₹500</v>
      </c>
      <c r="F256" s="10">
        <v>0.76</v>
      </c>
      <c r="G256" s="8">
        <f t="shared" si="6"/>
        <v>716604</v>
      </c>
      <c r="H256" s="9">
        <v>3.6</v>
      </c>
      <c r="I256" s="4">
        <v>1796</v>
      </c>
      <c r="J256" t="s">
        <v>458</v>
      </c>
    </row>
    <row r="257" spans="1:10" x14ac:dyDescent="0.25">
      <c r="A257" t="s">
        <v>459</v>
      </c>
      <c r="B257" t="s">
        <v>3155</v>
      </c>
      <c r="C257" s="5" t="s">
        <v>2968</v>
      </c>
      <c r="D257" s="2">
        <v>85000</v>
      </c>
      <c r="E257" s="2" t="str">
        <f t="shared" si="7"/>
        <v>&gt; ₹500</v>
      </c>
      <c r="F257" s="10">
        <v>0.35</v>
      </c>
      <c r="G257" s="8">
        <f t="shared" si="6"/>
        <v>304895000</v>
      </c>
      <c r="H257" s="9">
        <v>4.3</v>
      </c>
      <c r="I257" s="4">
        <v>3587</v>
      </c>
      <c r="J257" t="s">
        <v>205</v>
      </c>
    </row>
    <row r="258" spans="1:10" x14ac:dyDescent="0.25">
      <c r="A258" t="s">
        <v>460</v>
      </c>
      <c r="B258" t="s">
        <v>3156</v>
      </c>
      <c r="C258" s="5" t="s">
        <v>2962</v>
      </c>
      <c r="D258">
        <v>758</v>
      </c>
      <c r="E258" s="2" t="str">
        <f t="shared" si="7"/>
        <v>&gt; ₹500</v>
      </c>
      <c r="F258" s="10">
        <v>0.42</v>
      </c>
      <c r="G258" s="8">
        <f t="shared" ref="G258:G321" si="8">(D258*I258)</f>
        <v>3256368</v>
      </c>
      <c r="H258" s="9">
        <v>4.2</v>
      </c>
      <c r="I258" s="4">
        <v>4296</v>
      </c>
      <c r="J258" t="s">
        <v>461</v>
      </c>
    </row>
    <row r="259" spans="1:10" x14ac:dyDescent="0.25">
      <c r="A259" t="s">
        <v>462</v>
      </c>
      <c r="B259" t="s">
        <v>2576</v>
      </c>
      <c r="C259" s="5" t="s">
        <v>2962</v>
      </c>
      <c r="D259">
        <v>999</v>
      </c>
      <c r="E259" s="2" t="str">
        <f t="shared" ref="E259:E322" si="9">IF( D259&lt;200, "&lt; ₹200", IF(D259&lt;=500, "₹200–₹500", "&gt; ₹500"))</f>
        <v>&gt; ₹500</v>
      </c>
      <c r="F259" s="10">
        <v>0.7</v>
      </c>
      <c r="G259" s="8">
        <f t="shared" si="8"/>
        <v>2648349</v>
      </c>
      <c r="H259" s="9">
        <v>4.3</v>
      </c>
      <c r="I259" s="4">
        <v>2651</v>
      </c>
      <c r="J259" t="s">
        <v>316</v>
      </c>
    </row>
    <row r="260" spans="1:10" x14ac:dyDescent="0.25">
      <c r="A260" t="s">
        <v>463</v>
      </c>
      <c r="B260" t="s">
        <v>3157</v>
      </c>
      <c r="C260" s="5" t="s">
        <v>2962</v>
      </c>
      <c r="D260">
        <v>799</v>
      </c>
      <c r="E260" s="2" t="str">
        <f t="shared" si="9"/>
        <v>&gt; ₹500</v>
      </c>
      <c r="F260" s="10">
        <v>0.63</v>
      </c>
      <c r="G260" s="8">
        <f t="shared" si="8"/>
        <v>75396037</v>
      </c>
      <c r="H260" s="9">
        <v>4.2</v>
      </c>
      <c r="I260" s="4">
        <v>94363</v>
      </c>
      <c r="J260" t="s">
        <v>15</v>
      </c>
    </row>
    <row r="261" spans="1:10" x14ac:dyDescent="0.25">
      <c r="A261" t="s">
        <v>464</v>
      </c>
      <c r="B261" t="s">
        <v>3115</v>
      </c>
      <c r="C261" s="5" t="s">
        <v>2962</v>
      </c>
      <c r="D261" s="2">
        <v>1999</v>
      </c>
      <c r="E261" s="2" t="str">
        <f t="shared" si="9"/>
        <v>&gt; ₹500</v>
      </c>
      <c r="F261" s="10">
        <v>0.61</v>
      </c>
      <c r="G261" s="8">
        <f t="shared" si="8"/>
        <v>69045460</v>
      </c>
      <c r="H261" s="9">
        <v>4.2</v>
      </c>
      <c r="I261" s="4">
        <v>34540</v>
      </c>
      <c r="J261" t="s">
        <v>465</v>
      </c>
    </row>
    <row r="262" spans="1:10" x14ac:dyDescent="0.25">
      <c r="A262" t="s">
        <v>466</v>
      </c>
      <c r="B262" t="s">
        <v>3158</v>
      </c>
      <c r="C262" s="5" t="s">
        <v>2962</v>
      </c>
      <c r="D262">
        <v>700</v>
      </c>
      <c r="E262" s="2" t="str">
        <f t="shared" si="9"/>
        <v>&gt; ₹500</v>
      </c>
      <c r="F262" s="10">
        <v>0.56999999999999995</v>
      </c>
      <c r="G262" s="8">
        <f t="shared" si="8"/>
        <v>6099800</v>
      </c>
      <c r="H262" s="9">
        <v>4.4000000000000004</v>
      </c>
      <c r="I262" s="4">
        <v>8714</v>
      </c>
      <c r="J262" t="s">
        <v>467</v>
      </c>
    </row>
    <row r="263" spans="1:10" x14ac:dyDescent="0.25">
      <c r="A263" t="s">
        <v>468</v>
      </c>
      <c r="B263" t="s">
        <v>2609</v>
      </c>
      <c r="C263" s="5" t="s">
        <v>2962</v>
      </c>
      <c r="D263" s="2">
        <v>1099</v>
      </c>
      <c r="E263" s="2" t="str">
        <f t="shared" si="9"/>
        <v>&gt; ₹500</v>
      </c>
      <c r="F263" s="10">
        <v>0.7</v>
      </c>
      <c r="G263" s="8">
        <f t="shared" si="8"/>
        <v>11623024</v>
      </c>
      <c r="H263" s="9">
        <v>4.2</v>
      </c>
      <c r="I263" s="4">
        <v>10576</v>
      </c>
      <c r="J263" t="s">
        <v>165</v>
      </c>
    </row>
    <row r="264" spans="1:10" x14ac:dyDescent="0.25">
      <c r="A264" t="s">
        <v>469</v>
      </c>
      <c r="B264" t="s">
        <v>2588</v>
      </c>
      <c r="C264" s="5" t="s">
        <v>2958</v>
      </c>
      <c r="D264" s="2">
        <v>1999</v>
      </c>
      <c r="E264" s="2" t="str">
        <f t="shared" si="9"/>
        <v>&gt; ₹500</v>
      </c>
      <c r="F264" s="10">
        <v>0.35</v>
      </c>
      <c r="G264" s="8">
        <f t="shared" si="8"/>
        <v>14628682</v>
      </c>
      <c r="H264" s="9">
        <v>4.4000000000000004</v>
      </c>
      <c r="I264" s="4">
        <v>7318</v>
      </c>
      <c r="J264" t="s">
        <v>355</v>
      </c>
    </row>
    <row r="265" spans="1:10" x14ac:dyDescent="0.25">
      <c r="A265" t="s">
        <v>470</v>
      </c>
      <c r="B265" t="s">
        <v>3159</v>
      </c>
      <c r="C265" s="5" t="s">
        <v>2962</v>
      </c>
      <c r="D265" s="2">
        <v>1999</v>
      </c>
      <c r="E265" s="2" t="str">
        <f t="shared" si="9"/>
        <v>&gt; ₹500</v>
      </c>
      <c r="F265" s="10">
        <v>0.6</v>
      </c>
      <c r="G265" s="8">
        <f t="shared" si="8"/>
        <v>205897</v>
      </c>
      <c r="H265" s="9">
        <v>3</v>
      </c>
      <c r="I265" s="4">
        <v>103</v>
      </c>
      <c r="J265" t="s">
        <v>471</v>
      </c>
    </row>
    <row r="266" spans="1:10" x14ac:dyDescent="0.25">
      <c r="A266" t="s">
        <v>472</v>
      </c>
      <c r="B266" t="s">
        <v>3160</v>
      </c>
      <c r="C266" s="5" t="s">
        <v>2958</v>
      </c>
      <c r="D266" s="2">
        <v>4699</v>
      </c>
      <c r="E266" s="2" t="str">
        <f t="shared" si="9"/>
        <v>&gt; ₹500</v>
      </c>
      <c r="F266" s="10">
        <v>0</v>
      </c>
      <c r="G266" s="8">
        <f t="shared" si="8"/>
        <v>1052576</v>
      </c>
      <c r="H266" s="9">
        <v>4.5</v>
      </c>
      <c r="I266" s="4">
        <v>224</v>
      </c>
      <c r="J266" t="s">
        <v>473</v>
      </c>
    </row>
    <row r="267" spans="1:10" x14ac:dyDescent="0.25">
      <c r="A267" t="s">
        <v>474</v>
      </c>
      <c r="B267" t="s">
        <v>3161</v>
      </c>
      <c r="C267" s="5" t="s">
        <v>2958</v>
      </c>
      <c r="D267" s="2">
        <v>24990</v>
      </c>
      <c r="E267" s="2" t="str">
        <f t="shared" si="9"/>
        <v>&gt; ₹500</v>
      </c>
      <c r="F267" s="10">
        <v>0.24</v>
      </c>
      <c r="G267" s="8">
        <f t="shared" si="8"/>
        <v>117502980</v>
      </c>
      <c r="H267" s="9">
        <v>4.3</v>
      </c>
      <c r="I267" s="4">
        <v>4702</v>
      </c>
      <c r="J267" t="s">
        <v>54</v>
      </c>
    </row>
    <row r="268" spans="1:10" x14ac:dyDescent="0.25">
      <c r="A268" t="s">
        <v>475</v>
      </c>
      <c r="B268" t="s">
        <v>3162</v>
      </c>
      <c r="C268" s="5" t="s">
        <v>2958</v>
      </c>
      <c r="D268">
        <v>999</v>
      </c>
      <c r="E268" s="2" t="str">
        <f t="shared" si="9"/>
        <v>&gt; ₹500</v>
      </c>
      <c r="F268" s="10">
        <v>0.8</v>
      </c>
      <c r="G268" s="8">
        <f t="shared" si="8"/>
        <v>84915</v>
      </c>
      <c r="H268" s="9">
        <v>4.2</v>
      </c>
      <c r="I268" s="4">
        <v>85</v>
      </c>
      <c r="J268" t="s">
        <v>476</v>
      </c>
    </row>
    <row r="269" spans="1:10" x14ac:dyDescent="0.25">
      <c r="A269" t="s">
        <v>477</v>
      </c>
      <c r="B269" t="s">
        <v>3163</v>
      </c>
      <c r="C269" s="5" t="s">
        <v>2965</v>
      </c>
      <c r="D269">
        <v>650</v>
      </c>
      <c r="E269" s="2" t="str">
        <f t="shared" si="9"/>
        <v>&gt; ₹500</v>
      </c>
      <c r="F269" s="10">
        <v>0.59</v>
      </c>
      <c r="G269" s="8">
        <f t="shared" si="8"/>
        <v>23320050</v>
      </c>
      <c r="H269" s="9">
        <v>4.4000000000000004</v>
      </c>
      <c r="I269" s="4">
        <v>35877</v>
      </c>
      <c r="J269" t="s">
        <v>478</v>
      </c>
    </row>
    <row r="270" spans="1:10" x14ac:dyDescent="0.25">
      <c r="A270" t="s">
        <v>479</v>
      </c>
      <c r="B270" t="s">
        <v>3164</v>
      </c>
      <c r="C270" s="5" t="s">
        <v>2960</v>
      </c>
      <c r="D270" s="2">
        <v>3100</v>
      </c>
      <c r="E270" s="2" t="str">
        <f t="shared" si="9"/>
        <v>&gt; ₹500</v>
      </c>
      <c r="F270" s="10">
        <v>0.36</v>
      </c>
      <c r="G270" s="8">
        <f t="shared" si="8"/>
        <v>2780700</v>
      </c>
      <c r="H270" s="9">
        <v>4</v>
      </c>
      <c r="I270" s="4">
        <v>897</v>
      </c>
      <c r="J270" t="s">
        <v>480</v>
      </c>
    </row>
    <row r="271" spans="1:10" x14ac:dyDescent="0.25">
      <c r="A271" t="s">
        <v>481</v>
      </c>
      <c r="B271" t="s">
        <v>3165</v>
      </c>
      <c r="C271" s="5" t="s">
        <v>2958</v>
      </c>
      <c r="D271" s="2">
        <v>3999</v>
      </c>
      <c r="E271" s="2" t="str">
        <f t="shared" si="9"/>
        <v>&gt; ₹500</v>
      </c>
      <c r="F271" s="10">
        <v>0.43</v>
      </c>
      <c r="G271" s="8">
        <f t="shared" si="8"/>
        <v>1127718</v>
      </c>
      <c r="H271" s="9">
        <v>3.8</v>
      </c>
      <c r="I271" s="4">
        <v>282</v>
      </c>
      <c r="J271" t="s">
        <v>482</v>
      </c>
    </row>
    <row r="272" spans="1:10" x14ac:dyDescent="0.25">
      <c r="A272" t="s">
        <v>483</v>
      </c>
      <c r="B272" t="s">
        <v>3166</v>
      </c>
      <c r="C272" s="5" t="s">
        <v>2958</v>
      </c>
      <c r="D272" s="2">
        <v>49990</v>
      </c>
      <c r="E272" s="2" t="str">
        <f t="shared" si="9"/>
        <v>&gt; ₹500</v>
      </c>
      <c r="F272" s="10">
        <v>0.28000000000000003</v>
      </c>
      <c r="G272" s="8">
        <f t="shared" si="8"/>
        <v>80533890</v>
      </c>
      <c r="H272" s="9">
        <v>4.3</v>
      </c>
      <c r="I272" s="4">
        <v>1611</v>
      </c>
      <c r="J272" t="s">
        <v>308</v>
      </c>
    </row>
    <row r="273" spans="1:10" x14ac:dyDescent="0.25">
      <c r="A273" t="s">
        <v>484</v>
      </c>
      <c r="B273" t="s">
        <v>2579</v>
      </c>
      <c r="C273" s="5" t="s">
        <v>2962</v>
      </c>
      <c r="D273">
        <v>999</v>
      </c>
      <c r="E273" s="2" t="str">
        <f t="shared" si="9"/>
        <v>&gt; ₹500</v>
      </c>
      <c r="F273" s="10">
        <v>0.65</v>
      </c>
      <c r="G273" s="8">
        <f t="shared" si="8"/>
        <v>512487</v>
      </c>
      <c r="H273" s="9">
        <v>4.2</v>
      </c>
      <c r="I273" s="4">
        <v>513</v>
      </c>
      <c r="J273" t="s">
        <v>485</v>
      </c>
    </row>
    <row r="274" spans="1:10" x14ac:dyDescent="0.25">
      <c r="A274" t="s">
        <v>486</v>
      </c>
      <c r="B274" t="s">
        <v>3052</v>
      </c>
      <c r="C274" s="5" t="s">
        <v>2962</v>
      </c>
      <c r="D274" s="2">
        <v>1499</v>
      </c>
      <c r="E274" s="2" t="str">
        <f t="shared" si="9"/>
        <v>&gt; ₹500</v>
      </c>
      <c r="F274" s="10">
        <v>0.52</v>
      </c>
      <c r="G274" s="8">
        <f t="shared" si="8"/>
        <v>1566455</v>
      </c>
      <c r="H274" s="9">
        <v>4.0999999999999996</v>
      </c>
      <c r="I274" s="4">
        <v>1045</v>
      </c>
      <c r="J274" t="s">
        <v>189</v>
      </c>
    </row>
    <row r="275" spans="1:10" x14ac:dyDescent="0.25">
      <c r="A275" t="s">
        <v>487</v>
      </c>
      <c r="B275" t="s">
        <v>3167</v>
      </c>
      <c r="C275" s="5" t="s">
        <v>2962</v>
      </c>
      <c r="D275" s="2">
        <v>18999</v>
      </c>
      <c r="E275" s="2" t="str">
        <f t="shared" si="9"/>
        <v>&gt; ₹500</v>
      </c>
      <c r="F275" s="10">
        <v>0.53</v>
      </c>
      <c r="G275" s="8">
        <f t="shared" si="8"/>
        <v>120586653</v>
      </c>
      <c r="H275" s="9">
        <v>4</v>
      </c>
      <c r="I275" s="4">
        <v>6347</v>
      </c>
      <c r="J275" t="s">
        <v>488</v>
      </c>
    </row>
    <row r="276" spans="1:10" x14ac:dyDescent="0.25">
      <c r="A276" t="s">
        <v>489</v>
      </c>
      <c r="B276" t="s">
        <v>3168</v>
      </c>
      <c r="C276" s="5" t="s">
        <v>2962</v>
      </c>
      <c r="D276" s="2">
        <v>2299</v>
      </c>
      <c r="E276" s="2" t="str">
        <f t="shared" si="9"/>
        <v>&gt; ₹500</v>
      </c>
      <c r="F276" s="10">
        <v>0.6</v>
      </c>
      <c r="G276" s="8">
        <f t="shared" si="8"/>
        <v>7586700</v>
      </c>
      <c r="H276" s="9">
        <v>4.2</v>
      </c>
      <c r="I276" s="4">
        <v>3300</v>
      </c>
      <c r="J276" t="s">
        <v>490</v>
      </c>
    </row>
    <row r="277" spans="1:10" x14ac:dyDescent="0.25">
      <c r="A277" t="s">
        <v>491</v>
      </c>
      <c r="B277" t="s">
        <v>3169</v>
      </c>
      <c r="C277" s="5" t="s">
        <v>2958</v>
      </c>
      <c r="D277">
        <v>999</v>
      </c>
      <c r="E277" s="2" t="str">
        <f t="shared" si="9"/>
        <v>&gt; ₹500</v>
      </c>
      <c r="F277" s="10">
        <v>0.6</v>
      </c>
      <c r="G277" s="8">
        <f t="shared" si="8"/>
        <v>22977</v>
      </c>
      <c r="H277" s="9">
        <v>3.3</v>
      </c>
      <c r="I277" s="4">
        <v>23</v>
      </c>
      <c r="J277" t="s">
        <v>492</v>
      </c>
    </row>
    <row r="278" spans="1:10" x14ac:dyDescent="0.25">
      <c r="A278" t="s">
        <v>493</v>
      </c>
      <c r="B278" t="s">
        <v>3116</v>
      </c>
      <c r="C278" s="5" t="s">
        <v>2958</v>
      </c>
      <c r="D278" s="2">
        <v>69900</v>
      </c>
      <c r="E278" s="2" t="str">
        <f t="shared" si="9"/>
        <v>&gt; ₹500</v>
      </c>
      <c r="F278" s="10">
        <v>0.34</v>
      </c>
      <c r="G278" s="8">
        <f t="shared" si="8"/>
        <v>496919100</v>
      </c>
      <c r="H278" s="9">
        <v>4.3</v>
      </c>
      <c r="I278" s="4">
        <v>7109</v>
      </c>
      <c r="J278" t="s">
        <v>122</v>
      </c>
    </row>
    <row r="279" spans="1:10" x14ac:dyDescent="0.25">
      <c r="A279" t="s">
        <v>494</v>
      </c>
      <c r="B279" t="s">
        <v>2610</v>
      </c>
      <c r="C279" s="5" t="s">
        <v>2959</v>
      </c>
      <c r="D279">
        <v>299</v>
      </c>
      <c r="E279" s="2" t="str">
        <f t="shared" si="9"/>
        <v>₹200–₹500</v>
      </c>
      <c r="F279" s="10">
        <v>0.6</v>
      </c>
      <c r="G279" s="8">
        <f t="shared" si="8"/>
        <v>15249</v>
      </c>
      <c r="H279" s="9">
        <v>3.8</v>
      </c>
      <c r="I279" s="4">
        <v>51</v>
      </c>
      <c r="J279" t="s">
        <v>495</v>
      </c>
    </row>
    <row r="280" spans="1:10" x14ac:dyDescent="0.25">
      <c r="A280" t="s">
        <v>496</v>
      </c>
      <c r="B280" t="s">
        <v>3170</v>
      </c>
      <c r="C280" s="5" t="s">
        <v>2968</v>
      </c>
      <c r="D280" s="2">
        <v>29999</v>
      </c>
      <c r="E280" s="2" t="str">
        <f t="shared" si="9"/>
        <v>&gt; ₹500</v>
      </c>
      <c r="F280" s="10">
        <v>0.27</v>
      </c>
      <c r="G280" s="8">
        <f t="shared" si="8"/>
        <v>985167160</v>
      </c>
      <c r="H280" s="9">
        <v>4.2</v>
      </c>
      <c r="I280" s="4">
        <v>32840</v>
      </c>
      <c r="J280" t="s">
        <v>39</v>
      </c>
    </row>
    <row r="281" spans="1:10" x14ac:dyDescent="0.25">
      <c r="A281" t="s">
        <v>497</v>
      </c>
      <c r="B281" t="s">
        <v>2611</v>
      </c>
      <c r="C281" s="5" t="s">
        <v>2968</v>
      </c>
      <c r="D281">
        <v>599</v>
      </c>
      <c r="E281" s="2" t="str">
        <f t="shared" si="9"/>
        <v>&gt; ₹500</v>
      </c>
      <c r="F281" s="10">
        <v>0.5</v>
      </c>
      <c r="G281" s="8">
        <f t="shared" si="8"/>
        <v>424092</v>
      </c>
      <c r="H281" s="9">
        <v>3.7</v>
      </c>
      <c r="I281" s="4">
        <v>708</v>
      </c>
      <c r="J281" t="s">
        <v>498</v>
      </c>
    </row>
    <row r="282" spans="1:10" x14ac:dyDescent="0.25">
      <c r="A282" t="s">
        <v>499</v>
      </c>
      <c r="B282" t="s">
        <v>3171</v>
      </c>
      <c r="C282" s="5" t="s">
        <v>2961</v>
      </c>
      <c r="D282" s="2">
        <v>34990</v>
      </c>
      <c r="E282" s="2" t="str">
        <f t="shared" si="9"/>
        <v>&gt; ₹500</v>
      </c>
      <c r="F282" s="10">
        <v>0.37</v>
      </c>
      <c r="G282" s="8">
        <f t="shared" si="8"/>
        <v>57978430</v>
      </c>
      <c r="H282" s="9">
        <v>4.3</v>
      </c>
      <c r="I282" s="4">
        <v>1657</v>
      </c>
      <c r="J282" t="s">
        <v>500</v>
      </c>
    </row>
    <row r="283" spans="1:10" x14ac:dyDescent="0.25">
      <c r="A283" t="s">
        <v>501</v>
      </c>
      <c r="B283" t="s">
        <v>3172</v>
      </c>
      <c r="C283" s="5" t="s">
        <v>2959</v>
      </c>
      <c r="D283">
        <v>670</v>
      </c>
      <c r="E283" s="2" t="str">
        <f t="shared" si="9"/>
        <v>&gt; ₹500</v>
      </c>
      <c r="F283" s="10">
        <v>0.38</v>
      </c>
      <c r="G283" s="8">
        <f t="shared" si="8"/>
        <v>350410</v>
      </c>
      <c r="H283" s="9">
        <v>3.9</v>
      </c>
      <c r="I283" s="4">
        <v>523</v>
      </c>
      <c r="J283" t="s">
        <v>502</v>
      </c>
    </row>
    <row r="284" spans="1:10" x14ac:dyDescent="0.25">
      <c r="A284" t="s">
        <v>503</v>
      </c>
      <c r="B284" t="s">
        <v>2612</v>
      </c>
      <c r="C284" s="5" t="s">
        <v>2959</v>
      </c>
      <c r="D284">
        <v>999</v>
      </c>
      <c r="E284" s="2" t="str">
        <f t="shared" si="9"/>
        <v>&gt; ₹500</v>
      </c>
      <c r="F284" s="10">
        <v>0.8</v>
      </c>
      <c r="G284" s="8">
        <f t="shared" si="8"/>
        <v>0</v>
      </c>
      <c r="H284" s="9">
        <v>3</v>
      </c>
      <c r="J284" t="s">
        <v>504</v>
      </c>
    </row>
    <row r="285" spans="1:10" x14ac:dyDescent="0.25">
      <c r="A285" t="s">
        <v>505</v>
      </c>
      <c r="B285" t="s">
        <v>3173</v>
      </c>
      <c r="C285" s="5" t="s">
        <v>2958</v>
      </c>
      <c r="D285" s="2">
        <v>79990</v>
      </c>
      <c r="E285" s="2" t="str">
        <f t="shared" si="9"/>
        <v>&gt; ₹500</v>
      </c>
      <c r="F285" s="10">
        <v>0.4</v>
      </c>
      <c r="G285" s="8">
        <f t="shared" si="8"/>
        <v>110066240</v>
      </c>
      <c r="H285" s="9">
        <v>4.3</v>
      </c>
      <c r="I285" s="4">
        <v>1376</v>
      </c>
      <c r="J285" t="s">
        <v>252</v>
      </c>
    </row>
    <row r="286" spans="1:10" x14ac:dyDescent="0.25">
      <c r="A286" t="s">
        <v>506</v>
      </c>
      <c r="B286" t="s">
        <v>3174</v>
      </c>
      <c r="C286" s="5" t="s">
        <v>2958</v>
      </c>
      <c r="D286">
        <v>499</v>
      </c>
      <c r="E286" s="2" t="str">
        <f t="shared" si="9"/>
        <v>₹200–₹500</v>
      </c>
      <c r="F286" s="10">
        <v>0.56999999999999995</v>
      </c>
      <c r="G286" s="8">
        <f t="shared" si="8"/>
        <v>60379</v>
      </c>
      <c r="H286" s="9">
        <v>3.5</v>
      </c>
      <c r="I286" s="4">
        <v>121</v>
      </c>
      <c r="J286" t="s">
        <v>507</v>
      </c>
    </row>
    <row r="287" spans="1:10" x14ac:dyDescent="0.25">
      <c r="A287" t="s">
        <v>508</v>
      </c>
      <c r="B287" t="s">
        <v>3057</v>
      </c>
      <c r="C287" s="5" t="s">
        <v>2959</v>
      </c>
      <c r="D287">
        <v>800</v>
      </c>
      <c r="E287" s="2" t="str">
        <f t="shared" si="9"/>
        <v>&gt; ₹500</v>
      </c>
      <c r="F287" s="10">
        <v>0.88</v>
      </c>
      <c r="G287" s="8">
        <f t="shared" si="8"/>
        <v>860000</v>
      </c>
      <c r="H287" s="9">
        <v>3.9</v>
      </c>
      <c r="I287" s="4">
        <v>1075</v>
      </c>
      <c r="J287" t="s">
        <v>74</v>
      </c>
    </row>
    <row r="288" spans="1:10" x14ac:dyDescent="0.25">
      <c r="A288" t="s">
        <v>509</v>
      </c>
      <c r="B288" t="s">
        <v>3175</v>
      </c>
      <c r="C288" s="5" t="s">
        <v>2958</v>
      </c>
      <c r="D288" s="2">
        <v>35000</v>
      </c>
      <c r="E288" s="2" t="str">
        <f t="shared" si="9"/>
        <v>&gt; ₹500</v>
      </c>
      <c r="F288" s="10">
        <v>0.46</v>
      </c>
      <c r="G288" s="8">
        <f t="shared" si="8"/>
        <v>35035000</v>
      </c>
      <c r="H288" s="9">
        <v>4</v>
      </c>
      <c r="I288" s="4">
        <v>1001</v>
      </c>
      <c r="J288" t="s">
        <v>510</v>
      </c>
    </row>
    <row r="289" spans="1:10" x14ac:dyDescent="0.25">
      <c r="A289" t="s">
        <v>511</v>
      </c>
      <c r="B289" t="s">
        <v>3176</v>
      </c>
      <c r="C289" s="5" t="s">
        <v>2961</v>
      </c>
      <c r="D289">
        <v>999</v>
      </c>
      <c r="E289" s="2" t="str">
        <f t="shared" si="9"/>
        <v>&gt; ₹500</v>
      </c>
      <c r="F289" s="10">
        <v>0.75</v>
      </c>
      <c r="G289" s="8">
        <f t="shared" si="8"/>
        <v>111888</v>
      </c>
      <c r="H289" s="9">
        <v>4.3</v>
      </c>
      <c r="I289" s="4">
        <v>112</v>
      </c>
      <c r="J289" t="s">
        <v>512</v>
      </c>
    </row>
    <row r="290" spans="1:10" x14ac:dyDescent="0.25">
      <c r="A290" t="s">
        <v>513</v>
      </c>
      <c r="B290" t="s">
        <v>3081</v>
      </c>
      <c r="C290" s="5" t="s">
        <v>2964</v>
      </c>
      <c r="D290" s="2">
        <v>15999</v>
      </c>
      <c r="E290" s="2" t="str">
        <f t="shared" si="9"/>
        <v>&gt; ₹500</v>
      </c>
      <c r="F290" s="10">
        <v>0.5</v>
      </c>
      <c r="G290" s="8">
        <f t="shared" si="8"/>
        <v>48348978</v>
      </c>
      <c r="H290" s="9">
        <v>3.8</v>
      </c>
      <c r="I290" s="4">
        <v>3022</v>
      </c>
      <c r="J290" t="s">
        <v>514</v>
      </c>
    </row>
    <row r="291" spans="1:10" x14ac:dyDescent="0.25">
      <c r="A291" t="s">
        <v>515</v>
      </c>
      <c r="B291" t="s">
        <v>3111</v>
      </c>
      <c r="C291" s="5" t="s">
        <v>2966</v>
      </c>
      <c r="D291" s="2">
        <v>1600</v>
      </c>
      <c r="E291" s="2" t="str">
        <f t="shared" si="9"/>
        <v>&gt; ₹500</v>
      </c>
      <c r="F291" s="10">
        <v>0.59</v>
      </c>
      <c r="G291" s="8">
        <f t="shared" si="8"/>
        <v>8721600</v>
      </c>
      <c r="H291" s="9">
        <v>4.3</v>
      </c>
      <c r="I291" s="4">
        <v>5451</v>
      </c>
      <c r="J291" t="s">
        <v>334</v>
      </c>
    </row>
    <row r="292" spans="1:10" x14ac:dyDescent="0.25">
      <c r="A292" t="s">
        <v>516</v>
      </c>
      <c r="B292" t="s">
        <v>156</v>
      </c>
      <c r="C292" s="5" t="s">
        <v>2958</v>
      </c>
      <c r="D292" s="2">
        <v>2499</v>
      </c>
      <c r="E292" s="2" t="str">
        <f t="shared" si="9"/>
        <v>&gt; ₹500</v>
      </c>
      <c r="F292" s="10">
        <v>0.48</v>
      </c>
      <c r="G292" s="8">
        <f t="shared" si="8"/>
        <v>182427</v>
      </c>
      <c r="H292" s="9">
        <v>3.3</v>
      </c>
      <c r="I292" s="4">
        <v>73</v>
      </c>
      <c r="J292" t="s">
        <v>517</v>
      </c>
    </row>
    <row r="293" spans="1:10" x14ac:dyDescent="0.25">
      <c r="A293" t="s">
        <v>518</v>
      </c>
      <c r="B293" t="s">
        <v>3177</v>
      </c>
      <c r="C293" s="5" t="s">
        <v>2958</v>
      </c>
      <c r="D293" s="2">
        <v>1500</v>
      </c>
      <c r="E293" s="2" t="str">
        <f t="shared" si="9"/>
        <v>&gt; ₹500</v>
      </c>
      <c r="F293" s="10">
        <v>0.59</v>
      </c>
      <c r="G293" s="8">
        <f t="shared" si="8"/>
        <v>1543500</v>
      </c>
      <c r="H293" s="9">
        <v>4.5</v>
      </c>
      <c r="I293" s="4">
        <v>1029</v>
      </c>
      <c r="J293" t="s">
        <v>519</v>
      </c>
    </row>
    <row r="294" spans="1:10" x14ac:dyDescent="0.25">
      <c r="A294" t="s">
        <v>520</v>
      </c>
      <c r="B294" t="s">
        <v>3178</v>
      </c>
      <c r="C294" s="5" t="s">
        <v>2968</v>
      </c>
      <c r="D294" s="2">
        <v>54990</v>
      </c>
      <c r="E294" s="2" t="str">
        <f t="shared" si="9"/>
        <v>&gt; ₹500</v>
      </c>
      <c r="F294" s="10">
        <v>0.4</v>
      </c>
      <c r="G294" s="8">
        <f t="shared" si="8"/>
        <v>85509450</v>
      </c>
      <c r="H294" s="9">
        <v>4.0999999999999996</v>
      </c>
      <c r="I294" s="4">
        <v>1555</v>
      </c>
      <c r="J294" t="s">
        <v>521</v>
      </c>
    </row>
    <row r="295" spans="1:10" x14ac:dyDescent="0.25">
      <c r="A295" t="s">
        <v>522</v>
      </c>
      <c r="B295" t="s">
        <v>3179</v>
      </c>
      <c r="C295" s="5" t="s">
        <v>2961</v>
      </c>
      <c r="D295" s="2">
        <v>1999</v>
      </c>
      <c r="E295" s="2" t="str">
        <f t="shared" si="9"/>
        <v>&gt; ₹500</v>
      </c>
      <c r="F295" s="10">
        <v>0.7</v>
      </c>
      <c r="G295" s="8">
        <f t="shared" si="8"/>
        <v>93953</v>
      </c>
      <c r="H295" s="9">
        <v>4.2</v>
      </c>
      <c r="I295" s="4">
        <v>47</v>
      </c>
      <c r="J295" t="s">
        <v>523</v>
      </c>
    </row>
    <row r="296" spans="1:10" x14ac:dyDescent="0.25">
      <c r="A296" t="s">
        <v>524</v>
      </c>
      <c r="B296" t="s">
        <v>3029</v>
      </c>
      <c r="C296" s="5" t="s">
        <v>2961</v>
      </c>
      <c r="D296">
        <v>899</v>
      </c>
      <c r="E296" s="2" t="str">
        <f t="shared" si="9"/>
        <v>&gt; ₹500</v>
      </c>
      <c r="F296" s="10">
        <v>0.61</v>
      </c>
      <c r="G296" s="8">
        <f t="shared" si="8"/>
        <v>13391504</v>
      </c>
      <c r="H296" s="9">
        <v>4.0999999999999996</v>
      </c>
      <c r="I296" s="4">
        <v>14896</v>
      </c>
      <c r="J296" t="s">
        <v>525</v>
      </c>
    </row>
    <row r="297" spans="1:10" x14ac:dyDescent="0.25">
      <c r="A297" t="s">
        <v>526</v>
      </c>
      <c r="B297" t="s">
        <v>3180</v>
      </c>
      <c r="C297" s="5" t="s">
        <v>2959</v>
      </c>
      <c r="D297" s="2">
        <v>50999</v>
      </c>
      <c r="E297" s="2" t="str">
        <f t="shared" si="9"/>
        <v>&gt; ₹500</v>
      </c>
      <c r="F297" s="10">
        <v>0.41</v>
      </c>
      <c r="G297" s="8">
        <f t="shared" si="8"/>
        <v>87310288</v>
      </c>
      <c r="H297" s="9">
        <v>4.4000000000000004</v>
      </c>
      <c r="I297" s="4">
        <v>1712</v>
      </c>
      <c r="J297" t="s">
        <v>527</v>
      </c>
    </row>
    <row r="298" spans="1:10" x14ac:dyDescent="0.25">
      <c r="A298" t="s">
        <v>528</v>
      </c>
      <c r="B298" t="s">
        <v>3147</v>
      </c>
      <c r="C298" s="5" t="s">
        <v>2959</v>
      </c>
      <c r="D298">
        <v>399</v>
      </c>
      <c r="E298" s="2" t="str">
        <f t="shared" si="9"/>
        <v>₹200–₹500</v>
      </c>
      <c r="F298" s="10">
        <v>0.5</v>
      </c>
      <c r="G298" s="8">
        <f t="shared" si="8"/>
        <v>532665</v>
      </c>
      <c r="H298" s="9">
        <v>4.2</v>
      </c>
      <c r="I298" s="4">
        <v>1335</v>
      </c>
      <c r="J298" t="s">
        <v>440</v>
      </c>
    </row>
    <row r="299" spans="1:10" x14ac:dyDescent="0.25">
      <c r="A299" t="s">
        <v>529</v>
      </c>
      <c r="B299" t="s">
        <v>3181</v>
      </c>
      <c r="C299" s="5" t="s">
        <v>2958</v>
      </c>
      <c r="D299">
        <v>699</v>
      </c>
      <c r="E299" s="2" t="str">
        <f t="shared" si="9"/>
        <v>&gt; ₹500</v>
      </c>
      <c r="F299" s="10">
        <v>0.5</v>
      </c>
      <c r="G299" s="8">
        <f t="shared" si="8"/>
        <v>149586</v>
      </c>
      <c r="H299" s="9">
        <v>3.9</v>
      </c>
      <c r="I299" s="4">
        <v>214</v>
      </c>
      <c r="J299" t="s">
        <v>530</v>
      </c>
    </row>
    <row r="300" spans="1:10" x14ac:dyDescent="0.25">
      <c r="A300" t="s">
        <v>531</v>
      </c>
      <c r="B300" t="s">
        <v>3182</v>
      </c>
      <c r="C300" s="5" t="s">
        <v>2958</v>
      </c>
      <c r="D300" s="2">
        <v>4500</v>
      </c>
      <c r="E300" s="2" t="str">
        <f t="shared" si="9"/>
        <v>&gt; ₹500</v>
      </c>
      <c r="F300" s="10">
        <v>0.59</v>
      </c>
      <c r="G300" s="8">
        <f t="shared" si="8"/>
        <v>828000</v>
      </c>
      <c r="H300" s="9">
        <v>4</v>
      </c>
      <c r="I300" s="4">
        <v>184</v>
      </c>
      <c r="J300" t="s">
        <v>532</v>
      </c>
    </row>
    <row r="301" spans="1:10" x14ac:dyDescent="0.25">
      <c r="A301" t="s">
        <v>533</v>
      </c>
      <c r="B301" t="s">
        <v>3183</v>
      </c>
      <c r="C301" s="5" t="s">
        <v>2958</v>
      </c>
      <c r="D301" s="2">
        <v>28900</v>
      </c>
      <c r="E301" s="2" t="str">
        <f t="shared" si="9"/>
        <v>&gt; ₹500</v>
      </c>
      <c r="F301" s="10">
        <v>0.52</v>
      </c>
      <c r="G301" s="8">
        <f t="shared" si="8"/>
        <v>202300</v>
      </c>
      <c r="H301" s="9">
        <v>4.5</v>
      </c>
      <c r="I301" s="4">
        <v>7</v>
      </c>
      <c r="J301" t="s">
        <v>534</v>
      </c>
    </row>
    <row r="302" spans="1:10" x14ac:dyDescent="0.25">
      <c r="A302" t="s">
        <v>535</v>
      </c>
      <c r="B302" t="s">
        <v>2613</v>
      </c>
      <c r="C302" s="5" t="s">
        <v>2958</v>
      </c>
      <c r="D302">
        <v>449</v>
      </c>
      <c r="E302" s="2" t="str">
        <f t="shared" si="9"/>
        <v>₹200–₹500</v>
      </c>
      <c r="F302" s="10">
        <v>0.71</v>
      </c>
      <c r="G302" s="8">
        <f t="shared" si="8"/>
        <v>18409</v>
      </c>
      <c r="H302" s="9">
        <v>3.7</v>
      </c>
      <c r="I302" s="4">
        <v>41</v>
      </c>
      <c r="J302" t="s">
        <v>536</v>
      </c>
    </row>
    <row r="303" spans="1:10" x14ac:dyDescent="0.25">
      <c r="A303" t="s">
        <v>537</v>
      </c>
      <c r="B303" t="s">
        <v>3003</v>
      </c>
      <c r="C303" s="5" t="s">
        <v>2961</v>
      </c>
      <c r="D303">
        <v>999</v>
      </c>
      <c r="E303" s="2" t="str">
        <f t="shared" si="9"/>
        <v>&gt; ₹500</v>
      </c>
      <c r="F303" s="10">
        <v>0.62</v>
      </c>
      <c r="G303" s="8">
        <f t="shared" si="8"/>
        <v>12140847</v>
      </c>
      <c r="H303" s="9">
        <v>4.2</v>
      </c>
      <c r="I303" s="4">
        <v>12153</v>
      </c>
      <c r="J303" t="s">
        <v>56</v>
      </c>
    </row>
    <row r="304" spans="1:10" x14ac:dyDescent="0.25">
      <c r="A304" t="s">
        <v>538</v>
      </c>
      <c r="B304" t="s">
        <v>3184</v>
      </c>
      <c r="C304" s="5" t="s">
        <v>2961</v>
      </c>
      <c r="D304">
        <v>499</v>
      </c>
      <c r="E304" s="2" t="str">
        <f t="shared" si="9"/>
        <v>₹200–₹500</v>
      </c>
      <c r="F304" s="10">
        <v>0.63</v>
      </c>
      <c r="G304" s="8">
        <f t="shared" si="8"/>
        <v>12475</v>
      </c>
      <c r="H304" s="9">
        <v>4.2</v>
      </c>
      <c r="I304" s="4">
        <v>25</v>
      </c>
      <c r="J304" t="s">
        <v>539</v>
      </c>
    </row>
    <row r="305" spans="1:10" x14ac:dyDescent="0.25">
      <c r="A305" t="s">
        <v>540</v>
      </c>
      <c r="B305" t="s">
        <v>3185</v>
      </c>
      <c r="C305" s="5" t="s">
        <v>2961</v>
      </c>
      <c r="D305">
        <v>999</v>
      </c>
      <c r="E305" s="2" t="str">
        <f t="shared" si="9"/>
        <v>&gt; ₹500</v>
      </c>
      <c r="F305" s="10">
        <v>0.78</v>
      </c>
      <c r="G305" s="8">
        <f t="shared" si="8"/>
        <v>162837</v>
      </c>
      <c r="H305" s="9">
        <v>4.2</v>
      </c>
      <c r="I305" s="4">
        <v>163</v>
      </c>
      <c r="J305" t="s">
        <v>541</v>
      </c>
    </row>
    <row r="306" spans="1:10" x14ac:dyDescent="0.25">
      <c r="A306" t="s">
        <v>542</v>
      </c>
      <c r="B306" t="s">
        <v>3186</v>
      </c>
      <c r="C306" s="5" t="s">
        <v>2964</v>
      </c>
      <c r="D306">
        <v>999</v>
      </c>
      <c r="E306" s="2" t="str">
        <f t="shared" si="9"/>
        <v>&gt; ₹500</v>
      </c>
      <c r="F306" s="10">
        <v>0.8</v>
      </c>
      <c r="G306" s="8">
        <f t="shared" si="8"/>
        <v>86913</v>
      </c>
      <c r="H306" s="9">
        <v>4.3</v>
      </c>
      <c r="I306" s="4">
        <v>87</v>
      </c>
      <c r="J306" t="s">
        <v>543</v>
      </c>
    </row>
    <row r="307" spans="1:10" x14ac:dyDescent="0.25">
      <c r="A307" t="s">
        <v>544</v>
      </c>
      <c r="B307" t="s">
        <v>2614</v>
      </c>
      <c r="C307" s="5" t="s">
        <v>2958</v>
      </c>
      <c r="D307">
        <v>900</v>
      </c>
      <c r="E307" s="2" t="str">
        <f t="shared" si="9"/>
        <v>&gt; ₹500</v>
      </c>
      <c r="F307" s="10">
        <v>0.45</v>
      </c>
      <c r="G307" s="8">
        <f t="shared" si="8"/>
        <v>1948500</v>
      </c>
      <c r="H307" s="9">
        <v>4.4000000000000004</v>
      </c>
      <c r="I307" s="4">
        <v>2165</v>
      </c>
      <c r="J307" t="s">
        <v>545</v>
      </c>
    </row>
    <row r="308" spans="1:10" x14ac:dyDescent="0.25">
      <c r="A308" t="s">
        <v>546</v>
      </c>
      <c r="B308" t="s">
        <v>3187</v>
      </c>
      <c r="C308" s="5" t="s">
        <v>2959</v>
      </c>
      <c r="D308" s="2">
        <v>42999</v>
      </c>
      <c r="E308" s="2" t="str">
        <f t="shared" si="9"/>
        <v>&gt; ₹500</v>
      </c>
      <c r="F308" s="10">
        <v>0.37</v>
      </c>
      <c r="G308" s="8">
        <f t="shared" si="8"/>
        <v>64928490</v>
      </c>
      <c r="H308" s="9">
        <v>4.2</v>
      </c>
      <c r="I308" s="4">
        <v>1510</v>
      </c>
      <c r="J308" t="s">
        <v>547</v>
      </c>
    </row>
    <row r="309" spans="1:10" x14ac:dyDescent="0.25">
      <c r="A309" t="s">
        <v>548</v>
      </c>
      <c r="B309" t="s">
        <v>3188</v>
      </c>
      <c r="C309" s="5" t="s">
        <v>2972</v>
      </c>
      <c r="D309" s="2">
        <v>1052</v>
      </c>
      <c r="E309" s="2" t="str">
        <f t="shared" si="9"/>
        <v>&gt; ₹500</v>
      </c>
      <c r="F309" s="10">
        <v>0.15</v>
      </c>
      <c r="G309" s="8">
        <f t="shared" si="8"/>
        <v>111512</v>
      </c>
      <c r="H309" s="9">
        <v>4.3</v>
      </c>
      <c r="I309" s="4">
        <v>106</v>
      </c>
      <c r="J309" t="s">
        <v>549</v>
      </c>
    </row>
    <row r="310" spans="1:10" x14ac:dyDescent="0.25">
      <c r="A310" t="s">
        <v>550</v>
      </c>
      <c r="B310" t="s">
        <v>3189</v>
      </c>
      <c r="C310" s="5" t="s">
        <v>2958</v>
      </c>
      <c r="D310" s="2">
        <v>19990</v>
      </c>
      <c r="E310" s="2" t="str">
        <f t="shared" si="9"/>
        <v>&gt; ₹500</v>
      </c>
      <c r="F310" s="10">
        <v>0.45</v>
      </c>
      <c r="G310" s="8">
        <f t="shared" si="8"/>
        <v>2578710</v>
      </c>
      <c r="H310" s="9">
        <v>3.7</v>
      </c>
      <c r="I310" s="4">
        <v>129</v>
      </c>
      <c r="J310" t="s">
        <v>551</v>
      </c>
    </row>
    <row r="311" spans="1:10" x14ac:dyDescent="0.25">
      <c r="A311" t="s">
        <v>552</v>
      </c>
      <c r="B311" t="s">
        <v>3190</v>
      </c>
      <c r="C311" s="5" t="s">
        <v>2959</v>
      </c>
      <c r="D311" s="2">
        <v>1099</v>
      </c>
      <c r="E311" s="2" t="str">
        <f t="shared" si="9"/>
        <v>&gt; ₹500</v>
      </c>
      <c r="F311" s="10">
        <v>0.66</v>
      </c>
      <c r="G311" s="8">
        <f t="shared" si="8"/>
        <v>3350851</v>
      </c>
      <c r="H311" s="9">
        <v>4.3</v>
      </c>
      <c r="I311" s="4">
        <v>3049</v>
      </c>
      <c r="J311" t="s">
        <v>553</v>
      </c>
    </row>
    <row r="312" spans="1:10" x14ac:dyDescent="0.25">
      <c r="A312" t="s">
        <v>554</v>
      </c>
      <c r="B312" t="s">
        <v>3191</v>
      </c>
      <c r="C312" s="5" t="s">
        <v>2958</v>
      </c>
      <c r="D312" s="2">
        <v>25999</v>
      </c>
      <c r="E312" s="2" t="str">
        <f t="shared" si="9"/>
        <v>&gt; ₹500</v>
      </c>
      <c r="F312" s="10">
        <v>0.35</v>
      </c>
      <c r="G312" s="8">
        <f t="shared" si="8"/>
        <v>853807160</v>
      </c>
      <c r="H312" s="9">
        <v>4.2</v>
      </c>
      <c r="I312" s="4">
        <v>32840</v>
      </c>
      <c r="J312" t="s">
        <v>39</v>
      </c>
    </row>
    <row r="313" spans="1:10" x14ac:dyDescent="0.25">
      <c r="A313" t="s">
        <v>555</v>
      </c>
      <c r="B313" t="s">
        <v>2615</v>
      </c>
      <c r="C313" s="5" t="s">
        <v>2964</v>
      </c>
      <c r="D313" s="2">
        <v>1899</v>
      </c>
      <c r="E313" s="2" t="str">
        <f t="shared" si="9"/>
        <v>&gt; ₹500</v>
      </c>
      <c r="F313" s="10">
        <v>0.63</v>
      </c>
      <c r="G313" s="8">
        <f t="shared" si="8"/>
        <v>740610</v>
      </c>
      <c r="H313" s="9">
        <v>4.4000000000000004</v>
      </c>
      <c r="I313" s="4">
        <v>390</v>
      </c>
      <c r="J313" t="s">
        <v>556</v>
      </c>
    </row>
    <row r="314" spans="1:10" x14ac:dyDescent="0.25">
      <c r="A314" t="s">
        <v>557</v>
      </c>
      <c r="B314" t="s">
        <v>3192</v>
      </c>
      <c r="C314" s="5" t="s">
        <v>2959</v>
      </c>
      <c r="D314" s="2">
        <v>3500</v>
      </c>
      <c r="E314" s="2" t="str">
        <f t="shared" si="9"/>
        <v>&gt; ₹500</v>
      </c>
      <c r="F314" s="10">
        <v>0.23</v>
      </c>
      <c r="G314" s="8">
        <f t="shared" si="8"/>
        <v>2173500</v>
      </c>
      <c r="H314" s="9">
        <v>3.5</v>
      </c>
      <c r="I314" s="4">
        <v>621</v>
      </c>
      <c r="J314" t="s">
        <v>558</v>
      </c>
    </row>
    <row r="315" spans="1:10" x14ac:dyDescent="0.25">
      <c r="A315" t="s">
        <v>559</v>
      </c>
      <c r="B315" t="s">
        <v>2616</v>
      </c>
      <c r="C315" s="5" t="s">
        <v>2958</v>
      </c>
      <c r="D315">
        <v>599</v>
      </c>
      <c r="E315" s="2" t="str">
        <f t="shared" si="9"/>
        <v>&gt; ₹500</v>
      </c>
      <c r="F315" s="10">
        <v>0.78</v>
      </c>
      <c r="G315" s="8">
        <f t="shared" si="8"/>
        <v>158735</v>
      </c>
      <c r="H315" s="9">
        <v>4.0999999999999996</v>
      </c>
      <c r="I315" s="4">
        <v>265</v>
      </c>
      <c r="J315" t="s">
        <v>560</v>
      </c>
    </row>
    <row r="316" spans="1:10" x14ac:dyDescent="0.25">
      <c r="A316" t="s">
        <v>561</v>
      </c>
      <c r="B316" t="s">
        <v>3193</v>
      </c>
      <c r="C316" s="5" t="s">
        <v>2962</v>
      </c>
      <c r="D316">
        <v>999</v>
      </c>
      <c r="E316" s="2" t="str">
        <f t="shared" si="9"/>
        <v>&gt; ₹500</v>
      </c>
      <c r="F316" s="10">
        <v>0.61</v>
      </c>
      <c r="G316" s="8">
        <f t="shared" si="8"/>
        <v>837162</v>
      </c>
      <c r="H316" s="9">
        <v>4.3</v>
      </c>
      <c r="I316" s="4">
        <v>838</v>
      </c>
      <c r="J316" t="s">
        <v>562</v>
      </c>
    </row>
    <row r="317" spans="1:10" x14ac:dyDescent="0.25">
      <c r="A317" t="s">
        <v>563</v>
      </c>
      <c r="B317" t="s">
        <v>2617</v>
      </c>
      <c r="C317" s="5" t="s">
        <v>2967</v>
      </c>
      <c r="D317">
        <v>600</v>
      </c>
      <c r="E317" s="2" t="str">
        <f t="shared" si="9"/>
        <v>&gt; ₹500</v>
      </c>
      <c r="F317" s="10">
        <v>0.59</v>
      </c>
      <c r="G317" s="8">
        <f t="shared" si="8"/>
        <v>85800</v>
      </c>
      <c r="H317" s="9">
        <v>4.2</v>
      </c>
      <c r="I317" s="4">
        <v>143</v>
      </c>
      <c r="J317" t="s">
        <v>564</v>
      </c>
    </row>
    <row r="318" spans="1:10" x14ac:dyDescent="0.25">
      <c r="A318" t="s">
        <v>565</v>
      </c>
      <c r="B318" t="s">
        <v>3194</v>
      </c>
      <c r="C318" s="5" t="s">
        <v>2962</v>
      </c>
      <c r="D318">
        <v>799</v>
      </c>
      <c r="E318" s="2" t="str">
        <f t="shared" si="9"/>
        <v>&gt; ₹500</v>
      </c>
      <c r="F318" s="10">
        <v>0.63</v>
      </c>
      <c r="G318" s="8">
        <f t="shared" si="8"/>
        <v>120649</v>
      </c>
      <c r="H318" s="9">
        <v>4</v>
      </c>
      <c r="I318" s="4">
        <v>151</v>
      </c>
      <c r="J318" t="s">
        <v>566</v>
      </c>
    </row>
    <row r="319" spans="1:10" x14ac:dyDescent="0.25">
      <c r="A319" t="s">
        <v>567</v>
      </c>
      <c r="B319" t="s">
        <v>3195</v>
      </c>
      <c r="C319" s="5" t="s">
        <v>2958</v>
      </c>
      <c r="D319">
        <v>399</v>
      </c>
      <c r="E319" s="2" t="str">
        <f t="shared" si="9"/>
        <v>₹200–₹500</v>
      </c>
      <c r="F319" s="10">
        <v>0.38</v>
      </c>
      <c r="G319" s="8">
        <f t="shared" si="8"/>
        <v>79800</v>
      </c>
      <c r="H319" s="9">
        <v>3.9</v>
      </c>
      <c r="I319" s="4">
        <v>200</v>
      </c>
      <c r="J319" t="s">
        <v>568</v>
      </c>
    </row>
    <row r="320" spans="1:10" x14ac:dyDescent="0.25">
      <c r="A320" t="s">
        <v>569</v>
      </c>
      <c r="B320" t="s">
        <v>3196</v>
      </c>
      <c r="C320" s="5" t="s">
        <v>2958</v>
      </c>
      <c r="D320" s="2">
        <v>2999</v>
      </c>
      <c r="E320" s="2" t="str">
        <f t="shared" si="9"/>
        <v>&gt; ₹500</v>
      </c>
      <c r="F320" s="10">
        <v>0.54</v>
      </c>
      <c r="G320" s="8">
        <f t="shared" si="8"/>
        <v>680773</v>
      </c>
      <c r="H320" s="9">
        <v>3.3</v>
      </c>
      <c r="I320" s="4">
        <v>227</v>
      </c>
      <c r="J320" t="s">
        <v>570</v>
      </c>
    </row>
    <row r="321" spans="1:10" x14ac:dyDescent="0.25">
      <c r="A321" t="s">
        <v>571</v>
      </c>
      <c r="B321" t="s">
        <v>3197</v>
      </c>
      <c r="C321" s="5" t="s">
        <v>2958</v>
      </c>
      <c r="D321">
        <v>499</v>
      </c>
      <c r="E321" s="2" t="str">
        <f t="shared" si="9"/>
        <v>₹200–₹500</v>
      </c>
      <c r="F321" s="10">
        <v>0.6</v>
      </c>
      <c r="G321" s="8">
        <f t="shared" si="8"/>
        <v>268462</v>
      </c>
      <c r="H321" s="9">
        <v>3.8</v>
      </c>
      <c r="I321" s="4">
        <v>538</v>
      </c>
      <c r="J321" t="s">
        <v>572</v>
      </c>
    </row>
    <row r="322" spans="1:10" x14ac:dyDescent="0.25">
      <c r="A322" t="s">
        <v>573</v>
      </c>
      <c r="B322" t="s">
        <v>3198</v>
      </c>
      <c r="C322" s="5" t="s">
        <v>2958</v>
      </c>
      <c r="D322">
        <v>599</v>
      </c>
      <c r="E322" s="2" t="str">
        <f t="shared" si="9"/>
        <v>&gt; ₹500</v>
      </c>
      <c r="F322" s="10">
        <v>0.5</v>
      </c>
      <c r="G322" s="8">
        <f t="shared" ref="G322:G385" si="10">(D322*I322)</f>
        <v>102429</v>
      </c>
      <c r="H322" s="9">
        <v>4</v>
      </c>
      <c r="I322" s="4">
        <v>171</v>
      </c>
      <c r="J322" t="s">
        <v>574</v>
      </c>
    </row>
    <row r="323" spans="1:10" x14ac:dyDescent="0.25">
      <c r="A323" t="s">
        <v>575</v>
      </c>
      <c r="B323" t="s">
        <v>3191</v>
      </c>
      <c r="C323" s="5" t="s">
        <v>2961</v>
      </c>
      <c r="D323" s="2">
        <v>14999</v>
      </c>
      <c r="E323" s="2" t="str">
        <f t="shared" ref="E323:E386" si="11">IF( D323&lt;200, "&lt; ₹200", IF(D323&lt;=500, "₹200–₹500", "&gt; ₹500"))</f>
        <v>&gt; ₹500</v>
      </c>
      <c r="F323" s="10">
        <v>0</v>
      </c>
      <c r="G323" s="8">
        <f t="shared" si="10"/>
        <v>412592492</v>
      </c>
      <c r="H323" s="9">
        <v>4.3</v>
      </c>
      <c r="I323" s="4">
        <v>27508</v>
      </c>
      <c r="J323" t="s">
        <v>576</v>
      </c>
    </row>
    <row r="324" spans="1:10" x14ac:dyDescent="0.25">
      <c r="A324" t="s">
        <v>577</v>
      </c>
      <c r="B324" t="s">
        <v>3121</v>
      </c>
      <c r="C324" s="5" t="s">
        <v>2961</v>
      </c>
      <c r="D324">
        <v>699</v>
      </c>
      <c r="E324" s="2" t="str">
        <f t="shared" si="11"/>
        <v>&gt; ₹500</v>
      </c>
      <c r="F324" s="10">
        <v>0.56999999999999995</v>
      </c>
      <c r="G324" s="8">
        <f t="shared" si="10"/>
        <v>1016346</v>
      </c>
      <c r="H324" s="9">
        <v>3.9</v>
      </c>
      <c r="I324" s="4">
        <v>1454</v>
      </c>
      <c r="J324" t="s">
        <v>578</v>
      </c>
    </row>
    <row r="325" spans="1:10" x14ac:dyDescent="0.25">
      <c r="A325" t="s">
        <v>579</v>
      </c>
      <c r="B325" t="s">
        <v>3199</v>
      </c>
      <c r="C325" s="5" t="s">
        <v>2958</v>
      </c>
      <c r="D325" s="2">
        <v>51990</v>
      </c>
      <c r="E325" s="2" t="str">
        <f t="shared" si="11"/>
        <v>&gt; ₹500</v>
      </c>
      <c r="F325" s="10">
        <v>0.52</v>
      </c>
      <c r="G325" s="8">
        <f t="shared" si="10"/>
        <v>153422490</v>
      </c>
      <c r="H325" s="9">
        <v>4.2</v>
      </c>
      <c r="I325" s="4">
        <v>2951</v>
      </c>
      <c r="J325" t="s">
        <v>580</v>
      </c>
    </row>
    <row r="326" spans="1:10" x14ac:dyDescent="0.25">
      <c r="A326" t="s">
        <v>581</v>
      </c>
      <c r="B326" t="s">
        <v>3200</v>
      </c>
      <c r="C326" s="5" t="s">
        <v>2962</v>
      </c>
      <c r="D326">
        <v>999</v>
      </c>
      <c r="E326" s="2" t="str">
        <f t="shared" si="11"/>
        <v>&gt; ₹500</v>
      </c>
      <c r="F326" s="10">
        <v>0.75</v>
      </c>
      <c r="G326" s="8">
        <f t="shared" si="10"/>
        <v>0</v>
      </c>
      <c r="H326" s="9">
        <v>5</v>
      </c>
      <c r="J326" t="s">
        <v>582</v>
      </c>
    </row>
    <row r="327" spans="1:10" x14ac:dyDescent="0.25">
      <c r="A327" t="s">
        <v>583</v>
      </c>
      <c r="B327" t="s">
        <v>3201</v>
      </c>
      <c r="C327" s="5" t="s">
        <v>2964</v>
      </c>
      <c r="D327" s="2">
        <v>69999</v>
      </c>
      <c r="E327" s="2" t="str">
        <f t="shared" si="11"/>
        <v>&gt; ₹500</v>
      </c>
      <c r="F327" s="10">
        <v>0.11</v>
      </c>
      <c r="G327" s="8">
        <f t="shared" si="10"/>
        <v>472703247</v>
      </c>
      <c r="H327" s="9">
        <v>4.0999999999999996</v>
      </c>
      <c r="I327" s="4">
        <v>6753</v>
      </c>
      <c r="J327" t="s">
        <v>390</v>
      </c>
    </row>
    <row r="328" spans="1:10" x14ac:dyDescent="0.25">
      <c r="A328" t="s">
        <v>584</v>
      </c>
      <c r="B328" t="s">
        <v>3202</v>
      </c>
      <c r="C328" s="5" t="s">
        <v>2964</v>
      </c>
      <c r="D328" s="2">
        <v>50000</v>
      </c>
      <c r="E328" s="2" t="str">
        <f t="shared" si="11"/>
        <v>&gt; ₹500</v>
      </c>
      <c r="F328" s="10">
        <v>0.51</v>
      </c>
      <c r="G328" s="8">
        <f t="shared" si="10"/>
        <v>175900000</v>
      </c>
      <c r="H328" s="9">
        <v>3.9</v>
      </c>
      <c r="I328" s="4">
        <v>3518</v>
      </c>
      <c r="J328" t="s">
        <v>585</v>
      </c>
    </row>
    <row r="329" spans="1:10" x14ac:dyDescent="0.25">
      <c r="A329" t="s">
        <v>586</v>
      </c>
      <c r="B329" t="s">
        <v>3081</v>
      </c>
      <c r="C329" s="5" t="s">
        <v>2959</v>
      </c>
      <c r="D329" s="2">
        <v>19499</v>
      </c>
      <c r="E329" s="2" t="str">
        <f t="shared" si="11"/>
        <v>&gt; ₹500</v>
      </c>
      <c r="F329" s="10">
        <v>0.46</v>
      </c>
      <c r="G329" s="8">
        <f t="shared" si="10"/>
        <v>29443490</v>
      </c>
      <c r="H329" s="9">
        <v>4.2</v>
      </c>
      <c r="I329" s="4">
        <v>1510</v>
      </c>
      <c r="J329" t="s">
        <v>547</v>
      </c>
    </row>
    <row r="330" spans="1:10" x14ac:dyDescent="0.25">
      <c r="A330" t="s">
        <v>587</v>
      </c>
      <c r="B330" t="s">
        <v>3203</v>
      </c>
      <c r="C330" s="5" t="s">
        <v>2965</v>
      </c>
      <c r="D330">
        <v>999</v>
      </c>
      <c r="E330" s="2" t="str">
        <f t="shared" si="11"/>
        <v>&gt; ₹500</v>
      </c>
      <c r="F330" s="10">
        <v>0.65</v>
      </c>
      <c r="G330" s="8">
        <f t="shared" si="10"/>
        <v>837162</v>
      </c>
      <c r="H330" s="9">
        <v>4.3</v>
      </c>
      <c r="I330" s="4">
        <v>838</v>
      </c>
      <c r="J330" t="s">
        <v>562</v>
      </c>
    </row>
    <row r="331" spans="1:10" x14ac:dyDescent="0.25">
      <c r="A331" t="s">
        <v>588</v>
      </c>
      <c r="B331" t="s">
        <v>3204</v>
      </c>
      <c r="C331" s="5" t="s">
        <v>2959</v>
      </c>
      <c r="D331">
        <v>499</v>
      </c>
      <c r="E331" s="2" t="str">
        <f t="shared" si="11"/>
        <v>₹200–₹500</v>
      </c>
      <c r="F331" s="10">
        <v>0.61</v>
      </c>
      <c r="G331" s="8">
        <f t="shared" si="10"/>
        <v>67864</v>
      </c>
      <c r="H331" s="9">
        <v>3.8</v>
      </c>
      <c r="I331" s="4">
        <v>136</v>
      </c>
      <c r="J331" t="s">
        <v>589</v>
      </c>
    </row>
    <row r="332" spans="1:10" x14ac:dyDescent="0.25">
      <c r="A332" t="s">
        <v>590</v>
      </c>
      <c r="B332" t="s">
        <v>3168</v>
      </c>
      <c r="C332" s="5" t="s">
        <v>2958</v>
      </c>
      <c r="D332" s="2">
        <v>2499</v>
      </c>
      <c r="E332" s="2" t="str">
        <f t="shared" si="11"/>
        <v>&gt; ₹500</v>
      </c>
      <c r="F332" s="10">
        <v>0.48</v>
      </c>
      <c r="G332" s="8">
        <f t="shared" si="10"/>
        <v>752199</v>
      </c>
      <c r="H332" s="9">
        <v>4.3</v>
      </c>
      <c r="I332" s="4">
        <v>301</v>
      </c>
      <c r="J332" t="s">
        <v>591</v>
      </c>
    </row>
    <row r="333" spans="1:10" x14ac:dyDescent="0.25">
      <c r="A333" t="s">
        <v>592</v>
      </c>
      <c r="B333" t="s">
        <v>3205</v>
      </c>
      <c r="C333" s="5" t="s">
        <v>2958</v>
      </c>
      <c r="D333" s="2">
        <v>1899</v>
      </c>
      <c r="E333" s="2" t="str">
        <f t="shared" si="11"/>
        <v>&gt; ₹500</v>
      </c>
      <c r="F333" s="10">
        <v>0.2</v>
      </c>
      <c r="G333" s="8">
        <f t="shared" si="10"/>
        <v>37529937</v>
      </c>
      <c r="H333" s="9">
        <v>4.4000000000000004</v>
      </c>
      <c r="I333" s="4">
        <v>19763</v>
      </c>
      <c r="J333" t="s">
        <v>593</v>
      </c>
    </row>
    <row r="334" spans="1:10" x14ac:dyDescent="0.25">
      <c r="A334" t="s">
        <v>594</v>
      </c>
      <c r="B334" t="s">
        <v>3206</v>
      </c>
      <c r="C334" s="5" t="s">
        <v>2964</v>
      </c>
      <c r="D334" s="2">
        <v>69999</v>
      </c>
      <c r="E334" s="2" t="str">
        <f t="shared" si="11"/>
        <v>&gt; ₹500</v>
      </c>
      <c r="F334" s="10">
        <v>0.33</v>
      </c>
      <c r="G334" s="8">
        <f t="shared" si="10"/>
        <v>1487618748</v>
      </c>
      <c r="H334" s="9">
        <v>4.3</v>
      </c>
      <c r="I334" s="4">
        <v>21252</v>
      </c>
      <c r="J334" t="s">
        <v>595</v>
      </c>
    </row>
    <row r="335" spans="1:10" x14ac:dyDescent="0.25">
      <c r="A335" t="s">
        <v>596</v>
      </c>
      <c r="B335" t="s">
        <v>3207</v>
      </c>
      <c r="C335" s="5" t="s">
        <v>2961</v>
      </c>
      <c r="D335">
        <v>799</v>
      </c>
      <c r="E335" s="2" t="str">
        <f t="shared" si="11"/>
        <v>&gt; ₹500</v>
      </c>
      <c r="F335" s="10">
        <v>0.63</v>
      </c>
      <c r="G335" s="8">
        <f t="shared" si="10"/>
        <v>1519698</v>
      </c>
      <c r="H335" s="9">
        <v>4.3</v>
      </c>
      <c r="I335" s="4">
        <v>1902</v>
      </c>
      <c r="J335" t="s">
        <v>597</v>
      </c>
    </row>
    <row r="336" spans="1:10" x14ac:dyDescent="0.25">
      <c r="A336" t="s">
        <v>598</v>
      </c>
      <c r="B336" t="s">
        <v>2618</v>
      </c>
      <c r="C336" s="5" t="s">
        <v>2961</v>
      </c>
      <c r="D336" s="2">
        <v>19999</v>
      </c>
      <c r="E336" s="2" t="str">
        <f t="shared" si="11"/>
        <v>&gt; ₹500</v>
      </c>
      <c r="F336" s="10">
        <v>0.91</v>
      </c>
      <c r="G336" s="8">
        <f t="shared" si="10"/>
        <v>278726063</v>
      </c>
      <c r="H336" s="9">
        <v>4.2</v>
      </c>
      <c r="I336" s="4">
        <v>13937</v>
      </c>
      <c r="J336" t="s">
        <v>599</v>
      </c>
    </row>
    <row r="337" spans="1:10" x14ac:dyDescent="0.25">
      <c r="A337" t="s">
        <v>600</v>
      </c>
      <c r="B337" t="s">
        <v>2619</v>
      </c>
      <c r="C337" s="5" t="s">
        <v>2961</v>
      </c>
      <c r="D337" s="2">
        <v>9999</v>
      </c>
      <c r="E337" s="2" t="str">
        <f t="shared" si="11"/>
        <v>&gt; ₹500</v>
      </c>
      <c r="F337" s="10">
        <v>0.8</v>
      </c>
      <c r="G337" s="8">
        <f t="shared" si="10"/>
        <v>276932304</v>
      </c>
      <c r="H337" s="9">
        <v>4.3</v>
      </c>
      <c r="I337" s="4">
        <v>27696</v>
      </c>
      <c r="J337" t="s">
        <v>601</v>
      </c>
    </row>
    <row r="338" spans="1:10" x14ac:dyDescent="0.25">
      <c r="A338" t="s">
        <v>602</v>
      </c>
      <c r="B338" t="s">
        <v>3208</v>
      </c>
      <c r="C338" s="5" t="s">
        <v>2961</v>
      </c>
      <c r="D338" s="2">
        <v>7990</v>
      </c>
      <c r="E338" s="2" t="str">
        <f t="shared" si="11"/>
        <v>&gt; ₹500</v>
      </c>
      <c r="F338" s="10">
        <v>0.75</v>
      </c>
      <c r="G338" s="8">
        <f t="shared" si="10"/>
        <v>142469690</v>
      </c>
      <c r="H338" s="9">
        <v>3.8</v>
      </c>
      <c r="I338" s="4">
        <v>17831</v>
      </c>
      <c r="J338" t="s">
        <v>603</v>
      </c>
    </row>
    <row r="339" spans="1:10" x14ac:dyDescent="0.25">
      <c r="A339" t="s">
        <v>604</v>
      </c>
      <c r="B339" t="s">
        <v>3209</v>
      </c>
      <c r="C339" s="5" t="s">
        <v>2962</v>
      </c>
      <c r="D339" s="2">
        <v>2199</v>
      </c>
      <c r="E339" s="2" t="str">
        <f t="shared" si="11"/>
        <v>&gt; ₹500</v>
      </c>
      <c r="F339" s="10">
        <v>7.0000000000000007E-2</v>
      </c>
      <c r="G339" s="8">
        <f t="shared" si="10"/>
        <v>393427488</v>
      </c>
      <c r="H339" s="9">
        <v>4.3</v>
      </c>
      <c r="I339" s="4">
        <v>178912</v>
      </c>
      <c r="J339" t="s">
        <v>605</v>
      </c>
    </row>
    <row r="340" spans="1:10" x14ac:dyDescent="0.25">
      <c r="A340" t="s">
        <v>606</v>
      </c>
      <c r="B340" t="s">
        <v>3210</v>
      </c>
      <c r="C340" s="5" t="s">
        <v>2973</v>
      </c>
      <c r="D340" s="2">
        <v>8999</v>
      </c>
      <c r="E340" s="2" t="str">
        <f t="shared" si="11"/>
        <v>&gt; ₹500</v>
      </c>
      <c r="F340" s="10">
        <v>0.28000000000000003</v>
      </c>
      <c r="G340" s="8">
        <f t="shared" si="10"/>
        <v>70255193</v>
      </c>
      <c r="H340" s="9">
        <v>4</v>
      </c>
      <c r="I340" s="4">
        <v>7807</v>
      </c>
      <c r="J340" t="s">
        <v>607</v>
      </c>
    </row>
    <row r="341" spans="1:10" x14ac:dyDescent="0.25">
      <c r="A341" t="s">
        <v>608</v>
      </c>
      <c r="B341" t="s">
        <v>3211</v>
      </c>
      <c r="C341" s="5" t="s">
        <v>2959</v>
      </c>
      <c r="D341" s="2">
        <v>28999</v>
      </c>
      <c r="E341" s="2" t="str">
        <f t="shared" si="11"/>
        <v>&gt; ₹500</v>
      </c>
      <c r="F341" s="10">
        <v>0</v>
      </c>
      <c r="G341" s="8">
        <f t="shared" si="10"/>
        <v>505017585</v>
      </c>
      <c r="H341" s="9">
        <v>4.3</v>
      </c>
      <c r="I341" s="4">
        <v>17415</v>
      </c>
      <c r="J341" t="s">
        <v>609</v>
      </c>
    </row>
    <row r="342" spans="1:10" x14ac:dyDescent="0.25">
      <c r="A342" t="s">
        <v>610</v>
      </c>
      <c r="B342" t="s">
        <v>3212</v>
      </c>
      <c r="C342" s="5" t="s">
        <v>2958</v>
      </c>
      <c r="D342" s="2">
        <v>28999</v>
      </c>
      <c r="E342" s="2" t="str">
        <f t="shared" si="11"/>
        <v>&gt; ₹500</v>
      </c>
      <c r="F342" s="10">
        <v>0</v>
      </c>
      <c r="G342" s="8">
        <f t="shared" si="10"/>
        <v>505017585</v>
      </c>
      <c r="H342" s="9">
        <v>4.3</v>
      </c>
      <c r="I342" s="4">
        <v>17415</v>
      </c>
      <c r="J342" t="s">
        <v>609</v>
      </c>
    </row>
    <row r="343" spans="1:10" x14ac:dyDescent="0.25">
      <c r="A343" t="s">
        <v>611</v>
      </c>
      <c r="B343" t="s">
        <v>3213</v>
      </c>
      <c r="C343" s="5" t="s">
        <v>2961</v>
      </c>
      <c r="D343" s="2">
        <v>8999</v>
      </c>
      <c r="E343" s="2" t="str">
        <f t="shared" si="11"/>
        <v>&gt; ₹500</v>
      </c>
      <c r="F343" s="10">
        <v>0.28000000000000003</v>
      </c>
      <c r="G343" s="8">
        <f t="shared" si="10"/>
        <v>70255193</v>
      </c>
      <c r="H343" s="9">
        <v>4</v>
      </c>
      <c r="I343" s="4">
        <v>7807</v>
      </c>
      <c r="J343" t="s">
        <v>607</v>
      </c>
    </row>
    <row r="344" spans="1:10" x14ac:dyDescent="0.25">
      <c r="A344" t="s">
        <v>612</v>
      </c>
      <c r="B344" t="s">
        <v>3214</v>
      </c>
      <c r="C344" s="5" t="s">
        <v>2959</v>
      </c>
      <c r="D344" s="2">
        <v>8999</v>
      </c>
      <c r="E344" s="2" t="str">
        <f t="shared" si="11"/>
        <v>&gt; ₹500</v>
      </c>
      <c r="F344" s="10">
        <v>0.28000000000000003</v>
      </c>
      <c r="G344" s="8">
        <f t="shared" si="10"/>
        <v>70255193</v>
      </c>
      <c r="H344" s="9">
        <v>4</v>
      </c>
      <c r="I344" s="4">
        <v>7807</v>
      </c>
      <c r="J344" t="s">
        <v>607</v>
      </c>
    </row>
    <row r="345" spans="1:10" x14ac:dyDescent="0.25">
      <c r="A345" t="s">
        <v>613</v>
      </c>
      <c r="B345" t="s">
        <v>3215</v>
      </c>
      <c r="C345" s="5" t="s">
        <v>2962</v>
      </c>
      <c r="D345" s="2">
        <v>1000</v>
      </c>
      <c r="E345" s="2" t="str">
        <f t="shared" si="11"/>
        <v>&gt; ₹500</v>
      </c>
      <c r="F345" s="10">
        <v>0.43</v>
      </c>
      <c r="G345" s="8">
        <f t="shared" si="10"/>
        <v>67259000</v>
      </c>
      <c r="H345" s="9">
        <v>4.4000000000000004</v>
      </c>
      <c r="I345" s="4">
        <v>67259</v>
      </c>
      <c r="J345" t="s">
        <v>614</v>
      </c>
    </row>
    <row r="346" spans="1:10" x14ac:dyDescent="0.25">
      <c r="A346" t="s">
        <v>615</v>
      </c>
      <c r="B346" t="s">
        <v>2620</v>
      </c>
      <c r="C346" s="5" t="s">
        <v>2961</v>
      </c>
      <c r="D346" s="2">
        <v>4999</v>
      </c>
      <c r="E346" s="2" t="str">
        <f t="shared" si="11"/>
        <v>&gt; ₹500</v>
      </c>
      <c r="F346" s="10">
        <v>0.62</v>
      </c>
      <c r="G346" s="8">
        <f t="shared" si="10"/>
        <v>53434311</v>
      </c>
      <c r="H346" s="9">
        <v>4.0999999999999996</v>
      </c>
      <c r="I346" s="4">
        <v>10689</v>
      </c>
      <c r="J346" t="s">
        <v>616</v>
      </c>
    </row>
    <row r="347" spans="1:10" x14ac:dyDescent="0.25">
      <c r="A347" t="s">
        <v>617</v>
      </c>
      <c r="B347" t="s">
        <v>3216</v>
      </c>
      <c r="C347" s="5" t="s">
        <v>2958</v>
      </c>
      <c r="D347" s="2">
        <v>1599</v>
      </c>
      <c r="E347" s="2" t="str">
        <f t="shared" si="11"/>
        <v>&gt; ₹500</v>
      </c>
      <c r="F347" s="10">
        <v>0.19</v>
      </c>
      <c r="G347" s="8">
        <f t="shared" si="10"/>
        <v>205169289</v>
      </c>
      <c r="H347" s="9">
        <v>4</v>
      </c>
      <c r="I347" s="4">
        <v>128311</v>
      </c>
      <c r="J347" t="s">
        <v>618</v>
      </c>
    </row>
    <row r="348" spans="1:10" x14ac:dyDescent="0.25">
      <c r="A348" t="s">
        <v>619</v>
      </c>
      <c r="B348" t="s">
        <v>3217</v>
      </c>
      <c r="C348" s="5" t="s">
        <v>2958</v>
      </c>
      <c r="D348" s="2">
        <v>6990</v>
      </c>
      <c r="E348" s="2" t="str">
        <f t="shared" si="11"/>
        <v>&gt; ₹500</v>
      </c>
      <c r="F348" s="10">
        <v>0.79</v>
      </c>
      <c r="G348" s="8">
        <f t="shared" si="10"/>
        <v>152354040</v>
      </c>
      <c r="H348" s="9">
        <v>3.9</v>
      </c>
      <c r="I348" s="4">
        <v>21796</v>
      </c>
      <c r="J348" t="s">
        <v>620</v>
      </c>
    </row>
    <row r="349" spans="1:10" x14ac:dyDescent="0.25">
      <c r="A349" t="s">
        <v>621</v>
      </c>
      <c r="B349" t="s">
        <v>3218</v>
      </c>
      <c r="C349" s="5" t="s">
        <v>2966</v>
      </c>
      <c r="D349">
        <v>999</v>
      </c>
      <c r="E349" s="2" t="str">
        <f t="shared" si="11"/>
        <v>&gt; ₹500</v>
      </c>
      <c r="F349" s="10">
        <v>0.4</v>
      </c>
      <c r="G349" s="8">
        <f t="shared" si="10"/>
        <v>192397410</v>
      </c>
      <c r="H349" s="9">
        <v>4.0999999999999996</v>
      </c>
      <c r="I349" s="4">
        <v>192590</v>
      </c>
      <c r="J349" t="s">
        <v>622</v>
      </c>
    </row>
    <row r="350" spans="1:10" x14ac:dyDescent="0.25">
      <c r="A350" t="s">
        <v>623</v>
      </c>
      <c r="B350" t="s">
        <v>2621</v>
      </c>
      <c r="C350" s="5" t="s">
        <v>2959</v>
      </c>
      <c r="D350" s="2">
        <v>11999</v>
      </c>
      <c r="E350" s="2" t="str">
        <f t="shared" si="11"/>
        <v>&gt; ₹500</v>
      </c>
      <c r="F350" s="10">
        <v>0.21</v>
      </c>
      <c r="G350" s="8">
        <f t="shared" si="10"/>
        <v>3407716</v>
      </c>
      <c r="H350" s="9">
        <v>4.2</v>
      </c>
      <c r="I350" s="4">
        <v>284</v>
      </c>
      <c r="J350" t="s">
        <v>624</v>
      </c>
    </row>
    <row r="351" spans="1:10" x14ac:dyDescent="0.25">
      <c r="A351" t="s">
        <v>625</v>
      </c>
      <c r="B351" t="s">
        <v>3219</v>
      </c>
      <c r="C351" s="5" t="s">
        <v>2958</v>
      </c>
      <c r="D351" s="2">
        <v>2499</v>
      </c>
      <c r="E351" s="2" t="str">
        <f t="shared" si="11"/>
        <v>&gt; ₹500</v>
      </c>
      <c r="F351" s="10">
        <v>0.76</v>
      </c>
      <c r="G351" s="8">
        <f t="shared" si="10"/>
        <v>145346838</v>
      </c>
      <c r="H351" s="9">
        <v>3.9</v>
      </c>
      <c r="I351" s="4">
        <v>58162</v>
      </c>
      <c r="J351" t="s">
        <v>626</v>
      </c>
    </row>
    <row r="352" spans="1:10" x14ac:dyDescent="0.25">
      <c r="A352" t="s">
        <v>627</v>
      </c>
      <c r="B352" t="s">
        <v>2622</v>
      </c>
      <c r="C352" s="5" t="s">
        <v>2958</v>
      </c>
      <c r="D352" s="2">
        <v>11999</v>
      </c>
      <c r="E352" s="2" t="str">
        <f t="shared" si="11"/>
        <v>&gt; ₹500</v>
      </c>
      <c r="F352" s="10">
        <v>0.25</v>
      </c>
      <c r="G352" s="8">
        <f t="shared" si="10"/>
        <v>153539204</v>
      </c>
      <c r="H352" s="9">
        <v>4</v>
      </c>
      <c r="I352" s="4">
        <v>12796</v>
      </c>
      <c r="J352" t="s">
        <v>628</v>
      </c>
    </row>
    <row r="353" spans="1:10" x14ac:dyDescent="0.25">
      <c r="A353" t="s">
        <v>629</v>
      </c>
      <c r="B353" t="s">
        <v>3220</v>
      </c>
      <c r="C353" s="5" t="s">
        <v>2958</v>
      </c>
      <c r="D353" s="2">
        <v>1299</v>
      </c>
      <c r="E353" s="2" t="str">
        <f t="shared" si="11"/>
        <v>&gt; ₹500</v>
      </c>
      <c r="F353" s="10">
        <v>0.73</v>
      </c>
      <c r="G353" s="8">
        <f t="shared" si="10"/>
        <v>18552318</v>
      </c>
      <c r="H353" s="9">
        <v>4</v>
      </c>
      <c r="I353" s="4">
        <v>14282</v>
      </c>
      <c r="J353" t="s">
        <v>630</v>
      </c>
    </row>
    <row r="354" spans="1:10" x14ac:dyDescent="0.25">
      <c r="A354" t="s">
        <v>631</v>
      </c>
      <c r="B354" t="s">
        <v>3221</v>
      </c>
      <c r="C354" s="5" t="s">
        <v>2962</v>
      </c>
      <c r="D354">
        <v>999</v>
      </c>
      <c r="E354" s="2" t="str">
        <f t="shared" si="11"/>
        <v>&gt; ₹500</v>
      </c>
      <c r="F354" s="10">
        <v>0.65</v>
      </c>
      <c r="G354" s="8">
        <f t="shared" si="10"/>
        <v>363349287</v>
      </c>
      <c r="H354" s="9">
        <v>4.0999999999999996</v>
      </c>
      <c r="I354" s="4">
        <v>363713</v>
      </c>
      <c r="J354" t="s">
        <v>632</v>
      </c>
    </row>
    <row r="355" spans="1:10" x14ac:dyDescent="0.25">
      <c r="A355" t="s">
        <v>633</v>
      </c>
      <c r="B355" t="s">
        <v>3215</v>
      </c>
      <c r="C355" s="5" t="s">
        <v>2962</v>
      </c>
      <c r="D355" s="2">
        <v>1800</v>
      </c>
      <c r="E355" s="2" t="str">
        <f t="shared" si="11"/>
        <v>&gt; ₹500</v>
      </c>
      <c r="F355" s="10">
        <v>0.47</v>
      </c>
      <c r="G355" s="8">
        <f t="shared" si="10"/>
        <v>121066200</v>
      </c>
      <c r="H355" s="9">
        <v>4.4000000000000004</v>
      </c>
      <c r="I355" s="4">
        <v>67259</v>
      </c>
      <c r="J355" t="s">
        <v>614</v>
      </c>
    </row>
    <row r="356" spans="1:10" x14ac:dyDescent="0.25">
      <c r="A356" t="s">
        <v>634</v>
      </c>
      <c r="B356" t="s">
        <v>2623</v>
      </c>
      <c r="C356" s="5" t="s">
        <v>2962</v>
      </c>
      <c r="D356" s="2">
        <v>11999</v>
      </c>
      <c r="E356" s="2" t="str">
        <f t="shared" si="11"/>
        <v>&gt; ₹500</v>
      </c>
      <c r="F356" s="10">
        <v>0.21</v>
      </c>
      <c r="G356" s="8">
        <f t="shared" si="10"/>
        <v>3407716</v>
      </c>
      <c r="H356" s="9">
        <v>4.2</v>
      </c>
      <c r="I356" s="4">
        <v>284</v>
      </c>
      <c r="J356" t="s">
        <v>624</v>
      </c>
    </row>
    <row r="357" spans="1:10" x14ac:dyDescent="0.25">
      <c r="A357" t="s">
        <v>635</v>
      </c>
      <c r="B357" t="s">
        <v>3222</v>
      </c>
      <c r="C357" s="5" t="s">
        <v>2958</v>
      </c>
      <c r="D357" s="2">
        <v>2499</v>
      </c>
      <c r="E357" s="2" t="str">
        <f t="shared" si="11"/>
        <v>&gt; ₹500</v>
      </c>
      <c r="F357" s="10">
        <v>0.4</v>
      </c>
      <c r="G357" s="8">
        <f t="shared" si="10"/>
        <v>39909030</v>
      </c>
      <c r="H357" s="9">
        <v>4.3</v>
      </c>
      <c r="I357" s="4">
        <v>15970</v>
      </c>
      <c r="J357" t="s">
        <v>636</v>
      </c>
    </row>
    <row r="358" spans="1:10" x14ac:dyDescent="0.25">
      <c r="A358" t="s">
        <v>637</v>
      </c>
      <c r="B358" t="s">
        <v>3223</v>
      </c>
      <c r="C358" s="5" t="s">
        <v>2959</v>
      </c>
      <c r="D358" s="2">
        <v>2199</v>
      </c>
      <c r="E358" s="2" t="str">
        <f t="shared" si="11"/>
        <v>&gt; ₹500</v>
      </c>
      <c r="F358" s="10">
        <v>0.48</v>
      </c>
      <c r="G358" s="8">
        <f t="shared" si="10"/>
        <v>393427488</v>
      </c>
      <c r="H358" s="9">
        <v>4.3</v>
      </c>
      <c r="I358" s="4">
        <v>178912</v>
      </c>
      <c r="J358" t="s">
        <v>605</v>
      </c>
    </row>
    <row r="359" spans="1:10" x14ac:dyDescent="0.25">
      <c r="A359" t="s">
        <v>638</v>
      </c>
      <c r="B359" t="s">
        <v>3224</v>
      </c>
      <c r="C359" s="5" t="s">
        <v>2958</v>
      </c>
      <c r="D359">
        <v>999</v>
      </c>
      <c r="E359" s="2" t="str">
        <f t="shared" si="11"/>
        <v>&gt; ₹500</v>
      </c>
      <c r="F359" s="10">
        <v>0.65</v>
      </c>
      <c r="G359" s="8">
        <f t="shared" si="10"/>
        <v>46352601</v>
      </c>
      <c r="H359" s="9">
        <v>3.9</v>
      </c>
      <c r="I359" s="4">
        <v>46399</v>
      </c>
      <c r="J359" t="s">
        <v>639</v>
      </c>
    </row>
    <row r="360" spans="1:10" x14ac:dyDescent="0.25">
      <c r="A360" t="s">
        <v>640</v>
      </c>
      <c r="B360" t="s">
        <v>3225</v>
      </c>
      <c r="C360" s="5" t="s">
        <v>2958</v>
      </c>
      <c r="D360" s="2">
        <v>1699</v>
      </c>
      <c r="E360" s="2" t="str">
        <f t="shared" si="11"/>
        <v>&gt; ₹500</v>
      </c>
      <c r="F360" s="10">
        <v>0.28000000000000003</v>
      </c>
      <c r="G360" s="8">
        <f t="shared" si="10"/>
        <v>15105809</v>
      </c>
      <c r="H360" s="9">
        <v>4.4000000000000004</v>
      </c>
      <c r="I360" s="4">
        <v>8891</v>
      </c>
      <c r="J360" t="s">
        <v>641</v>
      </c>
    </row>
    <row r="361" spans="1:10" x14ac:dyDescent="0.25">
      <c r="A361" t="s">
        <v>642</v>
      </c>
      <c r="B361" t="s">
        <v>3226</v>
      </c>
      <c r="C361" s="5" t="s">
        <v>2958</v>
      </c>
      <c r="D361" s="2">
        <v>3999</v>
      </c>
      <c r="E361" s="2" t="str">
        <f t="shared" si="11"/>
        <v>&gt; ₹500</v>
      </c>
      <c r="F361" s="10">
        <v>0.6</v>
      </c>
      <c r="G361" s="8">
        <f t="shared" si="10"/>
        <v>120985746</v>
      </c>
      <c r="H361" s="9">
        <v>4</v>
      </c>
      <c r="I361" s="4">
        <v>30254</v>
      </c>
      <c r="J361" t="s">
        <v>643</v>
      </c>
    </row>
    <row r="362" spans="1:10" x14ac:dyDescent="0.25">
      <c r="A362" t="s">
        <v>644</v>
      </c>
      <c r="B362" t="s">
        <v>2624</v>
      </c>
      <c r="C362" s="5" t="s">
        <v>2958</v>
      </c>
      <c r="D362" s="2">
        <v>7999</v>
      </c>
      <c r="E362" s="2" t="str">
        <f t="shared" si="11"/>
        <v>&gt; ₹500</v>
      </c>
      <c r="F362" s="10">
        <v>0.81</v>
      </c>
      <c r="G362" s="8">
        <f t="shared" si="10"/>
        <v>181065364</v>
      </c>
      <c r="H362" s="9">
        <v>4.2</v>
      </c>
      <c r="I362" s="4">
        <v>22636</v>
      </c>
      <c r="J362" t="s">
        <v>645</v>
      </c>
    </row>
    <row r="363" spans="1:10" x14ac:dyDescent="0.25">
      <c r="A363" t="s">
        <v>646</v>
      </c>
      <c r="B363" t="s">
        <v>2625</v>
      </c>
      <c r="C363" s="5" t="s">
        <v>2958</v>
      </c>
      <c r="D363" s="2">
        <v>25999</v>
      </c>
      <c r="E363" s="2" t="str">
        <f t="shared" si="11"/>
        <v>&gt; ₹500</v>
      </c>
      <c r="F363" s="10">
        <v>0.28999999999999998</v>
      </c>
      <c r="G363" s="8">
        <f t="shared" si="10"/>
        <v>580245682</v>
      </c>
      <c r="H363" s="9">
        <v>4.0999999999999996</v>
      </c>
      <c r="I363" s="4">
        <v>22318</v>
      </c>
      <c r="J363" t="s">
        <v>647</v>
      </c>
    </row>
    <row r="364" spans="1:10" x14ac:dyDescent="0.25">
      <c r="A364" t="s">
        <v>648</v>
      </c>
      <c r="B364" t="s">
        <v>3227</v>
      </c>
      <c r="C364" s="5" t="s">
        <v>2959</v>
      </c>
      <c r="D364">
        <v>700</v>
      </c>
      <c r="E364" s="2" t="str">
        <f t="shared" si="11"/>
        <v>&gt; ₹500</v>
      </c>
      <c r="F364" s="10">
        <v>0.47</v>
      </c>
      <c r="G364" s="8">
        <f t="shared" si="10"/>
        <v>47081300</v>
      </c>
      <c r="H364" s="9">
        <v>4.4000000000000004</v>
      </c>
      <c r="I364" s="4">
        <v>67259</v>
      </c>
      <c r="J364" t="s">
        <v>614</v>
      </c>
    </row>
    <row r="365" spans="1:10" x14ac:dyDescent="0.25">
      <c r="A365" t="s">
        <v>649</v>
      </c>
      <c r="B365" t="s">
        <v>2626</v>
      </c>
      <c r="C365" s="5" t="s">
        <v>2959</v>
      </c>
      <c r="D365" s="2">
        <v>17999</v>
      </c>
      <c r="E365" s="2" t="str">
        <f t="shared" si="11"/>
        <v>&gt; ₹500</v>
      </c>
      <c r="F365" s="10">
        <v>0.28000000000000003</v>
      </c>
      <c r="G365" s="8">
        <f t="shared" si="10"/>
        <v>341945002</v>
      </c>
      <c r="H365" s="9">
        <v>4.0999999999999996</v>
      </c>
      <c r="I365" s="4">
        <v>18998</v>
      </c>
      <c r="J365" t="s">
        <v>650</v>
      </c>
    </row>
    <row r="366" spans="1:10" x14ac:dyDescent="0.25">
      <c r="A366" t="s">
        <v>651</v>
      </c>
      <c r="B366" t="s">
        <v>2618</v>
      </c>
      <c r="C366" s="5" t="s">
        <v>2962</v>
      </c>
      <c r="D366" s="2">
        <v>19999</v>
      </c>
      <c r="E366" s="2" t="str">
        <f t="shared" si="11"/>
        <v>&gt; ₹500</v>
      </c>
      <c r="F366" s="10">
        <v>0.91</v>
      </c>
      <c r="G366" s="8">
        <f t="shared" si="10"/>
        <v>278726063</v>
      </c>
      <c r="H366" s="9">
        <v>4.2</v>
      </c>
      <c r="I366" s="4">
        <v>13937</v>
      </c>
      <c r="J366" t="s">
        <v>599</v>
      </c>
    </row>
    <row r="367" spans="1:10" x14ac:dyDescent="0.25">
      <c r="A367" t="s">
        <v>652</v>
      </c>
      <c r="B367" t="s">
        <v>3228</v>
      </c>
      <c r="C367" s="5" t="s">
        <v>2958</v>
      </c>
      <c r="D367" s="2">
        <v>9999</v>
      </c>
      <c r="E367" s="2" t="str">
        <f t="shared" si="11"/>
        <v>&gt; ₹500</v>
      </c>
      <c r="F367" s="10">
        <v>0.78</v>
      </c>
      <c r="G367" s="8">
        <f t="shared" si="10"/>
        <v>294680529</v>
      </c>
      <c r="H367" s="9">
        <v>4.2</v>
      </c>
      <c r="I367" s="4">
        <v>29471</v>
      </c>
      <c r="J367" t="s">
        <v>653</v>
      </c>
    </row>
    <row r="368" spans="1:10" x14ac:dyDescent="0.25">
      <c r="A368" t="s">
        <v>654</v>
      </c>
      <c r="B368" t="s">
        <v>2627</v>
      </c>
      <c r="C368" s="5" t="s">
        <v>2958</v>
      </c>
      <c r="D368" s="2">
        <v>24999</v>
      </c>
      <c r="E368" s="2" t="str">
        <f t="shared" si="11"/>
        <v>&gt; ₹500</v>
      </c>
      <c r="F368" s="10">
        <v>0.32</v>
      </c>
      <c r="G368" s="8">
        <f t="shared" si="10"/>
        <v>557927682</v>
      </c>
      <c r="H368" s="9">
        <v>4.0999999999999996</v>
      </c>
      <c r="I368" s="4">
        <v>22318</v>
      </c>
      <c r="J368" t="s">
        <v>647</v>
      </c>
    </row>
    <row r="369" spans="1:10" x14ac:dyDescent="0.25">
      <c r="A369" t="s">
        <v>655</v>
      </c>
      <c r="B369" t="s">
        <v>3229</v>
      </c>
      <c r="C369" s="5" t="s">
        <v>2960</v>
      </c>
      <c r="D369" s="2">
        <v>20999</v>
      </c>
      <c r="E369" s="2" t="str">
        <f t="shared" si="11"/>
        <v>&gt; ₹500</v>
      </c>
      <c r="F369" s="10">
        <v>0.21</v>
      </c>
      <c r="G369" s="8">
        <f t="shared" si="10"/>
        <v>448328650</v>
      </c>
      <c r="H369" s="9">
        <v>4</v>
      </c>
      <c r="I369" s="4">
        <v>21350</v>
      </c>
      <c r="J369" t="s">
        <v>656</v>
      </c>
    </row>
    <row r="370" spans="1:10" x14ac:dyDescent="0.25">
      <c r="A370" t="s">
        <v>657</v>
      </c>
      <c r="B370" t="s">
        <v>2618</v>
      </c>
      <c r="C370" s="5" t="s">
        <v>2958</v>
      </c>
      <c r="D370" s="2">
        <v>19999</v>
      </c>
      <c r="E370" s="2" t="str">
        <f t="shared" si="11"/>
        <v>&gt; ₹500</v>
      </c>
      <c r="F370" s="10">
        <v>0.91</v>
      </c>
      <c r="G370" s="8">
        <f t="shared" si="10"/>
        <v>278726063</v>
      </c>
      <c r="H370" s="9">
        <v>4.2</v>
      </c>
      <c r="I370" s="4">
        <v>13937</v>
      </c>
      <c r="J370" t="s">
        <v>599</v>
      </c>
    </row>
    <row r="371" spans="1:10" x14ac:dyDescent="0.25">
      <c r="A371" t="s">
        <v>8</v>
      </c>
      <c r="B371" t="s">
        <v>2609</v>
      </c>
      <c r="C371" s="5" t="s">
        <v>2969</v>
      </c>
      <c r="D371" s="2">
        <v>1099</v>
      </c>
      <c r="E371" s="2" t="str">
        <f t="shared" si="11"/>
        <v>&gt; ₹500</v>
      </c>
      <c r="F371" s="10">
        <v>0.64</v>
      </c>
      <c r="G371" s="8">
        <f t="shared" si="10"/>
        <v>26672730</v>
      </c>
      <c r="H371" s="9">
        <v>4.2</v>
      </c>
      <c r="I371" s="4">
        <v>24270</v>
      </c>
      <c r="J371" t="s">
        <v>9</v>
      </c>
    </row>
    <row r="372" spans="1:10" x14ac:dyDescent="0.25">
      <c r="A372" t="s">
        <v>658</v>
      </c>
      <c r="B372" t="s">
        <v>2628</v>
      </c>
      <c r="C372" s="5" t="s">
        <v>2969</v>
      </c>
      <c r="D372" s="2">
        <v>10999</v>
      </c>
      <c r="E372" s="2" t="str">
        <f t="shared" si="11"/>
        <v>&gt; ₹500</v>
      </c>
      <c r="F372" s="10">
        <v>0.23</v>
      </c>
      <c r="G372" s="8">
        <f t="shared" si="10"/>
        <v>3451882164</v>
      </c>
      <c r="H372" s="9">
        <v>4.0999999999999996</v>
      </c>
      <c r="I372" s="4">
        <v>313836</v>
      </c>
      <c r="J372" t="s">
        <v>659</v>
      </c>
    </row>
    <row r="373" spans="1:10" x14ac:dyDescent="0.25">
      <c r="A373" t="s">
        <v>660</v>
      </c>
      <c r="B373" t="s">
        <v>2629</v>
      </c>
      <c r="C373" s="5" t="s">
        <v>2960</v>
      </c>
      <c r="D373" s="2">
        <v>8499</v>
      </c>
      <c r="E373" s="2" t="str">
        <f t="shared" si="11"/>
        <v>&gt; ₹500</v>
      </c>
      <c r="F373" s="10">
        <v>0.24</v>
      </c>
      <c r="G373" s="8">
        <f t="shared" si="10"/>
        <v>2667292164</v>
      </c>
      <c r="H373" s="9">
        <v>4.0999999999999996</v>
      </c>
      <c r="I373" s="4">
        <v>313836</v>
      </c>
      <c r="J373" t="s">
        <v>659</v>
      </c>
    </row>
    <row r="374" spans="1:10" x14ac:dyDescent="0.25">
      <c r="A374" t="s">
        <v>661</v>
      </c>
      <c r="B374" t="s">
        <v>2618</v>
      </c>
      <c r="C374" s="5" t="s">
        <v>2958</v>
      </c>
      <c r="D374" s="2">
        <v>19999</v>
      </c>
      <c r="E374" s="2" t="str">
        <f t="shared" si="11"/>
        <v>&gt; ₹500</v>
      </c>
      <c r="F374" s="10">
        <v>0.91</v>
      </c>
      <c r="G374" s="8">
        <f t="shared" si="10"/>
        <v>278726063</v>
      </c>
      <c r="H374" s="9">
        <v>4.2</v>
      </c>
      <c r="I374" s="4">
        <v>13937</v>
      </c>
      <c r="J374" t="s">
        <v>599</v>
      </c>
    </row>
    <row r="375" spans="1:10" x14ac:dyDescent="0.25">
      <c r="A375" t="s">
        <v>662</v>
      </c>
      <c r="B375" t="s">
        <v>3230</v>
      </c>
      <c r="C375" s="5" t="s">
        <v>2959</v>
      </c>
      <c r="D375" s="2">
        <v>11999</v>
      </c>
      <c r="E375" s="2" t="str">
        <f t="shared" si="11"/>
        <v>&gt; ₹500</v>
      </c>
      <c r="F375" s="10">
        <v>0.25</v>
      </c>
      <c r="G375" s="8">
        <f t="shared" si="10"/>
        <v>153539204</v>
      </c>
      <c r="H375" s="9">
        <v>4</v>
      </c>
      <c r="I375" s="4">
        <v>12796</v>
      </c>
      <c r="J375" t="s">
        <v>628</v>
      </c>
    </row>
    <row r="376" spans="1:10" x14ac:dyDescent="0.25">
      <c r="A376" t="s">
        <v>663</v>
      </c>
      <c r="B376" t="s">
        <v>3231</v>
      </c>
      <c r="C376" s="5" t="s">
        <v>2959</v>
      </c>
      <c r="D376">
        <v>495</v>
      </c>
      <c r="E376" s="2" t="str">
        <f t="shared" si="11"/>
        <v>₹200–₹500</v>
      </c>
      <c r="F376" s="10">
        <v>0.72</v>
      </c>
      <c r="G376" s="8">
        <f t="shared" si="10"/>
        <v>7021575</v>
      </c>
      <c r="H376" s="9">
        <v>4.3</v>
      </c>
      <c r="I376" s="4">
        <v>14185</v>
      </c>
      <c r="J376" t="s">
        <v>415</v>
      </c>
    </row>
    <row r="377" spans="1:10" x14ac:dyDescent="0.25">
      <c r="A377" t="s">
        <v>664</v>
      </c>
      <c r="B377" t="s">
        <v>2630</v>
      </c>
      <c r="C377" s="5" t="s">
        <v>2961</v>
      </c>
      <c r="D377" s="2">
        <v>16999</v>
      </c>
      <c r="E377" s="2" t="str">
        <f t="shared" si="11"/>
        <v>&gt; ₹500</v>
      </c>
      <c r="F377" s="10">
        <v>0.76</v>
      </c>
      <c r="G377" s="8">
        <f t="shared" si="10"/>
        <v>291685841</v>
      </c>
      <c r="H377" s="9">
        <v>4.3</v>
      </c>
      <c r="I377" s="4">
        <v>17159</v>
      </c>
      <c r="J377" t="s">
        <v>665</v>
      </c>
    </row>
    <row r="378" spans="1:10" x14ac:dyDescent="0.25">
      <c r="A378" t="s">
        <v>666</v>
      </c>
      <c r="B378" t="s">
        <v>3232</v>
      </c>
      <c r="C378" s="5" t="s">
        <v>2958</v>
      </c>
      <c r="D378" s="2">
        <v>5999</v>
      </c>
      <c r="E378" s="2" t="str">
        <f t="shared" si="11"/>
        <v>&gt; ₹500</v>
      </c>
      <c r="F378" s="10">
        <v>0.5</v>
      </c>
      <c r="G378" s="8">
        <f t="shared" si="10"/>
        <v>31068821</v>
      </c>
      <c r="H378" s="9">
        <v>4.0999999999999996</v>
      </c>
      <c r="I378" s="4">
        <v>5179</v>
      </c>
      <c r="J378" t="s">
        <v>667</v>
      </c>
    </row>
    <row r="379" spans="1:10" x14ac:dyDescent="0.25">
      <c r="A379" t="s">
        <v>10</v>
      </c>
      <c r="B379" t="s">
        <v>2558</v>
      </c>
      <c r="C379" s="5" t="s">
        <v>2960</v>
      </c>
      <c r="D379">
        <v>349</v>
      </c>
      <c r="E379" s="2" t="str">
        <f t="shared" si="11"/>
        <v>₹200–₹500</v>
      </c>
      <c r="F379" s="10">
        <v>0.43</v>
      </c>
      <c r="G379" s="8">
        <f t="shared" si="10"/>
        <v>15353557</v>
      </c>
      <c r="H379" s="9">
        <v>4</v>
      </c>
      <c r="I379" s="4">
        <v>43993</v>
      </c>
      <c r="J379" t="s">
        <v>11</v>
      </c>
    </row>
    <row r="380" spans="1:10" x14ac:dyDescent="0.25">
      <c r="A380" t="s">
        <v>668</v>
      </c>
      <c r="B380" t="s">
        <v>3233</v>
      </c>
      <c r="C380" s="5" t="s">
        <v>2958</v>
      </c>
      <c r="D380" s="2">
        <v>18999</v>
      </c>
      <c r="E380" s="2" t="str">
        <f t="shared" si="11"/>
        <v>&gt; ₹500</v>
      </c>
      <c r="F380" s="10">
        <v>0.18</v>
      </c>
      <c r="G380" s="8">
        <f t="shared" si="10"/>
        <v>365768748</v>
      </c>
      <c r="H380" s="9">
        <v>4.0999999999999996</v>
      </c>
      <c r="I380" s="4">
        <v>19252</v>
      </c>
      <c r="J380" t="s">
        <v>669</v>
      </c>
    </row>
    <row r="381" spans="1:10" x14ac:dyDescent="0.25">
      <c r="A381" t="s">
        <v>12</v>
      </c>
      <c r="B381" t="s">
        <v>2559</v>
      </c>
      <c r="C381" s="5" t="s">
        <v>2959</v>
      </c>
      <c r="D381">
        <v>999</v>
      </c>
      <c r="E381" s="2" t="str">
        <f t="shared" si="11"/>
        <v>&gt; ₹500</v>
      </c>
      <c r="F381" s="10">
        <v>0.8</v>
      </c>
      <c r="G381" s="8">
        <f t="shared" si="10"/>
        <v>7920072</v>
      </c>
      <c r="H381" s="9">
        <v>3.9</v>
      </c>
      <c r="I381" s="4">
        <v>7928</v>
      </c>
      <c r="J381" t="s">
        <v>13</v>
      </c>
    </row>
    <row r="382" spans="1:10" x14ac:dyDescent="0.25">
      <c r="A382" t="s">
        <v>670</v>
      </c>
      <c r="B382" t="s">
        <v>2618</v>
      </c>
      <c r="C382" s="5" t="s">
        <v>2959</v>
      </c>
      <c r="D382" s="2">
        <v>19999</v>
      </c>
      <c r="E382" s="2" t="str">
        <f t="shared" si="11"/>
        <v>&gt; ₹500</v>
      </c>
      <c r="F382" s="10">
        <v>0.91</v>
      </c>
      <c r="G382" s="8">
        <f t="shared" si="10"/>
        <v>278726063</v>
      </c>
      <c r="H382" s="9">
        <v>4.2</v>
      </c>
      <c r="I382" s="4">
        <v>13937</v>
      </c>
      <c r="J382" t="s">
        <v>599</v>
      </c>
    </row>
    <row r="383" spans="1:10" x14ac:dyDescent="0.25">
      <c r="A383" t="s">
        <v>671</v>
      </c>
      <c r="B383" t="s">
        <v>3234</v>
      </c>
      <c r="C383" s="5" t="s">
        <v>2959</v>
      </c>
      <c r="D383" s="2">
        <v>11999</v>
      </c>
      <c r="E383" s="2" t="str">
        <f t="shared" si="11"/>
        <v>&gt; ₹500</v>
      </c>
      <c r="F383" s="10">
        <v>0.25</v>
      </c>
      <c r="G383" s="8">
        <f t="shared" si="10"/>
        <v>153539204</v>
      </c>
      <c r="H383" s="9">
        <v>4</v>
      </c>
      <c r="I383" s="4">
        <v>12796</v>
      </c>
      <c r="J383" t="s">
        <v>628</v>
      </c>
    </row>
    <row r="384" spans="1:10" x14ac:dyDescent="0.25">
      <c r="A384" t="s">
        <v>672</v>
      </c>
      <c r="B384" t="s">
        <v>2631</v>
      </c>
      <c r="C384" s="5" t="s">
        <v>2958</v>
      </c>
      <c r="D384" s="2">
        <v>1699</v>
      </c>
      <c r="E384" s="2" t="str">
        <f t="shared" si="11"/>
        <v>&gt; ₹500</v>
      </c>
      <c r="F384" s="10">
        <v>0.49</v>
      </c>
      <c r="G384" s="8">
        <f t="shared" si="10"/>
        <v>2854320</v>
      </c>
      <c r="H384" s="9">
        <v>4.4000000000000004</v>
      </c>
      <c r="I384" s="4">
        <v>1680</v>
      </c>
      <c r="J384" t="s">
        <v>673</v>
      </c>
    </row>
    <row r="385" spans="1:10" x14ac:dyDescent="0.25">
      <c r="A385" t="s">
        <v>674</v>
      </c>
      <c r="B385" t="s">
        <v>3235</v>
      </c>
      <c r="C385" s="5" t="s">
        <v>2970</v>
      </c>
      <c r="D385" s="2">
        <v>15999</v>
      </c>
      <c r="E385" s="2" t="str">
        <f t="shared" si="11"/>
        <v>&gt; ₹500</v>
      </c>
      <c r="F385" s="10">
        <v>0.19</v>
      </c>
      <c r="G385" s="8">
        <f t="shared" si="10"/>
        <v>211922754</v>
      </c>
      <c r="H385" s="9">
        <v>4.2</v>
      </c>
      <c r="I385" s="4">
        <v>13246</v>
      </c>
      <c r="J385" t="s">
        <v>675</v>
      </c>
    </row>
    <row r="386" spans="1:10" x14ac:dyDescent="0.25">
      <c r="A386" t="s">
        <v>676</v>
      </c>
      <c r="B386" t="s">
        <v>3236</v>
      </c>
      <c r="C386" s="5" t="s">
        <v>2959</v>
      </c>
      <c r="D386" s="2">
        <v>1599</v>
      </c>
      <c r="E386" s="2" t="str">
        <f t="shared" si="11"/>
        <v>&gt; ₹500</v>
      </c>
      <c r="F386" s="10">
        <v>0.66</v>
      </c>
      <c r="G386" s="8">
        <f t="shared" ref="G386:G449" si="12">(D386*I386)</f>
        <v>23422152</v>
      </c>
      <c r="H386" s="9">
        <v>3.8</v>
      </c>
      <c r="I386" s="4">
        <v>14648</v>
      </c>
      <c r="J386" t="s">
        <v>677</v>
      </c>
    </row>
    <row r="387" spans="1:10" x14ac:dyDescent="0.25">
      <c r="A387" t="s">
        <v>678</v>
      </c>
      <c r="B387" t="s">
        <v>2619</v>
      </c>
      <c r="C387" s="5" t="s">
        <v>2961</v>
      </c>
      <c r="D387" s="2">
        <v>9999</v>
      </c>
      <c r="E387" s="2" t="str">
        <f t="shared" ref="E387:E450" si="13">IF( D387&lt;200, "&lt; ₹200", IF(D387&lt;=500, "₹200–₹500", "&gt; ₹500"))</f>
        <v>&gt; ₹500</v>
      </c>
      <c r="F387" s="10">
        <v>0.8</v>
      </c>
      <c r="G387" s="8">
        <f t="shared" si="12"/>
        <v>276932304</v>
      </c>
      <c r="H387" s="9">
        <v>4.3</v>
      </c>
      <c r="I387" s="4">
        <v>27696</v>
      </c>
      <c r="J387" t="s">
        <v>601</v>
      </c>
    </row>
    <row r="388" spans="1:10" x14ac:dyDescent="0.25">
      <c r="A388" t="s">
        <v>679</v>
      </c>
      <c r="B388" t="s">
        <v>3237</v>
      </c>
      <c r="C388" s="5" t="s">
        <v>2961</v>
      </c>
      <c r="D388" s="2">
        <v>20990</v>
      </c>
      <c r="E388" s="2" t="str">
        <f t="shared" si="13"/>
        <v>&gt; ₹500</v>
      </c>
      <c r="F388" s="10">
        <v>0.26</v>
      </c>
      <c r="G388" s="8">
        <f t="shared" si="12"/>
        <v>690906840</v>
      </c>
      <c r="H388" s="9">
        <v>4.2</v>
      </c>
      <c r="I388" s="4">
        <v>32916</v>
      </c>
      <c r="J388" t="s">
        <v>680</v>
      </c>
    </row>
    <row r="389" spans="1:10" x14ac:dyDescent="0.25">
      <c r="A389" t="s">
        <v>681</v>
      </c>
      <c r="B389" t="s">
        <v>2632</v>
      </c>
      <c r="C389" s="5" t="s">
        <v>2960</v>
      </c>
      <c r="D389" s="2">
        <v>24999</v>
      </c>
      <c r="E389" s="2" t="str">
        <f t="shared" si="13"/>
        <v>&gt; ₹500</v>
      </c>
      <c r="F389" s="10">
        <v>0.2</v>
      </c>
      <c r="G389" s="8">
        <f t="shared" si="12"/>
        <v>645574176</v>
      </c>
      <c r="H389" s="9">
        <v>3.9</v>
      </c>
      <c r="I389" s="4">
        <v>25824</v>
      </c>
      <c r="J389" t="s">
        <v>682</v>
      </c>
    </row>
    <row r="390" spans="1:10" x14ac:dyDescent="0.25">
      <c r="A390" t="s">
        <v>683</v>
      </c>
      <c r="B390" t="s">
        <v>3238</v>
      </c>
      <c r="C390" s="5" t="s">
        <v>2958</v>
      </c>
      <c r="D390" s="2">
        <v>1699</v>
      </c>
      <c r="E390" s="2" t="str">
        <f t="shared" si="13"/>
        <v>&gt; ₹500</v>
      </c>
      <c r="F390" s="10">
        <v>0.37</v>
      </c>
      <c r="G390" s="8">
        <f t="shared" si="12"/>
        <v>12677938</v>
      </c>
      <c r="H390" s="9">
        <v>4.4000000000000004</v>
      </c>
      <c r="I390" s="4">
        <v>7462</v>
      </c>
      <c r="J390" t="s">
        <v>684</v>
      </c>
    </row>
    <row r="391" spans="1:10" x14ac:dyDescent="0.25">
      <c r="A391" t="s">
        <v>685</v>
      </c>
      <c r="B391" t="s">
        <v>3239</v>
      </c>
      <c r="C391" s="5" t="s">
        <v>2958</v>
      </c>
      <c r="D391">
        <v>699</v>
      </c>
      <c r="E391" s="2" t="str">
        <f t="shared" si="13"/>
        <v>&gt; ₹500</v>
      </c>
      <c r="F391" s="10">
        <v>0.43</v>
      </c>
      <c r="G391" s="8">
        <f t="shared" si="12"/>
        <v>26434083</v>
      </c>
      <c r="H391" s="9">
        <v>4</v>
      </c>
      <c r="I391" s="4">
        <v>37817</v>
      </c>
      <c r="J391" t="s">
        <v>686</v>
      </c>
    </row>
    <row r="392" spans="1:10" x14ac:dyDescent="0.25">
      <c r="A392" t="s">
        <v>687</v>
      </c>
      <c r="B392" t="s">
        <v>3226</v>
      </c>
      <c r="C392" s="5" t="s">
        <v>2966</v>
      </c>
      <c r="D392" s="2">
        <v>3990</v>
      </c>
      <c r="E392" s="2" t="str">
        <f t="shared" si="13"/>
        <v>&gt; ₹500</v>
      </c>
      <c r="F392" s="10">
        <v>0.5</v>
      </c>
      <c r="G392" s="8">
        <f t="shared" si="12"/>
        <v>120713460</v>
      </c>
      <c r="H392" s="9">
        <v>4</v>
      </c>
      <c r="I392" s="4">
        <v>30254</v>
      </c>
      <c r="J392" t="s">
        <v>643</v>
      </c>
    </row>
    <row r="393" spans="1:10" x14ac:dyDescent="0.25">
      <c r="A393" t="s">
        <v>688</v>
      </c>
      <c r="B393" t="s">
        <v>3208</v>
      </c>
      <c r="C393" s="5" t="s">
        <v>2958</v>
      </c>
      <c r="D393" s="2">
        <v>7990</v>
      </c>
      <c r="E393" s="2" t="str">
        <f t="shared" si="13"/>
        <v>&gt; ₹500</v>
      </c>
      <c r="F393" s="10">
        <v>0.75</v>
      </c>
      <c r="G393" s="8">
        <f t="shared" si="12"/>
        <v>142469690</v>
      </c>
      <c r="H393" s="9">
        <v>3.8</v>
      </c>
      <c r="I393" s="4">
        <v>17831</v>
      </c>
      <c r="J393" t="s">
        <v>603</v>
      </c>
    </row>
    <row r="394" spans="1:10" x14ac:dyDescent="0.25">
      <c r="A394" t="s">
        <v>14</v>
      </c>
      <c r="B394" t="s">
        <v>2986</v>
      </c>
      <c r="C394" s="5" t="s">
        <v>2961</v>
      </c>
      <c r="D394">
        <v>699</v>
      </c>
      <c r="E394" s="2" t="str">
        <f t="shared" si="13"/>
        <v>&gt; ₹500</v>
      </c>
      <c r="F394" s="10">
        <v>0.53</v>
      </c>
      <c r="G394" s="8">
        <f t="shared" si="12"/>
        <v>65960436</v>
      </c>
      <c r="H394" s="9">
        <v>4.2</v>
      </c>
      <c r="I394" s="4">
        <v>94364</v>
      </c>
      <c r="J394" t="s">
        <v>15</v>
      </c>
    </row>
    <row r="395" spans="1:10" x14ac:dyDescent="0.25">
      <c r="A395" t="s">
        <v>16</v>
      </c>
      <c r="B395" t="s">
        <v>2560</v>
      </c>
      <c r="C395" s="5" t="s">
        <v>2958</v>
      </c>
      <c r="D395">
        <v>399</v>
      </c>
      <c r="E395" s="2" t="str">
        <f t="shared" si="13"/>
        <v>₹200–₹500</v>
      </c>
      <c r="F395" s="10">
        <v>0.61</v>
      </c>
      <c r="G395" s="8">
        <f t="shared" si="12"/>
        <v>6745095</v>
      </c>
      <c r="H395" s="9">
        <v>4.2</v>
      </c>
      <c r="I395" s="4">
        <v>16905</v>
      </c>
      <c r="J395" t="s">
        <v>17</v>
      </c>
    </row>
    <row r="396" spans="1:10" x14ac:dyDescent="0.25">
      <c r="A396" t="s">
        <v>689</v>
      </c>
      <c r="B396" t="s">
        <v>3240</v>
      </c>
      <c r="C396" s="5" t="s">
        <v>2958</v>
      </c>
      <c r="D396" s="2">
        <v>34999</v>
      </c>
      <c r="E396" s="2" t="str">
        <f t="shared" si="13"/>
        <v>&gt; ₹500</v>
      </c>
      <c r="F396" s="10">
        <v>0.17</v>
      </c>
      <c r="G396" s="8">
        <f t="shared" si="12"/>
        <v>710864689</v>
      </c>
      <c r="H396" s="9">
        <v>4.4000000000000004</v>
      </c>
      <c r="I396" s="4">
        <v>20311</v>
      </c>
      <c r="J396" t="s">
        <v>690</v>
      </c>
    </row>
    <row r="397" spans="1:10" x14ac:dyDescent="0.25">
      <c r="A397" t="s">
        <v>691</v>
      </c>
      <c r="B397" t="s">
        <v>3241</v>
      </c>
      <c r="C397" s="5" t="s">
        <v>2964</v>
      </c>
      <c r="D397" s="2">
        <v>7990</v>
      </c>
      <c r="E397" s="2" t="str">
        <f t="shared" si="13"/>
        <v>&gt; ₹500</v>
      </c>
      <c r="F397" s="10">
        <v>0.71</v>
      </c>
      <c r="G397" s="8">
        <f t="shared" si="12"/>
        <v>556279780</v>
      </c>
      <c r="H397" s="9">
        <v>4.2</v>
      </c>
      <c r="I397" s="4">
        <v>69622</v>
      </c>
      <c r="J397" t="s">
        <v>692</v>
      </c>
    </row>
    <row r="398" spans="1:10" x14ac:dyDescent="0.25">
      <c r="A398" t="s">
        <v>693</v>
      </c>
      <c r="B398" t="s">
        <v>2633</v>
      </c>
      <c r="C398" s="5" t="s">
        <v>2958</v>
      </c>
      <c r="D398" s="2">
        <v>1999</v>
      </c>
      <c r="E398" s="2" t="str">
        <f t="shared" si="13"/>
        <v>&gt; ₹500</v>
      </c>
      <c r="F398" s="10">
        <v>0.8</v>
      </c>
      <c r="G398" s="8">
        <f t="shared" si="12"/>
        <v>6760618</v>
      </c>
      <c r="H398" s="9">
        <v>4</v>
      </c>
      <c r="I398" s="4">
        <v>3382</v>
      </c>
      <c r="J398" t="s">
        <v>694</v>
      </c>
    </row>
    <row r="399" spans="1:10" x14ac:dyDescent="0.25">
      <c r="A399" t="s">
        <v>695</v>
      </c>
      <c r="B399" t="s">
        <v>3242</v>
      </c>
      <c r="C399" s="5" t="s">
        <v>2959</v>
      </c>
      <c r="D399" s="2">
        <v>3999</v>
      </c>
      <c r="E399" s="2" t="str">
        <f t="shared" si="13"/>
        <v>&gt; ₹500</v>
      </c>
      <c r="F399" s="10">
        <v>0.71</v>
      </c>
      <c r="G399" s="8">
        <f t="shared" si="12"/>
        <v>560003964</v>
      </c>
      <c r="H399" s="9">
        <v>4.3</v>
      </c>
      <c r="I399" s="4">
        <v>140036</v>
      </c>
      <c r="J399" t="s">
        <v>696</v>
      </c>
    </row>
    <row r="400" spans="1:10" x14ac:dyDescent="0.25">
      <c r="A400" t="s">
        <v>697</v>
      </c>
      <c r="B400" t="s">
        <v>2634</v>
      </c>
      <c r="C400" s="5" t="s">
        <v>2962</v>
      </c>
      <c r="D400" s="2">
        <v>1499</v>
      </c>
      <c r="E400" s="2" t="str">
        <f t="shared" si="13"/>
        <v>&gt; ₹500</v>
      </c>
      <c r="F400" s="10">
        <v>0.65</v>
      </c>
      <c r="G400" s="8">
        <f t="shared" si="12"/>
        <v>12889901</v>
      </c>
      <c r="H400" s="9">
        <v>4.0999999999999996</v>
      </c>
      <c r="I400" s="4">
        <v>8599</v>
      </c>
      <c r="J400" t="s">
        <v>698</v>
      </c>
    </row>
    <row r="401" spans="1:10" x14ac:dyDescent="0.25">
      <c r="A401" t="s">
        <v>699</v>
      </c>
      <c r="B401" t="s">
        <v>2635</v>
      </c>
      <c r="C401" s="5" t="s">
        <v>2959</v>
      </c>
      <c r="D401" s="2">
        <v>19499</v>
      </c>
      <c r="E401" s="2" t="str">
        <f t="shared" si="13"/>
        <v>&gt; ₹500</v>
      </c>
      <c r="F401" s="10">
        <v>0.28000000000000003</v>
      </c>
      <c r="G401" s="8">
        <f t="shared" si="12"/>
        <v>370442002</v>
      </c>
      <c r="H401" s="9">
        <v>4.0999999999999996</v>
      </c>
      <c r="I401" s="4">
        <v>18998</v>
      </c>
      <c r="J401" t="s">
        <v>650</v>
      </c>
    </row>
    <row r="402" spans="1:10" x14ac:dyDescent="0.25">
      <c r="A402" t="s">
        <v>700</v>
      </c>
      <c r="B402" t="s">
        <v>3221</v>
      </c>
      <c r="C402" s="5" t="s">
        <v>2961</v>
      </c>
      <c r="D402">
        <v>999</v>
      </c>
      <c r="E402" s="2" t="str">
        <f t="shared" si="13"/>
        <v>&gt; ₹500</v>
      </c>
      <c r="F402" s="10">
        <v>0.62</v>
      </c>
      <c r="G402" s="8">
        <f t="shared" si="12"/>
        <v>363349287</v>
      </c>
      <c r="H402" s="9">
        <v>4.0999999999999996</v>
      </c>
      <c r="I402" s="4">
        <v>363713</v>
      </c>
      <c r="J402" t="s">
        <v>632</v>
      </c>
    </row>
    <row r="403" spans="1:10" x14ac:dyDescent="0.25">
      <c r="A403" t="s">
        <v>701</v>
      </c>
      <c r="B403" t="s">
        <v>3243</v>
      </c>
      <c r="C403" s="5" t="s">
        <v>2961</v>
      </c>
      <c r="D403" s="2">
        <v>19999</v>
      </c>
      <c r="E403" s="2" t="str">
        <f t="shared" si="13"/>
        <v>&gt; ₹500</v>
      </c>
      <c r="F403" s="10">
        <v>0.3</v>
      </c>
      <c r="G403" s="8">
        <f t="shared" si="12"/>
        <v>385020748</v>
      </c>
      <c r="H403" s="9">
        <v>4.0999999999999996</v>
      </c>
      <c r="I403" s="4">
        <v>19252</v>
      </c>
      <c r="J403" t="s">
        <v>669</v>
      </c>
    </row>
    <row r="404" spans="1:10" x14ac:dyDescent="0.25">
      <c r="A404" t="s">
        <v>702</v>
      </c>
      <c r="B404" t="s">
        <v>2636</v>
      </c>
      <c r="C404" s="5" t="s">
        <v>2961</v>
      </c>
      <c r="D404" s="2">
        <v>9999</v>
      </c>
      <c r="E404" s="2" t="str">
        <f t="shared" si="13"/>
        <v>&gt; ₹500</v>
      </c>
      <c r="F404" s="10">
        <v>0.6</v>
      </c>
      <c r="G404" s="8">
        <f t="shared" si="12"/>
        <v>729927</v>
      </c>
      <c r="H404" s="9">
        <v>4.4000000000000004</v>
      </c>
      <c r="I404" s="4">
        <v>73</v>
      </c>
      <c r="J404" t="s">
        <v>703</v>
      </c>
    </row>
    <row r="405" spans="1:10" x14ac:dyDescent="0.25">
      <c r="A405" t="s">
        <v>18</v>
      </c>
      <c r="B405" t="s">
        <v>2987</v>
      </c>
      <c r="C405" s="5" t="s">
        <v>2961</v>
      </c>
      <c r="D405" s="2">
        <v>1000</v>
      </c>
      <c r="E405" s="2" t="str">
        <f t="shared" si="13"/>
        <v>&gt; ₹500</v>
      </c>
      <c r="F405" s="10">
        <v>0.85</v>
      </c>
      <c r="G405" s="8">
        <f t="shared" si="12"/>
        <v>24870000</v>
      </c>
      <c r="H405" s="9">
        <v>3.9</v>
      </c>
      <c r="I405" s="4">
        <v>24870</v>
      </c>
      <c r="J405" t="s">
        <v>704</v>
      </c>
    </row>
    <row r="406" spans="1:10" x14ac:dyDescent="0.25">
      <c r="A406" t="s">
        <v>705</v>
      </c>
      <c r="B406" t="s">
        <v>3244</v>
      </c>
      <c r="C406" s="5" t="s">
        <v>2962</v>
      </c>
      <c r="D406">
        <v>499</v>
      </c>
      <c r="E406" s="2" t="str">
        <f t="shared" si="13"/>
        <v>₹200–₹500</v>
      </c>
      <c r="F406" s="10">
        <v>0.8</v>
      </c>
      <c r="G406" s="8">
        <f t="shared" si="12"/>
        <v>21277859</v>
      </c>
      <c r="H406" s="9">
        <v>4.3</v>
      </c>
      <c r="I406" s="4">
        <v>42641</v>
      </c>
      <c r="J406" t="s">
        <v>706</v>
      </c>
    </row>
    <row r="407" spans="1:10" x14ac:dyDescent="0.25">
      <c r="A407" t="s">
        <v>707</v>
      </c>
      <c r="B407" t="s">
        <v>2637</v>
      </c>
      <c r="C407" s="5" t="s">
        <v>2959</v>
      </c>
      <c r="D407" s="2">
        <v>15990</v>
      </c>
      <c r="E407" s="2" t="str">
        <f t="shared" si="13"/>
        <v>&gt; ₹500</v>
      </c>
      <c r="F407" s="10">
        <v>0.7</v>
      </c>
      <c r="G407" s="8">
        <f t="shared" si="12"/>
        <v>70196100</v>
      </c>
      <c r="H407" s="9">
        <v>4</v>
      </c>
      <c r="I407" s="4">
        <v>4390</v>
      </c>
      <c r="J407" t="s">
        <v>708</v>
      </c>
    </row>
    <row r="408" spans="1:10" x14ac:dyDescent="0.25">
      <c r="A408" t="s">
        <v>709</v>
      </c>
      <c r="B408" t="s">
        <v>3211</v>
      </c>
      <c r="C408" s="5" t="s">
        <v>2958</v>
      </c>
      <c r="D408" s="2">
        <v>33999</v>
      </c>
      <c r="E408" s="2" t="str">
        <f t="shared" si="13"/>
        <v>&gt; ₹500</v>
      </c>
      <c r="F408" s="10">
        <v>0</v>
      </c>
      <c r="G408" s="8">
        <f t="shared" si="12"/>
        <v>592092585</v>
      </c>
      <c r="H408" s="9">
        <v>4.3</v>
      </c>
      <c r="I408" s="4">
        <v>17415</v>
      </c>
      <c r="J408" t="s">
        <v>609</v>
      </c>
    </row>
    <row r="409" spans="1:10" x14ac:dyDescent="0.25">
      <c r="A409" t="s">
        <v>710</v>
      </c>
      <c r="B409" t="s">
        <v>2638</v>
      </c>
      <c r="C409" s="5" t="s">
        <v>2958</v>
      </c>
      <c r="D409">
        <v>999</v>
      </c>
      <c r="E409" s="2" t="str">
        <f t="shared" si="13"/>
        <v>&gt; ₹500</v>
      </c>
      <c r="F409" s="10">
        <v>0.9</v>
      </c>
      <c r="G409" s="8">
        <f t="shared" si="12"/>
        <v>1394604</v>
      </c>
      <c r="H409" s="9">
        <v>4</v>
      </c>
      <c r="I409" s="4">
        <v>1396</v>
      </c>
      <c r="J409" t="s">
        <v>711</v>
      </c>
    </row>
    <row r="410" spans="1:10" x14ac:dyDescent="0.25">
      <c r="A410" t="s">
        <v>712</v>
      </c>
      <c r="B410" t="s">
        <v>3245</v>
      </c>
      <c r="C410" s="5" t="s">
        <v>2974</v>
      </c>
      <c r="D410" s="2">
        <v>1900</v>
      </c>
      <c r="E410" s="2" t="str">
        <f t="shared" si="13"/>
        <v>&gt; ₹500</v>
      </c>
      <c r="F410" s="10">
        <v>0.84</v>
      </c>
      <c r="G410" s="8">
        <f t="shared" si="12"/>
        <v>34583800</v>
      </c>
      <c r="H410" s="9">
        <v>3.6</v>
      </c>
      <c r="I410" s="4">
        <v>18202</v>
      </c>
      <c r="J410" t="s">
        <v>713</v>
      </c>
    </row>
    <row r="411" spans="1:10" x14ac:dyDescent="0.25">
      <c r="A411" t="s">
        <v>714</v>
      </c>
      <c r="B411" t="s">
        <v>2626</v>
      </c>
      <c r="C411" s="5" t="s">
        <v>2960</v>
      </c>
      <c r="D411" s="2">
        <v>14999</v>
      </c>
      <c r="E411" s="2" t="str">
        <f t="shared" si="13"/>
        <v>&gt; ₹500</v>
      </c>
      <c r="F411" s="10">
        <v>0.27</v>
      </c>
      <c r="G411" s="8">
        <f t="shared" si="12"/>
        <v>284951002</v>
      </c>
      <c r="H411" s="9">
        <v>4.0999999999999996</v>
      </c>
      <c r="I411" s="4">
        <v>18998</v>
      </c>
      <c r="J411" t="s">
        <v>650</v>
      </c>
    </row>
    <row r="412" spans="1:10" x14ac:dyDescent="0.25">
      <c r="A412" t="s">
        <v>715</v>
      </c>
      <c r="B412" t="s">
        <v>3246</v>
      </c>
      <c r="C412" s="5" t="s">
        <v>2958</v>
      </c>
      <c r="D412" s="2">
        <v>38999</v>
      </c>
      <c r="E412" s="2" t="str">
        <f t="shared" si="13"/>
        <v>&gt; ₹500</v>
      </c>
      <c r="F412" s="10">
        <v>0.1</v>
      </c>
      <c r="G412" s="8">
        <f t="shared" si="12"/>
        <v>430119971</v>
      </c>
      <c r="H412" s="9">
        <v>4.2</v>
      </c>
      <c r="I412" s="4">
        <v>11029</v>
      </c>
      <c r="J412" t="s">
        <v>716</v>
      </c>
    </row>
    <row r="413" spans="1:10" x14ac:dyDescent="0.25">
      <c r="A413" t="s">
        <v>717</v>
      </c>
      <c r="B413" t="s">
        <v>2627</v>
      </c>
      <c r="C413" s="5" t="s">
        <v>2959</v>
      </c>
      <c r="D413" s="2">
        <v>24999</v>
      </c>
      <c r="E413" s="2" t="str">
        <f t="shared" si="13"/>
        <v>&gt; ₹500</v>
      </c>
      <c r="F413" s="10">
        <v>0.32</v>
      </c>
      <c r="G413" s="8">
        <f t="shared" si="12"/>
        <v>557927682</v>
      </c>
      <c r="H413" s="9">
        <v>4.0999999999999996</v>
      </c>
      <c r="I413" s="4">
        <v>22318</v>
      </c>
      <c r="J413" t="s">
        <v>647</v>
      </c>
    </row>
    <row r="414" spans="1:10" x14ac:dyDescent="0.25">
      <c r="A414" t="s">
        <v>718</v>
      </c>
      <c r="B414" t="s">
        <v>2639</v>
      </c>
      <c r="C414" s="5" t="s">
        <v>2961</v>
      </c>
      <c r="D414">
        <v>499</v>
      </c>
      <c r="E414" s="2" t="str">
        <f t="shared" si="13"/>
        <v>₹200–₹500</v>
      </c>
      <c r="F414" s="10">
        <v>0.6</v>
      </c>
      <c r="G414" s="8">
        <f t="shared" si="12"/>
        <v>891214</v>
      </c>
      <c r="H414" s="9">
        <v>4.0999999999999996</v>
      </c>
      <c r="I414" s="4">
        <v>1786</v>
      </c>
      <c r="J414" t="s">
        <v>719</v>
      </c>
    </row>
    <row r="415" spans="1:10" x14ac:dyDescent="0.25">
      <c r="A415" t="s">
        <v>720</v>
      </c>
      <c r="B415" t="s">
        <v>3247</v>
      </c>
      <c r="C415" s="5" t="s">
        <v>2962</v>
      </c>
      <c r="D415" s="2">
        <v>1599</v>
      </c>
      <c r="E415" s="2" t="str">
        <f t="shared" si="13"/>
        <v>&gt; ₹500</v>
      </c>
      <c r="F415" s="10">
        <v>0.38</v>
      </c>
      <c r="G415" s="8">
        <f t="shared" si="12"/>
        <v>11547978</v>
      </c>
      <c r="H415" s="9">
        <v>4</v>
      </c>
      <c r="I415" s="4">
        <v>7222</v>
      </c>
      <c r="J415" t="s">
        <v>721</v>
      </c>
    </row>
    <row r="416" spans="1:10" x14ac:dyDescent="0.25">
      <c r="A416" t="s">
        <v>722</v>
      </c>
      <c r="B416" t="s">
        <v>3216</v>
      </c>
      <c r="C416" s="5" t="s">
        <v>2968</v>
      </c>
      <c r="D416" s="2">
        <v>1599</v>
      </c>
      <c r="E416" s="2" t="str">
        <f t="shared" si="13"/>
        <v>&gt; ₹500</v>
      </c>
      <c r="F416" s="10">
        <v>0.19</v>
      </c>
      <c r="G416" s="8">
        <f t="shared" si="12"/>
        <v>205169289</v>
      </c>
      <c r="H416" s="9">
        <v>4</v>
      </c>
      <c r="I416" s="4">
        <v>128311</v>
      </c>
      <c r="J416" t="s">
        <v>618</v>
      </c>
    </row>
    <row r="417" spans="1:10" x14ac:dyDescent="0.25">
      <c r="A417" t="s">
        <v>723</v>
      </c>
      <c r="B417" t="s">
        <v>3248</v>
      </c>
      <c r="C417" s="5" t="s">
        <v>2968</v>
      </c>
      <c r="D417" s="2">
        <v>1800</v>
      </c>
      <c r="E417" s="2" t="str">
        <f t="shared" si="13"/>
        <v>&gt; ₹500</v>
      </c>
      <c r="F417" s="10">
        <v>0.67</v>
      </c>
      <c r="G417" s="8">
        <f t="shared" si="12"/>
        <v>151192800</v>
      </c>
      <c r="H417" s="9">
        <v>3.5</v>
      </c>
      <c r="I417" s="4">
        <v>83996</v>
      </c>
      <c r="J417" t="s">
        <v>724</v>
      </c>
    </row>
    <row r="418" spans="1:10" x14ac:dyDescent="0.25">
      <c r="A418" t="s">
        <v>725</v>
      </c>
      <c r="B418" t="s">
        <v>3249</v>
      </c>
      <c r="C418" s="5" t="s">
        <v>2968</v>
      </c>
      <c r="D418" s="2">
        <v>1899</v>
      </c>
      <c r="E418" s="2" t="str">
        <f t="shared" si="13"/>
        <v>&gt; ₹500</v>
      </c>
      <c r="F418" s="10">
        <v>0.68</v>
      </c>
      <c r="G418" s="8">
        <f t="shared" si="12"/>
        <v>265928364</v>
      </c>
      <c r="H418" s="9">
        <v>4.3</v>
      </c>
      <c r="I418" s="4">
        <v>140036</v>
      </c>
      <c r="J418" t="s">
        <v>696</v>
      </c>
    </row>
    <row r="419" spans="1:10" x14ac:dyDescent="0.25">
      <c r="A419" t="s">
        <v>726</v>
      </c>
      <c r="B419" t="s">
        <v>3250</v>
      </c>
      <c r="C419" s="5" t="s">
        <v>2958</v>
      </c>
      <c r="D419" s="2">
        <v>2499</v>
      </c>
      <c r="E419" s="2" t="str">
        <f t="shared" si="13"/>
        <v>&gt; ₹500</v>
      </c>
      <c r="F419" s="10">
        <v>0.28000000000000003</v>
      </c>
      <c r="G419" s="8">
        <f t="shared" si="12"/>
        <v>46676322</v>
      </c>
      <c r="H419" s="9">
        <v>4.0999999999999996</v>
      </c>
      <c r="I419" s="4">
        <v>18678</v>
      </c>
      <c r="J419" t="s">
        <v>727</v>
      </c>
    </row>
    <row r="420" spans="1:10" x14ac:dyDescent="0.25">
      <c r="A420" t="s">
        <v>20</v>
      </c>
      <c r="B420" t="s">
        <v>2988</v>
      </c>
      <c r="C420" s="5" t="s">
        <v>2958</v>
      </c>
      <c r="D420">
        <v>499</v>
      </c>
      <c r="E420" s="2" t="str">
        <f t="shared" si="13"/>
        <v>₹200–₹500</v>
      </c>
      <c r="F420" s="10">
        <v>0.65</v>
      </c>
      <c r="G420" s="8">
        <f t="shared" si="12"/>
        <v>7579311</v>
      </c>
      <c r="H420" s="9">
        <v>4.0999999999999996</v>
      </c>
      <c r="I420" s="4">
        <v>15189</v>
      </c>
      <c r="J420" t="s">
        <v>21</v>
      </c>
    </row>
    <row r="421" spans="1:10" x14ac:dyDescent="0.25">
      <c r="A421" t="s">
        <v>728</v>
      </c>
      <c r="B421" t="s">
        <v>2640</v>
      </c>
      <c r="C421" s="5" t="s">
        <v>2959</v>
      </c>
      <c r="D421" s="2">
        <v>14999</v>
      </c>
      <c r="E421" s="2" t="str">
        <f t="shared" si="13"/>
        <v>&gt; ₹500</v>
      </c>
      <c r="F421" s="10">
        <v>0.27</v>
      </c>
      <c r="G421" s="8">
        <f t="shared" si="12"/>
        <v>284951002</v>
      </c>
      <c r="H421" s="9">
        <v>4.0999999999999996</v>
      </c>
      <c r="I421" s="4">
        <v>18998</v>
      </c>
      <c r="J421" t="s">
        <v>650</v>
      </c>
    </row>
    <row r="422" spans="1:10" x14ac:dyDescent="0.25">
      <c r="A422" t="s">
        <v>729</v>
      </c>
      <c r="B422" t="s">
        <v>3241</v>
      </c>
      <c r="C422" s="5" t="s">
        <v>2958</v>
      </c>
      <c r="D422" s="2">
        <v>7990</v>
      </c>
      <c r="E422" s="2" t="str">
        <f t="shared" si="13"/>
        <v>&gt; ₹500</v>
      </c>
      <c r="F422" s="10">
        <v>0.62</v>
      </c>
      <c r="G422" s="8">
        <f t="shared" si="12"/>
        <v>387107510</v>
      </c>
      <c r="H422" s="9">
        <v>4.0999999999999996</v>
      </c>
      <c r="I422" s="4">
        <v>48449</v>
      </c>
      <c r="J422" t="s">
        <v>730</v>
      </c>
    </row>
    <row r="423" spans="1:10" x14ac:dyDescent="0.25">
      <c r="A423" t="s">
        <v>731</v>
      </c>
      <c r="B423" t="s">
        <v>3208</v>
      </c>
      <c r="C423" s="5" t="s">
        <v>2958</v>
      </c>
      <c r="D423" s="2">
        <v>7990</v>
      </c>
      <c r="E423" s="2" t="str">
        <f t="shared" si="13"/>
        <v>&gt; ₹500</v>
      </c>
      <c r="F423" s="10">
        <v>0.75</v>
      </c>
      <c r="G423" s="8">
        <f t="shared" si="12"/>
        <v>142469690</v>
      </c>
      <c r="H423" s="9">
        <v>3.8</v>
      </c>
      <c r="I423" s="4">
        <v>17831</v>
      </c>
      <c r="J423" t="s">
        <v>603</v>
      </c>
    </row>
    <row r="424" spans="1:10" x14ac:dyDescent="0.25">
      <c r="A424" t="s">
        <v>22</v>
      </c>
      <c r="B424" t="s">
        <v>2989</v>
      </c>
      <c r="C424" s="5" t="s">
        <v>2959</v>
      </c>
      <c r="D424">
        <v>299</v>
      </c>
      <c r="E424" s="2" t="str">
        <f t="shared" si="13"/>
        <v>₹200–₹500</v>
      </c>
      <c r="F424" s="10">
        <v>0.23</v>
      </c>
      <c r="G424" s="8">
        <f t="shared" si="12"/>
        <v>9092889</v>
      </c>
      <c r="H424" s="9">
        <v>4.3</v>
      </c>
      <c r="I424" s="4">
        <v>30411</v>
      </c>
      <c r="J424" t="s">
        <v>23</v>
      </c>
    </row>
    <row r="425" spans="1:10" x14ac:dyDescent="0.25">
      <c r="A425" t="s">
        <v>26</v>
      </c>
      <c r="B425" t="s">
        <v>2558</v>
      </c>
      <c r="C425" s="5" t="s">
        <v>2961</v>
      </c>
      <c r="D425">
        <v>299</v>
      </c>
      <c r="E425" s="2" t="str">
        <f t="shared" si="13"/>
        <v>₹200–₹500</v>
      </c>
      <c r="F425" s="10">
        <v>0.33</v>
      </c>
      <c r="G425" s="8">
        <f t="shared" si="12"/>
        <v>13154206</v>
      </c>
      <c r="H425" s="9">
        <v>4</v>
      </c>
      <c r="I425" s="4">
        <v>43994</v>
      </c>
      <c r="J425" t="s">
        <v>11</v>
      </c>
    </row>
    <row r="426" spans="1:10" x14ac:dyDescent="0.25">
      <c r="A426" t="s">
        <v>732</v>
      </c>
      <c r="B426" t="s">
        <v>3251</v>
      </c>
      <c r="C426" s="5" t="s">
        <v>2961</v>
      </c>
      <c r="D426">
        <v>999</v>
      </c>
      <c r="E426" s="2" t="str">
        <f t="shared" si="13"/>
        <v>&gt; ₹500</v>
      </c>
      <c r="F426" s="10">
        <v>0.35</v>
      </c>
      <c r="G426" s="8">
        <f t="shared" si="12"/>
        <v>1313685</v>
      </c>
      <c r="H426" s="9">
        <v>4.2</v>
      </c>
      <c r="I426" s="4">
        <v>1315</v>
      </c>
      <c r="J426" t="s">
        <v>733</v>
      </c>
    </row>
    <row r="427" spans="1:10" x14ac:dyDescent="0.25">
      <c r="A427" t="s">
        <v>734</v>
      </c>
      <c r="B427" t="s">
        <v>2635</v>
      </c>
      <c r="C427" s="5" t="s">
        <v>2961</v>
      </c>
      <c r="D427" s="2">
        <v>19499</v>
      </c>
      <c r="E427" s="2" t="str">
        <f t="shared" si="13"/>
        <v>&gt; ₹500</v>
      </c>
      <c r="F427" s="10">
        <v>0.28000000000000003</v>
      </c>
      <c r="G427" s="8">
        <f t="shared" si="12"/>
        <v>370442002</v>
      </c>
      <c r="H427" s="9">
        <v>4.0999999999999996</v>
      </c>
      <c r="I427" s="4">
        <v>18998</v>
      </c>
      <c r="J427" t="s">
        <v>650</v>
      </c>
    </row>
    <row r="428" spans="1:10" x14ac:dyDescent="0.25">
      <c r="A428" t="s">
        <v>735</v>
      </c>
      <c r="B428" t="s">
        <v>2641</v>
      </c>
      <c r="C428" s="5" t="s">
        <v>2958</v>
      </c>
      <c r="D428">
        <v>299</v>
      </c>
      <c r="E428" s="2" t="str">
        <f t="shared" si="13"/>
        <v>₹200–₹500</v>
      </c>
      <c r="F428" s="10">
        <v>0.6</v>
      </c>
      <c r="G428" s="8">
        <f t="shared" si="12"/>
        <v>1793701</v>
      </c>
      <c r="H428" s="9">
        <v>4.0999999999999996</v>
      </c>
      <c r="I428" s="4">
        <v>5999</v>
      </c>
      <c r="J428" t="s">
        <v>736</v>
      </c>
    </row>
    <row r="429" spans="1:10" x14ac:dyDescent="0.25">
      <c r="A429" t="s">
        <v>737</v>
      </c>
      <c r="B429" t="s">
        <v>2642</v>
      </c>
      <c r="C429" s="5" t="s">
        <v>2961</v>
      </c>
      <c r="D429" s="2">
        <v>17999</v>
      </c>
      <c r="E429" s="2" t="str">
        <f t="shared" si="13"/>
        <v>&gt; ₹500</v>
      </c>
      <c r="F429" s="10">
        <v>0.28000000000000003</v>
      </c>
      <c r="G429" s="8">
        <f t="shared" si="12"/>
        <v>913845228</v>
      </c>
      <c r="H429" s="9">
        <v>4.0999999999999996</v>
      </c>
      <c r="I429" s="4">
        <v>50772</v>
      </c>
      <c r="J429" t="s">
        <v>738</v>
      </c>
    </row>
    <row r="430" spans="1:10" x14ac:dyDescent="0.25">
      <c r="A430" t="s">
        <v>27</v>
      </c>
      <c r="B430" t="s">
        <v>2991</v>
      </c>
      <c r="C430" s="5" t="s">
        <v>2961</v>
      </c>
      <c r="D430">
        <v>339</v>
      </c>
      <c r="E430" s="2" t="str">
        <f t="shared" si="13"/>
        <v>₹200–₹500</v>
      </c>
      <c r="F430" s="10">
        <v>0.55000000000000004</v>
      </c>
      <c r="G430" s="8">
        <f t="shared" si="12"/>
        <v>4539549</v>
      </c>
      <c r="H430" s="9">
        <v>4.3</v>
      </c>
      <c r="I430" s="4">
        <v>13391</v>
      </c>
      <c r="J430" t="s">
        <v>28</v>
      </c>
    </row>
    <row r="431" spans="1:10" x14ac:dyDescent="0.25">
      <c r="A431" t="s">
        <v>739</v>
      </c>
      <c r="B431" t="s">
        <v>2643</v>
      </c>
      <c r="C431" s="5" t="s">
        <v>2961</v>
      </c>
      <c r="D431" s="2">
        <v>26999</v>
      </c>
      <c r="E431" s="2" t="str">
        <f t="shared" si="13"/>
        <v>&gt; ₹500</v>
      </c>
      <c r="F431" s="10">
        <v>0.22</v>
      </c>
      <c r="G431" s="8">
        <f t="shared" si="12"/>
        <v>697222176</v>
      </c>
      <c r="H431" s="9">
        <v>3.9</v>
      </c>
      <c r="I431" s="4">
        <v>25824</v>
      </c>
      <c r="J431" t="s">
        <v>682</v>
      </c>
    </row>
    <row r="432" spans="1:10" x14ac:dyDescent="0.25">
      <c r="A432" t="s">
        <v>740</v>
      </c>
      <c r="B432" t="s">
        <v>3252</v>
      </c>
      <c r="C432" s="5" t="s">
        <v>2968</v>
      </c>
      <c r="D432">
        <v>649</v>
      </c>
      <c r="E432" s="2" t="str">
        <f t="shared" si="13"/>
        <v>&gt; ₹500</v>
      </c>
      <c r="F432" s="10">
        <v>0.62</v>
      </c>
      <c r="G432" s="8">
        <f t="shared" si="12"/>
        <v>9348196</v>
      </c>
      <c r="H432" s="9">
        <v>4</v>
      </c>
      <c r="I432" s="4">
        <v>14404</v>
      </c>
      <c r="J432" t="s">
        <v>741</v>
      </c>
    </row>
    <row r="433" spans="1:10" x14ac:dyDescent="0.25">
      <c r="A433" t="s">
        <v>742</v>
      </c>
      <c r="B433" t="s">
        <v>2644</v>
      </c>
      <c r="C433" s="5" t="s">
        <v>2968</v>
      </c>
      <c r="D433">
        <v>171</v>
      </c>
      <c r="E433" s="2" t="str">
        <f t="shared" si="13"/>
        <v>&lt; ₹200</v>
      </c>
      <c r="F433" s="10">
        <v>0.42</v>
      </c>
      <c r="G433" s="8">
        <f t="shared" si="12"/>
        <v>1938969</v>
      </c>
      <c r="H433" s="9">
        <v>4.5</v>
      </c>
      <c r="I433" s="4">
        <v>11339</v>
      </c>
      <c r="J433" t="s">
        <v>743</v>
      </c>
    </row>
    <row r="434" spans="1:10" x14ac:dyDescent="0.25">
      <c r="A434" t="s">
        <v>744</v>
      </c>
      <c r="B434" t="s">
        <v>3253</v>
      </c>
      <c r="C434" s="5" t="s">
        <v>2959</v>
      </c>
      <c r="D434" s="2">
        <v>1999</v>
      </c>
      <c r="E434" s="2" t="str">
        <f t="shared" si="13"/>
        <v>&gt; ₹500</v>
      </c>
      <c r="F434" s="10">
        <v>0.76</v>
      </c>
      <c r="G434" s="8">
        <f t="shared" si="12"/>
        <v>7248374</v>
      </c>
      <c r="H434" s="9">
        <v>4</v>
      </c>
      <c r="I434" s="4">
        <v>3626</v>
      </c>
      <c r="J434" t="s">
        <v>745</v>
      </c>
    </row>
    <row r="435" spans="1:10" x14ac:dyDescent="0.25">
      <c r="A435" t="s">
        <v>746</v>
      </c>
      <c r="B435" t="s">
        <v>3254</v>
      </c>
      <c r="C435" s="5" t="s">
        <v>2968</v>
      </c>
      <c r="D435" s="2">
        <v>1600</v>
      </c>
      <c r="E435" s="2" t="str">
        <f t="shared" si="13"/>
        <v>&gt; ₹500</v>
      </c>
      <c r="F435" s="10">
        <v>0.77</v>
      </c>
      <c r="G435" s="8">
        <f t="shared" si="12"/>
        <v>52200000</v>
      </c>
      <c r="H435" s="9">
        <v>4</v>
      </c>
      <c r="I435" s="4">
        <v>32625</v>
      </c>
      <c r="J435" t="s">
        <v>747</v>
      </c>
    </row>
    <row r="436" spans="1:10" x14ac:dyDescent="0.25">
      <c r="A436" t="s">
        <v>748</v>
      </c>
      <c r="B436" t="s">
        <v>3243</v>
      </c>
      <c r="C436" s="5" t="s">
        <v>2968</v>
      </c>
      <c r="D436" s="2">
        <v>20999</v>
      </c>
      <c r="E436" s="2" t="str">
        <f t="shared" si="13"/>
        <v>&gt; ₹500</v>
      </c>
      <c r="F436" s="10">
        <v>0.26</v>
      </c>
      <c r="G436" s="8">
        <f t="shared" si="12"/>
        <v>404272748</v>
      </c>
      <c r="H436" s="9">
        <v>4.0999999999999996</v>
      </c>
      <c r="I436" s="4">
        <v>19252</v>
      </c>
      <c r="J436" t="s">
        <v>669</v>
      </c>
    </row>
    <row r="437" spans="1:10" x14ac:dyDescent="0.25">
      <c r="A437" t="s">
        <v>749</v>
      </c>
      <c r="B437" t="s">
        <v>3255</v>
      </c>
      <c r="C437" s="5" t="s">
        <v>2968</v>
      </c>
      <c r="D437" s="2">
        <v>18999</v>
      </c>
      <c r="E437" s="2" t="str">
        <f t="shared" si="13"/>
        <v>&gt; ₹500</v>
      </c>
      <c r="F437" s="10">
        <v>0.18</v>
      </c>
      <c r="G437" s="8">
        <f t="shared" si="12"/>
        <v>365768748</v>
      </c>
      <c r="H437" s="9">
        <v>4.0999999999999996</v>
      </c>
      <c r="I437" s="4">
        <v>19252</v>
      </c>
      <c r="J437" t="s">
        <v>669</v>
      </c>
    </row>
    <row r="438" spans="1:10" x14ac:dyDescent="0.25">
      <c r="A438" t="s">
        <v>750</v>
      </c>
      <c r="B438" t="s">
        <v>2632</v>
      </c>
      <c r="C438" s="5" t="s">
        <v>2968</v>
      </c>
      <c r="D438" s="2">
        <v>28999</v>
      </c>
      <c r="E438" s="2" t="str">
        <f t="shared" si="13"/>
        <v>&gt; ₹500</v>
      </c>
      <c r="F438" s="10">
        <v>0.21</v>
      </c>
      <c r="G438" s="8">
        <f t="shared" si="12"/>
        <v>748870176</v>
      </c>
      <c r="H438" s="9">
        <v>3.9</v>
      </c>
      <c r="I438" s="4">
        <v>25824</v>
      </c>
      <c r="J438" t="s">
        <v>682</v>
      </c>
    </row>
    <row r="439" spans="1:10" x14ac:dyDescent="0.25">
      <c r="A439" t="s">
        <v>751</v>
      </c>
      <c r="B439" t="s">
        <v>3256</v>
      </c>
      <c r="C439" s="5" t="s">
        <v>2968</v>
      </c>
      <c r="D439" s="2">
        <v>1490</v>
      </c>
      <c r="E439" s="2" t="str">
        <f t="shared" si="13"/>
        <v>&gt; ₹500</v>
      </c>
      <c r="F439" s="10">
        <v>0.6</v>
      </c>
      <c r="G439" s="8">
        <f t="shared" si="12"/>
        <v>240901710</v>
      </c>
      <c r="H439" s="9">
        <v>4.0999999999999996</v>
      </c>
      <c r="I439" s="4">
        <v>161679</v>
      </c>
      <c r="J439" t="s">
        <v>752</v>
      </c>
    </row>
    <row r="440" spans="1:10" x14ac:dyDescent="0.25">
      <c r="A440" t="s">
        <v>753</v>
      </c>
      <c r="B440" t="s">
        <v>3257</v>
      </c>
      <c r="C440" s="5" t="s">
        <v>2961</v>
      </c>
      <c r="D440">
        <v>699</v>
      </c>
      <c r="E440" s="2" t="str">
        <f t="shared" si="13"/>
        <v>&gt; ₹500</v>
      </c>
      <c r="F440" s="10">
        <v>0.81</v>
      </c>
      <c r="G440" s="8">
        <f t="shared" si="12"/>
        <v>11662815</v>
      </c>
      <c r="H440" s="9">
        <v>4.0999999999999996</v>
      </c>
      <c r="I440" s="4">
        <v>16685</v>
      </c>
      <c r="J440" t="s">
        <v>754</v>
      </c>
    </row>
    <row r="441" spans="1:10" x14ac:dyDescent="0.25">
      <c r="A441" t="s">
        <v>755</v>
      </c>
      <c r="B441" t="s">
        <v>3258</v>
      </c>
      <c r="C441" s="5" t="s">
        <v>2960</v>
      </c>
      <c r="D441" s="2">
        <v>7999</v>
      </c>
      <c r="E441" s="2" t="str">
        <f t="shared" si="13"/>
        <v>&gt; ₹500</v>
      </c>
      <c r="F441" s="10">
        <v>0.06</v>
      </c>
      <c r="G441" s="8">
        <f t="shared" si="12"/>
        <v>247225093</v>
      </c>
      <c r="H441" s="9">
        <v>4</v>
      </c>
      <c r="I441" s="4">
        <v>30907</v>
      </c>
      <c r="J441" t="s">
        <v>756</v>
      </c>
    </row>
    <row r="442" spans="1:10" x14ac:dyDescent="0.25">
      <c r="A442" t="s">
        <v>757</v>
      </c>
      <c r="B442" t="s">
        <v>3259</v>
      </c>
      <c r="C442" s="5" t="s">
        <v>2962</v>
      </c>
      <c r="D442" s="2">
        <v>2199</v>
      </c>
      <c r="E442" s="2" t="str">
        <f t="shared" si="13"/>
        <v>&gt; ₹500</v>
      </c>
      <c r="F442" s="10">
        <v>0.48</v>
      </c>
      <c r="G442" s="8">
        <f t="shared" si="12"/>
        <v>393427488</v>
      </c>
      <c r="H442" s="9">
        <v>4.3</v>
      </c>
      <c r="I442" s="4">
        <v>178912</v>
      </c>
      <c r="J442" t="s">
        <v>605</v>
      </c>
    </row>
    <row r="443" spans="1:10" x14ac:dyDescent="0.25">
      <c r="A443" t="s">
        <v>758</v>
      </c>
      <c r="B443" t="s">
        <v>3260</v>
      </c>
      <c r="C443" s="5" t="s">
        <v>2958</v>
      </c>
      <c r="D443" s="2">
        <v>1699</v>
      </c>
      <c r="E443" s="2" t="str">
        <f t="shared" si="13"/>
        <v>&gt; ₹500</v>
      </c>
      <c r="F443" s="10">
        <v>0.22</v>
      </c>
      <c r="G443" s="8">
        <f t="shared" si="12"/>
        <v>218000389</v>
      </c>
      <c r="H443" s="9">
        <v>4</v>
      </c>
      <c r="I443" s="4">
        <v>128311</v>
      </c>
      <c r="J443" t="s">
        <v>618</v>
      </c>
    </row>
    <row r="444" spans="1:10" x14ac:dyDescent="0.25">
      <c r="A444" t="s">
        <v>759</v>
      </c>
      <c r="B444" t="s">
        <v>3261</v>
      </c>
      <c r="C444" s="5" t="s">
        <v>2973</v>
      </c>
      <c r="D444" s="2">
        <v>19999</v>
      </c>
      <c r="E444" s="2" t="str">
        <f t="shared" si="13"/>
        <v>&gt; ₹500</v>
      </c>
      <c r="F444" s="10">
        <v>0.3</v>
      </c>
      <c r="G444" s="8">
        <f t="shared" si="12"/>
        <v>385020748</v>
      </c>
      <c r="H444" s="9">
        <v>4.0999999999999996</v>
      </c>
      <c r="I444" s="4">
        <v>19252</v>
      </c>
      <c r="J444" t="s">
        <v>669</v>
      </c>
    </row>
    <row r="445" spans="1:10" x14ac:dyDescent="0.25">
      <c r="A445" t="s">
        <v>29</v>
      </c>
      <c r="B445" t="s">
        <v>2992</v>
      </c>
      <c r="C445" s="5" t="s">
        <v>2973</v>
      </c>
      <c r="D445">
        <v>799</v>
      </c>
      <c r="E445" s="2" t="str">
        <f t="shared" si="13"/>
        <v>&gt; ₹500</v>
      </c>
      <c r="F445" s="10">
        <v>0.63</v>
      </c>
      <c r="G445" s="8">
        <f t="shared" si="12"/>
        <v>75396836</v>
      </c>
      <c r="H445" s="9">
        <v>4.2</v>
      </c>
      <c r="I445" s="4">
        <v>94364</v>
      </c>
      <c r="J445" t="s">
        <v>15</v>
      </c>
    </row>
    <row r="446" spans="1:10" x14ac:dyDescent="0.25">
      <c r="A446" t="s">
        <v>760</v>
      </c>
      <c r="B446" t="s">
        <v>3247</v>
      </c>
      <c r="C446" s="5" t="s">
        <v>2958</v>
      </c>
      <c r="D446" s="2">
        <v>1599</v>
      </c>
      <c r="E446" s="2" t="str">
        <f t="shared" si="13"/>
        <v>&gt; ₹500</v>
      </c>
      <c r="F446" s="10">
        <v>0.38</v>
      </c>
      <c r="G446" s="8">
        <f t="shared" si="12"/>
        <v>11547978</v>
      </c>
      <c r="H446" s="9">
        <v>4</v>
      </c>
      <c r="I446" s="4">
        <v>7222</v>
      </c>
      <c r="J446" t="s">
        <v>721</v>
      </c>
    </row>
    <row r="447" spans="1:10" x14ac:dyDescent="0.25">
      <c r="A447" t="s">
        <v>761</v>
      </c>
      <c r="B447" t="s">
        <v>2645</v>
      </c>
      <c r="C447" s="5" t="s">
        <v>2958</v>
      </c>
      <c r="D447" s="2">
        <v>17999</v>
      </c>
      <c r="E447" s="2" t="str">
        <f t="shared" si="13"/>
        <v>&gt; ₹500</v>
      </c>
      <c r="F447" s="10">
        <v>0.28000000000000003</v>
      </c>
      <c r="G447" s="8">
        <f t="shared" si="12"/>
        <v>341945002</v>
      </c>
      <c r="H447" s="9">
        <v>4.0999999999999996</v>
      </c>
      <c r="I447" s="4">
        <v>18998</v>
      </c>
      <c r="J447" t="s">
        <v>650</v>
      </c>
    </row>
    <row r="448" spans="1:10" x14ac:dyDescent="0.25">
      <c r="A448" t="s">
        <v>762</v>
      </c>
      <c r="B448" t="s">
        <v>3262</v>
      </c>
      <c r="C448" s="5" t="s">
        <v>2958</v>
      </c>
      <c r="D448" s="2">
        <v>20990</v>
      </c>
      <c r="E448" s="2" t="str">
        <f t="shared" si="13"/>
        <v>&gt; ₹500</v>
      </c>
      <c r="F448" s="10">
        <v>0.26</v>
      </c>
      <c r="G448" s="8">
        <f t="shared" si="12"/>
        <v>690906840</v>
      </c>
      <c r="H448" s="9">
        <v>4.2</v>
      </c>
      <c r="I448" s="4">
        <v>32916</v>
      </c>
      <c r="J448" t="s">
        <v>680</v>
      </c>
    </row>
    <row r="449" spans="1:10" x14ac:dyDescent="0.25">
      <c r="A449" t="s">
        <v>763</v>
      </c>
      <c r="B449" t="s">
        <v>3263</v>
      </c>
      <c r="C449" s="5" t="s">
        <v>2961</v>
      </c>
      <c r="D449" s="2">
        <v>2899</v>
      </c>
      <c r="E449" s="2" t="str">
        <f t="shared" si="13"/>
        <v>&gt; ₹500</v>
      </c>
      <c r="F449" s="10">
        <v>0.66</v>
      </c>
      <c r="G449" s="8">
        <f t="shared" si="12"/>
        <v>77122097</v>
      </c>
      <c r="H449" s="9">
        <v>4.5999999999999996</v>
      </c>
      <c r="I449" s="4">
        <v>26603</v>
      </c>
      <c r="J449" t="s">
        <v>764</v>
      </c>
    </row>
    <row r="450" spans="1:10" x14ac:dyDescent="0.25">
      <c r="A450" t="s">
        <v>765</v>
      </c>
      <c r="B450" t="s">
        <v>3264</v>
      </c>
      <c r="C450" s="5" t="s">
        <v>2958</v>
      </c>
      <c r="D450" s="2">
        <v>4999</v>
      </c>
      <c r="E450" s="2" t="str">
        <f t="shared" si="13"/>
        <v>&gt; ₹500</v>
      </c>
      <c r="F450" s="10">
        <v>0.68</v>
      </c>
      <c r="G450" s="8">
        <f t="shared" ref="G450:G513" si="14">(D450*I450)</f>
        <v>339682050</v>
      </c>
      <c r="H450" s="9">
        <v>4</v>
      </c>
      <c r="I450" s="4">
        <v>67950</v>
      </c>
      <c r="J450" t="s">
        <v>766</v>
      </c>
    </row>
    <row r="451" spans="1:10" x14ac:dyDescent="0.25">
      <c r="A451" t="s">
        <v>767</v>
      </c>
      <c r="B451" t="s">
        <v>3260</v>
      </c>
      <c r="C451" s="5" t="s">
        <v>2965</v>
      </c>
      <c r="D451" s="2">
        <v>1699</v>
      </c>
      <c r="E451" s="2" t="str">
        <f t="shared" ref="E451:E514" si="15">IF( D451&lt;200, "&lt; ₹200", IF(D451&lt;=500, "₹200–₹500", "&gt; ₹500"))</f>
        <v>&gt; ₹500</v>
      </c>
      <c r="F451" s="10">
        <v>0.22</v>
      </c>
      <c r="G451" s="8">
        <f t="shared" si="14"/>
        <v>218000389</v>
      </c>
      <c r="H451" s="9">
        <v>4</v>
      </c>
      <c r="I451" s="4">
        <v>128311</v>
      </c>
      <c r="J451" t="s">
        <v>618</v>
      </c>
    </row>
    <row r="452" spans="1:10" x14ac:dyDescent="0.25">
      <c r="A452" t="s">
        <v>768</v>
      </c>
      <c r="B452" t="s">
        <v>3265</v>
      </c>
      <c r="C452" s="5" t="s">
        <v>2962</v>
      </c>
      <c r="D452" s="2">
        <v>29990</v>
      </c>
      <c r="E452" s="2" t="str">
        <f t="shared" si="15"/>
        <v>&gt; ₹500</v>
      </c>
      <c r="F452" s="10">
        <v>0.3</v>
      </c>
      <c r="G452" s="8">
        <f t="shared" si="14"/>
        <v>284875010</v>
      </c>
      <c r="H452" s="9">
        <v>4.3</v>
      </c>
      <c r="I452" s="4">
        <v>9499</v>
      </c>
      <c r="J452" t="s">
        <v>769</v>
      </c>
    </row>
    <row r="453" spans="1:10" x14ac:dyDescent="0.25">
      <c r="A453" t="s">
        <v>770</v>
      </c>
      <c r="B453" t="s">
        <v>3266</v>
      </c>
      <c r="C453" s="5" t="s">
        <v>2962</v>
      </c>
      <c r="D453" s="2">
        <v>1999</v>
      </c>
      <c r="E453" s="2" t="str">
        <f t="shared" si="15"/>
        <v>&gt; ₹500</v>
      </c>
      <c r="F453" s="10">
        <v>0.5</v>
      </c>
      <c r="G453" s="8">
        <f t="shared" si="14"/>
        <v>3552223</v>
      </c>
      <c r="H453" s="9">
        <v>4.3</v>
      </c>
      <c r="I453" s="4">
        <v>1777</v>
      </c>
      <c r="J453" t="s">
        <v>771</v>
      </c>
    </row>
    <row r="454" spans="1:10" x14ac:dyDescent="0.25">
      <c r="A454" t="s">
        <v>772</v>
      </c>
      <c r="B454" t="s">
        <v>3267</v>
      </c>
      <c r="C454" s="5" t="s">
        <v>2959</v>
      </c>
      <c r="D454" s="2">
        <v>15990</v>
      </c>
      <c r="E454" s="2" t="str">
        <f t="shared" si="15"/>
        <v>&gt; ₹500</v>
      </c>
      <c r="F454" s="10">
        <v>0.22</v>
      </c>
      <c r="G454" s="8">
        <f t="shared" si="14"/>
        <v>935510940</v>
      </c>
      <c r="H454" s="9">
        <v>4.2</v>
      </c>
      <c r="I454" s="4">
        <v>58506</v>
      </c>
      <c r="J454" t="s">
        <v>773</v>
      </c>
    </row>
    <row r="455" spans="1:10" x14ac:dyDescent="0.25">
      <c r="A455" t="s">
        <v>774</v>
      </c>
      <c r="B455" t="s">
        <v>3229</v>
      </c>
      <c r="C455" s="5" t="s">
        <v>2959</v>
      </c>
      <c r="D455" s="2">
        <v>21990</v>
      </c>
      <c r="E455" s="2" t="str">
        <f t="shared" si="15"/>
        <v>&gt; ₹500</v>
      </c>
      <c r="F455" s="10">
        <v>0.18</v>
      </c>
      <c r="G455" s="8">
        <f t="shared" si="14"/>
        <v>469486500</v>
      </c>
      <c r="H455" s="9">
        <v>4</v>
      </c>
      <c r="I455" s="4">
        <v>21350</v>
      </c>
      <c r="J455" t="s">
        <v>656</v>
      </c>
    </row>
    <row r="456" spans="1:10" x14ac:dyDescent="0.25">
      <c r="A456" t="s">
        <v>32</v>
      </c>
      <c r="B456" t="s">
        <v>2994</v>
      </c>
      <c r="C456" s="5" t="s">
        <v>2960</v>
      </c>
      <c r="D456">
        <v>899</v>
      </c>
      <c r="E456" s="2" t="str">
        <f t="shared" si="15"/>
        <v>&gt; ₹500</v>
      </c>
      <c r="F456" s="10">
        <v>0.61</v>
      </c>
      <c r="G456" s="8">
        <f t="shared" si="14"/>
        <v>2034437</v>
      </c>
      <c r="H456" s="9">
        <v>4.2</v>
      </c>
      <c r="I456" s="4">
        <v>2263</v>
      </c>
      <c r="J456" t="s">
        <v>33</v>
      </c>
    </row>
    <row r="457" spans="1:10" x14ac:dyDescent="0.25">
      <c r="A457" t="s">
        <v>775</v>
      </c>
      <c r="B457" t="s">
        <v>3268</v>
      </c>
      <c r="C457" s="5" t="s">
        <v>2960</v>
      </c>
      <c r="D457" s="2">
        <v>1630</v>
      </c>
      <c r="E457" s="2" t="str">
        <f t="shared" si="15"/>
        <v>&gt; ₹500</v>
      </c>
      <c r="F457" s="10">
        <v>0.14000000000000001</v>
      </c>
      <c r="G457" s="8">
        <f t="shared" si="14"/>
        <v>15286140</v>
      </c>
      <c r="H457" s="9">
        <v>4</v>
      </c>
      <c r="I457" s="4">
        <v>9378</v>
      </c>
      <c r="J457" t="s">
        <v>776</v>
      </c>
    </row>
    <row r="458" spans="1:10" x14ac:dyDescent="0.25">
      <c r="A458" t="s">
        <v>34</v>
      </c>
      <c r="B458" t="s">
        <v>2560</v>
      </c>
      <c r="C458" s="5" t="s">
        <v>2965</v>
      </c>
      <c r="D458">
        <v>399</v>
      </c>
      <c r="E458" s="2" t="str">
        <f t="shared" si="15"/>
        <v>₹200–₹500</v>
      </c>
      <c r="F458" s="10">
        <v>0.6</v>
      </c>
      <c r="G458" s="8">
        <f t="shared" si="14"/>
        <v>1902432</v>
      </c>
      <c r="H458" s="9">
        <v>4.0999999999999996</v>
      </c>
      <c r="I458" s="4">
        <v>4768</v>
      </c>
      <c r="J458" t="s">
        <v>35</v>
      </c>
    </row>
    <row r="459" spans="1:10" x14ac:dyDescent="0.25">
      <c r="A459" t="s">
        <v>777</v>
      </c>
      <c r="B459" t="s">
        <v>3217</v>
      </c>
      <c r="C459" s="5" t="s">
        <v>2958</v>
      </c>
      <c r="D459" s="2">
        <v>6990</v>
      </c>
      <c r="E459" s="2" t="str">
        <f t="shared" si="15"/>
        <v>&gt; ₹500</v>
      </c>
      <c r="F459" s="10">
        <v>0.79</v>
      </c>
      <c r="G459" s="8">
        <f t="shared" si="14"/>
        <v>152354040</v>
      </c>
      <c r="H459" s="9">
        <v>3.9</v>
      </c>
      <c r="I459" s="4">
        <v>21796</v>
      </c>
      <c r="J459" t="s">
        <v>620</v>
      </c>
    </row>
    <row r="460" spans="1:10" x14ac:dyDescent="0.25">
      <c r="A460" t="s">
        <v>778</v>
      </c>
      <c r="B460" t="s">
        <v>3208</v>
      </c>
      <c r="C460" s="5" t="s">
        <v>2961</v>
      </c>
      <c r="D460" s="2">
        <v>7990</v>
      </c>
      <c r="E460" s="2" t="str">
        <f t="shared" si="15"/>
        <v>&gt; ₹500</v>
      </c>
      <c r="F460" s="10">
        <v>0.75</v>
      </c>
      <c r="G460" s="8">
        <f t="shared" si="14"/>
        <v>142485670</v>
      </c>
      <c r="H460" s="9">
        <v>3.8</v>
      </c>
      <c r="I460" s="4">
        <v>17833</v>
      </c>
      <c r="J460" t="s">
        <v>603</v>
      </c>
    </row>
    <row r="461" spans="1:10" x14ac:dyDescent="0.25">
      <c r="A461" t="s">
        <v>779</v>
      </c>
      <c r="B461" t="s">
        <v>3263</v>
      </c>
      <c r="C461" s="5" t="s">
        <v>2961</v>
      </c>
      <c r="D461" s="2">
        <v>2899</v>
      </c>
      <c r="E461" s="2" t="str">
        <f t="shared" si="15"/>
        <v>&gt; ₹500</v>
      </c>
      <c r="F461" s="10">
        <v>0.66</v>
      </c>
      <c r="G461" s="8">
        <f t="shared" si="14"/>
        <v>22551321</v>
      </c>
      <c r="H461" s="9">
        <v>4.7</v>
      </c>
      <c r="I461" s="4">
        <v>7779</v>
      </c>
      <c r="J461" t="s">
        <v>780</v>
      </c>
    </row>
    <row r="462" spans="1:10" x14ac:dyDescent="0.25">
      <c r="A462" t="s">
        <v>781</v>
      </c>
      <c r="B462" t="s">
        <v>3269</v>
      </c>
      <c r="C462" s="5" t="s">
        <v>2968</v>
      </c>
      <c r="D462" s="2">
        <v>5999</v>
      </c>
      <c r="E462" s="2" t="str">
        <f t="shared" si="15"/>
        <v>&gt; ₹500</v>
      </c>
      <c r="F462" s="10">
        <v>0.65</v>
      </c>
      <c r="G462" s="8">
        <f t="shared" si="14"/>
        <v>102756871</v>
      </c>
      <c r="H462" s="9">
        <v>4.3</v>
      </c>
      <c r="I462" s="4">
        <v>17129</v>
      </c>
      <c r="J462" t="s">
        <v>782</v>
      </c>
    </row>
    <row r="463" spans="1:10" x14ac:dyDescent="0.25">
      <c r="A463" t="s">
        <v>783</v>
      </c>
      <c r="B463" t="s">
        <v>3270</v>
      </c>
      <c r="C463" s="5" t="s">
        <v>2970</v>
      </c>
      <c r="D463">
        <v>699</v>
      </c>
      <c r="E463" s="2" t="str">
        <f t="shared" si="15"/>
        <v>&gt; ₹500</v>
      </c>
      <c r="F463" s="10">
        <v>0.52</v>
      </c>
      <c r="G463" s="8">
        <f t="shared" si="14"/>
        <v>3473331</v>
      </c>
      <c r="H463" s="9">
        <v>4.2</v>
      </c>
      <c r="I463" s="4">
        <v>4969</v>
      </c>
      <c r="J463" t="s">
        <v>784</v>
      </c>
    </row>
    <row r="464" spans="1:10" x14ac:dyDescent="0.25">
      <c r="A464" t="s">
        <v>785</v>
      </c>
      <c r="B464" t="s">
        <v>3271</v>
      </c>
      <c r="C464" s="5" t="s">
        <v>2958</v>
      </c>
      <c r="D464" s="2">
        <v>7990</v>
      </c>
      <c r="E464" s="2" t="str">
        <f t="shared" si="15"/>
        <v>&gt; ₹500</v>
      </c>
      <c r="F464" s="10">
        <v>0.62</v>
      </c>
      <c r="G464" s="8">
        <f t="shared" si="14"/>
        <v>1230460</v>
      </c>
      <c r="H464" s="9">
        <v>4.0999999999999996</v>
      </c>
      <c r="I464" s="4">
        <v>154</v>
      </c>
      <c r="J464" t="s">
        <v>786</v>
      </c>
    </row>
    <row r="465" spans="1:10" x14ac:dyDescent="0.25">
      <c r="A465" t="s">
        <v>787</v>
      </c>
      <c r="B465" t="s">
        <v>3272</v>
      </c>
      <c r="C465" s="5" t="s">
        <v>2958</v>
      </c>
      <c r="D465" s="2">
        <v>5999</v>
      </c>
      <c r="E465" s="2" t="str">
        <f t="shared" si="15"/>
        <v>&gt; ₹500</v>
      </c>
      <c r="F465" s="10">
        <v>0.78</v>
      </c>
      <c r="G465" s="8">
        <f t="shared" si="14"/>
        <v>26485585</v>
      </c>
      <c r="H465" s="9">
        <v>3.3</v>
      </c>
      <c r="I465" s="4">
        <v>4415</v>
      </c>
      <c r="J465" t="s">
        <v>788</v>
      </c>
    </row>
    <row r="466" spans="1:10" x14ac:dyDescent="0.25">
      <c r="A466" t="s">
        <v>36</v>
      </c>
      <c r="B466" t="s">
        <v>2995</v>
      </c>
      <c r="C466" s="5" t="s">
        <v>2958</v>
      </c>
      <c r="D466">
        <v>399</v>
      </c>
      <c r="E466" s="2" t="str">
        <f t="shared" si="15"/>
        <v>₹200–₹500</v>
      </c>
      <c r="F466" s="10">
        <v>0.13</v>
      </c>
      <c r="G466" s="8">
        <f t="shared" si="14"/>
        <v>7484043</v>
      </c>
      <c r="H466" s="9">
        <v>4.4000000000000004</v>
      </c>
      <c r="I466" s="4">
        <v>18757</v>
      </c>
      <c r="J466" t="s">
        <v>37</v>
      </c>
    </row>
    <row r="467" spans="1:10" x14ac:dyDescent="0.25">
      <c r="A467" t="s">
        <v>789</v>
      </c>
      <c r="B467" t="s">
        <v>3273</v>
      </c>
      <c r="C467" s="5" t="s">
        <v>2959</v>
      </c>
      <c r="D467" s="2">
        <v>20990</v>
      </c>
      <c r="E467" s="2" t="str">
        <f t="shared" si="15"/>
        <v>&gt; ₹500</v>
      </c>
      <c r="F467" s="10">
        <v>0.21</v>
      </c>
      <c r="G467" s="8">
        <f t="shared" si="14"/>
        <v>448136500</v>
      </c>
      <c r="H467" s="9">
        <v>4</v>
      </c>
      <c r="I467" s="4">
        <v>21350</v>
      </c>
      <c r="J467" t="s">
        <v>656</v>
      </c>
    </row>
    <row r="468" spans="1:10" x14ac:dyDescent="0.25">
      <c r="A468" t="s">
        <v>790</v>
      </c>
      <c r="B468" t="s">
        <v>2646</v>
      </c>
      <c r="C468" s="5" t="s">
        <v>2958</v>
      </c>
      <c r="D468">
        <v>499</v>
      </c>
      <c r="E468" s="2" t="str">
        <f t="shared" si="15"/>
        <v>₹200–₹500</v>
      </c>
      <c r="F468" s="10">
        <v>0</v>
      </c>
      <c r="G468" s="8">
        <f t="shared" si="14"/>
        <v>15737961</v>
      </c>
      <c r="H468" s="9">
        <v>4.2</v>
      </c>
      <c r="I468" s="4">
        <v>31539</v>
      </c>
      <c r="J468" t="s">
        <v>791</v>
      </c>
    </row>
    <row r="469" spans="1:10" x14ac:dyDescent="0.25">
      <c r="A469" t="s">
        <v>45</v>
      </c>
      <c r="B469" t="s">
        <v>2999</v>
      </c>
      <c r="C469" s="5" t="s">
        <v>2961</v>
      </c>
      <c r="D469" s="2">
        <v>1799</v>
      </c>
      <c r="E469" s="2" t="str">
        <f t="shared" si="15"/>
        <v>&gt; ₹500</v>
      </c>
      <c r="F469" s="10">
        <v>0.46</v>
      </c>
      <c r="G469" s="8">
        <f t="shared" si="14"/>
        <v>1466185</v>
      </c>
      <c r="H469" s="9">
        <v>4.5</v>
      </c>
      <c r="I469" s="4">
        <v>815</v>
      </c>
      <c r="J469" t="s">
        <v>46</v>
      </c>
    </row>
    <row r="470" spans="1:10" x14ac:dyDescent="0.25">
      <c r="A470" t="s">
        <v>792</v>
      </c>
      <c r="B470" t="s">
        <v>3263</v>
      </c>
      <c r="C470" s="5" t="s">
        <v>2962</v>
      </c>
      <c r="D470" s="2">
        <v>2899</v>
      </c>
      <c r="E470" s="2" t="str">
        <f t="shared" si="15"/>
        <v>&gt; ₹500</v>
      </c>
      <c r="F470" s="10">
        <v>0.66</v>
      </c>
      <c r="G470" s="8">
        <f t="shared" si="14"/>
        <v>17767971</v>
      </c>
      <c r="H470" s="9">
        <v>4.5999999999999996</v>
      </c>
      <c r="I470" s="4">
        <v>6129</v>
      </c>
      <c r="J470" t="s">
        <v>793</v>
      </c>
    </row>
    <row r="471" spans="1:10" x14ac:dyDescent="0.25">
      <c r="A471" t="s">
        <v>794</v>
      </c>
      <c r="B471" t="s">
        <v>2621</v>
      </c>
      <c r="C471" s="5" t="s">
        <v>2958</v>
      </c>
      <c r="D471" s="2">
        <v>13499</v>
      </c>
      <c r="E471" s="2" t="str">
        <f t="shared" si="15"/>
        <v>&gt; ₹500</v>
      </c>
      <c r="F471" s="10">
        <v>0.22</v>
      </c>
      <c r="G471" s="8">
        <f t="shared" si="14"/>
        <v>3833716</v>
      </c>
      <c r="H471" s="9">
        <v>4.2</v>
      </c>
      <c r="I471" s="4">
        <v>284</v>
      </c>
      <c r="J471" t="s">
        <v>624</v>
      </c>
    </row>
    <row r="472" spans="1:10" x14ac:dyDescent="0.25">
      <c r="A472" t="s">
        <v>40</v>
      </c>
      <c r="B472" t="s">
        <v>2558</v>
      </c>
      <c r="C472" s="5" t="s">
        <v>2958</v>
      </c>
      <c r="D472">
        <v>399</v>
      </c>
      <c r="E472" s="2" t="str">
        <f t="shared" si="15"/>
        <v>₹200–₹500</v>
      </c>
      <c r="F472" s="10">
        <v>0.38</v>
      </c>
      <c r="G472" s="8">
        <f t="shared" si="14"/>
        <v>17553606</v>
      </c>
      <c r="H472" s="9">
        <v>4</v>
      </c>
      <c r="I472" s="4">
        <v>43994</v>
      </c>
      <c r="J472" t="s">
        <v>11</v>
      </c>
    </row>
    <row r="473" spans="1:10" x14ac:dyDescent="0.25">
      <c r="A473" t="s">
        <v>795</v>
      </c>
      <c r="B473" t="s">
        <v>3274</v>
      </c>
      <c r="C473" s="5" t="s">
        <v>2959</v>
      </c>
      <c r="D473">
        <v>999</v>
      </c>
      <c r="E473" s="2" t="str">
        <f t="shared" si="15"/>
        <v>&gt; ₹500</v>
      </c>
      <c r="F473" s="10">
        <v>0.75</v>
      </c>
      <c r="G473" s="8">
        <f t="shared" si="14"/>
        <v>3230766</v>
      </c>
      <c r="H473" s="9">
        <v>3.7</v>
      </c>
      <c r="I473" s="4">
        <v>3234</v>
      </c>
      <c r="J473" t="s">
        <v>796</v>
      </c>
    </row>
    <row r="474" spans="1:10" x14ac:dyDescent="0.25">
      <c r="A474" t="s">
        <v>41</v>
      </c>
      <c r="B474" t="s">
        <v>2997</v>
      </c>
      <c r="C474" s="5" t="s">
        <v>2958</v>
      </c>
      <c r="D474">
        <v>499</v>
      </c>
      <c r="E474" s="2" t="str">
        <f t="shared" si="15"/>
        <v>₹200–₹500</v>
      </c>
      <c r="F474" s="10">
        <v>0.6</v>
      </c>
      <c r="G474" s="8">
        <f t="shared" si="14"/>
        <v>6509455</v>
      </c>
      <c r="H474" s="9">
        <v>4.0999999999999996</v>
      </c>
      <c r="I474" s="4">
        <v>13045</v>
      </c>
      <c r="J474" t="s">
        <v>797</v>
      </c>
    </row>
    <row r="475" spans="1:10" x14ac:dyDescent="0.25">
      <c r="A475" t="s">
        <v>798</v>
      </c>
      <c r="B475" t="s">
        <v>2647</v>
      </c>
      <c r="C475" s="5" t="s">
        <v>2970</v>
      </c>
      <c r="D475" s="2">
        <v>7999</v>
      </c>
      <c r="E475" s="2" t="str">
        <f t="shared" si="15"/>
        <v>&gt; ₹500</v>
      </c>
      <c r="F475" s="10">
        <v>0.19</v>
      </c>
      <c r="G475" s="8">
        <f t="shared" si="14"/>
        <v>2510342168</v>
      </c>
      <c r="H475" s="9">
        <v>4.0999999999999996</v>
      </c>
      <c r="I475" s="4">
        <v>313832</v>
      </c>
      <c r="J475" t="s">
        <v>659</v>
      </c>
    </row>
    <row r="476" spans="1:10" x14ac:dyDescent="0.25">
      <c r="A476" t="s">
        <v>799</v>
      </c>
      <c r="B476" t="s">
        <v>2648</v>
      </c>
      <c r="C476" s="5" t="s">
        <v>2970</v>
      </c>
      <c r="D476" s="2">
        <v>9999</v>
      </c>
      <c r="E476" s="2" t="str">
        <f t="shared" si="15"/>
        <v>&gt; ₹500</v>
      </c>
      <c r="F476" s="10">
        <v>0.7</v>
      </c>
      <c r="G476" s="8">
        <f t="shared" si="14"/>
        <v>208769121</v>
      </c>
      <c r="H476" s="9">
        <v>4.2</v>
      </c>
      <c r="I476" s="4">
        <v>20879</v>
      </c>
      <c r="J476" t="s">
        <v>800</v>
      </c>
    </row>
    <row r="477" spans="1:10" x14ac:dyDescent="0.25">
      <c r="A477" t="s">
        <v>801</v>
      </c>
      <c r="B477" t="s">
        <v>2649</v>
      </c>
      <c r="C477" s="5" t="s">
        <v>2973</v>
      </c>
      <c r="D477" s="2">
        <v>1499</v>
      </c>
      <c r="E477" s="2" t="str">
        <f t="shared" si="15"/>
        <v>&gt; ₹500</v>
      </c>
      <c r="F477" s="10">
        <v>0.81</v>
      </c>
      <c r="G477" s="8">
        <f t="shared" si="14"/>
        <v>3966354</v>
      </c>
      <c r="H477" s="9">
        <v>4.2</v>
      </c>
      <c r="I477" s="4">
        <v>2646</v>
      </c>
      <c r="J477" t="s">
        <v>802</v>
      </c>
    </row>
    <row r="478" spans="1:10" x14ac:dyDescent="0.25">
      <c r="A478" t="s">
        <v>803</v>
      </c>
      <c r="B478" t="s">
        <v>3275</v>
      </c>
      <c r="C478" s="5" t="s">
        <v>2958</v>
      </c>
      <c r="D478" s="2">
        <v>1499</v>
      </c>
      <c r="E478" s="2" t="str">
        <f t="shared" si="15"/>
        <v>&gt; ₹500</v>
      </c>
      <c r="F478" s="10">
        <v>0.82</v>
      </c>
      <c r="G478" s="8">
        <f t="shared" si="14"/>
        <v>43438022</v>
      </c>
      <c r="H478" s="9">
        <v>4.5</v>
      </c>
      <c r="I478" s="4">
        <v>28978</v>
      </c>
      <c r="J478" t="s">
        <v>804</v>
      </c>
    </row>
    <row r="479" spans="1:10" x14ac:dyDescent="0.25">
      <c r="A479" t="s">
        <v>805</v>
      </c>
      <c r="B479" t="s">
        <v>2650</v>
      </c>
      <c r="C479" s="5" t="s">
        <v>2959</v>
      </c>
      <c r="D479" s="2">
        <v>13499</v>
      </c>
      <c r="E479" s="2" t="str">
        <f t="shared" si="15"/>
        <v>&gt; ₹500</v>
      </c>
      <c r="F479" s="10">
        <v>0.33</v>
      </c>
      <c r="G479" s="8">
        <f t="shared" si="14"/>
        <v>42454355</v>
      </c>
      <c r="H479" s="9">
        <v>3.8</v>
      </c>
      <c r="I479" s="4">
        <v>3145</v>
      </c>
      <c r="J479" t="s">
        <v>806</v>
      </c>
    </row>
    <row r="480" spans="1:10" x14ac:dyDescent="0.25">
      <c r="A480" t="s">
        <v>51</v>
      </c>
      <c r="B480" t="s">
        <v>2561</v>
      </c>
      <c r="C480" s="5" t="s">
        <v>2960</v>
      </c>
      <c r="D480">
        <v>199</v>
      </c>
      <c r="E480" s="2" t="str">
        <f t="shared" si="15"/>
        <v>&lt; ₹200</v>
      </c>
      <c r="F480" s="10">
        <v>0.7</v>
      </c>
      <c r="G480" s="8">
        <f t="shared" si="14"/>
        <v>1866023</v>
      </c>
      <c r="H480" s="9">
        <v>4</v>
      </c>
      <c r="I480" s="4">
        <v>9377</v>
      </c>
      <c r="J480" t="s">
        <v>52</v>
      </c>
    </row>
    <row r="481" spans="1:10" x14ac:dyDescent="0.25">
      <c r="A481" t="s">
        <v>807</v>
      </c>
      <c r="B481" t="s">
        <v>3218</v>
      </c>
      <c r="C481" s="5" t="s">
        <v>2958</v>
      </c>
      <c r="D481" s="2">
        <v>1299</v>
      </c>
      <c r="E481" s="2" t="str">
        <f t="shared" si="15"/>
        <v>&gt; ₹500</v>
      </c>
      <c r="F481" s="10">
        <v>0.54</v>
      </c>
      <c r="G481" s="8">
        <f t="shared" si="14"/>
        <v>250173111</v>
      </c>
      <c r="H481" s="9">
        <v>4.0999999999999996</v>
      </c>
      <c r="I481" s="4">
        <v>192589</v>
      </c>
      <c r="J481" t="s">
        <v>622</v>
      </c>
    </row>
    <row r="482" spans="1:10" x14ac:dyDescent="0.25">
      <c r="A482" t="s">
        <v>808</v>
      </c>
      <c r="B482" t="s">
        <v>2651</v>
      </c>
      <c r="C482" s="5" t="s">
        <v>2958</v>
      </c>
      <c r="D482">
        <v>999</v>
      </c>
      <c r="E482" s="2" t="str">
        <f t="shared" si="15"/>
        <v>&gt; ₹500</v>
      </c>
      <c r="F482" s="10">
        <v>0.65</v>
      </c>
      <c r="G482" s="8">
        <f t="shared" si="14"/>
        <v>16540443</v>
      </c>
      <c r="H482" s="9">
        <v>3.8</v>
      </c>
      <c r="I482" s="4">
        <v>16557</v>
      </c>
      <c r="J482" t="s">
        <v>809</v>
      </c>
    </row>
    <row r="483" spans="1:10" x14ac:dyDescent="0.25">
      <c r="A483" t="s">
        <v>810</v>
      </c>
      <c r="B483" t="s">
        <v>2635</v>
      </c>
      <c r="C483" s="5" t="s">
        <v>2958</v>
      </c>
      <c r="D483" s="2">
        <v>19499</v>
      </c>
      <c r="E483" s="2" t="str">
        <f t="shared" si="15"/>
        <v>&gt; ₹500</v>
      </c>
      <c r="F483" s="10">
        <v>0.28000000000000003</v>
      </c>
      <c r="G483" s="8">
        <f t="shared" si="14"/>
        <v>370442002</v>
      </c>
      <c r="H483" s="9">
        <v>4.0999999999999996</v>
      </c>
      <c r="I483" s="4">
        <v>18998</v>
      </c>
      <c r="J483" t="s">
        <v>650</v>
      </c>
    </row>
    <row r="484" spans="1:10" x14ac:dyDescent="0.25">
      <c r="A484" t="s">
        <v>811</v>
      </c>
      <c r="B484" t="s">
        <v>2651</v>
      </c>
      <c r="C484" s="5" t="s">
        <v>2958</v>
      </c>
      <c r="D484">
        <v>999</v>
      </c>
      <c r="E484" s="2" t="str">
        <f t="shared" si="15"/>
        <v>&gt; ₹500</v>
      </c>
      <c r="F484" s="10">
        <v>0.65</v>
      </c>
      <c r="G484" s="8">
        <f t="shared" si="14"/>
        <v>16540443</v>
      </c>
      <c r="H484" s="9">
        <v>3.8</v>
      </c>
      <c r="I484" s="4">
        <v>16557</v>
      </c>
      <c r="J484" t="s">
        <v>809</v>
      </c>
    </row>
    <row r="485" spans="1:10" x14ac:dyDescent="0.25">
      <c r="A485" t="s">
        <v>812</v>
      </c>
      <c r="B485" t="s">
        <v>3276</v>
      </c>
      <c r="C485" s="5" t="s">
        <v>2958</v>
      </c>
      <c r="D485">
        <v>599</v>
      </c>
      <c r="E485" s="2" t="str">
        <f t="shared" si="15"/>
        <v>&gt; ₹500</v>
      </c>
      <c r="F485" s="10">
        <v>0.17</v>
      </c>
      <c r="G485" s="8">
        <f t="shared" si="14"/>
        <v>13127684</v>
      </c>
      <c r="H485" s="9">
        <v>4.2</v>
      </c>
      <c r="I485" s="4">
        <v>21916</v>
      </c>
      <c r="J485" t="s">
        <v>813</v>
      </c>
    </row>
    <row r="486" spans="1:10" x14ac:dyDescent="0.25">
      <c r="A486" t="s">
        <v>814</v>
      </c>
      <c r="B486" t="s">
        <v>3228</v>
      </c>
      <c r="C486" s="5" t="s">
        <v>2958</v>
      </c>
      <c r="D486" s="2">
        <v>9999</v>
      </c>
      <c r="E486" s="2" t="str">
        <f t="shared" si="15"/>
        <v>&gt; ₹500</v>
      </c>
      <c r="F486" s="10">
        <v>0.78</v>
      </c>
      <c r="G486" s="8">
        <f t="shared" si="14"/>
        <v>294690528</v>
      </c>
      <c r="H486" s="9">
        <v>4.2</v>
      </c>
      <c r="I486" s="4">
        <v>29472</v>
      </c>
      <c r="J486" t="s">
        <v>653</v>
      </c>
    </row>
    <row r="487" spans="1:10" x14ac:dyDescent="0.25">
      <c r="A487" t="s">
        <v>815</v>
      </c>
      <c r="B487" t="s">
        <v>3277</v>
      </c>
      <c r="C487" s="5" t="s">
        <v>2959</v>
      </c>
      <c r="D487">
        <v>499</v>
      </c>
      <c r="E487" s="2" t="str">
        <f t="shared" si="15"/>
        <v>₹200–₹500</v>
      </c>
      <c r="F487" s="10">
        <v>0.81</v>
      </c>
      <c r="G487" s="8">
        <f t="shared" si="14"/>
        <v>972551</v>
      </c>
      <c r="H487" s="9">
        <v>4.2</v>
      </c>
      <c r="I487" s="4">
        <v>1949</v>
      </c>
      <c r="J487" t="s">
        <v>816</v>
      </c>
    </row>
    <row r="488" spans="1:10" x14ac:dyDescent="0.25">
      <c r="A488" t="s">
        <v>817</v>
      </c>
      <c r="B488" t="s">
        <v>2575</v>
      </c>
      <c r="C488" s="5" t="s">
        <v>2958</v>
      </c>
      <c r="D488">
        <v>249</v>
      </c>
      <c r="E488" s="2" t="str">
        <f t="shared" si="15"/>
        <v>₹200–₹500</v>
      </c>
      <c r="F488" s="10">
        <v>0.44</v>
      </c>
      <c r="G488" s="8">
        <f t="shared" si="14"/>
        <v>2334873</v>
      </c>
      <c r="H488" s="9">
        <v>4</v>
      </c>
      <c r="I488" s="4">
        <v>9377</v>
      </c>
      <c r="J488" t="s">
        <v>52</v>
      </c>
    </row>
    <row r="489" spans="1:10" x14ac:dyDescent="0.25">
      <c r="A489" t="s">
        <v>818</v>
      </c>
      <c r="B489" t="s">
        <v>3278</v>
      </c>
      <c r="C489" s="5" t="s">
        <v>2958</v>
      </c>
      <c r="D489" s="2">
        <v>7999</v>
      </c>
      <c r="E489" s="2" t="str">
        <f t="shared" si="15"/>
        <v>&gt; ₹500</v>
      </c>
      <c r="F489" s="10">
        <v>0.44</v>
      </c>
      <c r="G489" s="8">
        <f t="shared" si="14"/>
        <v>295963</v>
      </c>
      <c r="H489" s="9">
        <v>3.5</v>
      </c>
      <c r="I489" s="4">
        <v>37</v>
      </c>
      <c r="J489" t="s">
        <v>819</v>
      </c>
    </row>
    <row r="490" spans="1:10" x14ac:dyDescent="0.25">
      <c r="A490" t="s">
        <v>820</v>
      </c>
      <c r="B490" t="s">
        <v>2652</v>
      </c>
      <c r="C490" s="5" t="s">
        <v>2959</v>
      </c>
      <c r="D490">
        <v>599</v>
      </c>
      <c r="E490" s="2" t="str">
        <f t="shared" si="15"/>
        <v>&gt; ₹500</v>
      </c>
      <c r="F490" s="10">
        <v>0.85</v>
      </c>
      <c r="G490" s="8">
        <f t="shared" si="14"/>
        <v>1408249</v>
      </c>
      <c r="H490" s="9">
        <v>4.3</v>
      </c>
      <c r="I490" s="4">
        <v>2351</v>
      </c>
      <c r="J490" t="s">
        <v>821</v>
      </c>
    </row>
    <row r="491" spans="1:10" x14ac:dyDescent="0.25">
      <c r="A491" t="s">
        <v>822</v>
      </c>
      <c r="B491" t="s">
        <v>3261</v>
      </c>
      <c r="C491" s="5" t="s">
        <v>2958</v>
      </c>
      <c r="D491" s="2">
        <v>20999</v>
      </c>
      <c r="E491" s="2" t="str">
        <f t="shared" si="15"/>
        <v>&gt; ₹500</v>
      </c>
      <c r="F491" s="10">
        <v>0.26</v>
      </c>
      <c r="G491" s="8">
        <f t="shared" si="14"/>
        <v>404293747</v>
      </c>
      <c r="H491" s="9">
        <v>4.0999999999999996</v>
      </c>
      <c r="I491" s="4">
        <v>19253</v>
      </c>
      <c r="J491" t="s">
        <v>669</v>
      </c>
    </row>
    <row r="492" spans="1:10" x14ac:dyDescent="0.25">
      <c r="A492" t="s">
        <v>823</v>
      </c>
      <c r="B492" t="s">
        <v>2653</v>
      </c>
      <c r="C492" s="5" t="s">
        <v>2959</v>
      </c>
      <c r="D492" s="2">
        <v>15999</v>
      </c>
      <c r="E492" s="2" t="str">
        <f t="shared" si="15"/>
        <v>&gt; ₹500</v>
      </c>
      <c r="F492" s="10">
        <v>0.13</v>
      </c>
      <c r="G492" s="8">
        <f t="shared" si="14"/>
        <v>34877820</v>
      </c>
      <c r="H492" s="9">
        <v>3.9</v>
      </c>
      <c r="I492" s="4">
        <v>2180</v>
      </c>
      <c r="J492" t="s">
        <v>824</v>
      </c>
    </row>
    <row r="493" spans="1:10" x14ac:dyDescent="0.25">
      <c r="A493" t="s">
        <v>825</v>
      </c>
      <c r="B493" t="s">
        <v>2654</v>
      </c>
      <c r="C493" s="5" t="s">
        <v>2959</v>
      </c>
      <c r="D493" s="2">
        <v>4999</v>
      </c>
      <c r="E493" s="2" t="str">
        <f t="shared" si="15"/>
        <v>&gt; ₹500</v>
      </c>
      <c r="F493" s="10">
        <v>0.6</v>
      </c>
      <c r="G493" s="8">
        <f t="shared" si="14"/>
        <v>37847429</v>
      </c>
      <c r="H493" s="9">
        <v>3.9</v>
      </c>
      <c r="I493" s="4">
        <v>7571</v>
      </c>
      <c r="J493" t="s">
        <v>826</v>
      </c>
    </row>
    <row r="494" spans="1:10" x14ac:dyDescent="0.25">
      <c r="A494" t="s">
        <v>827</v>
      </c>
      <c r="B494" t="s">
        <v>3272</v>
      </c>
      <c r="C494" s="5" t="s">
        <v>2968</v>
      </c>
      <c r="D494" s="2">
        <v>5999</v>
      </c>
      <c r="E494" s="2" t="str">
        <f t="shared" si="15"/>
        <v>&gt; ₹500</v>
      </c>
      <c r="F494" s="10">
        <v>0.77</v>
      </c>
      <c r="G494" s="8">
        <f t="shared" si="14"/>
        <v>26485585</v>
      </c>
      <c r="H494" s="9">
        <v>3.3</v>
      </c>
      <c r="I494" s="4">
        <v>4415</v>
      </c>
      <c r="J494" t="s">
        <v>788</v>
      </c>
    </row>
    <row r="495" spans="1:10" x14ac:dyDescent="0.25">
      <c r="A495" t="s">
        <v>828</v>
      </c>
      <c r="B495" t="s">
        <v>3279</v>
      </c>
      <c r="C495" s="5" t="s">
        <v>2968</v>
      </c>
      <c r="D495">
        <v>999</v>
      </c>
      <c r="E495" s="2" t="str">
        <f t="shared" si="15"/>
        <v>&gt; ₹500</v>
      </c>
      <c r="F495" s="10">
        <v>0.4</v>
      </c>
      <c r="G495" s="8">
        <f t="shared" si="14"/>
        <v>18635346</v>
      </c>
      <c r="H495" s="9">
        <v>4</v>
      </c>
      <c r="I495" s="4">
        <v>18654</v>
      </c>
      <c r="J495" t="s">
        <v>829</v>
      </c>
    </row>
    <row r="496" spans="1:10" x14ac:dyDescent="0.25">
      <c r="A496" t="s">
        <v>830</v>
      </c>
      <c r="B496" t="s">
        <v>3280</v>
      </c>
      <c r="C496" s="5" t="s">
        <v>2968</v>
      </c>
      <c r="D496" s="2">
        <v>1099</v>
      </c>
      <c r="E496" s="2" t="str">
        <f t="shared" si="15"/>
        <v>&gt; ₹500</v>
      </c>
      <c r="F496" s="10">
        <v>0.82</v>
      </c>
      <c r="G496" s="8">
        <f t="shared" si="14"/>
        <v>3513503</v>
      </c>
      <c r="H496" s="9">
        <v>4</v>
      </c>
      <c r="I496" s="4">
        <v>3197</v>
      </c>
      <c r="J496" t="s">
        <v>831</v>
      </c>
    </row>
    <row r="497" spans="1:10" x14ac:dyDescent="0.25">
      <c r="A497" t="s">
        <v>832</v>
      </c>
      <c r="B497" t="s">
        <v>3281</v>
      </c>
      <c r="C497" s="5" t="s">
        <v>2968</v>
      </c>
      <c r="D497" s="2">
        <v>6990</v>
      </c>
      <c r="E497" s="2" t="str">
        <f t="shared" si="15"/>
        <v>&gt; ₹500</v>
      </c>
      <c r="F497" s="10">
        <v>0.74</v>
      </c>
      <c r="G497" s="8">
        <f t="shared" si="14"/>
        <v>187891200</v>
      </c>
      <c r="H497" s="9">
        <v>4</v>
      </c>
      <c r="I497" s="4">
        <v>26880</v>
      </c>
      <c r="J497" t="s">
        <v>833</v>
      </c>
    </row>
    <row r="498" spans="1:10" x14ac:dyDescent="0.25">
      <c r="A498" t="s">
        <v>834</v>
      </c>
      <c r="B498" t="s">
        <v>3217</v>
      </c>
      <c r="C498" s="5" t="s">
        <v>2961</v>
      </c>
      <c r="D498" s="2">
        <v>6990</v>
      </c>
      <c r="E498" s="2" t="str">
        <f t="shared" si="15"/>
        <v>&gt; ₹500</v>
      </c>
      <c r="F498" s="10">
        <v>0.79</v>
      </c>
      <c r="G498" s="8">
        <f t="shared" si="14"/>
        <v>152354040</v>
      </c>
      <c r="H498" s="9">
        <v>3.9</v>
      </c>
      <c r="I498" s="4">
        <v>21796</v>
      </c>
      <c r="J498" t="s">
        <v>620</v>
      </c>
    </row>
    <row r="499" spans="1:10" x14ac:dyDescent="0.25">
      <c r="A499" t="s">
        <v>835</v>
      </c>
      <c r="B499" t="s">
        <v>3282</v>
      </c>
      <c r="C499" s="5" t="s">
        <v>2958</v>
      </c>
      <c r="D499" s="2">
        <v>29990</v>
      </c>
      <c r="E499" s="2" t="str">
        <f t="shared" si="15"/>
        <v>&gt; ₹500</v>
      </c>
      <c r="F499" s="10">
        <v>0.3</v>
      </c>
      <c r="G499" s="8">
        <f t="shared" si="14"/>
        <v>284875010</v>
      </c>
      <c r="H499" s="9">
        <v>4.3</v>
      </c>
      <c r="I499" s="4">
        <v>9499</v>
      </c>
      <c r="J499" t="s">
        <v>769</v>
      </c>
    </row>
    <row r="500" spans="1:10" x14ac:dyDescent="0.25">
      <c r="A500" t="s">
        <v>836</v>
      </c>
      <c r="B500" t="s">
        <v>2655</v>
      </c>
      <c r="C500" s="5" t="s">
        <v>2964</v>
      </c>
      <c r="D500" s="2">
        <v>13499</v>
      </c>
      <c r="E500" s="2" t="str">
        <f t="shared" si="15"/>
        <v>&gt; ₹500</v>
      </c>
      <c r="F500" s="10">
        <v>0.04</v>
      </c>
      <c r="G500" s="8">
        <f t="shared" si="14"/>
        <v>757266902</v>
      </c>
      <c r="H500" s="9">
        <v>4.0999999999999996</v>
      </c>
      <c r="I500" s="4">
        <v>56098</v>
      </c>
      <c r="J500" t="s">
        <v>837</v>
      </c>
    </row>
    <row r="501" spans="1:10" x14ac:dyDescent="0.25">
      <c r="A501" t="s">
        <v>838</v>
      </c>
      <c r="B501" t="s">
        <v>2656</v>
      </c>
      <c r="C501" s="5" t="s">
        <v>2962</v>
      </c>
      <c r="D501" s="2">
        <v>20999</v>
      </c>
      <c r="E501" s="2" t="str">
        <f t="shared" si="15"/>
        <v>&gt; ₹500</v>
      </c>
      <c r="F501" s="10">
        <v>0.19</v>
      </c>
      <c r="G501" s="8">
        <f t="shared" si="14"/>
        <v>668230178</v>
      </c>
      <c r="H501" s="9">
        <v>4.0999999999999996</v>
      </c>
      <c r="I501" s="4">
        <v>31822</v>
      </c>
      <c r="J501" t="s">
        <v>839</v>
      </c>
    </row>
    <row r="502" spans="1:10" x14ac:dyDescent="0.25">
      <c r="A502" t="s">
        <v>840</v>
      </c>
      <c r="B502" t="s">
        <v>3265</v>
      </c>
      <c r="C502" s="5" t="s">
        <v>2960</v>
      </c>
      <c r="D502" s="2">
        <v>27990</v>
      </c>
      <c r="E502" s="2" t="str">
        <f t="shared" si="15"/>
        <v>&gt; ₹500</v>
      </c>
      <c r="F502" s="10">
        <v>0.28999999999999998</v>
      </c>
      <c r="G502" s="8">
        <f t="shared" si="14"/>
        <v>265877010</v>
      </c>
      <c r="H502" s="9">
        <v>4.3</v>
      </c>
      <c r="I502" s="4">
        <v>9499</v>
      </c>
      <c r="J502" t="s">
        <v>769</v>
      </c>
    </row>
    <row r="503" spans="1:10" x14ac:dyDescent="0.25">
      <c r="A503" t="s">
        <v>841</v>
      </c>
      <c r="B503" t="s">
        <v>2657</v>
      </c>
      <c r="C503" s="5" t="s">
        <v>2958</v>
      </c>
      <c r="D503" s="2">
        <v>18999</v>
      </c>
      <c r="E503" s="2" t="str">
        <f t="shared" si="15"/>
        <v>&gt; ₹500</v>
      </c>
      <c r="F503" s="10">
        <v>0.32</v>
      </c>
      <c r="G503" s="8">
        <f t="shared" si="14"/>
        <v>964617228</v>
      </c>
      <c r="H503" s="9">
        <v>4.0999999999999996</v>
      </c>
      <c r="I503" s="4">
        <v>50772</v>
      </c>
      <c r="J503" t="s">
        <v>738</v>
      </c>
    </row>
    <row r="504" spans="1:10" x14ac:dyDescent="0.25">
      <c r="A504" t="s">
        <v>842</v>
      </c>
      <c r="B504" t="s">
        <v>2658</v>
      </c>
      <c r="C504" s="5" t="s">
        <v>2958</v>
      </c>
      <c r="D504" s="2">
        <v>5999</v>
      </c>
      <c r="E504" s="2" t="str">
        <f t="shared" si="15"/>
        <v>&gt; ₹500</v>
      </c>
      <c r="F504" s="10">
        <v>0.5</v>
      </c>
      <c r="G504" s="8">
        <f t="shared" si="14"/>
        <v>42880852</v>
      </c>
      <c r="H504" s="9">
        <v>4.0999999999999996</v>
      </c>
      <c r="I504" s="4">
        <v>7148</v>
      </c>
      <c r="J504" t="s">
        <v>843</v>
      </c>
    </row>
    <row r="505" spans="1:10" x14ac:dyDescent="0.25">
      <c r="A505" t="s">
        <v>63</v>
      </c>
      <c r="B505" t="s">
        <v>3007</v>
      </c>
      <c r="C505" s="5" t="s">
        <v>2961</v>
      </c>
      <c r="D505">
        <v>999</v>
      </c>
      <c r="E505" s="2" t="str">
        <f t="shared" si="15"/>
        <v>&gt; ₹500</v>
      </c>
      <c r="F505" s="10">
        <v>0.7</v>
      </c>
      <c r="G505" s="8">
        <f t="shared" si="14"/>
        <v>20829150</v>
      </c>
      <c r="H505" s="9">
        <v>4.3</v>
      </c>
      <c r="I505" s="4">
        <v>20850</v>
      </c>
      <c r="J505" t="s">
        <v>844</v>
      </c>
    </row>
    <row r="506" spans="1:10" x14ac:dyDescent="0.25">
      <c r="A506" t="s">
        <v>61</v>
      </c>
      <c r="B506" t="s">
        <v>3006</v>
      </c>
      <c r="C506" s="5" t="s">
        <v>2959</v>
      </c>
      <c r="D506" s="2">
        <v>1999</v>
      </c>
      <c r="E506" s="2" t="str">
        <f t="shared" si="15"/>
        <v>&gt; ₹500</v>
      </c>
      <c r="F506" s="10">
        <v>0.51</v>
      </c>
      <c r="G506" s="8">
        <f t="shared" si="14"/>
        <v>367816</v>
      </c>
      <c r="H506" s="9">
        <v>4.4000000000000004</v>
      </c>
      <c r="I506" s="4">
        <v>184</v>
      </c>
      <c r="J506" t="s">
        <v>62</v>
      </c>
    </row>
    <row r="507" spans="1:10" x14ac:dyDescent="0.25">
      <c r="A507" t="s">
        <v>845</v>
      </c>
      <c r="B507" t="s">
        <v>2659</v>
      </c>
      <c r="C507" s="5" t="s">
        <v>2968</v>
      </c>
      <c r="D507">
        <v>999</v>
      </c>
      <c r="E507" s="2" t="str">
        <f t="shared" si="15"/>
        <v>&gt; ₹500</v>
      </c>
      <c r="F507" s="10">
        <v>0.67</v>
      </c>
      <c r="G507" s="8">
        <f t="shared" si="14"/>
        <v>3488508</v>
      </c>
      <c r="H507" s="9">
        <v>4.2</v>
      </c>
      <c r="I507" s="4">
        <v>3492</v>
      </c>
      <c r="J507" t="s">
        <v>846</v>
      </c>
    </row>
    <row r="508" spans="1:10" x14ac:dyDescent="0.25">
      <c r="A508" t="s">
        <v>847</v>
      </c>
      <c r="B508" t="s">
        <v>3272</v>
      </c>
      <c r="C508" s="5" t="s">
        <v>2959</v>
      </c>
      <c r="D508" s="2">
        <v>5999</v>
      </c>
      <c r="E508" s="2" t="str">
        <f t="shared" si="15"/>
        <v>&gt; ₹500</v>
      </c>
      <c r="F508" s="10">
        <v>0.78</v>
      </c>
      <c r="G508" s="8">
        <f t="shared" si="14"/>
        <v>26485585</v>
      </c>
      <c r="H508" s="9">
        <v>3.3</v>
      </c>
      <c r="I508" s="4">
        <v>4415</v>
      </c>
      <c r="J508" t="s">
        <v>788</v>
      </c>
    </row>
    <row r="509" spans="1:10" x14ac:dyDescent="0.25">
      <c r="A509" t="s">
        <v>848</v>
      </c>
      <c r="B509" t="s">
        <v>3215</v>
      </c>
      <c r="C509" s="5" t="s">
        <v>2959</v>
      </c>
      <c r="D509" s="2">
        <v>3500</v>
      </c>
      <c r="E509" s="2" t="str">
        <f t="shared" si="15"/>
        <v>&gt; ₹500</v>
      </c>
      <c r="F509" s="10">
        <v>0.43</v>
      </c>
      <c r="G509" s="8">
        <f t="shared" si="14"/>
        <v>235410000</v>
      </c>
      <c r="H509" s="9">
        <v>4.4000000000000004</v>
      </c>
      <c r="I509" s="4">
        <v>67260</v>
      </c>
      <c r="J509" t="s">
        <v>614</v>
      </c>
    </row>
    <row r="510" spans="1:10" x14ac:dyDescent="0.25">
      <c r="A510" t="s">
        <v>849</v>
      </c>
      <c r="B510" t="s">
        <v>2619</v>
      </c>
      <c r="C510" s="5" t="s">
        <v>2960</v>
      </c>
      <c r="D510" s="2">
        <v>9999</v>
      </c>
      <c r="E510" s="2" t="str">
        <f t="shared" si="15"/>
        <v>&gt; ₹500</v>
      </c>
      <c r="F510" s="10">
        <v>0.8</v>
      </c>
      <c r="G510" s="8">
        <f t="shared" si="14"/>
        <v>277012296</v>
      </c>
      <c r="H510" s="9">
        <v>4.3</v>
      </c>
      <c r="I510" s="4">
        <v>27704</v>
      </c>
      <c r="J510" t="s">
        <v>601</v>
      </c>
    </row>
    <row r="511" spans="1:10" x14ac:dyDescent="0.25">
      <c r="A511" t="s">
        <v>850</v>
      </c>
      <c r="B511" t="s">
        <v>2642</v>
      </c>
      <c r="C511" s="5" t="s">
        <v>2959</v>
      </c>
      <c r="D511" s="2">
        <v>18999</v>
      </c>
      <c r="E511" s="2" t="str">
        <f t="shared" si="15"/>
        <v>&gt; ₹500</v>
      </c>
      <c r="F511" s="10">
        <v>0.32</v>
      </c>
      <c r="G511" s="8">
        <f t="shared" si="14"/>
        <v>964617228</v>
      </c>
      <c r="H511" s="9">
        <v>4.0999999999999996</v>
      </c>
      <c r="I511" s="4">
        <v>50772</v>
      </c>
      <c r="J511" t="s">
        <v>738</v>
      </c>
    </row>
    <row r="512" spans="1:10" x14ac:dyDescent="0.25">
      <c r="A512" t="s">
        <v>851</v>
      </c>
      <c r="B512" t="s">
        <v>3283</v>
      </c>
      <c r="C512" s="5" t="s">
        <v>2959</v>
      </c>
      <c r="D512" s="2">
        <v>4999</v>
      </c>
      <c r="E512" s="2" t="str">
        <f t="shared" si="15"/>
        <v>&gt; ₹500</v>
      </c>
      <c r="F512" s="10">
        <v>0.7</v>
      </c>
      <c r="G512" s="8">
        <f t="shared" si="14"/>
        <v>462847412</v>
      </c>
      <c r="H512" s="9">
        <v>4</v>
      </c>
      <c r="I512" s="4">
        <v>92588</v>
      </c>
      <c r="J512" t="s">
        <v>852</v>
      </c>
    </row>
    <row r="513" spans="1:10" x14ac:dyDescent="0.25">
      <c r="A513" t="s">
        <v>853</v>
      </c>
      <c r="B513" t="s">
        <v>2660</v>
      </c>
      <c r="C513" s="5" t="s">
        <v>2958</v>
      </c>
      <c r="D513" s="2">
        <v>20999</v>
      </c>
      <c r="E513" s="2" t="str">
        <f t="shared" si="15"/>
        <v>&gt; ₹500</v>
      </c>
      <c r="F513" s="10">
        <v>0.19</v>
      </c>
      <c r="G513" s="8">
        <f t="shared" si="14"/>
        <v>668230178</v>
      </c>
      <c r="H513" s="9">
        <v>4.0999999999999996</v>
      </c>
      <c r="I513" s="4">
        <v>31822</v>
      </c>
      <c r="J513" t="s">
        <v>839</v>
      </c>
    </row>
    <row r="514" spans="1:10" x14ac:dyDescent="0.25">
      <c r="A514" t="s">
        <v>854</v>
      </c>
      <c r="B514" t="s">
        <v>2661</v>
      </c>
      <c r="C514" s="5" t="s">
        <v>2972</v>
      </c>
      <c r="D514" s="2">
        <v>8499</v>
      </c>
      <c r="E514" s="2" t="str">
        <f t="shared" si="15"/>
        <v>&gt; ₹500</v>
      </c>
      <c r="F514" s="10">
        <v>0.76</v>
      </c>
      <c r="G514" s="8">
        <f t="shared" ref="G514:G577" si="16">(D514*I514)</f>
        <v>2039760</v>
      </c>
      <c r="H514" s="9">
        <v>4.3</v>
      </c>
      <c r="I514" s="4">
        <v>240</v>
      </c>
      <c r="J514" t="s">
        <v>855</v>
      </c>
    </row>
    <row r="515" spans="1:10" x14ac:dyDescent="0.25">
      <c r="A515" t="s">
        <v>856</v>
      </c>
      <c r="B515" t="s">
        <v>3284</v>
      </c>
      <c r="C515" s="5" t="s">
        <v>2960</v>
      </c>
      <c r="D515" s="2">
        <v>6999</v>
      </c>
      <c r="E515" s="2" t="str">
        <f t="shared" ref="E515:E578" si="17">IF( D515&lt;200, "&lt; ₹200", IF(D515&lt;=500, "₹200–₹500", "&gt; ₹500"))</f>
        <v>&gt; ₹500</v>
      </c>
      <c r="F515" s="10">
        <v>0.28999999999999998</v>
      </c>
      <c r="G515" s="8">
        <f t="shared" si="16"/>
        <v>5305242</v>
      </c>
      <c r="H515" s="9">
        <v>3.8</v>
      </c>
      <c r="I515" s="4">
        <v>758</v>
      </c>
      <c r="J515" t="s">
        <v>857</v>
      </c>
    </row>
    <row r="516" spans="1:10" x14ac:dyDescent="0.25">
      <c r="A516" t="s">
        <v>75</v>
      </c>
      <c r="B516" t="s">
        <v>3012</v>
      </c>
      <c r="C516" s="5" t="s">
        <v>2959</v>
      </c>
      <c r="D516">
        <v>666.66</v>
      </c>
      <c r="E516" s="2" t="str">
        <f t="shared" si="17"/>
        <v>&gt; ₹500</v>
      </c>
      <c r="F516" s="10">
        <v>0.85</v>
      </c>
      <c r="G516" s="8">
        <f t="shared" si="16"/>
        <v>16579834.199999999</v>
      </c>
      <c r="H516" s="9">
        <v>3.9</v>
      </c>
      <c r="I516" s="4">
        <v>24870</v>
      </c>
      <c r="J516" t="s">
        <v>704</v>
      </c>
    </row>
    <row r="517" spans="1:10" x14ac:dyDescent="0.25">
      <c r="A517" t="s">
        <v>858</v>
      </c>
      <c r="B517" t="s">
        <v>2662</v>
      </c>
      <c r="C517" s="5" t="s">
        <v>2958</v>
      </c>
      <c r="D517" s="2">
        <v>5999</v>
      </c>
      <c r="E517" s="2" t="str">
        <f t="shared" si="17"/>
        <v>&gt; ₹500</v>
      </c>
      <c r="F517" s="10">
        <v>0.57999999999999996</v>
      </c>
      <c r="G517" s="8">
        <f t="shared" si="16"/>
        <v>4967172</v>
      </c>
      <c r="H517" s="9">
        <v>3.7</v>
      </c>
      <c r="I517" s="4">
        <v>828</v>
      </c>
      <c r="J517" t="s">
        <v>859</v>
      </c>
    </row>
    <row r="518" spans="1:10" x14ac:dyDescent="0.25">
      <c r="A518" t="s">
        <v>860</v>
      </c>
      <c r="B518" t="s">
        <v>3268</v>
      </c>
      <c r="C518" s="5" t="s">
        <v>2958</v>
      </c>
      <c r="D518" s="2">
        <v>1630</v>
      </c>
      <c r="E518" s="2" t="str">
        <f t="shared" si="17"/>
        <v>&gt; ₹500</v>
      </c>
      <c r="F518" s="10">
        <v>0.14000000000000001</v>
      </c>
      <c r="G518" s="8">
        <f t="shared" si="16"/>
        <v>15286140</v>
      </c>
      <c r="H518" s="9">
        <v>4</v>
      </c>
      <c r="I518" s="4">
        <v>9378</v>
      </c>
      <c r="J518" t="s">
        <v>776</v>
      </c>
    </row>
    <row r="519" spans="1:10" x14ac:dyDescent="0.25">
      <c r="A519" t="s">
        <v>861</v>
      </c>
      <c r="B519" t="s">
        <v>2624</v>
      </c>
      <c r="C519" s="5" t="s">
        <v>2962</v>
      </c>
      <c r="D519" s="2">
        <v>9999</v>
      </c>
      <c r="E519" s="2" t="str">
        <f t="shared" si="17"/>
        <v>&gt; ₹500</v>
      </c>
      <c r="F519" s="10">
        <v>0.85</v>
      </c>
      <c r="G519" s="8">
        <f t="shared" si="16"/>
        <v>226357362</v>
      </c>
      <c r="H519" s="9">
        <v>4.2</v>
      </c>
      <c r="I519" s="4">
        <v>22638</v>
      </c>
      <c r="J519" t="s">
        <v>645</v>
      </c>
    </row>
    <row r="520" spans="1:10" x14ac:dyDescent="0.25">
      <c r="A520" t="s">
        <v>76</v>
      </c>
      <c r="B520" t="s">
        <v>2563</v>
      </c>
      <c r="C520" s="5" t="s">
        <v>2959</v>
      </c>
      <c r="D520" s="2">
        <v>1900</v>
      </c>
      <c r="E520" s="2" t="str">
        <f t="shared" si="17"/>
        <v>&gt; ₹500</v>
      </c>
      <c r="F520" s="10">
        <v>0.53</v>
      </c>
      <c r="G520" s="8">
        <f t="shared" si="16"/>
        <v>25748800</v>
      </c>
      <c r="H520" s="9">
        <v>4.4000000000000004</v>
      </c>
      <c r="I520" s="4">
        <v>13552</v>
      </c>
      <c r="J520" t="s">
        <v>77</v>
      </c>
    </row>
    <row r="521" spans="1:10" x14ac:dyDescent="0.25">
      <c r="A521" t="s">
        <v>862</v>
      </c>
      <c r="B521" t="s">
        <v>2663</v>
      </c>
      <c r="C521" s="5" t="s">
        <v>2959</v>
      </c>
      <c r="D521">
        <v>599</v>
      </c>
      <c r="E521" s="2" t="str">
        <f t="shared" si="17"/>
        <v>&gt; ₹500</v>
      </c>
      <c r="F521" s="10">
        <v>0.57999999999999996</v>
      </c>
      <c r="G521" s="8">
        <f t="shared" si="16"/>
        <v>1286053</v>
      </c>
      <c r="H521" s="9">
        <v>3.9</v>
      </c>
      <c r="I521" s="4">
        <v>2147</v>
      </c>
      <c r="J521" t="s">
        <v>863</v>
      </c>
    </row>
    <row r="522" spans="1:10" x14ac:dyDescent="0.25">
      <c r="A522" t="s">
        <v>864</v>
      </c>
      <c r="B522" t="s">
        <v>2664</v>
      </c>
      <c r="C522" s="5" t="s">
        <v>2960</v>
      </c>
      <c r="D522" s="2">
        <v>1199</v>
      </c>
      <c r="E522" s="2" t="str">
        <f t="shared" si="17"/>
        <v>&gt; ₹500</v>
      </c>
      <c r="F522" s="10">
        <v>0.75</v>
      </c>
      <c r="G522" s="8">
        <f t="shared" si="16"/>
        <v>714604</v>
      </c>
      <c r="H522" s="9">
        <v>4.5</v>
      </c>
      <c r="I522" s="4">
        <v>596</v>
      </c>
      <c r="J522" t="s">
        <v>865</v>
      </c>
    </row>
    <row r="523" spans="1:10" x14ac:dyDescent="0.25">
      <c r="A523" t="s">
        <v>866</v>
      </c>
      <c r="B523" t="s">
        <v>3277</v>
      </c>
      <c r="C523" s="5" t="s">
        <v>2964</v>
      </c>
      <c r="D523">
        <v>499</v>
      </c>
      <c r="E523" s="2" t="str">
        <f t="shared" si="17"/>
        <v>₹200–₹500</v>
      </c>
      <c r="F523" s="10">
        <v>0.84</v>
      </c>
      <c r="G523" s="8">
        <f t="shared" si="16"/>
        <v>972551</v>
      </c>
      <c r="H523" s="9">
        <v>4.2</v>
      </c>
      <c r="I523" s="4">
        <v>1949</v>
      </c>
      <c r="J523" t="s">
        <v>816</v>
      </c>
    </row>
    <row r="524" spans="1:10" x14ac:dyDescent="0.25">
      <c r="A524" t="s">
        <v>867</v>
      </c>
      <c r="B524" t="s">
        <v>2665</v>
      </c>
      <c r="C524" s="5" t="s">
        <v>2959</v>
      </c>
      <c r="D524" s="2">
        <v>15999</v>
      </c>
      <c r="E524" s="2" t="str">
        <f t="shared" si="17"/>
        <v>&gt; ₹500</v>
      </c>
      <c r="F524" s="10">
        <v>0.13</v>
      </c>
      <c r="G524" s="8">
        <f t="shared" si="16"/>
        <v>34877820</v>
      </c>
      <c r="H524" s="9">
        <v>3.9</v>
      </c>
      <c r="I524" s="4">
        <v>2180</v>
      </c>
      <c r="J524" t="s">
        <v>868</v>
      </c>
    </row>
    <row r="525" spans="1:10" x14ac:dyDescent="0.25">
      <c r="A525" t="s">
        <v>869</v>
      </c>
      <c r="B525" t="s">
        <v>3285</v>
      </c>
      <c r="C525" s="5" t="s">
        <v>2960</v>
      </c>
      <c r="D525">
        <v>999</v>
      </c>
      <c r="E525" s="2" t="str">
        <f t="shared" si="17"/>
        <v>&gt; ₹500</v>
      </c>
      <c r="F525" s="10">
        <v>0.05</v>
      </c>
      <c r="G525" s="8">
        <f t="shared" si="16"/>
        <v>31507461</v>
      </c>
      <c r="H525" s="9">
        <v>4.2</v>
      </c>
      <c r="I525" s="4">
        <v>31539</v>
      </c>
      <c r="J525" t="s">
        <v>791</v>
      </c>
    </row>
    <row r="526" spans="1:10" x14ac:dyDescent="0.25">
      <c r="A526" t="s">
        <v>870</v>
      </c>
      <c r="B526" t="s">
        <v>3286</v>
      </c>
      <c r="C526" s="5" t="s">
        <v>2958</v>
      </c>
      <c r="D526">
        <v>499</v>
      </c>
      <c r="E526" s="2" t="str">
        <f t="shared" si="17"/>
        <v>₹200–₹500</v>
      </c>
      <c r="F526" s="10">
        <v>0.8</v>
      </c>
      <c r="G526" s="8">
        <f t="shared" si="16"/>
        <v>1223049</v>
      </c>
      <c r="H526" s="9">
        <v>4.0999999999999996</v>
      </c>
      <c r="I526" s="4">
        <v>2451</v>
      </c>
      <c r="J526" t="s">
        <v>871</v>
      </c>
    </row>
    <row r="527" spans="1:10" x14ac:dyDescent="0.25">
      <c r="A527" t="s">
        <v>872</v>
      </c>
      <c r="B527" t="s">
        <v>3271</v>
      </c>
      <c r="C527" s="5" t="s">
        <v>2961</v>
      </c>
      <c r="D527" s="2">
        <v>7990</v>
      </c>
      <c r="E527" s="2" t="str">
        <f t="shared" si="17"/>
        <v>&gt; ₹500</v>
      </c>
      <c r="F527" s="10">
        <v>0.69</v>
      </c>
      <c r="G527" s="8">
        <f t="shared" si="16"/>
        <v>1230460</v>
      </c>
      <c r="H527" s="9">
        <v>4.0999999999999996</v>
      </c>
      <c r="I527" s="4">
        <v>154</v>
      </c>
      <c r="J527" t="s">
        <v>786</v>
      </c>
    </row>
    <row r="528" spans="1:10" x14ac:dyDescent="0.25">
      <c r="A528" t="s">
        <v>873</v>
      </c>
      <c r="B528" t="s">
        <v>3287</v>
      </c>
      <c r="C528" s="5" t="s">
        <v>2961</v>
      </c>
      <c r="D528" s="2">
        <v>1999</v>
      </c>
      <c r="E528" s="2" t="str">
        <f t="shared" si="17"/>
        <v>&gt; ₹500</v>
      </c>
      <c r="F528" s="10">
        <v>0.66</v>
      </c>
      <c r="G528" s="8">
        <f t="shared" si="16"/>
        <v>2384807</v>
      </c>
      <c r="H528" s="9">
        <v>4.3</v>
      </c>
      <c r="I528" s="4">
        <v>1193</v>
      </c>
      <c r="J528" t="s">
        <v>874</v>
      </c>
    </row>
    <row r="529" spans="1:10" x14ac:dyDescent="0.25">
      <c r="A529" t="s">
        <v>875</v>
      </c>
      <c r="B529" t="s">
        <v>2666</v>
      </c>
      <c r="C529" s="5" t="s">
        <v>2959</v>
      </c>
      <c r="D529" s="2">
        <v>1899</v>
      </c>
      <c r="E529" s="2" t="str">
        <f t="shared" si="17"/>
        <v>&gt; ₹500</v>
      </c>
      <c r="F529" s="10">
        <v>0.74</v>
      </c>
      <c r="G529" s="8">
        <f t="shared" si="16"/>
        <v>2801025</v>
      </c>
      <c r="H529" s="9">
        <v>4.0999999999999996</v>
      </c>
      <c r="I529" s="4">
        <v>1475</v>
      </c>
      <c r="J529" t="s">
        <v>876</v>
      </c>
    </row>
    <row r="530" spans="1:10" x14ac:dyDescent="0.25">
      <c r="A530" t="s">
        <v>877</v>
      </c>
      <c r="B530" t="s">
        <v>3288</v>
      </c>
      <c r="C530" s="5" t="s">
        <v>2959</v>
      </c>
      <c r="D530">
        <v>999</v>
      </c>
      <c r="E530" s="2" t="str">
        <f t="shared" si="17"/>
        <v>&gt; ₹500</v>
      </c>
      <c r="F530" s="10">
        <v>0.7</v>
      </c>
      <c r="G530" s="8">
        <f t="shared" si="16"/>
        <v>8882109</v>
      </c>
      <c r="H530" s="9">
        <v>4.3</v>
      </c>
      <c r="I530" s="4">
        <v>8891</v>
      </c>
      <c r="J530" t="s">
        <v>878</v>
      </c>
    </row>
    <row r="531" spans="1:10" x14ac:dyDescent="0.25">
      <c r="A531" t="s">
        <v>879</v>
      </c>
      <c r="B531" t="s">
        <v>3289</v>
      </c>
      <c r="C531" s="5" t="s">
        <v>2958</v>
      </c>
      <c r="D531">
        <v>499</v>
      </c>
      <c r="E531" s="2" t="str">
        <f t="shared" si="17"/>
        <v>₹200–₹500</v>
      </c>
      <c r="F531" s="10">
        <v>0.57999999999999996</v>
      </c>
      <c r="G531" s="8">
        <f t="shared" si="16"/>
        <v>51896</v>
      </c>
      <c r="H531" s="9">
        <v>3.6</v>
      </c>
      <c r="I531" s="4">
        <v>104</v>
      </c>
      <c r="J531" t="s">
        <v>880</v>
      </c>
    </row>
    <row r="532" spans="1:10" x14ac:dyDescent="0.25">
      <c r="A532" t="s">
        <v>881</v>
      </c>
      <c r="B532" t="s">
        <v>2667</v>
      </c>
      <c r="C532" s="5" t="s">
        <v>2958</v>
      </c>
      <c r="D532" s="2">
        <v>12999</v>
      </c>
      <c r="E532" s="2" t="str">
        <f t="shared" si="17"/>
        <v>&gt; ₹500</v>
      </c>
      <c r="F532" s="10">
        <v>0.35</v>
      </c>
      <c r="G532" s="8">
        <f t="shared" si="16"/>
        <v>86599338</v>
      </c>
      <c r="H532" s="9">
        <v>4.0999999999999996</v>
      </c>
      <c r="I532" s="4">
        <v>6662</v>
      </c>
      <c r="J532" t="s">
        <v>882</v>
      </c>
    </row>
    <row r="533" spans="1:10" x14ac:dyDescent="0.25">
      <c r="A533" t="s">
        <v>883</v>
      </c>
      <c r="B533" t="s">
        <v>3290</v>
      </c>
      <c r="C533" s="5" t="s">
        <v>2962</v>
      </c>
      <c r="D533" s="2">
        <v>3999</v>
      </c>
      <c r="E533" s="2" t="str">
        <f t="shared" si="17"/>
        <v>&gt; ₹500</v>
      </c>
      <c r="F533" s="10">
        <v>0.46</v>
      </c>
      <c r="G533" s="8">
        <f t="shared" si="16"/>
        <v>33511620</v>
      </c>
      <c r="H533" s="9">
        <v>4</v>
      </c>
      <c r="I533" s="4">
        <v>8380</v>
      </c>
      <c r="J533" t="s">
        <v>884</v>
      </c>
    </row>
    <row r="534" spans="1:10" x14ac:dyDescent="0.25">
      <c r="A534" t="s">
        <v>885</v>
      </c>
      <c r="B534" t="s">
        <v>2668</v>
      </c>
      <c r="C534" s="5" t="s">
        <v>2959</v>
      </c>
      <c r="D534" s="2">
        <v>20999</v>
      </c>
      <c r="E534" s="2" t="str">
        <f t="shared" si="17"/>
        <v>&gt; ₹500</v>
      </c>
      <c r="F534" s="10">
        <v>0.19</v>
      </c>
      <c r="G534" s="8">
        <f t="shared" si="16"/>
        <v>668230178</v>
      </c>
      <c r="H534" s="9">
        <v>4.0999999999999996</v>
      </c>
      <c r="I534" s="4">
        <v>31822</v>
      </c>
      <c r="J534" t="s">
        <v>839</v>
      </c>
    </row>
    <row r="535" spans="1:10" x14ac:dyDescent="0.25">
      <c r="A535" t="s">
        <v>886</v>
      </c>
      <c r="B535" t="s">
        <v>3291</v>
      </c>
      <c r="C535" s="5" t="s">
        <v>2961</v>
      </c>
      <c r="D535" s="2">
        <v>49999</v>
      </c>
      <c r="E535" s="2" t="str">
        <f t="shared" si="17"/>
        <v>&gt; ₹500</v>
      </c>
      <c r="F535" s="10">
        <v>0.1</v>
      </c>
      <c r="G535" s="8">
        <f t="shared" si="16"/>
        <v>153746925</v>
      </c>
      <c r="H535" s="9">
        <v>4.3</v>
      </c>
      <c r="I535" s="4">
        <v>3075</v>
      </c>
      <c r="J535" t="s">
        <v>887</v>
      </c>
    </row>
    <row r="536" spans="1:10" x14ac:dyDescent="0.25">
      <c r="A536" t="s">
        <v>888</v>
      </c>
      <c r="B536" t="s">
        <v>889</v>
      </c>
      <c r="C536" s="5" t="s">
        <v>2961</v>
      </c>
      <c r="D536" s="2">
        <v>2999</v>
      </c>
      <c r="E536" s="2" t="str">
        <f t="shared" si="17"/>
        <v>&gt; ₹500</v>
      </c>
      <c r="F536" s="10">
        <v>0.13</v>
      </c>
      <c r="G536" s="8">
        <f t="shared" si="16"/>
        <v>42783734</v>
      </c>
      <c r="H536" s="9">
        <v>3.9</v>
      </c>
      <c r="I536" s="4">
        <v>14266</v>
      </c>
      <c r="J536" t="s">
        <v>890</v>
      </c>
    </row>
    <row r="537" spans="1:10" x14ac:dyDescent="0.25">
      <c r="A537" t="s">
        <v>891</v>
      </c>
      <c r="B537" t="s">
        <v>3292</v>
      </c>
      <c r="C537" s="5" t="s">
        <v>2961</v>
      </c>
      <c r="D537" s="2">
        <v>6499</v>
      </c>
      <c r="E537" s="2" t="str">
        <f t="shared" si="17"/>
        <v>&gt; ₹500</v>
      </c>
      <c r="F537" s="10">
        <v>0.56999999999999995</v>
      </c>
      <c r="G537" s="8">
        <f t="shared" si="16"/>
        <v>252674621</v>
      </c>
      <c r="H537" s="9">
        <v>4.0999999999999996</v>
      </c>
      <c r="I537" s="4">
        <v>38879</v>
      </c>
      <c r="J537" t="s">
        <v>892</v>
      </c>
    </row>
    <row r="538" spans="1:10" x14ac:dyDescent="0.25">
      <c r="A538" t="s">
        <v>893</v>
      </c>
      <c r="B538" t="s">
        <v>3293</v>
      </c>
      <c r="C538" s="5" t="s">
        <v>2961</v>
      </c>
      <c r="D538" s="2">
        <v>2990</v>
      </c>
      <c r="E538" s="2" t="str">
        <f t="shared" si="17"/>
        <v>&gt; ₹500</v>
      </c>
      <c r="F538" s="10">
        <v>0.53</v>
      </c>
      <c r="G538" s="8">
        <f t="shared" si="16"/>
        <v>290553250</v>
      </c>
      <c r="H538" s="9">
        <v>4.0999999999999996</v>
      </c>
      <c r="I538" s="4">
        <v>97175</v>
      </c>
      <c r="J538" t="s">
        <v>894</v>
      </c>
    </row>
    <row r="539" spans="1:10" x14ac:dyDescent="0.25">
      <c r="A539" t="s">
        <v>895</v>
      </c>
      <c r="B539" t="s">
        <v>3227</v>
      </c>
      <c r="C539" s="5" t="s">
        <v>2961</v>
      </c>
      <c r="D539" s="2">
        <v>2400</v>
      </c>
      <c r="E539" s="2" t="str">
        <f t="shared" si="17"/>
        <v>&gt; ₹500</v>
      </c>
      <c r="F539" s="10">
        <v>0.73</v>
      </c>
      <c r="G539" s="8">
        <f t="shared" si="16"/>
        <v>161424000</v>
      </c>
      <c r="H539" s="9">
        <v>4.4000000000000004</v>
      </c>
      <c r="I539" s="4">
        <v>67260</v>
      </c>
      <c r="J539" t="s">
        <v>614</v>
      </c>
    </row>
    <row r="540" spans="1:10" x14ac:dyDescent="0.25">
      <c r="A540" t="s">
        <v>896</v>
      </c>
      <c r="B540" t="s">
        <v>3294</v>
      </c>
      <c r="C540" s="5" t="s">
        <v>2959</v>
      </c>
      <c r="D540" s="2">
        <v>3990</v>
      </c>
      <c r="E540" s="2" t="str">
        <f t="shared" si="17"/>
        <v>&gt; ₹500</v>
      </c>
      <c r="F540" s="10">
        <v>0.8</v>
      </c>
      <c r="G540" s="8">
        <f t="shared" si="16"/>
        <v>474810</v>
      </c>
      <c r="H540" s="9">
        <v>3.8</v>
      </c>
      <c r="I540" s="4">
        <v>119</v>
      </c>
      <c r="J540" t="s">
        <v>897</v>
      </c>
    </row>
    <row r="541" spans="1:10" x14ac:dyDescent="0.25">
      <c r="A541" t="s">
        <v>898</v>
      </c>
      <c r="B541" t="s">
        <v>3295</v>
      </c>
      <c r="C541" s="5" t="s">
        <v>2958</v>
      </c>
      <c r="D541">
        <v>149</v>
      </c>
      <c r="E541" s="2" t="str">
        <f t="shared" si="17"/>
        <v>&lt; ₹200</v>
      </c>
      <c r="F541" s="10">
        <v>0</v>
      </c>
      <c r="G541" s="8">
        <f t="shared" si="16"/>
        <v>1614117</v>
      </c>
      <c r="H541" s="9">
        <v>4.3</v>
      </c>
      <c r="I541" s="4">
        <v>10833</v>
      </c>
      <c r="J541" t="s">
        <v>899</v>
      </c>
    </row>
    <row r="542" spans="1:10" x14ac:dyDescent="0.25">
      <c r="A542" t="s">
        <v>104</v>
      </c>
      <c r="B542" t="s">
        <v>3022</v>
      </c>
      <c r="C542" s="5" t="s">
        <v>2961</v>
      </c>
      <c r="D542" s="2">
        <v>2100</v>
      </c>
      <c r="E542" s="2" t="str">
        <f t="shared" si="17"/>
        <v>&gt; ₹500</v>
      </c>
      <c r="F542" s="10">
        <v>0.62</v>
      </c>
      <c r="G542" s="8">
        <f t="shared" si="16"/>
        <v>17194800</v>
      </c>
      <c r="H542" s="9">
        <v>4.3</v>
      </c>
      <c r="I542" s="4">
        <v>8188</v>
      </c>
      <c r="J542" t="s">
        <v>105</v>
      </c>
    </row>
    <row r="543" spans="1:10" x14ac:dyDescent="0.25">
      <c r="A543" t="s">
        <v>900</v>
      </c>
      <c r="B543" t="s">
        <v>3296</v>
      </c>
      <c r="C543" s="5" t="s">
        <v>2959</v>
      </c>
      <c r="D543" s="2">
        <v>5299</v>
      </c>
      <c r="E543" s="2" t="str">
        <f t="shared" si="17"/>
        <v>&gt; ₹500</v>
      </c>
      <c r="F543" s="10">
        <v>0.28000000000000003</v>
      </c>
      <c r="G543" s="8">
        <f t="shared" si="16"/>
        <v>8695659</v>
      </c>
      <c r="H543" s="9">
        <v>3.5</v>
      </c>
      <c r="I543" s="4">
        <v>1641</v>
      </c>
      <c r="J543" t="s">
        <v>901</v>
      </c>
    </row>
    <row r="544" spans="1:10" x14ac:dyDescent="0.25">
      <c r="A544" t="s">
        <v>902</v>
      </c>
      <c r="B544" t="s">
        <v>2669</v>
      </c>
      <c r="C544" s="5" t="s">
        <v>2958</v>
      </c>
      <c r="D544" s="2">
        <v>1899</v>
      </c>
      <c r="E544" s="2" t="str">
        <f t="shared" si="17"/>
        <v>&gt; ₹500</v>
      </c>
      <c r="F544" s="10">
        <v>0.9</v>
      </c>
      <c r="G544" s="8">
        <f t="shared" si="16"/>
        <v>9001260</v>
      </c>
      <c r="H544" s="9">
        <v>4</v>
      </c>
      <c r="I544" s="4">
        <v>4740</v>
      </c>
      <c r="J544" t="s">
        <v>903</v>
      </c>
    </row>
    <row r="545" spans="1:10" x14ac:dyDescent="0.25">
      <c r="A545" t="s">
        <v>904</v>
      </c>
      <c r="B545" t="s">
        <v>2670</v>
      </c>
      <c r="C545" s="5" t="s">
        <v>2958</v>
      </c>
      <c r="D545" s="2">
        <v>32999</v>
      </c>
      <c r="E545" s="2" t="str">
        <f t="shared" si="17"/>
        <v>&gt; ₹500</v>
      </c>
      <c r="F545" s="10">
        <v>0.27</v>
      </c>
      <c r="G545" s="8">
        <f t="shared" si="16"/>
        <v>292569134</v>
      </c>
      <c r="H545" s="9">
        <v>3.9</v>
      </c>
      <c r="I545" s="4">
        <v>8866</v>
      </c>
      <c r="J545" t="s">
        <v>905</v>
      </c>
    </row>
    <row r="546" spans="1:10" x14ac:dyDescent="0.25">
      <c r="A546" t="s">
        <v>906</v>
      </c>
      <c r="B546" t="s">
        <v>3297</v>
      </c>
      <c r="C546" s="5" t="s">
        <v>2973</v>
      </c>
      <c r="D546" s="2">
        <v>39990</v>
      </c>
      <c r="E546" s="2" t="str">
        <f t="shared" si="17"/>
        <v>&gt; ₹500</v>
      </c>
      <c r="F546" s="10">
        <v>0.25</v>
      </c>
      <c r="G546" s="8">
        <f t="shared" si="16"/>
        <v>335876010</v>
      </c>
      <c r="H546" s="9">
        <v>4.3</v>
      </c>
      <c r="I546" s="4">
        <v>8399</v>
      </c>
      <c r="J546" t="s">
        <v>907</v>
      </c>
    </row>
    <row r="547" spans="1:10" x14ac:dyDescent="0.25">
      <c r="A547" t="s">
        <v>908</v>
      </c>
      <c r="B547" t="s">
        <v>3298</v>
      </c>
      <c r="C547" s="5" t="s">
        <v>2964</v>
      </c>
      <c r="D547" s="2">
        <v>1999</v>
      </c>
      <c r="E547" s="2" t="str">
        <f t="shared" si="17"/>
        <v>&gt; ₹500</v>
      </c>
      <c r="F547" s="10">
        <v>0.86</v>
      </c>
      <c r="G547" s="8">
        <f t="shared" si="16"/>
        <v>173913</v>
      </c>
      <c r="H547" s="9">
        <v>2.8</v>
      </c>
      <c r="I547" s="4">
        <v>87</v>
      </c>
      <c r="J547" t="s">
        <v>909</v>
      </c>
    </row>
    <row r="548" spans="1:10" x14ac:dyDescent="0.25">
      <c r="A548" t="s">
        <v>910</v>
      </c>
      <c r="B548" t="s">
        <v>3299</v>
      </c>
      <c r="C548" s="5" t="s">
        <v>2960</v>
      </c>
      <c r="D548" s="2">
        <v>11999</v>
      </c>
      <c r="E548" s="2" t="str">
        <f t="shared" si="17"/>
        <v>&gt; ₹500</v>
      </c>
      <c r="F548" s="10">
        <v>0.33</v>
      </c>
      <c r="G548" s="8">
        <f t="shared" si="16"/>
        <v>1499875</v>
      </c>
      <c r="H548" s="9">
        <v>3.8</v>
      </c>
      <c r="I548" s="4">
        <v>125</v>
      </c>
      <c r="J548" t="s">
        <v>911</v>
      </c>
    </row>
    <row r="549" spans="1:10" x14ac:dyDescent="0.25">
      <c r="A549" t="s">
        <v>912</v>
      </c>
      <c r="B549" t="s">
        <v>2671</v>
      </c>
      <c r="C549" s="5" t="s">
        <v>2959</v>
      </c>
      <c r="D549">
        <v>999</v>
      </c>
      <c r="E549" s="2" t="str">
        <f t="shared" si="17"/>
        <v>&gt; ₹500</v>
      </c>
      <c r="F549" s="10">
        <v>0.75</v>
      </c>
      <c r="G549" s="8">
        <f t="shared" si="16"/>
        <v>37962</v>
      </c>
      <c r="H549" s="9">
        <v>4.5</v>
      </c>
      <c r="I549" s="4">
        <v>38</v>
      </c>
      <c r="J549" t="s">
        <v>913</v>
      </c>
    </row>
    <row r="550" spans="1:10" x14ac:dyDescent="0.25">
      <c r="A550" t="s">
        <v>914</v>
      </c>
      <c r="B550" t="s">
        <v>3300</v>
      </c>
      <c r="C550" s="5" t="s">
        <v>2962</v>
      </c>
      <c r="D550">
        <v>599</v>
      </c>
      <c r="E550" s="2" t="str">
        <f t="shared" si="17"/>
        <v>&gt; ₹500</v>
      </c>
      <c r="F550" s="10">
        <v>0.5</v>
      </c>
      <c r="G550" s="8">
        <f t="shared" si="16"/>
        <v>2799726</v>
      </c>
      <c r="H550" s="9">
        <v>4.3</v>
      </c>
      <c r="I550" s="4">
        <v>4674</v>
      </c>
      <c r="J550" t="s">
        <v>915</v>
      </c>
    </row>
    <row r="551" spans="1:10" x14ac:dyDescent="0.25">
      <c r="A551" t="s">
        <v>916</v>
      </c>
      <c r="B551" t="s">
        <v>3301</v>
      </c>
      <c r="C551" s="5" t="s">
        <v>2959</v>
      </c>
      <c r="D551" s="2">
        <v>1899</v>
      </c>
      <c r="E551" s="2" t="str">
        <f t="shared" si="17"/>
        <v>&gt; ₹500</v>
      </c>
      <c r="F551" s="10">
        <v>0.74</v>
      </c>
      <c r="G551" s="8">
        <f t="shared" si="16"/>
        <v>782388</v>
      </c>
      <c r="H551" s="9">
        <v>4.0999999999999996</v>
      </c>
      <c r="I551" s="4">
        <v>412</v>
      </c>
      <c r="J551" t="s">
        <v>917</v>
      </c>
    </row>
    <row r="552" spans="1:10" x14ac:dyDescent="0.25">
      <c r="A552" t="s">
        <v>918</v>
      </c>
      <c r="B552" t="s">
        <v>3302</v>
      </c>
      <c r="C552" s="5" t="s">
        <v>2962</v>
      </c>
      <c r="D552" s="2">
        <v>3499</v>
      </c>
      <c r="E552" s="2" t="str">
        <f t="shared" si="17"/>
        <v>&gt; ₹500</v>
      </c>
      <c r="F552" s="10">
        <v>0.74</v>
      </c>
      <c r="G552" s="8">
        <f t="shared" si="16"/>
        <v>2382819</v>
      </c>
      <c r="H552" s="9">
        <v>3</v>
      </c>
      <c r="I552" s="4">
        <v>681</v>
      </c>
      <c r="J552" t="s">
        <v>919</v>
      </c>
    </row>
    <row r="553" spans="1:10" x14ac:dyDescent="0.25">
      <c r="A553" t="s">
        <v>920</v>
      </c>
      <c r="B553" t="s">
        <v>3290</v>
      </c>
      <c r="C553" s="5" t="s">
        <v>2959</v>
      </c>
      <c r="D553" s="2">
        <v>3499</v>
      </c>
      <c r="E553" s="2" t="str">
        <f t="shared" si="17"/>
        <v>&gt; ₹500</v>
      </c>
      <c r="F553" s="10">
        <v>0.54</v>
      </c>
      <c r="G553" s="8">
        <f t="shared" si="16"/>
        <v>127307616</v>
      </c>
      <c r="H553" s="9">
        <v>4</v>
      </c>
      <c r="I553" s="4">
        <v>36384</v>
      </c>
      <c r="J553" t="s">
        <v>921</v>
      </c>
    </row>
    <row r="554" spans="1:10" x14ac:dyDescent="0.25">
      <c r="A554" t="s">
        <v>922</v>
      </c>
      <c r="B554" t="s">
        <v>3303</v>
      </c>
      <c r="C554" s="5" t="s">
        <v>2959</v>
      </c>
      <c r="D554">
        <v>999</v>
      </c>
      <c r="E554" s="2" t="str">
        <f t="shared" si="17"/>
        <v>&gt; ₹500</v>
      </c>
      <c r="F554" s="10">
        <v>0.88</v>
      </c>
      <c r="G554" s="8">
        <f t="shared" si="16"/>
        <v>6484509</v>
      </c>
      <c r="H554" s="9">
        <v>3.9</v>
      </c>
      <c r="I554" s="4">
        <v>6491</v>
      </c>
      <c r="J554" t="s">
        <v>923</v>
      </c>
    </row>
    <row r="555" spans="1:10" x14ac:dyDescent="0.25">
      <c r="A555" t="s">
        <v>924</v>
      </c>
      <c r="B555" t="s">
        <v>3304</v>
      </c>
      <c r="C555" s="5" t="s">
        <v>2962</v>
      </c>
      <c r="D555" s="2">
        <v>6999</v>
      </c>
      <c r="E555" s="2" t="str">
        <f t="shared" si="17"/>
        <v>&gt; ₹500</v>
      </c>
      <c r="F555" s="10">
        <v>0.43</v>
      </c>
      <c r="G555" s="8">
        <f t="shared" si="16"/>
        <v>71592771</v>
      </c>
      <c r="H555" s="9">
        <v>4.0999999999999996</v>
      </c>
      <c r="I555" s="4">
        <v>10229</v>
      </c>
      <c r="J555" t="s">
        <v>925</v>
      </c>
    </row>
    <row r="556" spans="1:10" x14ac:dyDescent="0.25">
      <c r="A556" t="s">
        <v>926</v>
      </c>
      <c r="B556" t="s">
        <v>2657</v>
      </c>
      <c r="C556" s="5" t="s">
        <v>2962</v>
      </c>
      <c r="D556" s="2">
        <v>18999</v>
      </c>
      <c r="E556" s="2" t="str">
        <f t="shared" si="17"/>
        <v>&gt; ₹500</v>
      </c>
      <c r="F556" s="10">
        <v>0.32</v>
      </c>
      <c r="G556" s="8">
        <f t="shared" si="16"/>
        <v>964617228</v>
      </c>
      <c r="H556" s="9">
        <v>4.0999999999999996</v>
      </c>
      <c r="I556" s="4">
        <v>50772</v>
      </c>
      <c r="J556" t="s">
        <v>738</v>
      </c>
    </row>
    <row r="557" spans="1:10" x14ac:dyDescent="0.25">
      <c r="A557" t="s">
        <v>927</v>
      </c>
      <c r="B557" t="s">
        <v>2672</v>
      </c>
      <c r="C557" s="5" t="s">
        <v>2959</v>
      </c>
      <c r="D557" s="2">
        <v>2599</v>
      </c>
      <c r="E557" s="2" t="str">
        <f t="shared" si="17"/>
        <v>&gt; ₹500</v>
      </c>
      <c r="F557" s="10">
        <v>0.38</v>
      </c>
      <c r="G557" s="8">
        <f t="shared" si="16"/>
        <v>4680799</v>
      </c>
      <c r="H557" s="9">
        <v>4.3</v>
      </c>
      <c r="I557" s="4">
        <v>1801</v>
      </c>
      <c r="J557" t="s">
        <v>928</v>
      </c>
    </row>
    <row r="558" spans="1:10" x14ac:dyDescent="0.25">
      <c r="A558" t="s">
        <v>929</v>
      </c>
      <c r="B558" t="s">
        <v>3305</v>
      </c>
      <c r="C558" s="5" t="s">
        <v>2958</v>
      </c>
      <c r="D558" s="2">
        <v>1199</v>
      </c>
      <c r="E558" s="2" t="str">
        <f t="shared" si="17"/>
        <v>&gt; ₹500</v>
      </c>
      <c r="F558" s="10">
        <v>0.42</v>
      </c>
      <c r="G558" s="8">
        <f t="shared" si="16"/>
        <v>17270396</v>
      </c>
      <c r="H558" s="9">
        <v>4</v>
      </c>
      <c r="I558" s="4">
        <v>14404</v>
      </c>
      <c r="J558" t="s">
        <v>741</v>
      </c>
    </row>
    <row r="559" spans="1:10" x14ac:dyDescent="0.25">
      <c r="A559" t="s">
        <v>930</v>
      </c>
      <c r="B559" t="s">
        <v>3306</v>
      </c>
      <c r="C559" s="5" t="s">
        <v>2958</v>
      </c>
      <c r="D559">
        <v>999</v>
      </c>
      <c r="E559" s="2" t="str">
        <f t="shared" si="17"/>
        <v>&gt; ₹500</v>
      </c>
      <c r="F559" s="10">
        <v>0.9</v>
      </c>
      <c r="G559" s="8">
        <f t="shared" si="16"/>
        <v>304695</v>
      </c>
      <c r="H559" s="9">
        <v>4.4000000000000004</v>
      </c>
      <c r="I559" s="4">
        <v>305</v>
      </c>
      <c r="J559" t="s">
        <v>931</v>
      </c>
    </row>
    <row r="560" spans="1:10" x14ac:dyDescent="0.25">
      <c r="A560" t="s">
        <v>932</v>
      </c>
      <c r="B560" t="s">
        <v>3307</v>
      </c>
      <c r="C560" s="5" t="s">
        <v>2960</v>
      </c>
      <c r="D560" s="2">
        <v>9999</v>
      </c>
      <c r="E560" s="2" t="str">
        <f t="shared" si="17"/>
        <v>&gt; ₹500</v>
      </c>
      <c r="F560" s="10">
        <v>0.21</v>
      </c>
      <c r="G560" s="8">
        <f t="shared" si="16"/>
        <v>13758624</v>
      </c>
      <c r="H560" s="9">
        <v>4.3</v>
      </c>
      <c r="I560" s="4">
        <v>1376</v>
      </c>
      <c r="J560" t="s">
        <v>933</v>
      </c>
    </row>
    <row r="561" spans="1:10" x14ac:dyDescent="0.25">
      <c r="A561" t="s">
        <v>934</v>
      </c>
      <c r="B561" t="s">
        <v>2624</v>
      </c>
      <c r="C561" s="5" t="s">
        <v>2959</v>
      </c>
      <c r="D561" s="2">
        <v>7999</v>
      </c>
      <c r="E561" s="2" t="str">
        <f t="shared" si="17"/>
        <v>&gt; ₹500</v>
      </c>
      <c r="F561" s="10">
        <v>0.81</v>
      </c>
      <c r="G561" s="8">
        <f t="shared" si="16"/>
        <v>181081362</v>
      </c>
      <c r="H561" s="9">
        <v>4.2</v>
      </c>
      <c r="I561" s="4">
        <v>22638</v>
      </c>
      <c r="J561" t="s">
        <v>645</v>
      </c>
    </row>
    <row r="562" spans="1:10" x14ac:dyDescent="0.25">
      <c r="A562" t="s">
        <v>935</v>
      </c>
      <c r="B562" t="s">
        <v>2673</v>
      </c>
      <c r="C562" s="5" t="s">
        <v>2962</v>
      </c>
      <c r="D562" s="2">
        <v>1249</v>
      </c>
      <c r="E562" s="2" t="str">
        <f t="shared" si="17"/>
        <v>&gt; ₹500</v>
      </c>
      <c r="F562" s="10">
        <v>0.16</v>
      </c>
      <c r="G562" s="8">
        <f t="shared" si="16"/>
        <v>2937648</v>
      </c>
      <c r="H562" s="9">
        <v>3.8</v>
      </c>
      <c r="I562" s="4">
        <v>2352</v>
      </c>
      <c r="J562" t="s">
        <v>936</v>
      </c>
    </row>
    <row r="563" spans="1:10" x14ac:dyDescent="0.25">
      <c r="A563" t="s">
        <v>937</v>
      </c>
      <c r="B563" t="s">
        <v>3308</v>
      </c>
      <c r="C563" s="5" t="s">
        <v>2961</v>
      </c>
      <c r="D563">
        <v>599</v>
      </c>
      <c r="E563" s="2" t="str">
        <f t="shared" si="17"/>
        <v>&gt; ₹500</v>
      </c>
      <c r="F563" s="10">
        <v>0.75</v>
      </c>
      <c r="G563" s="8">
        <f t="shared" si="16"/>
        <v>427686</v>
      </c>
      <c r="H563" s="9">
        <v>4.3</v>
      </c>
      <c r="I563" s="4">
        <v>714</v>
      </c>
      <c r="J563" t="s">
        <v>938</v>
      </c>
    </row>
    <row r="564" spans="1:10" x14ac:dyDescent="0.25">
      <c r="A564" t="s">
        <v>136</v>
      </c>
      <c r="B564" t="s">
        <v>3032</v>
      </c>
      <c r="C564" s="5" t="s">
        <v>2961</v>
      </c>
      <c r="D564">
        <v>700</v>
      </c>
      <c r="E564" s="2" t="str">
        <f t="shared" si="17"/>
        <v>&gt; ₹500</v>
      </c>
      <c r="F564" s="10">
        <v>0.69</v>
      </c>
      <c r="G564" s="8">
        <f t="shared" si="16"/>
        <v>14036400</v>
      </c>
      <c r="H564" s="9">
        <v>4.3</v>
      </c>
      <c r="I564" s="4">
        <v>20052</v>
      </c>
      <c r="J564" t="s">
        <v>137</v>
      </c>
    </row>
    <row r="565" spans="1:10" x14ac:dyDescent="0.25">
      <c r="A565" t="s">
        <v>939</v>
      </c>
      <c r="B565" t="s">
        <v>2649</v>
      </c>
      <c r="C565" s="5" t="s">
        <v>2961</v>
      </c>
      <c r="D565" s="2">
        <v>1799</v>
      </c>
      <c r="E565" s="2" t="str">
        <f t="shared" si="17"/>
        <v>&gt; ₹500</v>
      </c>
      <c r="F565" s="10">
        <v>0.74</v>
      </c>
      <c r="G565" s="8">
        <f t="shared" si="16"/>
        <v>2615746</v>
      </c>
      <c r="H565" s="9">
        <v>4.3</v>
      </c>
      <c r="I565" s="4">
        <v>1454</v>
      </c>
      <c r="J565" t="s">
        <v>940</v>
      </c>
    </row>
    <row r="566" spans="1:10" x14ac:dyDescent="0.25">
      <c r="A566" t="s">
        <v>143</v>
      </c>
      <c r="B566" t="s">
        <v>3036</v>
      </c>
      <c r="C566" s="5" t="s">
        <v>2959</v>
      </c>
      <c r="D566">
        <v>499</v>
      </c>
      <c r="E566" s="2" t="str">
        <f t="shared" si="17"/>
        <v>₹200–₹500</v>
      </c>
      <c r="F566" s="10">
        <v>0.77</v>
      </c>
      <c r="G566" s="8">
        <f t="shared" si="16"/>
        <v>3858268</v>
      </c>
      <c r="H566" s="9">
        <v>4</v>
      </c>
      <c r="I566" s="4">
        <v>7732</v>
      </c>
      <c r="J566" t="s">
        <v>144</v>
      </c>
    </row>
    <row r="567" spans="1:10" x14ac:dyDescent="0.25">
      <c r="A567" t="s">
        <v>941</v>
      </c>
      <c r="B567" t="s">
        <v>3309</v>
      </c>
      <c r="C567" s="5" t="s">
        <v>2958</v>
      </c>
      <c r="D567">
        <v>599</v>
      </c>
      <c r="E567" s="2" t="str">
        <f t="shared" si="17"/>
        <v>&gt; ₹500</v>
      </c>
      <c r="F567" s="10">
        <v>0.6</v>
      </c>
      <c r="G567" s="8">
        <f t="shared" si="16"/>
        <v>1286053</v>
      </c>
      <c r="H567" s="9">
        <v>3.9</v>
      </c>
      <c r="I567" s="4">
        <v>2147</v>
      </c>
      <c r="J567" t="s">
        <v>863</v>
      </c>
    </row>
    <row r="568" spans="1:10" x14ac:dyDescent="0.25">
      <c r="A568" t="s">
        <v>942</v>
      </c>
      <c r="B568" t="s">
        <v>2629</v>
      </c>
      <c r="C568" s="5" t="s">
        <v>2958</v>
      </c>
      <c r="D568" s="2">
        <v>9499</v>
      </c>
      <c r="E568" s="2" t="str">
        <f t="shared" si="17"/>
        <v>&gt; ₹500</v>
      </c>
      <c r="F568" s="10">
        <v>0.21</v>
      </c>
      <c r="G568" s="8">
        <f t="shared" si="16"/>
        <v>2981090168</v>
      </c>
      <c r="H568" s="9">
        <v>4.0999999999999996</v>
      </c>
      <c r="I568" s="4">
        <v>313832</v>
      </c>
      <c r="J568" t="s">
        <v>659</v>
      </c>
    </row>
    <row r="569" spans="1:10" x14ac:dyDescent="0.25">
      <c r="A569" t="s">
        <v>943</v>
      </c>
      <c r="B569" t="s">
        <v>2674</v>
      </c>
      <c r="C569" s="5" t="s">
        <v>2958</v>
      </c>
      <c r="D569">
        <v>999</v>
      </c>
      <c r="E569" s="2" t="str">
        <f t="shared" si="17"/>
        <v>&gt; ₹500</v>
      </c>
      <c r="F569" s="10">
        <v>0.73</v>
      </c>
      <c r="G569" s="8">
        <f t="shared" si="16"/>
        <v>464535</v>
      </c>
      <c r="H569" s="9">
        <v>3.7</v>
      </c>
      <c r="I569" s="4">
        <v>465</v>
      </c>
      <c r="J569" t="s">
        <v>944</v>
      </c>
    </row>
    <row r="570" spans="1:10" x14ac:dyDescent="0.25">
      <c r="A570" t="s">
        <v>945</v>
      </c>
      <c r="B570" t="s">
        <v>3310</v>
      </c>
      <c r="C570" s="5" t="s">
        <v>2958</v>
      </c>
      <c r="D570" s="2">
        <v>74999</v>
      </c>
      <c r="E570" s="2" t="str">
        <f t="shared" si="17"/>
        <v>&gt; ₹500</v>
      </c>
      <c r="F570" s="10">
        <v>0.49</v>
      </c>
      <c r="G570" s="8">
        <f t="shared" si="16"/>
        <v>2084222210</v>
      </c>
      <c r="H570" s="9">
        <v>4.2</v>
      </c>
      <c r="I570" s="4">
        <v>27790</v>
      </c>
      <c r="J570" t="s">
        <v>946</v>
      </c>
    </row>
    <row r="571" spans="1:10" x14ac:dyDescent="0.25">
      <c r="A571" t="s">
        <v>147</v>
      </c>
      <c r="B571" t="s">
        <v>3038</v>
      </c>
      <c r="C571" s="5" t="s">
        <v>2958</v>
      </c>
      <c r="D571">
        <v>499</v>
      </c>
      <c r="E571" s="2" t="str">
        <f t="shared" si="17"/>
        <v>₹200–₹500</v>
      </c>
      <c r="F571" s="10">
        <v>0.6</v>
      </c>
      <c r="G571" s="8">
        <f t="shared" si="16"/>
        <v>300398</v>
      </c>
      <c r="H571" s="9">
        <v>4.0999999999999996</v>
      </c>
      <c r="I571" s="4">
        <v>602</v>
      </c>
      <c r="J571" t="s">
        <v>148</v>
      </c>
    </row>
    <row r="572" spans="1:10" x14ac:dyDescent="0.25">
      <c r="A572" t="s">
        <v>149</v>
      </c>
      <c r="B572" t="s">
        <v>2573</v>
      </c>
      <c r="C572" s="5" t="s">
        <v>2958</v>
      </c>
      <c r="D572">
        <v>399</v>
      </c>
      <c r="E572" s="2" t="str">
        <f t="shared" si="17"/>
        <v>₹200–₹500</v>
      </c>
      <c r="F572" s="10">
        <v>0.55000000000000004</v>
      </c>
      <c r="G572" s="8">
        <f t="shared" si="16"/>
        <v>567777</v>
      </c>
      <c r="H572" s="9">
        <v>4</v>
      </c>
      <c r="I572" s="4">
        <v>1423</v>
      </c>
      <c r="J572" t="s">
        <v>150</v>
      </c>
    </row>
    <row r="573" spans="1:10" x14ac:dyDescent="0.25">
      <c r="A573" t="s">
        <v>947</v>
      </c>
      <c r="B573" t="s">
        <v>3311</v>
      </c>
      <c r="C573" s="5" t="s">
        <v>2964</v>
      </c>
      <c r="D573" s="2">
        <v>3999</v>
      </c>
      <c r="E573" s="2" t="str">
        <f t="shared" si="17"/>
        <v>&gt; ₹500</v>
      </c>
      <c r="F573" s="10">
        <v>0.55000000000000004</v>
      </c>
      <c r="G573" s="8">
        <f t="shared" si="16"/>
        <v>979755</v>
      </c>
      <c r="H573" s="9">
        <v>4.5999999999999996</v>
      </c>
      <c r="I573" s="4">
        <v>245</v>
      </c>
      <c r="J573" t="s">
        <v>948</v>
      </c>
    </row>
    <row r="574" spans="1:10" x14ac:dyDescent="0.25">
      <c r="A574" t="s">
        <v>949</v>
      </c>
      <c r="B574" t="s">
        <v>3312</v>
      </c>
      <c r="C574" s="5" t="s">
        <v>2959</v>
      </c>
      <c r="D574" s="2">
        <v>11999</v>
      </c>
      <c r="E574" s="2" t="str">
        <f t="shared" si="17"/>
        <v>&gt; ₹500</v>
      </c>
      <c r="F574" s="10">
        <v>0.28999999999999998</v>
      </c>
      <c r="G574" s="8">
        <f t="shared" si="16"/>
        <v>3311724</v>
      </c>
      <c r="H574" s="9">
        <v>3.9</v>
      </c>
      <c r="I574" s="4">
        <v>276</v>
      </c>
      <c r="J574" t="s">
        <v>950</v>
      </c>
    </row>
    <row r="575" spans="1:10" x14ac:dyDescent="0.25">
      <c r="A575" t="s">
        <v>951</v>
      </c>
      <c r="B575" t="s">
        <v>3226</v>
      </c>
      <c r="C575" s="5" t="s">
        <v>2959</v>
      </c>
      <c r="D575" s="2">
        <v>3999</v>
      </c>
      <c r="E575" s="2" t="str">
        <f t="shared" si="17"/>
        <v>&gt; ₹500</v>
      </c>
      <c r="F575" s="10">
        <v>0.5</v>
      </c>
      <c r="G575" s="8">
        <f t="shared" si="16"/>
        <v>120985746</v>
      </c>
      <c r="H575" s="9">
        <v>4</v>
      </c>
      <c r="I575" s="4">
        <v>30254</v>
      </c>
      <c r="J575" t="s">
        <v>952</v>
      </c>
    </row>
    <row r="576" spans="1:10" x14ac:dyDescent="0.25">
      <c r="A576" t="s">
        <v>953</v>
      </c>
      <c r="B576" t="s">
        <v>2630</v>
      </c>
      <c r="C576" s="5" t="s">
        <v>2959</v>
      </c>
      <c r="D576" s="2">
        <v>17999</v>
      </c>
      <c r="E576" s="2" t="str">
        <f t="shared" si="17"/>
        <v>&gt; ₹500</v>
      </c>
      <c r="F576" s="10">
        <v>0.78</v>
      </c>
      <c r="G576" s="8">
        <f t="shared" si="16"/>
        <v>308880839</v>
      </c>
      <c r="H576" s="9">
        <v>4.3</v>
      </c>
      <c r="I576" s="4">
        <v>17161</v>
      </c>
      <c r="J576" t="s">
        <v>665</v>
      </c>
    </row>
    <row r="577" spans="1:10" x14ac:dyDescent="0.25">
      <c r="A577" t="s">
        <v>954</v>
      </c>
      <c r="B577" t="s">
        <v>3313</v>
      </c>
      <c r="C577" s="5" t="s">
        <v>2959</v>
      </c>
      <c r="D577">
        <v>499</v>
      </c>
      <c r="E577" s="2" t="str">
        <f t="shared" si="17"/>
        <v>₹200–₹500</v>
      </c>
      <c r="F577" s="10">
        <v>0.56000000000000005</v>
      </c>
      <c r="G577" s="8">
        <f t="shared" si="16"/>
        <v>6986</v>
      </c>
      <c r="H577" s="9">
        <v>4.4000000000000004</v>
      </c>
      <c r="I577" s="4">
        <v>14</v>
      </c>
      <c r="J577" t="s">
        <v>955</v>
      </c>
    </row>
    <row r="578" spans="1:10" x14ac:dyDescent="0.25">
      <c r="A578" t="s">
        <v>956</v>
      </c>
      <c r="B578" t="s">
        <v>2675</v>
      </c>
      <c r="C578" s="5" t="s">
        <v>2958</v>
      </c>
      <c r="D578" s="2">
        <v>1399</v>
      </c>
      <c r="E578" s="2" t="str">
        <f t="shared" si="17"/>
        <v>&gt; ₹500</v>
      </c>
      <c r="F578" s="10">
        <v>0.56999999999999995</v>
      </c>
      <c r="G578" s="8">
        <f t="shared" ref="G578:G641" si="18">(D578*I578)</f>
        <v>20369440</v>
      </c>
      <c r="H578" s="9">
        <v>4.0999999999999996</v>
      </c>
      <c r="I578" s="4">
        <v>14560</v>
      </c>
      <c r="J578" t="s">
        <v>957</v>
      </c>
    </row>
    <row r="579" spans="1:10" x14ac:dyDescent="0.25">
      <c r="A579" t="s">
        <v>958</v>
      </c>
      <c r="B579" t="s">
        <v>3314</v>
      </c>
      <c r="C579" s="5" t="s">
        <v>2972</v>
      </c>
      <c r="D579" s="2">
        <v>2999</v>
      </c>
      <c r="E579" s="2" t="str">
        <f t="shared" ref="E579:E642" si="19">IF( D579&lt;200, "&lt; ₹200", IF(D579&lt;=500, "₹200–₹500", "&gt; ₹500"))</f>
        <v>&gt; ₹500</v>
      </c>
      <c r="F579" s="10">
        <v>0.17</v>
      </c>
      <c r="G579" s="8">
        <f t="shared" si="18"/>
        <v>9464844</v>
      </c>
      <c r="H579" s="9">
        <v>4.0999999999999996</v>
      </c>
      <c r="I579" s="4">
        <v>3156</v>
      </c>
      <c r="J579" t="s">
        <v>959</v>
      </c>
    </row>
    <row r="580" spans="1:10" x14ac:dyDescent="0.25">
      <c r="A580" t="s">
        <v>960</v>
      </c>
      <c r="B580" t="s">
        <v>3315</v>
      </c>
      <c r="C580" s="5" t="s">
        <v>2965</v>
      </c>
      <c r="D580">
        <v>499</v>
      </c>
      <c r="E580" s="2" t="str">
        <f t="shared" si="19"/>
        <v>₹200–₹500</v>
      </c>
      <c r="F580" s="10">
        <v>0.82</v>
      </c>
      <c r="G580" s="8">
        <f t="shared" si="18"/>
        <v>4660660</v>
      </c>
      <c r="H580" s="9">
        <v>4.0999999999999996</v>
      </c>
      <c r="I580" s="4">
        <v>9340</v>
      </c>
      <c r="J580" t="s">
        <v>961</v>
      </c>
    </row>
    <row r="581" spans="1:10" x14ac:dyDescent="0.25">
      <c r="A581" t="s">
        <v>962</v>
      </c>
      <c r="B581" t="s">
        <v>2676</v>
      </c>
      <c r="C581" s="5" t="s">
        <v>2958</v>
      </c>
      <c r="D581" s="2">
        <v>11999</v>
      </c>
      <c r="E581" s="2" t="str">
        <f t="shared" si="19"/>
        <v>&gt; ₹500</v>
      </c>
      <c r="F581" s="10">
        <v>0.75</v>
      </c>
      <c r="G581" s="8">
        <f t="shared" si="18"/>
        <v>9215232</v>
      </c>
      <c r="H581" s="9">
        <v>4.4000000000000004</v>
      </c>
      <c r="I581" s="4">
        <v>768</v>
      </c>
      <c r="J581" t="s">
        <v>963</v>
      </c>
    </row>
    <row r="582" spans="1:10" x14ac:dyDescent="0.25">
      <c r="A582" t="s">
        <v>964</v>
      </c>
      <c r="B582" t="s">
        <v>2677</v>
      </c>
      <c r="C582" s="5" t="s">
        <v>2959</v>
      </c>
      <c r="D582" s="2">
        <v>1499</v>
      </c>
      <c r="E582" s="2" t="str">
        <f t="shared" si="19"/>
        <v>&gt; ₹500</v>
      </c>
      <c r="F582" s="10">
        <v>0.79</v>
      </c>
      <c r="G582" s="8">
        <f t="shared" si="18"/>
        <v>43438022</v>
      </c>
      <c r="H582" s="9">
        <v>4.5</v>
      </c>
      <c r="I582" s="4">
        <v>28978</v>
      </c>
      <c r="J582" t="s">
        <v>804</v>
      </c>
    </row>
    <row r="583" spans="1:10" x14ac:dyDescent="0.25">
      <c r="A583" t="s">
        <v>965</v>
      </c>
      <c r="B583" t="s">
        <v>2678</v>
      </c>
      <c r="C583" s="5" t="s">
        <v>2962</v>
      </c>
      <c r="D583" s="2">
        <v>19499</v>
      </c>
      <c r="E583" s="2" t="str">
        <f t="shared" si="19"/>
        <v>&gt; ₹500</v>
      </c>
      <c r="F583" s="10">
        <v>0.28000000000000003</v>
      </c>
      <c r="G583" s="8">
        <f t="shared" si="18"/>
        <v>370442002</v>
      </c>
      <c r="H583" s="9">
        <v>4.0999999999999996</v>
      </c>
      <c r="I583" s="4">
        <v>18998</v>
      </c>
      <c r="J583" t="s">
        <v>650</v>
      </c>
    </row>
    <row r="584" spans="1:10" x14ac:dyDescent="0.25">
      <c r="A584" t="s">
        <v>966</v>
      </c>
      <c r="B584" t="s">
        <v>3316</v>
      </c>
      <c r="C584" s="5" t="s">
        <v>2961</v>
      </c>
      <c r="D584">
        <v>499</v>
      </c>
      <c r="E584" s="2" t="str">
        <f t="shared" si="19"/>
        <v>₹200–₹500</v>
      </c>
      <c r="F584" s="10">
        <v>0.72</v>
      </c>
      <c r="G584" s="8">
        <f t="shared" si="18"/>
        <v>2480529</v>
      </c>
      <c r="H584" s="9">
        <v>4.2</v>
      </c>
      <c r="I584" s="4">
        <v>4971</v>
      </c>
      <c r="J584" t="s">
        <v>967</v>
      </c>
    </row>
    <row r="585" spans="1:10" x14ac:dyDescent="0.25">
      <c r="A585" t="s">
        <v>968</v>
      </c>
      <c r="B585" t="s">
        <v>3317</v>
      </c>
      <c r="C585" s="5" t="s">
        <v>2958</v>
      </c>
      <c r="D585" s="2">
        <v>6999</v>
      </c>
      <c r="E585" s="2" t="str">
        <f t="shared" si="19"/>
        <v>&gt; ₹500</v>
      </c>
      <c r="F585" s="10">
        <v>0.63</v>
      </c>
      <c r="G585" s="8">
        <f t="shared" si="18"/>
        <v>10680474</v>
      </c>
      <c r="H585" s="9">
        <v>4.5</v>
      </c>
      <c r="I585" s="4">
        <v>1526</v>
      </c>
      <c r="J585" t="s">
        <v>969</v>
      </c>
    </row>
    <row r="586" spans="1:10" x14ac:dyDescent="0.25">
      <c r="A586" t="s">
        <v>970</v>
      </c>
      <c r="B586" t="s">
        <v>3318</v>
      </c>
      <c r="C586" s="5" t="s">
        <v>2959</v>
      </c>
      <c r="D586">
        <v>999</v>
      </c>
      <c r="E586" s="2" t="str">
        <f t="shared" si="19"/>
        <v>&gt; ₹500</v>
      </c>
      <c r="F586" s="10">
        <v>0.63</v>
      </c>
      <c r="G586" s="8">
        <f t="shared" si="18"/>
        <v>363347289</v>
      </c>
      <c r="H586" s="9">
        <v>4.0999999999999996</v>
      </c>
      <c r="I586" s="4">
        <v>363711</v>
      </c>
      <c r="J586" t="s">
        <v>632</v>
      </c>
    </row>
    <row r="587" spans="1:10" x14ac:dyDescent="0.25">
      <c r="A587" t="s">
        <v>971</v>
      </c>
      <c r="B587" t="s">
        <v>3319</v>
      </c>
      <c r="C587" s="5" t="s">
        <v>2962</v>
      </c>
      <c r="D587" s="2">
        <v>4490</v>
      </c>
      <c r="E587" s="2" t="str">
        <f t="shared" si="19"/>
        <v>&gt; ₹500</v>
      </c>
      <c r="F587" s="10">
        <v>0.67</v>
      </c>
      <c r="G587" s="8">
        <f t="shared" si="18"/>
        <v>614923460</v>
      </c>
      <c r="H587" s="9">
        <v>3.9</v>
      </c>
      <c r="I587" s="4">
        <v>136954</v>
      </c>
      <c r="J587" t="s">
        <v>972</v>
      </c>
    </row>
    <row r="588" spans="1:10" x14ac:dyDescent="0.25">
      <c r="A588" t="s">
        <v>600</v>
      </c>
      <c r="B588" t="s">
        <v>2619</v>
      </c>
      <c r="C588" s="5" t="s">
        <v>2962</v>
      </c>
      <c r="D588" s="2">
        <v>9999</v>
      </c>
      <c r="E588" s="2" t="str">
        <f t="shared" si="19"/>
        <v>&gt; ₹500</v>
      </c>
      <c r="F588" s="10">
        <v>0.8</v>
      </c>
      <c r="G588" s="8">
        <f t="shared" si="18"/>
        <v>277062291</v>
      </c>
      <c r="H588" s="9">
        <v>4.3</v>
      </c>
      <c r="I588" s="4">
        <v>27709</v>
      </c>
      <c r="J588" t="s">
        <v>601</v>
      </c>
    </row>
    <row r="589" spans="1:10" x14ac:dyDescent="0.25">
      <c r="A589" t="s">
        <v>602</v>
      </c>
      <c r="B589" t="s">
        <v>3208</v>
      </c>
      <c r="C589" s="5" t="s">
        <v>2962</v>
      </c>
      <c r="D589" s="2">
        <v>7990</v>
      </c>
      <c r="E589" s="2" t="str">
        <f t="shared" si="19"/>
        <v>&gt; ₹500</v>
      </c>
      <c r="F589" s="10">
        <v>0.77</v>
      </c>
      <c r="G589" s="8">
        <f t="shared" si="18"/>
        <v>142485670</v>
      </c>
      <c r="H589" s="9">
        <v>3.8</v>
      </c>
      <c r="I589" s="4">
        <v>17833</v>
      </c>
      <c r="J589" t="s">
        <v>603</v>
      </c>
    </row>
    <row r="590" spans="1:10" x14ac:dyDescent="0.25">
      <c r="A590" t="s">
        <v>973</v>
      </c>
      <c r="B590" t="s">
        <v>3320</v>
      </c>
      <c r="C590" s="5" t="s">
        <v>2961</v>
      </c>
      <c r="D590">
        <v>650</v>
      </c>
      <c r="E590" s="2" t="str">
        <f t="shared" si="19"/>
        <v>&gt; ₹500</v>
      </c>
      <c r="F590" s="10">
        <v>0.56000000000000005</v>
      </c>
      <c r="G590" s="8">
        <f t="shared" si="18"/>
        <v>164518250</v>
      </c>
      <c r="H590" s="9">
        <v>4.3</v>
      </c>
      <c r="I590" s="4">
        <v>253105</v>
      </c>
      <c r="J590" t="s">
        <v>974</v>
      </c>
    </row>
    <row r="591" spans="1:10" x14ac:dyDescent="0.25">
      <c r="A591" t="s">
        <v>975</v>
      </c>
      <c r="B591" t="s">
        <v>2679</v>
      </c>
      <c r="C591" s="5" t="s">
        <v>2961</v>
      </c>
      <c r="D591">
        <v>895</v>
      </c>
      <c r="E591" s="2" t="str">
        <f t="shared" si="19"/>
        <v>&gt; ₹500</v>
      </c>
      <c r="F591" s="10">
        <v>0.33</v>
      </c>
      <c r="G591" s="8">
        <f t="shared" si="18"/>
        <v>54876030</v>
      </c>
      <c r="H591" s="9">
        <v>4.4000000000000004</v>
      </c>
      <c r="I591" s="4">
        <v>61314</v>
      </c>
      <c r="J591" t="s">
        <v>976</v>
      </c>
    </row>
    <row r="592" spans="1:10" x14ac:dyDescent="0.25">
      <c r="A592" t="s">
        <v>977</v>
      </c>
      <c r="B592" t="s">
        <v>3321</v>
      </c>
      <c r="C592" s="5" t="s">
        <v>2973</v>
      </c>
      <c r="D592">
        <v>237</v>
      </c>
      <c r="E592" s="2" t="str">
        <f t="shared" si="19"/>
        <v>₹200–₹500</v>
      </c>
      <c r="F592" s="10">
        <v>0.08</v>
      </c>
      <c r="G592" s="8">
        <f t="shared" si="18"/>
        <v>1742898</v>
      </c>
      <c r="H592" s="9">
        <v>3.8</v>
      </c>
      <c r="I592" s="4">
        <v>7354</v>
      </c>
      <c r="J592" t="s">
        <v>978</v>
      </c>
    </row>
    <row r="593" spans="1:10" x14ac:dyDescent="0.25">
      <c r="A593" t="s">
        <v>979</v>
      </c>
      <c r="B593" t="s">
        <v>3322</v>
      </c>
      <c r="C593" s="5" t="s">
        <v>2958</v>
      </c>
      <c r="D593" s="2">
        <v>2990</v>
      </c>
      <c r="E593" s="2" t="str">
        <f t="shared" si="19"/>
        <v>&gt; ₹500</v>
      </c>
      <c r="F593" s="10">
        <v>0.56999999999999995</v>
      </c>
      <c r="G593" s="8">
        <f t="shared" si="18"/>
        <v>541184020</v>
      </c>
      <c r="H593" s="9">
        <v>3.8</v>
      </c>
      <c r="I593" s="4">
        <v>180998</v>
      </c>
      <c r="J593" t="s">
        <v>980</v>
      </c>
    </row>
    <row r="594" spans="1:10" x14ac:dyDescent="0.25">
      <c r="A594" t="s">
        <v>981</v>
      </c>
      <c r="B594" t="s">
        <v>3323</v>
      </c>
      <c r="C594" s="5" t="s">
        <v>2959</v>
      </c>
      <c r="D594">
        <v>699</v>
      </c>
      <c r="E594" s="2" t="str">
        <f t="shared" si="19"/>
        <v>&gt; ₹500</v>
      </c>
      <c r="F594" s="10">
        <v>0.62</v>
      </c>
      <c r="G594" s="8">
        <f t="shared" si="18"/>
        <v>482310</v>
      </c>
      <c r="H594" s="9">
        <v>3.5</v>
      </c>
      <c r="I594" s="4">
        <v>690</v>
      </c>
      <c r="J594" t="s">
        <v>982</v>
      </c>
    </row>
    <row r="595" spans="1:10" x14ac:dyDescent="0.25">
      <c r="A595" t="s">
        <v>613</v>
      </c>
      <c r="B595" t="s">
        <v>3215</v>
      </c>
      <c r="C595" s="5" t="s">
        <v>2959</v>
      </c>
      <c r="D595" s="2">
        <v>1000</v>
      </c>
      <c r="E595" s="2" t="str">
        <f t="shared" si="19"/>
        <v>&gt; ₹500</v>
      </c>
      <c r="F595" s="10">
        <v>0.43</v>
      </c>
      <c r="G595" s="8">
        <f t="shared" si="18"/>
        <v>67262000</v>
      </c>
      <c r="H595" s="9">
        <v>4.4000000000000004</v>
      </c>
      <c r="I595" s="4">
        <v>67262</v>
      </c>
      <c r="J595" t="s">
        <v>614</v>
      </c>
    </row>
    <row r="596" spans="1:10" x14ac:dyDescent="0.25">
      <c r="A596" t="s">
        <v>615</v>
      </c>
      <c r="B596" t="s">
        <v>2620</v>
      </c>
      <c r="C596" s="5" t="s">
        <v>2959</v>
      </c>
      <c r="D596" s="2">
        <v>4999</v>
      </c>
      <c r="E596" s="2" t="str">
        <f t="shared" si="19"/>
        <v>&gt; ₹500</v>
      </c>
      <c r="F596" s="10">
        <v>0.6</v>
      </c>
      <c r="G596" s="8">
        <f t="shared" si="18"/>
        <v>53434311</v>
      </c>
      <c r="H596" s="9">
        <v>4.0999999999999996</v>
      </c>
      <c r="I596" s="4">
        <v>10689</v>
      </c>
      <c r="J596" t="s">
        <v>616</v>
      </c>
    </row>
    <row r="597" spans="1:10" x14ac:dyDescent="0.25">
      <c r="A597" t="s">
        <v>983</v>
      </c>
      <c r="B597" t="s">
        <v>3324</v>
      </c>
      <c r="C597" s="5" t="s">
        <v>2958</v>
      </c>
      <c r="D597" s="2">
        <v>3990</v>
      </c>
      <c r="E597" s="2" t="str">
        <f t="shared" si="19"/>
        <v>&gt; ₹500</v>
      </c>
      <c r="F597" s="10">
        <v>0.65</v>
      </c>
      <c r="G597" s="8">
        <f t="shared" si="18"/>
        <v>565945590</v>
      </c>
      <c r="H597" s="9">
        <v>4.0999999999999996</v>
      </c>
      <c r="I597" s="4">
        <v>141841</v>
      </c>
      <c r="J597" t="s">
        <v>984</v>
      </c>
    </row>
    <row r="598" spans="1:10" x14ac:dyDescent="0.25">
      <c r="A598" t="s">
        <v>985</v>
      </c>
      <c r="B598" t="s">
        <v>3325</v>
      </c>
      <c r="C598" s="5" t="s">
        <v>2959</v>
      </c>
      <c r="D598" s="2">
        <v>1499</v>
      </c>
      <c r="E598" s="2" t="str">
        <f t="shared" si="19"/>
        <v>&gt; ₹500</v>
      </c>
      <c r="F598" s="10">
        <v>0.77</v>
      </c>
      <c r="G598" s="8">
        <f t="shared" si="18"/>
        <v>37161709</v>
      </c>
      <c r="H598" s="9">
        <v>4.3</v>
      </c>
      <c r="I598" s="4">
        <v>24791</v>
      </c>
      <c r="J598" t="s">
        <v>986</v>
      </c>
    </row>
    <row r="599" spans="1:10" x14ac:dyDescent="0.25">
      <c r="A599" t="s">
        <v>987</v>
      </c>
      <c r="B599" t="s">
        <v>3326</v>
      </c>
      <c r="C599" s="5" t="s">
        <v>2973</v>
      </c>
      <c r="D599">
        <v>399</v>
      </c>
      <c r="E599" s="2" t="str">
        <f t="shared" si="19"/>
        <v>₹200–₹500</v>
      </c>
      <c r="F599" s="10">
        <v>0.63</v>
      </c>
      <c r="G599" s="8">
        <f t="shared" si="18"/>
        <v>8683836</v>
      </c>
      <c r="H599" s="9">
        <v>3.5</v>
      </c>
      <c r="I599" s="4">
        <v>21764</v>
      </c>
      <c r="J599" t="s">
        <v>988</v>
      </c>
    </row>
    <row r="600" spans="1:10" x14ac:dyDescent="0.25">
      <c r="A600" t="s">
        <v>621</v>
      </c>
      <c r="B600" t="s">
        <v>3218</v>
      </c>
      <c r="C600" s="5" t="s">
        <v>2958</v>
      </c>
      <c r="D600">
        <v>999</v>
      </c>
      <c r="E600" s="2" t="str">
        <f t="shared" si="19"/>
        <v>&gt; ₹500</v>
      </c>
      <c r="F600" s="10">
        <v>0.4</v>
      </c>
      <c r="G600" s="8">
        <f t="shared" si="18"/>
        <v>192394413</v>
      </c>
      <c r="H600" s="9">
        <v>4.0999999999999996</v>
      </c>
      <c r="I600" s="4">
        <v>192587</v>
      </c>
      <c r="J600" t="s">
        <v>622</v>
      </c>
    </row>
    <row r="601" spans="1:10" x14ac:dyDescent="0.25">
      <c r="A601" t="s">
        <v>989</v>
      </c>
      <c r="B601" t="s">
        <v>3327</v>
      </c>
      <c r="C601" s="5" t="s">
        <v>2958</v>
      </c>
      <c r="D601" s="2">
        <v>3990</v>
      </c>
      <c r="E601" s="2" t="str">
        <f t="shared" si="19"/>
        <v>&gt; ₹500</v>
      </c>
      <c r="F601" s="10">
        <v>0.69</v>
      </c>
      <c r="G601" s="8">
        <f t="shared" si="18"/>
        <v>427532490</v>
      </c>
      <c r="H601" s="9">
        <v>4.0999999999999996</v>
      </c>
      <c r="I601" s="4">
        <v>107151</v>
      </c>
      <c r="J601" t="s">
        <v>990</v>
      </c>
    </row>
    <row r="602" spans="1:10" x14ac:dyDescent="0.25">
      <c r="A602" t="s">
        <v>619</v>
      </c>
      <c r="B602" t="s">
        <v>3217</v>
      </c>
      <c r="C602" s="5" t="s">
        <v>2961</v>
      </c>
      <c r="D602" s="2">
        <v>6990</v>
      </c>
      <c r="E602" s="2" t="str">
        <f t="shared" si="19"/>
        <v>&gt; ₹500</v>
      </c>
      <c r="F602" s="10">
        <v>0.79</v>
      </c>
      <c r="G602" s="8">
        <f t="shared" si="18"/>
        <v>152361030</v>
      </c>
      <c r="H602" s="9">
        <v>3.9</v>
      </c>
      <c r="I602" s="4">
        <v>21797</v>
      </c>
      <c r="J602" t="s">
        <v>991</v>
      </c>
    </row>
    <row r="603" spans="1:10" x14ac:dyDescent="0.25">
      <c r="A603" t="s">
        <v>992</v>
      </c>
      <c r="B603" t="s">
        <v>3328</v>
      </c>
      <c r="C603" s="5" t="s">
        <v>2961</v>
      </c>
      <c r="D603">
        <v>999</v>
      </c>
      <c r="E603" s="2" t="str">
        <f t="shared" si="19"/>
        <v>&gt; ₹500</v>
      </c>
      <c r="F603" s="10">
        <v>0.5</v>
      </c>
      <c r="G603" s="8">
        <f t="shared" si="18"/>
        <v>92902005</v>
      </c>
      <c r="H603" s="9">
        <v>3.9</v>
      </c>
      <c r="I603" s="4">
        <v>92995</v>
      </c>
      <c r="J603" t="s">
        <v>993</v>
      </c>
    </row>
    <row r="604" spans="1:10" x14ac:dyDescent="0.25">
      <c r="A604" t="s">
        <v>994</v>
      </c>
      <c r="B604" t="s">
        <v>3329</v>
      </c>
      <c r="C604" s="5" t="s">
        <v>2961</v>
      </c>
      <c r="D604">
        <v>999</v>
      </c>
      <c r="E604" s="2" t="str">
        <f t="shared" si="19"/>
        <v>&gt; ₹500</v>
      </c>
      <c r="F604" s="10">
        <v>0.9</v>
      </c>
      <c r="G604" s="8">
        <f t="shared" si="18"/>
        <v>8742249</v>
      </c>
      <c r="H604" s="9">
        <v>4.0999999999999996</v>
      </c>
      <c r="I604" s="4">
        <v>8751</v>
      </c>
      <c r="J604" t="s">
        <v>995</v>
      </c>
    </row>
    <row r="605" spans="1:10" x14ac:dyDescent="0.25">
      <c r="A605" t="s">
        <v>629</v>
      </c>
      <c r="B605" t="s">
        <v>3220</v>
      </c>
      <c r="C605" s="5" t="s">
        <v>2961</v>
      </c>
      <c r="D605" s="2">
        <v>1299</v>
      </c>
      <c r="E605" s="2" t="str">
        <f t="shared" si="19"/>
        <v>&gt; ₹500</v>
      </c>
      <c r="F605" s="10">
        <v>0.73</v>
      </c>
      <c r="G605" s="8">
        <f t="shared" si="18"/>
        <v>18553617</v>
      </c>
      <c r="H605" s="9">
        <v>4</v>
      </c>
      <c r="I605" s="4">
        <v>14283</v>
      </c>
      <c r="J605" t="s">
        <v>630</v>
      </c>
    </row>
    <row r="606" spans="1:10" x14ac:dyDescent="0.25">
      <c r="A606" t="s">
        <v>996</v>
      </c>
      <c r="B606" t="s">
        <v>3330</v>
      </c>
      <c r="C606" s="5" t="s">
        <v>2961</v>
      </c>
      <c r="D606" s="2">
        <v>1500</v>
      </c>
      <c r="E606" s="2" t="str">
        <f t="shared" si="19"/>
        <v>&gt; ₹500</v>
      </c>
      <c r="F606" s="10">
        <v>0.68</v>
      </c>
      <c r="G606" s="8">
        <f t="shared" si="18"/>
        <v>96409500</v>
      </c>
      <c r="H606" s="9">
        <v>4.2</v>
      </c>
      <c r="I606" s="4">
        <v>64273</v>
      </c>
      <c r="J606" t="s">
        <v>997</v>
      </c>
    </row>
    <row r="607" spans="1:10" x14ac:dyDescent="0.25">
      <c r="A607" t="s">
        <v>998</v>
      </c>
      <c r="B607" t="s">
        <v>3331</v>
      </c>
      <c r="C607" s="5" t="s">
        <v>2958</v>
      </c>
      <c r="D607">
        <v>649</v>
      </c>
      <c r="E607" s="2" t="str">
        <f t="shared" si="19"/>
        <v>&gt; ₹500</v>
      </c>
      <c r="F607" s="10">
        <v>0.59</v>
      </c>
      <c r="G607" s="8">
        <f t="shared" si="18"/>
        <v>35250435</v>
      </c>
      <c r="H607" s="9">
        <v>4.3</v>
      </c>
      <c r="I607" s="4">
        <v>54315</v>
      </c>
      <c r="J607" t="s">
        <v>999</v>
      </c>
    </row>
    <row r="608" spans="1:10" x14ac:dyDescent="0.25">
      <c r="A608" t="s">
        <v>1000</v>
      </c>
      <c r="B608" t="s">
        <v>2680</v>
      </c>
      <c r="C608" s="5" t="s">
        <v>2962</v>
      </c>
      <c r="D608">
        <v>599</v>
      </c>
      <c r="E608" s="2" t="str">
        <f t="shared" si="19"/>
        <v>&gt; ₹500</v>
      </c>
      <c r="F608" s="10">
        <v>0.5</v>
      </c>
      <c r="G608" s="8">
        <f t="shared" si="18"/>
        <v>956603</v>
      </c>
      <c r="H608" s="9">
        <v>4.0999999999999996</v>
      </c>
      <c r="I608" s="4">
        <v>1597</v>
      </c>
      <c r="J608" t="s">
        <v>1001</v>
      </c>
    </row>
    <row r="609" spans="1:10" x14ac:dyDescent="0.25">
      <c r="A609" t="s">
        <v>642</v>
      </c>
      <c r="B609" t="s">
        <v>3226</v>
      </c>
      <c r="C609" s="5" t="s">
        <v>2961</v>
      </c>
      <c r="D609" s="2">
        <v>3999</v>
      </c>
      <c r="E609" s="2" t="str">
        <f t="shared" si="19"/>
        <v>&gt; ₹500</v>
      </c>
      <c r="F609" s="10">
        <v>0.6</v>
      </c>
      <c r="G609" s="8">
        <f t="shared" si="18"/>
        <v>120985746</v>
      </c>
      <c r="H609" s="9">
        <v>4</v>
      </c>
      <c r="I609" s="4">
        <v>30254</v>
      </c>
      <c r="J609" t="s">
        <v>952</v>
      </c>
    </row>
    <row r="610" spans="1:10" x14ac:dyDescent="0.25">
      <c r="A610" t="s">
        <v>644</v>
      </c>
      <c r="B610" t="s">
        <v>2624</v>
      </c>
      <c r="C610" s="5" t="s">
        <v>2961</v>
      </c>
      <c r="D610" s="2">
        <v>7999</v>
      </c>
      <c r="E610" s="2" t="str">
        <f t="shared" si="19"/>
        <v>&gt; ₹500</v>
      </c>
      <c r="F610" s="10">
        <v>0.81</v>
      </c>
      <c r="G610" s="8">
        <f t="shared" si="18"/>
        <v>181081362</v>
      </c>
      <c r="H610" s="9">
        <v>4.2</v>
      </c>
      <c r="I610" s="4">
        <v>22638</v>
      </c>
      <c r="J610" t="s">
        <v>645</v>
      </c>
    </row>
    <row r="611" spans="1:10" x14ac:dyDescent="0.25">
      <c r="A611" t="s">
        <v>1002</v>
      </c>
      <c r="B611" t="s">
        <v>3332</v>
      </c>
      <c r="C611" s="5" t="s">
        <v>2958</v>
      </c>
      <c r="D611">
        <v>999</v>
      </c>
      <c r="E611" s="2" t="str">
        <f t="shared" si="19"/>
        <v>&gt; ₹500</v>
      </c>
      <c r="F611" s="10">
        <v>0.67</v>
      </c>
      <c r="G611" s="8">
        <f t="shared" si="18"/>
        <v>76949973</v>
      </c>
      <c r="H611" s="9">
        <v>3.9</v>
      </c>
      <c r="I611" s="4">
        <v>77027</v>
      </c>
      <c r="J611" t="s">
        <v>1003</v>
      </c>
    </row>
    <row r="612" spans="1:10" x14ac:dyDescent="0.25">
      <c r="A612" t="s">
        <v>1004</v>
      </c>
      <c r="B612" t="s">
        <v>3333</v>
      </c>
      <c r="C612" s="5" t="s">
        <v>2973</v>
      </c>
      <c r="D612" s="2">
        <v>1799</v>
      </c>
      <c r="E612" s="2" t="str">
        <f t="shared" si="19"/>
        <v>&gt; ₹500</v>
      </c>
      <c r="F612" s="10">
        <v>0.69</v>
      </c>
      <c r="G612" s="8">
        <f t="shared" si="18"/>
        <v>51863371</v>
      </c>
      <c r="H612" s="9">
        <v>4.3</v>
      </c>
      <c r="I612" s="4">
        <v>28829</v>
      </c>
      <c r="J612" t="s">
        <v>1005</v>
      </c>
    </row>
    <row r="613" spans="1:10" x14ac:dyDescent="0.25">
      <c r="A613" t="s">
        <v>652</v>
      </c>
      <c r="B613" t="s">
        <v>3228</v>
      </c>
      <c r="C613" s="5" t="s">
        <v>2972</v>
      </c>
      <c r="D613" s="2">
        <v>9999</v>
      </c>
      <c r="E613" s="2" t="str">
        <f t="shared" si="19"/>
        <v>&gt; ₹500</v>
      </c>
      <c r="F613" s="10">
        <v>0.78</v>
      </c>
      <c r="G613" s="8">
        <f t="shared" si="18"/>
        <v>294750522</v>
      </c>
      <c r="H613" s="9">
        <v>4.2</v>
      </c>
      <c r="I613" s="4">
        <v>29478</v>
      </c>
      <c r="J613" t="s">
        <v>1006</v>
      </c>
    </row>
    <row r="614" spans="1:10" x14ac:dyDescent="0.25">
      <c r="A614" t="s">
        <v>1007</v>
      </c>
      <c r="B614" t="s">
        <v>3334</v>
      </c>
      <c r="C614" s="5" t="s">
        <v>2959</v>
      </c>
      <c r="D614">
        <v>650</v>
      </c>
      <c r="E614" s="2" t="str">
        <f t="shared" si="19"/>
        <v>&gt; ₹500</v>
      </c>
      <c r="F614" s="10">
        <v>0.54</v>
      </c>
      <c r="G614" s="8">
        <f t="shared" si="18"/>
        <v>21564400</v>
      </c>
      <c r="H614" s="9">
        <v>4.5</v>
      </c>
      <c r="I614" s="4">
        <v>33176</v>
      </c>
      <c r="J614" t="s">
        <v>1008</v>
      </c>
    </row>
    <row r="615" spans="1:10" x14ac:dyDescent="0.25">
      <c r="A615" t="s">
        <v>1009</v>
      </c>
      <c r="B615" t="s">
        <v>3335</v>
      </c>
      <c r="C615" s="5" t="s">
        <v>2962</v>
      </c>
      <c r="D615" s="2">
        <v>1995</v>
      </c>
      <c r="E615" s="2" t="str">
        <f t="shared" si="19"/>
        <v>&gt; ₹500</v>
      </c>
      <c r="F615" s="10">
        <v>0.6</v>
      </c>
      <c r="G615" s="8">
        <f t="shared" si="18"/>
        <v>136984680</v>
      </c>
      <c r="H615" s="9">
        <v>4</v>
      </c>
      <c r="I615" s="4">
        <v>68664</v>
      </c>
      <c r="J615" t="s">
        <v>1010</v>
      </c>
    </row>
    <row r="616" spans="1:10" x14ac:dyDescent="0.25">
      <c r="A616" t="s">
        <v>8</v>
      </c>
      <c r="B616" t="s">
        <v>2609</v>
      </c>
      <c r="C616" s="5" t="s">
        <v>2961</v>
      </c>
      <c r="D616" s="2">
        <v>1099</v>
      </c>
      <c r="E616" s="2" t="str">
        <f t="shared" si="19"/>
        <v>&gt; ₹500</v>
      </c>
      <c r="F616" s="10">
        <v>0.64</v>
      </c>
      <c r="G616" s="8">
        <f t="shared" si="18"/>
        <v>26671631</v>
      </c>
      <c r="H616" s="9">
        <v>4.2</v>
      </c>
      <c r="I616" s="4">
        <v>24269</v>
      </c>
      <c r="J616" t="s">
        <v>9</v>
      </c>
    </row>
    <row r="617" spans="1:10" x14ac:dyDescent="0.25">
      <c r="A617" t="s">
        <v>1011</v>
      </c>
      <c r="B617" t="s">
        <v>3336</v>
      </c>
      <c r="C617" s="5" t="s">
        <v>2959</v>
      </c>
      <c r="D617">
        <v>315</v>
      </c>
      <c r="E617" s="2" t="str">
        <f t="shared" si="19"/>
        <v>₹200–₹500</v>
      </c>
      <c r="F617" s="10">
        <v>0.16</v>
      </c>
      <c r="G617" s="8">
        <f t="shared" si="18"/>
        <v>8829450</v>
      </c>
      <c r="H617" s="9">
        <v>4.5</v>
      </c>
      <c r="I617" s="4">
        <v>28030</v>
      </c>
      <c r="J617" t="s">
        <v>1012</v>
      </c>
    </row>
    <row r="618" spans="1:10" x14ac:dyDescent="0.25">
      <c r="A618" t="s">
        <v>1013</v>
      </c>
      <c r="B618" t="s">
        <v>2681</v>
      </c>
      <c r="C618" s="5" t="s">
        <v>2958</v>
      </c>
      <c r="D618">
        <v>50</v>
      </c>
      <c r="E618" s="2" t="str">
        <f t="shared" si="19"/>
        <v>&lt; ₹200</v>
      </c>
      <c r="F618" s="10">
        <v>0</v>
      </c>
      <c r="G618" s="8">
        <f t="shared" si="18"/>
        <v>289600</v>
      </c>
      <c r="H618" s="9">
        <v>4.3</v>
      </c>
      <c r="I618" s="4">
        <v>5792</v>
      </c>
      <c r="J618" t="s">
        <v>1014</v>
      </c>
    </row>
    <row r="619" spans="1:10" x14ac:dyDescent="0.25">
      <c r="A619" t="s">
        <v>1015</v>
      </c>
      <c r="B619" t="s">
        <v>2682</v>
      </c>
      <c r="C619" s="5" t="s">
        <v>2968</v>
      </c>
      <c r="D619">
        <v>165</v>
      </c>
      <c r="E619" s="2" t="str">
        <f t="shared" si="19"/>
        <v>&lt; ₹200</v>
      </c>
      <c r="F619" s="10">
        <v>0.21</v>
      </c>
      <c r="G619" s="8">
        <f t="shared" si="18"/>
        <v>2438370</v>
      </c>
      <c r="H619" s="9">
        <v>3.9</v>
      </c>
      <c r="I619" s="4">
        <v>14778</v>
      </c>
      <c r="J619" t="s">
        <v>1016</v>
      </c>
    </row>
    <row r="620" spans="1:10" x14ac:dyDescent="0.25">
      <c r="A620" t="s">
        <v>1017</v>
      </c>
      <c r="B620" t="s">
        <v>3337</v>
      </c>
      <c r="C620" s="5" t="s">
        <v>2959</v>
      </c>
      <c r="D620" s="2">
        <v>1290</v>
      </c>
      <c r="E620" s="2" t="str">
        <f t="shared" si="19"/>
        <v>&gt; ₹500</v>
      </c>
      <c r="F620" s="10">
        <v>0.65</v>
      </c>
      <c r="G620" s="8">
        <f t="shared" si="18"/>
        <v>118383300</v>
      </c>
      <c r="H620" s="9">
        <v>4.0999999999999996</v>
      </c>
      <c r="I620" s="4">
        <v>91770</v>
      </c>
      <c r="J620" t="s">
        <v>1018</v>
      </c>
    </row>
    <row r="621" spans="1:10" x14ac:dyDescent="0.25">
      <c r="A621" t="s">
        <v>664</v>
      </c>
      <c r="B621" t="s">
        <v>2630</v>
      </c>
      <c r="C621" s="5" t="s">
        <v>2958</v>
      </c>
      <c r="D621" s="2">
        <v>16999</v>
      </c>
      <c r="E621" s="2" t="str">
        <f t="shared" si="19"/>
        <v>&gt; ₹500</v>
      </c>
      <c r="F621" s="10">
        <v>0.76</v>
      </c>
      <c r="G621" s="8">
        <f t="shared" si="18"/>
        <v>291736838</v>
      </c>
      <c r="H621" s="9">
        <v>4.3</v>
      </c>
      <c r="I621" s="4">
        <v>17162</v>
      </c>
      <c r="J621" t="s">
        <v>665</v>
      </c>
    </row>
    <row r="622" spans="1:10" x14ac:dyDescent="0.25">
      <c r="A622" t="s">
        <v>1019</v>
      </c>
      <c r="B622" t="s">
        <v>3338</v>
      </c>
      <c r="C622" s="5" t="s">
        <v>2958</v>
      </c>
      <c r="D622" s="2">
        <v>1290</v>
      </c>
      <c r="E622" s="2" t="str">
        <f t="shared" si="19"/>
        <v>&gt; ₹500</v>
      </c>
      <c r="F622" s="10">
        <v>0.69</v>
      </c>
      <c r="G622" s="8">
        <f t="shared" si="18"/>
        <v>265740</v>
      </c>
      <c r="H622" s="9">
        <v>4.2</v>
      </c>
      <c r="I622" s="4">
        <v>206</v>
      </c>
      <c r="J622" t="s">
        <v>1020</v>
      </c>
    </row>
    <row r="623" spans="1:10" x14ac:dyDescent="0.25">
      <c r="A623" t="s">
        <v>1021</v>
      </c>
      <c r="B623" t="s">
        <v>3339</v>
      </c>
      <c r="C623" s="5" t="s">
        <v>2961</v>
      </c>
      <c r="D623" s="2">
        <v>2498</v>
      </c>
      <c r="E623" s="2" t="str">
        <f t="shared" si="19"/>
        <v>&gt; ₹500</v>
      </c>
      <c r="F623" s="10">
        <v>0.44</v>
      </c>
      <c r="G623" s="8">
        <f t="shared" si="18"/>
        <v>84225066</v>
      </c>
      <c r="H623" s="9">
        <v>4.2</v>
      </c>
      <c r="I623" s="4">
        <v>33717</v>
      </c>
      <c r="J623" t="s">
        <v>1022</v>
      </c>
    </row>
    <row r="624" spans="1:10" x14ac:dyDescent="0.25">
      <c r="A624" t="s">
        <v>10</v>
      </c>
      <c r="B624" t="s">
        <v>2558</v>
      </c>
      <c r="C624" s="5" t="s">
        <v>2959</v>
      </c>
      <c r="D624">
        <v>349</v>
      </c>
      <c r="E624" s="2" t="str">
        <f t="shared" si="19"/>
        <v>₹200–₹500</v>
      </c>
      <c r="F624" s="10">
        <v>0.43</v>
      </c>
      <c r="G624" s="8">
        <f t="shared" si="18"/>
        <v>15353906</v>
      </c>
      <c r="H624" s="9">
        <v>4</v>
      </c>
      <c r="I624" s="4">
        <v>43994</v>
      </c>
      <c r="J624" t="s">
        <v>11</v>
      </c>
    </row>
    <row r="625" spans="1:10" x14ac:dyDescent="0.25">
      <c r="A625" t="s">
        <v>12</v>
      </c>
      <c r="B625" t="s">
        <v>2559</v>
      </c>
      <c r="C625" s="5" t="s">
        <v>2960</v>
      </c>
      <c r="D625">
        <v>999</v>
      </c>
      <c r="E625" s="2" t="str">
        <f t="shared" si="19"/>
        <v>&gt; ₹500</v>
      </c>
      <c r="F625" s="10">
        <v>0.8</v>
      </c>
      <c r="G625" s="8">
        <f t="shared" si="18"/>
        <v>7920072</v>
      </c>
      <c r="H625" s="9">
        <v>3.9</v>
      </c>
      <c r="I625" s="4">
        <v>7928</v>
      </c>
      <c r="J625" t="s">
        <v>13</v>
      </c>
    </row>
    <row r="626" spans="1:10" x14ac:dyDescent="0.25">
      <c r="A626" t="s">
        <v>666</v>
      </c>
      <c r="B626" t="s">
        <v>3232</v>
      </c>
      <c r="C626" s="5" t="s">
        <v>2961</v>
      </c>
      <c r="D626" s="2">
        <v>5999</v>
      </c>
      <c r="E626" s="2" t="str">
        <f t="shared" si="19"/>
        <v>&gt; ₹500</v>
      </c>
      <c r="F626" s="10">
        <v>0.5</v>
      </c>
      <c r="G626" s="8">
        <f t="shared" si="18"/>
        <v>31068821</v>
      </c>
      <c r="H626" s="9">
        <v>4.0999999999999996</v>
      </c>
      <c r="I626" s="4">
        <v>5179</v>
      </c>
      <c r="J626" t="s">
        <v>1023</v>
      </c>
    </row>
    <row r="627" spans="1:10" x14ac:dyDescent="0.25">
      <c r="A627" t="s">
        <v>1024</v>
      </c>
      <c r="B627" t="s">
        <v>3340</v>
      </c>
      <c r="C627" s="5" t="s">
        <v>2959</v>
      </c>
      <c r="D627" s="2">
        <v>4999</v>
      </c>
      <c r="E627" s="2" t="str">
        <f t="shared" si="19"/>
        <v>&gt; ₹500</v>
      </c>
      <c r="F627" s="10">
        <v>0.18</v>
      </c>
      <c r="G627" s="8">
        <f t="shared" si="18"/>
        <v>253999190</v>
      </c>
      <c r="H627" s="9">
        <v>4.5</v>
      </c>
      <c r="I627" s="4">
        <v>50810</v>
      </c>
      <c r="J627" t="s">
        <v>1025</v>
      </c>
    </row>
    <row r="628" spans="1:10" x14ac:dyDescent="0.25">
      <c r="A628" t="s">
        <v>1026</v>
      </c>
      <c r="B628" t="s">
        <v>3341</v>
      </c>
      <c r="C628" s="5" t="s">
        <v>2960</v>
      </c>
      <c r="D628" s="2">
        <v>1999</v>
      </c>
      <c r="E628" s="2" t="str">
        <f t="shared" si="19"/>
        <v>&gt; ₹500</v>
      </c>
      <c r="F628" s="10">
        <v>0.75</v>
      </c>
      <c r="G628" s="8">
        <f t="shared" si="18"/>
        <v>6734631</v>
      </c>
      <c r="H628" s="9">
        <v>3.7</v>
      </c>
      <c r="I628" s="4">
        <v>3369</v>
      </c>
      <c r="J628" t="s">
        <v>1027</v>
      </c>
    </row>
    <row r="629" spans="1:10" x14ac:dyDescent="0.25">
      <c r="A629" t="s">
        <v>1028</v>
      </c>
      <c r="B629" t="s">
        <v>3342</v>
      </c>
      <c r="C629" s="5" t="s">
        <v>2959</v>
      </c>
      <c r="D629">
        <v>449</v>
      </c>
      <c r="E629" s="2" t="str">
        <f t="shared" si="19"/>
        <v>₹200–₹500</v>
      </c>
      <c r="F629" s="10">
        <v>0.33</v>
      </c>
      <c r="G629" s="8">
        <f t="shared" si="18"/>
        <v>5310323</v>
      </c>
      <c r="H629" s="9">
        <v>3.5</v>
      </c>
      <c r="I629" s="4">
        <v>11827</v>
      </c>
      <c r="J629" t="s">
        <v>1029</v>
      </c>
    </row>
    <row r="630" spans="1:10" x14ac:dyDescent="0.25">
      <c r="A630" t="s">
        <v>14</v>
      </c>
      <c r="B630" t="s">
        <v>2986</v>
      </c>
      <c r="C630" s="5" t="s">
        <v>2959</v>
      </c>
      <c r="D630">
        <v>699</v>
      </c>
      <c r="E630" s="2" t="str">
        <f t="shared" si="19"/>
        <v>&gt; ₹500</v>
      </c>
      <c r="F630" s="10">
        <v>0.53</v>
      </c>
      <c r="G630" s="8">
        <f t="shared" si="18"/>
        <v>65960436</v>
      </c>
      <c r="H630" s="9">
        <v>4.2</v>
      </c>
      <c r="I630" s="4">
        <v>94364</v>
      </c>
      <c r="J630" t="s">
        <v>15</v>
      </c>
    </row>
    <row r="631" spans="1:10" x14ac:dyDescent="0.25">
      <c r="A631" t="s">
        <v>1030</v>
      </c>
      <c r="B631" t="s">
        <v>2683</v>
      </c>
      <c r="C631" s="5" t="s">
        <v>2959</v>
      </c>
      <c r="D631">
        <v>999</v>
      </c>
      <c r="E631" s="2" t="str">
        <f t="shared" si="19"/>
        <v>&gt; ₹500</v>
      </c>
      <c r="F631" s="10">
        <v>0.3</v>
      </c>
      <c r="G631" s="8">
        <f t="shared" si="18"/>
        <v>15279705</v>
      </c>
      <c r="H631" s="9">
        <v>3.5</v>
      </c>
      <c r="I631" s="4">
        <v>15295</v>
      </c>
      <c r="J631" t="s">
        <v>1031</v>
      </c>
    </row>
    <row r="632" spans="1:10" x14ac:dyDescent="0.25">
      <c r="A632" t="s">
        <v>1032</v>
      </c>
      <c r="B632" t="s">
        <v>3343</v>
      </c>
      <c r="C632" s="5" t="s">
        <v>2973</v>
      </c>
      <c r="D632" s="2">
        <v>3990</v>
      </c>
      <c r="E632" s="2" t="str">
        <f t="shared" si="19"/>
        <v>&gt; ₹500</v>
      </c>
      <c r="F632" s="10">
        <v>0.8</v>
      </c>
      <c r="G632" s="8">
        <f t="shared" si="18"/>
        <v>108284610</v>
      </c>
      <c r="H632" s="9">
        <v>4.3</v>
      </c>
      <c r="I632" s="4">
        <v>27139</v>
      </c>
      <c r="J632" t="s">
        <v>1033</v>
      </c>
    </row>
    <row r="633" spans="1:10" x14ac:dyDescent="0.25">
      <c r="A633" t="s">
        <v>1034</v>
      </c>
      <c r="B633" t="s">
        <v>2684</v>
      </c>
      <c r="C633" s="5" t="s">
        <v>2961</v>
      </c>
      <c r="D633" s="2">
        <v>5499</v>
      </c>
      <c r="E633" s="2" t="str">
        <f t="shared" si="19"/>
        <v>&gt; ₹500</v>
      </c>
      <c r="F633" s="10">
        <v>0.75</v>
      </c>
      <c r="G633" s="8">
        <f t="shared" si="18"/>
        <v>52262496</v>
      </c>
      <c r="H633" s="9">
        <v>3.9</v>
      </c>
      <c r="I633" s="4">
        <v>9504</v>
      </c>
      <c r="J633" t="s">
        <v>1035</v>
      </c>
    </row>
    <row r="634" spans="1:10" x14ac:dyDescent="0.25">
      <c r="A634" t="s">
        <v>16</v>
      </c>
      <c r="B634" t="s">
        <v>2560</v>
      </c>
      <c r="C634" s="5" t="s">
        <v>2962</v>
      </c>
      <c r="D634">
        <v>399</v>
      </c>
      <c r="E634" s="2" t="str">
        <f t="shared" si="19"/>
        <v>₹200–₹500</v>
      </c>
      <c r="F634" s="10">
        <v>0.61</v>
      </c>
      <c r="G634" s="8">
        <f t="shared" si="18"/>
        <v>6745095</v>
      </c>
      <c r="H634" s="9">
        <v>4.2</v>
      </c>
      <c r="I634" s="4">
        <v>16905</v>
      </c>
      <c r="J634" t="s">
        <v>17</v>
      </c>
    </row>
    <row r="635" spans="1:10" x14ac:dyDescent="0.25">
      <c r="A635" t="s">
        <v>1036</v>
      </c>
      <c r="B635" t="s">
        <v>3344</v>
      </c>
      <c r="C635" s="5" t="s">
        <v>2958</v>
      </c>
      <c r="D635" s="2">
        <v>1350</v>
      </c>
      <c r="E635" s="2" t="str">
        <f t="shared" si="19"/>
        <v>&gt; ₹500</v>
      </c>
      <c r="F635" s="10">
        <v>0.62</v>
      </c>
      <c r="G635" s="8">
        <f t="shared" si="18"/>
        <v>40578300</v>
      </c>
      <c r="H635" s="9">
        <v>4.3</v>
      </c>
      <c r="I635" s="4">
        <v>30058</v>
      </c>
      <c r="J635" t="s">
        <v>1037</v>
      </c>
    </row>
    <row r="636" spans="1:10" x14ac:dyDescent="0.25">
      <c r="A636" t="s">
        <v>691</v>
      </c>
      <c r="B636" t="s">
        <v>3241</v>
      </c>
      <c r="C636" s="5" t="s">
        <v>2959</v>
      </c>
      <c r="D636" s="2">
        <v>7990</v>
      </c>
      <c r="E636" s="2" t="str">
        <f t="shared" si="19"/>
        <v>&gt; ₹500</v>
      </c>
      <c r="F636" s="10">
        <v>0.71</v>
      </c>
      <c r="G636" s="8">
        <f t="shared" si="18"/>
        <v>556255810</v>
      </c>
      <c r="H636" s="9">
        <v>4.2</v>
      </c>
      <c r="I636" s="4">
        <v>69619</v>
      </c>
      <c r="J636" t="s">
        <v>692</v>
      </c>
    </row>
    <row r="637" spans="1:10" x14ac:dyDescent="0.25">
      <c r="A637" t="s">
        <v>693</v>
      </c>
      <c r="B637" t="s">
        <v>2633</v>
      </c>
      <c r="C637" s="5" t="s">
        <v>2968</v>
      </c>
      <c r="D637" s="2">
        <v>1999</v>
      </c>
      <c r="E637" s="2" t="str">
        <f t="shared" si="19"/>
        <v>&gt; ₹500</v>
      </c>
      <c r="F637" s="10">
        <v>0.8</v>
      </c>
      <c r="G637" s="8">
        <f t="shared" si="18"/>
        <v>6760618</v>
      </c>
      <c r="H637" s="9">
        <v>4</v>
      </c>
      <c r="I637" s="4">
        <v>3382</v>
      </c>
      <c r="J637" t="s">
        <v>694</v>
      </c>
    </row>
    <row r="638" spans="1:10" x14ac:dyDescent="0.25">
      <c r="A638" t="s">
        <v>1038</v>
      </c>
      <c r="B638" t="s">
        <v>3345</v>
      </c>
      <c r="C638" s="5" t="s">
        <v>2960</v>
      </c>
      <c r="D638" s="2">
        <v>3990</v>
      </c>
      <c r="E638" s="2" t="str">
        <f t="shared" si="19"/>
        <v>&gt; ₹500</v>
      </c>
      <c r="F638" s="10">
        <v>0.62</v>
      </c>
      <c r="G638" s="8">
        <f t="shared" si="18"/>
        <v>438357360</v>
      </c>
      <c r="H638" s="9">
        <v>4.0999999999999996</v>
      </c>
      <c r="I638" s="4">
        <v>109864</v>
      </c>
      <c r="J638" t="s">
        <v>1039</v>
      </c>
    </row>
    <row r="639" spans="1:10" x14ac:dyDescent="0.25">
      <c r="A639" t="s">
        <v>1040</v>
      </c>
      <c r="B639" t="s">
        <v>3346</v>
      </c>
      <c r="C639" s="5" t="s">
        <v>2958</v>
      </c>
      <c r="D639" s="2">
        <v>1295</v>
      </c>
      <c r="E639" s="2" t="str">
        <f t="shared" si="19"/>
        <v>&gt; ₹500</v>
      </c>
      <c r="F639" s="10">
        <v>0</v>
      </c>
      <c r="G639" s="8">
        <f t="shared" si="18"/>
        <v>7459200</v>
      </c>
      <c r="H639" s="9">
        <v>4.5</v>
      </c>
      <c r="I639" s="4">
        <v>5760</v>
      </c>
      <c r="J639" t="s">
        <v>1041</v>
      </c>
    </row>
    <row r="640" spans="1:10" x14ac:dyDescent="0.25">
      <c r="A640" t="s">
        <v>1042</v>
      </c>
      <c r="B640" t="s">
        <v>3347</v>
      </c>
      <c r="C640" s="5" t="s">
        <v>2962</v>
      </c>
      <c r="D640" s="2">
        <v>5499</v>
      </c>
      <c r="E640" s="2" t="str">
        <f t="shared" si="19"/>
        <v>&gt; ₹500</v>
      </c>
      <c r="F640" s="10">
        <v>0.66</v>
      </c>
      <c r="G640" s="8">
        <f t="shared" si="18"/>
        <v>272480949</v>
      </c>
      <c r="H640" s="9">
        <v>4.2</v>
      </c>
      <c r="I640" s="4">
        <v>49551</v>
      </c>
      <c r="J640" t="s">
        <v>1043</v>
      </c>
    </row>
    <row r="641" spans="1:10" x14ac:dyDescent="0.25">
      <c r="A641" t="s">
        <v>1044</v>
      </c>
      <c r="B641" t="s">
        <v>3256</v>
      </c>
      <c r="C641" s="5" t="s">
        <v>2958</v>
      </c>
      <c r="D641" s="2">
        <v>1490</v>
      </c>
      <c r="E641" s="2" t="str">
        <f t="shared" si="19"/>
        <v>&gt; ₹500</v>
      </c>
      <c r="F641" s="10">
        <v>0.69</v>
      </c>
      <c r="G641" s="8">
        <f t="shared" si="18"/>
        <v>240898730</v>
      </c>
      <c r="H641" s="9">
        <v>4.0999999999999996</v>
      </c>
      <c r="I641" s="4">
        <v>161677</v>
      </c>
      <c r="J641" t="s">
        <v>1045</v>
      </c>
    </row>
    <row r="642" spans="1:10" x14ac:dyDescent="0.25">
      <c r="A642" t="s">
        <v>1046</v>
      </c>
      <c r="B642" t="s">
        <v>3348</v>
      </c>
      <c r="C642" s="5" t="s">
        <v>2958</v>
      </c>
      <c r="D642">
        <v>995</v>
      </c>
      <c r="E642" s="2" t="str">
        <f t="shared" si="19"/>
        <v>&gt; ₹500</v>
      </c>
      <c r="F642" s="10">
        <v>0.6</v>
      </c>
      <c r="G642" s="8">
        <f t="shared" ref="G642:G705" si="20">(D642*I642)</f>
        <v>21265140</v>
      </c>
      <c r="H642" s="9">
        <v>3.9</v>
      </c>
      <c r="I642" s="4">
        <v>21372</v>
      </c>
      <c r="J642" t="s">
        <v>1047</v>
      </c>
    </row>
    <row r="643" spans="1:10" x14ac:dyDescent="0.25">
      <c r="A643" t="s">
        <v>695</v>
      </c>
      <c r="B643" t="s">
        <v>3242</v>
      </c>
      <c r="C643" s="5" t="s">
        <v>2959</v>
      </c>
      <c r="D643" s="2">
        <v>3999</v>
      </c>
      <c r="E643" s="2" t="str">
        <f t="shared" ref="E643:E706" si="21">IF( D643&lt;200, "&lt; ₹200", IF(D643&lt;=500, "₹200–₹500", "&gt; ₹500"))</f>
        <v>&gt; ₹500</v>
      </c>
      <c r="F643" s="10">
        <v>0.74</v>
      </c>
      <c r="G643" s="8">
        <f t="shared" si="20"/>
        <v>559999965</v>
      </c>
      <c r="H643" s="9">
        <v>4.3</v>
      </c>
      <c r="I643" s="4">
        <v>140035</v>
      </c>
      <c r="J643" t="s">
        <v>1048</v>
      </c>
    </row>
    <row r="644" spans="1:10" x14ac:dyDescent="0.25">
      <c r="A644" t="s">
        <v>18</v>
      </c>
      <c r="B644" t="s">
        <v>2987</v>
      </c>
      <c r="C644" s="5" t="s">
        <v>2961</v>
      </c>
      <c r="D644" s="2">
        <v>1000</v>
      </c>
      <c r="E644" s="2" t="str">
        <f t="shared" si="21"/>
        <v>&gt; ₹500</v>
      </c>
      <c r="F644" s="10">
        <v>0.85</v>
      </c>
      <c r="G644" s="8">
        <f t="shared" si="20"/>
        <v>24870000</v>
      </c>
      <c r="H644" s="9">
        <v>3.9</v>
      </c>
      <c r="I644" s="4">
        <v>24870</v>
      </c>
      <c r="J644" t="s">
        <v>19</v>
      </c>
    </row>
    <row r="645" spans="1:10" x14ac:dyDescent="0.25">
      <c r="A645" t="s">
        <v>1049</v>
      </c>
      <c r="B645" t="s">
        <v>3349</v>
      </c>
      <c r="C645" s="5" t="s">
        <v>2958</v>
      </c>
      <c r="D645">
        <v>761</v>
      </c>
      <c r="E645" s="2" t="str">
        <f t="shared" si="21"/>
        <v>&gt; ₹500</v>
      </c>
      <c r="F645" s="10">
        <v>0.06</v>
      </c>
      <c r="G645" s="8">
        <f t="shared" si="20"/>
        <v>5478439</v>
      </c>
      <c r="H645" s="9">
        <v>4</v>
      </c>
      <c r="I645" s="4">
        <v>7199</v>
      </c>
      <c r="J645" t="s">
        <v>1050</v>
      </c>
    </row>
    <row r="646" spans="1:10" x14ac:dyDescent="0.25">
      <c r="A646" t="s">
        <v>710</v>
      </c>
      <c r="B646" t="s">
        <v>2638</v>
      </c>
      <c r="C646" s="5" t="s">
        <v>2959</v>
      </c>
      <c r="D646">
        <v>999</v>
      </c>
      <c r="E646" s="2" t="str">
        <f t="shared" si="21"/>
        <v>&gt; ₹500</v>
      </c>
      <c r="F646" s="10">
        <v>0.9</v>
      </c>
      <c r="G646" s="8">
        <f t="shared" si="20"/>
        <v>1394604</v>
      </c>
      <c r="H646" s="9">
        <v>4</v>
      </c>
      <c r="I646" s="4">
        <v>1396</v>
      </c>
      <c r="J646" t="s">
        <v>711</v>
      </c>
    </row>
    <row r="647" spans="1:10" x14ac:dyDescent="0.25">
      <c r="A647" t="s">
        <v>1051</v>
      </c>
      <c r="B647" t="s">
        <v>3350</v>
      </c>
      <c r="C647" s="5" t="s">
        <v>2972</v>
      </c>
      <c r="D647">
        <v>299</v>
      </c>
      <c r="E647" s="2" t="str">
        <f t="shared" si="21"/>
        <v>₹200–₹500</v>
      </c>
      <c r="F647" s="10">
        <v>0.87</v>
      </c>
      <c r="G647" s="8">
        <f t="shared" si="20"/>
        <v>4554667</v>
      </c>
      <c r="H647" s="9">
        <v>3.5</v>
      </c>
      <c r="I647" s="4">
        <v>15233</v>
      </c>
      <c r="J647" t="s">
        <v>1052</v>
      </c>
    </row>
    <row r="648" spans="1:10" x14ac:dyDescent="0.25">
      <c r="A648" t="s">
        <v>1053</v>
      </c>
      <c r="B648" t="s">
        <v>3351</v>
      </c>
      <c r="C648" s="5" t="s">
        <v>2959</v>
      </c>
      <c r="D648" s="2">
        <v>2500</v>
      </c>
      <c r="E648" s="2" t="str">
        <f t="shared" si="21"/>
        <v>&gt; ₹500</v>
      </c>
      <c r="F648" s="10">
        <v>0.64</v>
      </c>
      <c r="G648" s="8">
        <f t="shared" si="20"/>
        <v>139367500</v>
      </c>
      <c r="H648" s="9">
        <v>4.3</v>
      </c>
      <c r="I648" s="4">
        <v>55747</v>
      </c>
      <c r="J648" t="s">
        <v>1054</v>
      </c>
    </row>
    <row r="649" spans="1:10" x14ac:dyDescent="0.25">
      <c r="A649" t="s">
        <v>1055</v>
      </c>
      <c r="B649" t="s">
        <v>3352</v>
      </c>
      <c r="C649" s="5" t="s">
        <v>2968</v>
      </c>
      <c r="D649" s="2">
        <v>4999</v>
      </c>
      <c r="E649" s="2" t="str">
        <f t="shared" si="21"/>
        <v>&gt; ₹500</v>
      </c>
      <c r="F649" s="10">
        <v>0.76</v>
      </c>
      <c r="G649" s="8">
        <f t="shared" si="20"/>
        <v>74790039</v>
      </c>
      <c r="H649" s="9">
        <v>3.8</v>
      </c>
      <c r="I649" s="4">
        <v>14961</v>
      </c>
      <c r="J649" t="s">
        <v>1056</v>
      </c>
    </row>
    <row r="650" spans="1:10" x14ac:dyDescent="0.25">
      <c r="A650" t="s">
        <v>1057</v>
      </c>
      <c r="B650" t="s">
        <v>3353</v>
      </c>
      <c r="C650" s="5" t="s">
        <v>2961</v>
      </c>
      <c r="D650" s="2">
        <v>1299</v>
      </c>
      <c r="E650" s="2" t="str">
        <f t="shared" si="21"/>
        <v>&gt; ₹500</v>
      </c>
      <c r="F650" s="10">
        <v>0.56000000000000005</v>
      </c>
      <c r="G650" s="8">
        <f t="shared" si="20"/>
        <v>12048225</v>
      </c>
      <c r="H650" s="9">
        <v>4.4000000000000004</v>
      </c>
      <c r="I650" s="4">
        <v>9275</v>
      </c>
      <c r="J650" t="s">
        <v>1058</v>
      </c>
    </row>
    <row r="651" spans="1:10" x14ac:dyDescent="0.25">
      <c r="A651" t="s">
        <v>1059</v>
      </c>
      <c r="B651" t="s">
        <v>3354</v>
      </c>
      <c r="C651" s="5" t="s">
        <v>2958</v>
      </c>
      <c r="D651" s="2">
        <v>8999</v>
      </c>
      <c r="E651" s="2" t="str">
        <f t="shared" si="21"/>
        <v>&gt; ₹500</v>
      </c>
      <c r="F651" s="10">
        <v>0.83</v>
      </c>
      <c r="G651" s="8">
        <f t="shared" si="20"/>
        <v>254887676</v>
      </c>
      <c r="H651" s="9">
        <v>3.7</v>
      </c>
      <c r="I651" s="4">
        <v>28324</v>
      </c>
      <c r="J651" t="s">
        <v>1060</v>
      </c>
    </row>
    <row r="652" spans="1:10" x14ac:dyDescent="0.25">
      <c r="A652" t="s">
        <v>1061</v>
      </c>
      <c r="B652" t="s">
        <v>2685</v>
      </c>
      <c r="C652" s="5" t="s">
        <v>2960</v>
      </c>
      <c r="D652">
        <v>180</v>
      </c>
      <c r="E652" s="2" t="str">
        <f t="shared" si="21"/>
        <v>&lt; ₹200</v>
      </c>
      <c r="F652" s="10">
        <v>0.17</v>
      </c>
      <c r="G652" s="8">
        <f t="shared" si="20"/>
        <v>115920</v>
      </c>
      <c r="H652" s="9">
        <v>4.4000000000000004</v>
      </c>
      <c r="I652" s="4">
        <v>644</v>
      </c>
      <c r="J652" t="s">
        <v>1062</v>
      </c>
    </row>
    <row r="653" spans="1:10" x14ac:dyDescent="0.25">
      <c r="A653" t="s">
        <v>1063</v>
      </c>
      <c r="B653" t="s">
        <v>2686</v>
      </c>
      <c r="C653" s="5" t="s">
        <v>2959</v>
      </c>
      <c r="D653">
        <v>549</v>
      </c>
      <c r="E653" s="2" t="str">
        <f t="shared" si="21"/>
        <v>&gt; ₹500</v>
      </c>
      <c r="F653" s="10">
        <v>0.27</v>
      </c>
      <c r="G653" s="8">
        <f t="shared" si="20"/>
        <v>9958311</v>
      </c>
      <c r="H653" s="9">
        <v>4.4000000000000004</v>
      </c>
      <c r="I653" s="4">
        <v>18139</v>
      </c>
      <c r="J653" t="s">
        <v>1064</v>
      </c>
    </row>
    <row r="654" spans="1:10" x14ac:dyDescent="0.25">
      <c r="A654" t="s">
        <v>1065</v>
      </c>
      <c r="B654" t="s">
        <v>3355</v>
      </c>
      <c r="C654" s="5" t="s">
        <v>2959</v>
      </c>
      <c r="D654">
        <v>225</v>
      </c>
      <c r="E654" s="2" t="str">
        <f t="shared" si="21"/>
        <v>₹200–₹500</v>
      </c>
      <c r="F654" s="10">
        <v>0.15</v>
      </c>
      <c r="G654" s="8">
        <f t="shared" si="20"/>
        <v>1620675</v>
      </c>
      <c r="H654" s="9">
        <v>4.4000000000000004</v>
      </c>
      <c r="I654" s="4">
        <v>7203</v>
      </c>
      <c r="J654" t="s">
        <v>1066</v>
      </c>
    </row>
    <row r="655" spans="1:10" x14ac:dyDescent="0.25">
      <c r="A655" t="s">
        <v>1067</v>
      </c>
      <c r="B655" t="s">
        <v>3356</v>
      </c>
      <c r="C655" s="5" t="s">
        <v>2962</v>
      </c>
      <c r="D655">
        <v>999</v>
      </c>
      <c r="E655" s="2" t="str">
        <f t="shared" si="21"/>
        <v>&gt; ₹500</v>
      </c>
      <c r="F655" s="10">
        <v>0.87</v>
      </c>
      <c r="G655" s="8">
        <f t="shared" si="20"/>
        <v>490509</v>
      </c>
      <c r="H655" s="9">
        <v>4.2</v>
      </c>
      <c r="I655" s="4">
        <v>491</v>
      </c>
      <c r="J655" t="s">
        <v>1068</v>
      </c>
    </row>
    <row r="656" spans="1:10" x14ac:dyDescent="0.25">
      <c r="A656" t="s">
        <v>1069</v>
      </c>
      <c r="B656" t="s">
        <v>2687</v>
      </c>
      <c r="C656" s="5" t="s">
        <v>2962</v>
      </c>
      <c r="D656">
        <v>599</v>
      </c>
      <c r="E656" s="2" t="str">
        <f t="shared" si="21"/>
        <v>&gt; ₹500</v>
      </c>
      <c r="F656" s="10">
        <v>0.67</v>
      </c>
      <c r="G656" s="8">
        <f t="shared" si="20"/>
        <v>8127232</v>
      </c>
      <c r="H656" s="9">
        <v>4.5</v>
      </c>
      <c r="I656" s="4">
        <v>13568</v>
      </c>
      <c r="J656" t="s">
        <v>1070</v>
      </c>
    </row>
    <row r="657" spans="1:10" x14ac:dyDescent="0.25">
      <c r="A657" t="s">
        <v>1071</v>
      </c>
      <c r="B657" t="s">
        <v>3357</v>
      </c>
      <c r="C657" s="5" t="s">
        <v>2959</v>
      </c>
      <c r="D657" s="2">
        <v>4499</v>
      </c>
      <c r="E657" s="2" t="str">
        <f t="shared" si="21"/>
        <v>&gt; ₹500</v>
      </c>
      <c r="F657" s="10">
        <v>0.78</v>
      </c>
      <c r="G657" s="8">
        <f t="shared" si="20"/>
        <v>15251610</v>
      </c>
      <c r="H657" s="9">
        <v>3.8</v>
      </c>
      <c r="I657" s="4">
        <v>3390</v>
      </c>
      <c r="J657" t="s">
        <v>1072</v>
      </c>
    </row>
    <row r="658" spans="1:10" x14ac:dyDescent="0.25">
      <c r="A658" t="s">
        <v>1073</v>
      </c>
      <c r="B658" t="s">
        <v>2688</v>
      </c>
      <c r="C658" s="5" t="s">
        <v>2973</v>
      </c>
      <c r="D658" s="2">
        <v>4499</v>
      </c>
      <c r="E658" s="2" t="str">
        <f t="shared" si="21"/>
        <v>&gt; ₹500</v>
      </c>
      <c r="F658" s="10">
        <v>0.8</v>
      </c>
      <c r="G658" s="8">
        <f t="shared" si="20"/>
        <v>463630948</v>
      </c>
      <c r="H658" s="9">
        <v>3.8</v>
      </c>
      <c r="I658" s="4">
        <v>103052</v>
      </c>
      <c r="J658" t="s">
        <v>1074</v>
      </c>
    </row>
    <row r="659" spans="1:10" x14ac:dyDescent="0.25">
      <c r="A659" t="s">
        <v>726</v>
      </c>
      <c r="B659" t="s">
        <v>3250</v>
      </c>
      <c r="C659" s="5" t="s">
        <v>2973</v>
      </c>
      <c r="D659" s="2">
        <v>2499</v>
      </c>
      <c r="E659" s="2" t="str">
        <f t="shared" si="21"/>
        <v>&gt; ₹500</v>
      </c>
      <c r="F659" s="10">
        <v>0.28000000000000003</v>
      </c>
      <c r="G659" s="8">
        <f t="shared" si="20"/>
        <v>46676322</v>
      </c>
      <c r="H659" s="9">
        <v>4.0999999999999996</v>
      </c>
      <c r="I659" s="4">
        <v>18678</v>
      </c>
      <c r="J659" t="s">
        <v>727</v>
      </c>
    </row>
    <row r="660" spans="1:10" x14ac:dyDescent="0.25">
      <c r="A660" t="s">
        <v>20</v>
      </c>
      <c r="B660" t="s">
        <v>2988</v>
      </c>
      <c r="C660" s="5" t="s">
        <v>2962</v>
      </c>
      <c r="D660">
        <v>499</v>
      </c>
      <c r="E660" s="2" t="str">
        <f t="shared" si="21"/>
        <v>₹200–₹500</v>
      </c>
      <c r="F660" s="10">
        <v>0.65</v>
      </c>
      <c r="G660" s="8">
        <f t="shared" si="20"/>
        <v>7579311</v>
      </c>
      <c r="H660" s="9">
        <v>4.0999999999999996</v>
      </c>
      <c r="I660" s="4">
        <v>15189</v>
      </c>
      <c r="J660" t="s">
        <v>21</v>
      </c>
    </row>
    <row r="661" spans="1:10" x14ac:dyDescent="0.25">
      <c r="A661" t="s">
        <v>1075</v>
      </c>
      <c r="B661" t="s">
        <v>3358</v>
      </c>
      <c r="C661" s="5" t="s">
        <v>2962</v>
      </c>
      <c r="D661">
        <v>550</v>
      </c>
      <c r="E661" s="2" t="str">
        <f t="shared" si="21"/>
        <v>&gt; ₹500</v>
      </c>
      <c r="F661" s="10">
        <v>0.05</v>
      </c>
      <c r="G661" s="8">
        <f t="shared" si="20"/>
        <v>6698450</v>
      </c>
      <c r="H661" s="9">
        <v>4.4000000000000004</v>
      </c>
      <c r="I661" s="4">
        <v>12179</v>
      </c>
      <c r="J661" t="s">
        <v>1076</v>
      </c>
    </row>
    <row r="662" spans="1:10" x14ac:dyDescent="0.25">
      <c r="A662" t="s">
        <v>1077</v>
      </c>
      <c r="B662" t="s">
        <v>3359</v>
      </c>
      <c r="C662" s="5" t="s">
        <v>2962</v>
      </c>
      <c r="D662" s="2">
        <v>1999</v>
      </c>
      <c r="E662" s="2" t="str">
        <f t="shared" si="21"/>
        <v>&gt; ₹500</v>
      </c>
      <c r="F662" s="10">
        <v>0.6</v>
      </c>
      <c r="G662" s="8">
        <f t="shared" si="20"/>
        <v>25903042</v>
      </c>
      <c r="H662" s="9">
        <v>3.8</v>
      </c>
      <c r="I662" s="4">
        <v>12958</v>
      </c>
      <c r="J662" t="s">
        <v>1078</v>
      </c>
    </row>
    <row r="663" spans="1:10" x14ac:dyDescent="0.25">
      <c r="A663" t="s">
        <v>1079</v>
      </c>
      <c r="B663" t="s">
        <v>3360</v>
      </c>
      <c r="C663" s="5" t="s">
        <v>2959</v>
      </c>
      <c r="D663" s="2">
        <v>1199</v>
      </c>
      <c r="E663" s="2" t="str">
        <f t="shared" si="21"/>
        <v>&gt; ₹500</v>
      </c>
      <c r="F663" s="10">
        <v>0.43</v>
      </c>
      <c r="G663" s="8">
        <f t="shared" si="20"/>
        <v>9901342</v>
      </c>
      <c r="H663" s="9">
        <v>4.2</v>
      </c>
      <c r="I663" s="4">
        <v>8258</v>
      </c>
      <c r="J663" t="s">
        <v>1080</v>
      </c>
    </row>
    <row r="664" spans="1:10" x14ac:dyDescent="0.25">
      <c r="A664" t="s">
        <v>1081</v>
      </c>
      <c r="B664" t="s">
        <v>3361</v>
      </c>
      <c r="C664" s="5" t="s">
        <v>2962</v>
      </c>
      <c r="D664" s="2">
        <v>3490</v>
      </c>
      <c r="E664" s="2" t="str">
        <f t="shared" si="21"/>
        <v>&gt; ₹500</v>
      </c>
      <c r="F664" s="10">
        <v>0.66</v>
      </c>
      <c r="G664" s="8">
        <f t="shared" si="20"/>
        <v>40888840</v>
      </c>
      <c r="H664" s="9">
        <v>4.0999999999999996</v>
      </c>
      <c r="I664" s="4">
        <v>11716</v>
      </c>
      <c r="J664" t="s">
        <v>1082</v>
      </c>
    </row>
    <row r="665" spans="1:10" x14ac:dyDescent="0.25">
      <c r="A665" t="s">
        <v>1083</v>
      </c>
      <c r="B665" t="s">
        <v>3362</v>
      </c>
      <c r="C665" s="5" t="s">
        <v>2959</v>
      </c>
      <c r="D665" s="2">
        <v>4999</v>
      </c>
      <c r="E665" s="2" t="str">
        <f t="shared" si="21"/>
        <v>&gt; ₹500</v>
      </c>
      <c r="F665" s="10">
        <v>0.5</v>
      </c>
      <c r="G665" s="8">
        <f t="shared" si="20"/>
        <v>175084976</v>
      </c>
      <c r="H665" s="9">
        <v>4.4000000000000004</v>
      </c>
      <c r="I665" s="4">
        <v>35024</v>
      </c>
      <c r="J665" t="s">
        <v>1084</v>
      </c>
    </row>
    <row r="666" spans="1:10" x14ac:dyDescent="0.25">
      <c r="A666" t="s">
        <v>1085</v>
      </c>
      <c r="B666" t="s">
        <v>3363</v>
      </c>
      <c r="C666" s="5" t="s">
        <v>2973</v>
      </c>
      <c r="D666" s="2">
        <v>4999</v>
      </c>
      <c r="E666" s="2" t="str">
        <f t="shared" si="21"/>
        <v>&gt; ₹500</v>
      </c>
      <c r="F666" s="10">
        <v>0.64</v>
      </c>
      <c r="G666" s="8">
        <f t="shared" si="20"/>
        <v>275904808</v>
      </c>
      <c r="H666" s="9">
        <v>4.0999999999999996</v>
      </c>
      <c r="I666" s="4">
        <v>55192</v>
      </c>
      <c r="J666" t="s">
        <v>1086</v>
      </c>
    </row>
    <row r="667" spans="1:10" x14ac:dyDescent="0.25">
      <c r="A667" t="s">
        <v>1087</v>
      </c>
      <c r="B667" t="s">
        <v>3364</v>
      </c>
      <c r="C667" s="5" t="s">
        <v>2968</v>
      </c>
      <c r="D667">
        <v>599</v>
      </c>
      <c r="E667" s="2" t="str">
        <f t="shared" si="21"/>
        <v>&gt; ₹500</v>
      </c>
      <c r="F667" s="10">
        <v>0.28000000000000003</v>
      </c>
      <c r="G667" s="8">
        <f t="shared" si="20"/>
        <v>71560134</v>
      </c>
      <c r="H667" s="9">
        <v>4.0999999999999996</v>
      </c>
      <c r="I667" s="4">
        <v>119466</v>
      </c>
      <c r="J667" t="s">
        <v>1088</v>
      </c>
    </row>
    <row r="668" spans="1:10" x14ac:dyDescent="0.25">
      <c r="A668" t="s">
        <v>1089</v>
      </c>
      <c r="B668" t="s">
        <v>3365</v>
      </c>
      <c r="C668" s="5" t="s">
        <v>2970</v>
      </c>
      <c r="D668">
        <v>499</v>
      </c>
      <c r="E668" s="2" t="str">
        <f t="shared" si="21"/>
        <v>₹200–₹500</v>
      </c>
      <c r="F668" s="10">
        <v>0.8</v>
      </c>
      <c r="G668" s="8">
        <f t="shared" si="20"/>
        <v>4809362</v>
      </c>
      <c r="H668" s="9">
        <v>3.5</v>
      </c>
      <c r="I668" s="4">
        <v>9638</v>
      </c>
      <c r="J668" t="s">
        <v>1090</v>
      </c>
    </row>
    <row r="669" spans="1:10" x14ac:dyDescent="0.25">
      <c r="A669" t="s">
        <v>1091</v>
      </c>
      <c r="B669" t="s">
        <v>3366</v>
      </c>
      <c r="C669" s="5" t="s">
        <v>2968</v>
      </c>
      <c r="D669">
        <v>399</v>
      </c>
      <c r="E669" s="2" t="str">
        <f t="shared" si="21"/>
        <v>₹200–₹500</v>
      </c>
      <c r="F669" s="10">
        <v>0.18</v>
      </c>
      <c r="G669" s="8">
        <f t="shared" si="20"/>
        <v>13460265</v>
      </c>
      <c r="H669" s="9">
        <v>3.6</v>
      </c>
      <c r="I669" s="4">
        <v>33735</v>
      </c>
      <c r="J669" t="s">
        <v>1092</v>
      </c>
    </row>
    <row r="670" spans="1:10" x14ac:dyDescent="0.25">
      <c r="A670" t="s">
        <v>22</v>
      </c>
      <c r="B670" t="s">
        <v>2989</v>
      </c>
      <c r="C670" s="5" t="s">
        <v>2959</v>
      </c>
      <c r="D670">
        <v>299</v>
      </c>
      <c r="E670" s="2" t="str">
        <f t="shared" si="21"/>
        <v>₹200–₹500</v>
      </c>
      <c r="F670" s="10">
        <v>0.23</v>
      </c>
      <c r="G670" s="8">
        <f t="shared" si="20"/>
        <v>9092889</v>
      </c>
      <c r="H670" s="9">
        <v>4.3</v>
      </c>
      <c r="I670" s="4">
        <v>30411</v>
      </c>
      <c r="J670" t="s">
        <v>23</v>
      </c>
    </row>
    <row r="671" spans="1:10" x14ac:dyDescent="0.25">
      <c r="A671" t="s">
        <v>1093</v>
      </c>
      <c r="B671" t="s">
        <v>3367</v>
      </c>
      <c r="C671" s="5" t="s">
        <v>2960</v>
      </c>
      <c r="D671">
        <v>299</v>
      </c>
      <c r="E671" s="2" t="str">
        <f t="shared" si="21"/>
        <v>₹200–₹500</v>
      </c>
      <c r="F671" s="10">
        <v>0.54</v>
      </c>
      <c r="G671" s="8">
        <f t="shared" si="20"/>
        <v>910156</v>
      </c>
      <c r="H671" s="9">
        <v>3.8</v>
      </c>
      <c r="I671" s="4">
        <v>3044</v>
      </c>
      <c r="J671" t="s">
        <v>1094</v>
      </c>
    </row>
    <row r="672" spans="1:10" x14ac:dyDescent="0.25">
      <c r="A672" t="s">
        <v>1095</v>
      </c>
      <c r="B672" t="s">
        <v>3368</v>
      </c>
      <c r="C672" s="5" t="s">
        <v>2958</v>
      </c>
      <c r="D672" s="2">
        <v>2499</v>
      </c>
      <c r="E672" s="2" t="str">
        <f t="shared" si="21"/>
        <v>&gt; ₹500</v>
      </c>
      <c r="F672" s="10">
        <v>0.52</v>
      </c>
      <c r="G672" s="8">
        <f t="shared" si="20"/>
        <v>83926416</v>
      </c>
      <c r="H672" s="9">
        <v>4</v>
      </c>
      <c r="I672" s="4">
        <v>33584</v>
      </c>
      <c r="J672" t="s">
        <v>1096</v>
      </c>
    </row>
    <row r="673" spans="1:10" x14ac:dyDescent="0.25">
      <c r="A673" t="s">
        <v>1097</v>
      </c>
      <c r="B673" t="s">
        <v>3369</v>
      </c>
      <c r="C673" s="5" t="s">
        <v>2960</v>
      </c>
      <c r="D673" s="2">
        <v>2299</v>
      </c>
      <c r="E673" s="2" t="str">
        <f t="shared" si="21"/>
        <v>&gt; ₹500</v>
      </c>
      <c r="F673" s="10">
        <v>0.54</v>
      </c>
      <c r="G673" s="8">
        <f t="shared" si="20"/>
        <v>4089921</v>
      </c>
      <c r="H673" s="9">
        <v>3.9</v>
      </c>
      <c r="I673" s="4">
        <v>1779</v>
      </c>
      <c r="J673" t="s">
        <v>1098</v>
      </c>
    </row>
    <row r="674" spans="1:10" x14ac:dyDescent="0.25">
      <c r="A674" t="s">
        <v>735</v>
      </c>
      <c r="B674" t="s">
        <v>2641</v>
      </c>
      <c r="C674" s="5" t="s">
        <v>2960</v>
      </c>
      <c r="D674">
        <v>299</v>
      </c>
      <c r="E674" s="2" t="str">
        <f t="shared" si="21"/>
        <v>₹200–₹500</v>
      </c>
      <c r="F674" s="10">
        <v>0.6</v>
      </c>
      <c r="G674" s="8">
        <f t="shared" si="20"/>
        <v>1793701</v>
      </c>
      <c r="H674" s="9">
        <v>4.0999999999999996</v>
      </c>
      <c r="I674" s="4">
        <v>5999</v>
      </c>
      <c r="J674" t="s">
        <v>736</v>
      </c>
    </row>
    <row r="675" spans="1:10" x14ac:dyDescent="0.25">
      <c r="A675" t="s">
        <v>27</v>
      </c>
      <c r="B675" t="s">
        <v>2991</v>
      </c>
      <c r="C675" s="5" t="s">
        <v>2960</v>
      </c>
      <c r="D675">
        <v>339</v>
      </c>
      <c r="E675" s="2" t="str">
        <f t="shared" si="21"/>
        <v>₹200–₹500</v>
      </c>
      <c r="F675" s="10">
        <v>0.55000000000000004</v>
      </c>
      <c r="G675" s="8">
        <f t="shared" si="20"/>
        <v>4539549</v>
      </c>
      <c r="H675" s="9">
        <v>4.3</v>
      </c>
      <c r="I675" s="4">
        <v>13391</v>
      </c>
      <c r="J675" t="s">
        <v>28</v>
      </c>
    </row>
    <row r="676" spans="1:10" x14ac:dyDescent="0.25">
      <c r="A676" t="s">
        <v>1099</v>
      </c>
      <c r="B676" t="s">
        <v>3370</v>
      </c>
      <c r="C676" s="5" t="s">
        <v>2962</v>
      </c>
      <c r="D676">
        <v>250</v>
      </c>
      <c r="E676" s="2" t="str">
        <f t="shared" si="21"/>
        <v>₹200–₹500</v>
      </c>
      <c r="F676" s="10">
        <v>0.1</v>
      </c>
      <c r="G676" s="8">
        <f t="shared" si="20"/>
        <v>6639000</v>
      </c>
      <c r="H676" s="9">
        <v>4.4000000000000004</v>
      </c>
      <c r="I676" s="4">
        <v>26556</v>
      </c>
      <c r="J676" t="s">
        <v>1100</v>
      </c>
    </row>
    <row r="677" spans="1:10" x14ac:dyDescent="0.25">
      <c r="A677" t="s">
        <v>1101</v>
      </c>
      <c r="B677" t="s">
        <v>3371</v>
      </c>
      <c r="C677" s="5" t="s">
        <v>2962</v>
      </c>
      <c r="D677" s="2">
        <v>1499</v>
      </c>
      <c r="E677" s="2" t="str">
        <f t="shared" si="21"/>
        <v>&gt; ₹500</v>
      </c>
      <c r="F677" s="10">
        <v>0.56000000000000005</v>
      </c>
      <c r="G677" s="8">
        <f t="shared" si="20"/>
        <v>38828597</v>
      </c>
      <c r="H677" s="9">
        <v>4.3</v>
      </c>
      <c r="I677" s="4">
        <v>25903</v>
      </c>
      <c r="J677" t="s">
        <v>1102</v>
      </c>
    </row>
    <row r="678" spans="1:10" x14ac:dyDescent="0.25">
      <c r="A678" t="s">
        <v>1103</v>
      </c>
      <c r="B678" t="s">
        <v>3372</v>
      </c>
      <c r="C678" s="5" t="s">
        <v>2962</v>
      </c>
      <c r="D678" s="2">
        <v>2800</v>
      </c>
      <c r="E678" s="2" t="str">
        <f t="shared" si="21"/>
        <v>&gt; ₹500</v>
      </c>
      <c r="F678" s="10">
        <v>0.6</v>
      </c>
      <c r="G678" s="8">
        <f t="shared" si="20"/>
        <v>149699200</v>
      </c>
      <c r="H678" s="9">
        <v>4.3</v>
      </c>
      <c r="I678" s="4">
        <v>53464</v>
      </c>
      <c r="J678" t="s">
        <v>1104</v>
      </c>
    </row>
    <row r="679" spans="1:10" x14ac:dyDescent="0.25">
      <c r="A679" t="s">
        <v>729</v>
      </c>
      <c r="B679" t="s">
        <v>3241</v>
      </c>
      <c r="C679" s="5" t="s">
        <v>2962</v>
      </c>
      <c r="D679" s="2">
        <v>7990</v>
      </c>
      <c r="E679" s="2" t="str">
        <f t="shared" si="21"/>
        <v>&gt; ₹500</v>
      </c>
      <c r="F679" s="10">
        <v>0.62</v>
      </c>
      <c r="G679" s="8">
        <f t="shared" si="20"/>
        <v>387099520</v>
      </c>
      <c r="H679" s="9">
        <v>4.0999999999999996</v>
      </c>
      <c r="I679" s="4">
        <v>48448</v>
      </c>
      <c r="J679" t="s">
        <v>730</v>
      </c>
    </row>
    <row r="680" spans="1:10" x14ac:dyDescent="0.25">
      <c r="A680" t="s">
        <v>1105</v>
      </c>
      <c r="B680" t="s">
        <v>2689</v>
      </c>
      <c r="C680" s="5" t="s">
        <v>2962</v>
      </c>
      <c r="D680">
        <v>299</v>
      </c>
      <c r="E680" s="2" t="str">
        <f t="shared" si="21"/>
        <v>₹200–₹500</v>
      </c>
      <c r="F680" s="10">
        <v>0.43</v>
      </c>
      <c r="G680" s="8">
        <f t="shared" si="20"/>
        <v>1547624</v>
      </c>
      <c r="H680" s="9">
        <v>4.4000000000000004</v>
      </c>
      <c r="I680" s="4">
        <v>5176</v>
      </c>
      <c r="J680" t="s">
        <v>1106</v>
      </c>
    </row>
    <row r="681" spans="1:10" x14ac:dyDescent="0.25">
      <c r="A681" t="s">
        <v>1107</v>
      </c>
      <c r="B681" t="s">
        <v>3373</v>
      </c>
      <c r="C681" s="5" t="s">
        <v>2962</v>
      </c>
      <c r="D681">
        <v>404</v>
      </c>
      <c r="E681" s="2" t="str">
        <f t="shared" si="21"/>
        <v>₹200–₹500</v>
      </c>
      <c r="F681" s="10">
        <v>0.24</v>
      </c>
      <c r="G681" s="8">
        <f t="shared" si="20"/>
        <v>3480056</v>
      </c>
      <c r="H681" s="9">
        <v>4.4000000000000004</v>
      </c>
      <c r="I681" s="4">
        <v>8614</v>
      </c>
      <c r="J681" t="s">
        <v>1108</v>
      </c>
    </row>
    <row r="682" spans="1:10" x14ac:dyDescent="0.25">
      <c r="A682" t="s">
        <v>1109</v>
      </c>
      <c r="B682" t="s">
        <v>3374</v>
      </c>
      <c r="C682" s="5" t="s">
        <v>2962</v>
      </c>
      <c r="D682" s="2">
        <v>1399</v>
      </c>
      <c r="E682" s="2" t="str">
        <f t="shared" si="21"/>
        <v>&gt; ₹500</v>
      </c>
      <c r="F682" s="10">
        <v>0.56999999999999995</v>
      </c>
      <c r="G682" s="8">
        <f t="shared" si="20"/>
        <v>83976374</v>
      </c>
      <c r="H682" s="9">
        <v>3.8</v>
      </c>
      <c r="I682" s="4">
        <v>60026</v>
      </c>
      <c r="J682" t="s">
        <v>1110</v>
      </c>
    </row>
    <row r="683" spans="1:10" x14ac:dyDescent="0.25">
      <c r="A683" t="s">
        <v>1111</v>
      </c>
      <c r="B683" t="s">
        <v>3375</v>
      </c>
      <c r="C683" s="5" t="s">
        <v>2962</v>
      </c>
      <c r="D683">
        <v>599</v>
      </c>
      <c r="E683" s="2" t="str">
        <f t="shared" si="21"/>
        <v>&gt; ₹500</v>
      </c>
      <c r="F683" s="10">
        <v>0.5</v>
      </c>
      <c r="G683" s="8">
        <f t="shared" si="20"/>
        <v>1836534</v>
      </c>
      <c r="H683" s="9">
        <v>3.8</v>
      </c>
      <c r="I683" s="4">
        <v>3066</v>
      </c>
      <c r="J683" t="s">
        <v>1112</v>
      </c>
    </row>
    <row r="684" spans="1:10" x14ac:dyDescent="0.25">
      <c r="A684" t="s">
        <v>1113</v>
      </c>
      <c r="B684" t="s">
        <v>3376</v>
      </c>
      <c r="C684" s="5" t="s">
        <v>2958</v>
      </c>
      <c r="D684">
        <v>999</v>
      </c>
      <c r="E684" s="2" t="str">
        <f t="shared" si="21"/>
        <v>&gt; ₹500</v>
      </c>
      <c r="F684" s="10">
        <v>0.55000000000000004</v>
      </c>
      <c r="G684" s="8">
        <f t="shared" si="20"/>
        <v>2099898</v>
      </c>
      <c r="H684" s="9">
        <v>4</v>
      </c>
      <c r="I684" s="4">
        <v>2102</v>
      </c>
      <c r="J684" t="s">
        <v>1114</v>
      </c>
    </row>
    <row r="685" spans="1:10" x14ac:dyDescent="0.25">
      <c r="A685" t="s">
        <v>1115</v>
      </c>
      <c r="B685" t="s">
        <v>2690</v>
      </c>
      <c r="C685" s="5" t="s">
        <v>2968</v>
      </c>
      <c r="D685" s="2">
        <v>1295</v>
      </c>
      <c r="E685" s="2" t="str">
        <f t="shared" si="21"/>
        <v>&gt; ₹500</v>
      </c>
      <c r="F685" s="10">
        <v>0.38</v>
      </c>
      <c r="G685" s="8">
        <f t="shared" si="20"/>
        <v>45133340</v>
      </c>
      <c r="H685" s="9">
        <v>4.4000000000000004</v>
      </c>
      <c r="I685" s="4">
        <v>34852</v>
      </c>
      <c r="J685" t="s">
        <v>1116</v>
      </c>
    </row>
    <row r="686" spans="1:10" x14ac:dyDescent="0.25">
      <c r="A686" t="s">
        <v>30</v>
      </c>
      <c r="B686" t="s">
        <v>2993</v>
      </c>
      <c r="C686" s="5" t="s">
        <v>2972</v>
      </c>
      <c r="D686">
        <v>700</v>
      </c>
      <c r="E686" s="2" t="str">
        <f t="shared" si="21"/>
        <v>&gt; ₹500</v>
      </c>
      <c r="F686" s="10">
        <v>0.69</v>
      </c>
      <c r="G686" s="8">
        <f t="shared" si="20"/>
        <v>298880400</v>
      </c>
      <c r="H686" s="9">
        <v>4.4000000000000004</v>
      </c>
      <c r="I686" s="4">
        <v>426972</v>
      </c>
      <c r="J686" t="s">
        <v>31</v>
      </c>
    </row>
    <row r="687" spans="1:10" x14ac:dyDescent="0.25">
      <c r="A687" t="s">
        <v>1117</v>
      </c>
      <c r="B687" t="s">
        <v>2691</v>
      </c>
      <c r="C687" s="5" t="s">
        <v>2973</v>
      </c>
      <c r="D687">
        <v>160</v>
      </c>
      <c r="E687" s="2" t="str">
        <f t="shared" si="21"/>
        <v>&lt; ₹200</v>
      </c>
      <c r="F687" s="10">
        <v>0.02</v>
      </c>
      <c r="G687" s="8">
        <f t="shared" si="20"/>
        <v>1378880</v>
      </c>
      <c r="H687" s="9">
        <v>4.5</v>
      </c>
      <c r="I687" s="4">
        <v>8618</v>
      </c>
      <c r="J687" t="s">
        <v>1118</v>
      </c>
    </row>
    <row r="688" spans="1:10" x14ac:dyDescent="0.25">
      <c r="A688" t="s">
        <v>746</v>
      </c>
      <c r="B688" t="s">
        <v>3254</v>
      </c>
      <c r="C688" s="5" t="s">
        <v>2959</v>
      </c>
      <c r="D688" s="2">
        <v>1600</v>
      </c>
      <c r="E688" s="2" t="str">
        <f t="shared" si="21"/>
        <v>&gt; ₹500</v>
      </c>
      <c r="F688" s="10">
        <v>0.77</v>
      </c>
      <c r="G688" s="8">
        <f t="shared" si="20"/>
        <v>52200000</v>
      </c>
      <c r="H688" s="9">
        <v>4</v>
      </c>
      <c r="I688" s="4">
        <v>32625</v>
      </c>
      <c r="J688" t="s">
        <v>747</v>
      </c>
    </row>
    <row r="689" spans="1:10" x14ac:dyDescent="0.25">
      <c r="A689" t="s">
        <v>1119</v>
      </c>
      <c r="B689" t="s">
        <v>3377</v>
      </c>
      <c r="C689" s="5" t="s">
        <v>2959</v>
      </c>
      <c r="D689">
        <v>899</v>
      </c>
      <c r="E689" s="2" t="str">
        <f t="shared" si="21"/>
        <v>&gt; ₹500</v>
      </c>
      <c r="F689" s="10">
        <v>0.33</v>
      </c>
      <c r="G689" s="8">
        <f t="shared" si="20"/>
        <v>3612182</v>
      </c>
      <c r="H689" s="9">
        <v>4</v>
      </c>
      <c r="I689" s="4">
        <v>4018</v>
      </c>
      <c r="J689" t="s">
        <v>1120</v>
      </c>
    </row>
    <row r="690" spans="1:10" x14ac:dyDescent="0.25">
      <c r="A690" t="s">
        <v>1121</v>
      </c>
      <c r="B690" t="s">
        <v>3378</v>
      </c>
      <c r="C690" s="5" t="s">
        <v>2958</v>
      </c>
      <c r="D690">
        <v>599</v>
      </c>
      <c r="E690" s="2" t="str">
        <f t="shared" si="21"/>
        <v>&gt; ₹500</v>
      </c>
      <c r="F690" s="10">
        <v>0.2</v>
      </c>
      <c r="G690" s="8">
        <f t="shared" si="20"/>
        <v>7000513</v>
      </c>
      <c r="H690" s="9">
        <v>4.3</v>
      </c>
      <c r="I690" s="4">
        <v>11687</v>
      </c>
      <c r="J690" t="s">
        <v>1122</v>
      </c>
    </row>
    <row r="691" spans="1:10" x14ac:dyDescent="0.25">
      <c r="A691" t="s">
        <v>32</v>
      </c>
      <c r="B691" t="s">
        <v>2994</v>
      </c>
      <c r="C691" s="5" t="s">
        <v>2959</v>
      </c>
      <c r="D691">
        <v>899</v>
      </c>
      <c r="E691" s="2" t="str">
        <f t="shared" si="21"/>
        <v>&gt; ₹500</v>
      </c>
      <c r="F691" s="10">
        <v>0.61</v>
      </c>
      <c r="G691" s="8">
        <f t="shared" si="20"/>
        <v>2033538</v>
      </c>
      <c r="H691" s="9">
        <v>4.2</v>
      </c>
      <c r="I691" s="4">
        <v>2262</v>
      </c>
      <c r="J691" t="s">
        <v>33</v>
      </c>
    </row>
    <row r="692" spans="1:10" x14ac:dyDescent="0.25">
      <c r="A692" t="s">
        <v>1123</v>
      </c>
      <c r="B692" t="s">
        <v>3379</v>
      </c>
      <c r="C692" s="5" t="s">
        <v>2959</v>
      </c>
      <c r="D692" s="2">
        <v>2990</v>
      </c>
      <c r="E692" s="2" t="str">
        <f t="shared" si="21"/>
        <v>&gt; ₹500</v>
      </c>
      <c r="F692" s="10">
        <v>0.47</v>
      </c>
      <c r="G692" s="8">
        <f t="shared" si="20"/>
        <v>32934850</v>
      </c>
      <c r="H692" s="9">
        <v>3.8</v>
      </c>
      <c r="I692" s="4">
        <v>11015</v>
      </c>
      <c r="J692" t="s">
        <v>1124</v>
      </c>
    </row>
    <row r="693" spans="1:10" x14ac:dyDescent="0.25">
      <c r="A693" t="s">
        <v>1125</v>
      </c>
      <c r="B693" t="s">
        <v>3380</v>
      </c>
      <c r="C693" s="5" t="s">
        <v>2968</v>
      </c>
      <c r="D693">
        <v>899</v>
      </c>
      <c r="E693" s="2" t="str">
        <f t="shared" si="21"/>
        <v>&gt; ₹500</v>
      </c>
      <c r="F693" s="10">
        <v>0.33</v>
      </c>
      <c r="G693" s="8">
        <f t="shared" si="20"/>
        <v>85509284</v>
      </c>
      <c r="H693" s="9">
        <v>4.3</v>
      </c>
      <c r="I693" s="4">
        <v>95116</v>
      </c>
      <c r="J693" t="s">
        <v>1126</v>
      </c>
    </row>
    <row r="694" spans="1:10" x14ac:dyDescent="0.25">
      <c r="A694" t="s">
        <v>34</v>
      </c>
      <c r="B694" t="s">
        <v>2560</v>
      </c>
      <c r="C694" s="5" t="s">
        <v>2972</v>
      </c>
      <c r="D694">
        <v>399</v>
      </c>
      <c r="E694" s="2" t="str">
        <f t="shared" si="21"/>
        <v>₹200–₹500</v>
      </c>
      <c r="F694" s="10">
        <v>0.6</v>
      </c>
      <c r="G694" s="8">
        <f t="shared" si="20"/>
        <v>1902432</v>
      </c>
      <c r="H694" s="9">
        <v>4.0999999999999996</v>
      </c>
      <c r="I694" s="4">
        <v>4768</v>
      </c>
      <c r="J694" t="s">
        <v>35</v>
      </c>
    </row>
    <row r="695" spans="1:10" x14ac:dyDescent="0.25">
      <c r="A695" t="s">
        <v>1127</v>
      </c>
      <c r="B695" t="s">
        <v>3381</v>
      </c>
      <c r="C695" s="5" t="s">
        <v>2958</v>
      </c>
      <c r="D695" s="2">
        <v>3000</v>
      </c>
      <c r="E695" s="2" t="str">
        <f t="shared" si="21"/>
        <v>&gt; ₹500</v>
      </c>
      <c r="F695" s="10">
        <v>0.56999999999999995</v>
      </c>
      <c r="G695" s="8">
        <f t="shared" si="20"/>
        <v>69066000</v>
      </c>
      <c r="H695" s="9">
        <v>4.3</v>
      </c>
      <c r="I695" s="4">
        <v>23022</v>
      </c>
      <c r="J695" t="s">
        <v>1128</v>
      </c>
    </row>
    <row r="696" spans="1:10" x14ac:dyDescent="0.25">
      <c r="A696" t="s">
        <v>765</v>
      </c>
      <c r="B696" t="s">
        <v>3264</v>
      </c>
      <c r="C696" s="5" t="s">
        <v>2958</v>
      </c>
      <c r="D696" s="2">
        <v>4999</v>
      </c>
      <c r="E696" s="2" t="str">
        <f t="shared" si="21"/>
        <v>&gt; ₹500</v>
      </c>
      <c r="F696" s="10">
        <v>0.68</v>
      </c>
      <c r="G696" s="8">
        <f t="shared" si="20"/>
        <v>339687049</v>
      </c>
      <c r="H696" s="9">
        <v>4</v>
      </c>
      <c r="I696" s="4">
        <v>67951</v>
      </c>
      <c r="J696" t="s">
        <v>1129</v>
      </c>
    </row>
    <row r="697" spans="1:10" x14ac:dyDescent="0.25">
      <c r="A697" t="s">
        <v>1130</v>
      </c>
      <c r="B697" t="s">
        <v>3382</v>
      </c>
      <c r="C697" s="5" t="s">
        <v>2960</v>
      </c>
      <c r="D697" s="2">
        <v>4999</v>
      </c>
      <c r="E697" s="2" t="str">
        <f t="shared" si="21"/>
        <v>&gt; ₹500</v>
      </c>
      <c r="F697" s="10">
        <v>0.94</v>
      </c>
      <c r="G697" s="8">
        <f t="shared" si="20"/>
        <v>22125574</v>
      </c>
      <c r="H697" s="9">
        <v>4.3</v>
      </c>
      <c r="I697" s="4">
        <v>4426</v>
      </c>
      <c r="J697" t="s">
        <v>1131</v>
      </c>
    </row>
    <row r="698" spans="1:10" x14ac:dyDescent="0.25">
      <c r="A698" t="s">
        <v>1132</v>
      </c>
      <c r="B698" t="s">
        <v>3383</v>
      </c>
      <c r="C698" s="5" t="s">
        <v>2959</v>
      </c>
      <c r="D698">
        <v>861</v>
      </c>
      <c r="E698" s="2" t="str">
        <f t="shared" si="21"/>
        <v>&gt; ₹500</v>
      </c>
      <c r="F698" s="10">
        <v>0.04</v>
      </c>
      <c r="G698" s="8">
        <f t="shared" si="20"/>
        <v>3932187</v>
      </c>
      <c r="H698" s="9">
        <v>4.2</v>
      </c>
      <c r="I698" s="4">
        <v>4567</v>
      </c>
      <c r="J698" t="s">
        <v>1133</v>
      </c>
    </row>
    <row r="699" spans="1:10" x14ac:dyDescent="0.25">
      <c r="A699" t="s">
        <v>1134</v>
      </c>
      <c r="B699" t="s">
        <v>2692</v>
      </c>
      <c r="C699" s="5" t="s">
        <v>2960</v>
      </c>
      <c r="D699">
        <v>795</v>
      </c>
      <c r="E699" s="2" t="str">
        <f t="shared" si="21"/>
        <v>&gt; ₹500</v>
      </c>
      <c r="F699" s="10">
        <v>0.06</v>
      </c>
      <c r="G699" s="8">
        <f t="shared" si="20"/>
        <v>10968615</v>
      </c>
      <c r="H699" s="9">
        <v>4</v>
      </c>
      <c r="I699" s="4">
        <v>13797</v>
      </c>
      <c r="J699" t="s">
        <v>1135</v>
      </c>
    </row>
    <row r="700" spans="1:10" x14ac:dyDescent="0.25">
      <c r="A700" t="s">
        <v>1136</v>
      </c>
      <c r="B700" t="s">
        <v>3384</v>
      </c>
      <c r="C700" s="5" t="s">
        <v>2959</v>
      </c>
      <c r="D700" s="2">
        <v>2495</v>
      </c>
      <c r="E700" s="2" t="str">
        <f t="shared" si="21"/>
        <v>&gt; ₹500</v>
      </c>
      <c r="F700" s="10">
        <v>0.38</v>
      </c>
      <c r="G700" s="8">
        <f t="shared" si="20"/>
        <v>37766815</v>
      </c>
      <c r="H700" s="9">
        <v>4.4000000000000004</v>
      </c>
      <c r="I700" s="4">
        <v>15137</v>
      </c>
      <c r="J700" t="s">
        <v>1137</v>
      </c>
    </row>
    <row r="701" spans="1:10" x14ac:dyDescent="0.25">
      <c r="A701" t="s">
        <v>36</v>
      </c>
      <c r="B701" t="s">
        <v>2995</v>
      </c>
      <c r="C701" s="5" t="s">
        <v>2960</v>
      </c>
      <c r="D701">
        <v>399</v>
      </c>
      <c r="E701" s="2" t="str">
        <f t="shared" si="21"/>
        <v>₹200–₹500</v>
      </c>
      <c r="F701" s="10">
        <v>0.13</v>
      </c>
      <c r="G701" s="8">
        <f t="shared" si="20"/>
        <v>7484043</v>
      </c>
      <c r="H701" s="9">
        <v>4.4000000000000004</v>
      </c>
      <c r="I701" s="4">
        <v>18757</v>
      </c>
      <c r="J701" t="s">
        <v>37</v>
      </c>
    </row>
    <row r="702" spans="1:10" x14ac:dyDescent="0.25">
      <c r="A702" t="s">
        <v>45</v>
      </c>
      <c r="B702" t="s">
        <v>2999</v>
      </c>
      <c r="C702" s="5" t="s">
        <v>2958</v>
      </c>
      <c r="D702" s="2">
        <v>1799</v>
      </c>
      <c r="E702" s="2" t="str">
        <f t="shared" si="21"/>
        <v>&gt; ₹500</v>
      </c>
      <c r="F702" s="10">
        <v>0.46</v>
      </c>
      <c r="G702" s="8">
        <f t="shared" si="20"/>
        <v>1466185</v>
      </c>
      <c r="H702" s="9">
        <v>4.5</v>
      </c>
      <c r="I702" s="4">
        <v>815</v>
      </c>
      <c r="J702" t="s">
        <v>46</v>
      </c>
    </row>
    <row r="703" spans="1:10" x14ac:dyDescent="0.25">
      <c r="A703" t="s">
        <v>1138</v>
      </c>
      <c r="B703" t="s">
        <v>3385</v>
      </c>
      <c r="C703" s="5" t="s">
        <v>2959</v>
      </c>
      <c r="D703" s="2">
        <v>2499</v>
      </c>
      <c r="E703" s="2" t="str">
        <f t="shared" si="21"/>
        <v>&gt; ₹500</v>
      </c>
      <c r="F703" s="10">
        <v>0.41</v>
      </c>
      <c r="G703" s="8">
        <f t="shared" si="20"/>
        <v>391438362</v>
      </c>
      <c r="H703" s="9">
        <v>4.2</v>
      </c>
      <c r="I703" s="4">
        <v>156638</v>
      </c>
      <c r="J703" t="s">
        <v>1139</v>
      </c>
    </row>
    <row r="704" spans="1:10" x14ac:dyDescent="0.25">
      <c r="A704" t="s">
        <v>1140</v>
      </c>
      <c r="B704" t="s">
        <v>3386</v>
      </c>
      <c r="C704" s="5" t="s">
        <v>2958</v>
      </c>
      <c r="D704">
        <v>800</v>
      </c>
      <c r="E704" s="2" t="str">
        <f t="shared" si="21"/>
        <v>&gt; ₹500</v>
      </c>
      <c r="F704" s="10">
        <v>0.75</v>
      </c>
      <c r="G704" s="8">
        <f t="shared" si="20"/>
        <v>7475200</v>
      </c>
      <c r="H704" s="9">
        <v>4.0999999999999996</v>
      </c>
      <c r="I704" s="4">
        <v>9344</v>
      </c>
      <c r="J704" t="s">
        <v>1141</v>
      </c>
    </row>
    <row r="705" spans="1:10" x14ac:dyDescent="0.25">
      <c r="A705" t="s">
        <v>1142</v>
      </c>
      <c r="B705" t="s">
        <v>2693</v>
      </c>
      <c r="C705" s="5" t="s">
        <v>2959</v>
      </c>
      <c r="D705">
        <v>549</v>
      </c>
      <c r="E705" s="2" t="str">
        <f t="shared" si="21"/>
        <v>&gt; ₹500</v>
      </c>
      <c r="F705" s="10">
        <v>0</v>
      </c>
      <c r="G705" s="8">
        <f t="shared" si="20"/>
        <v>2676375</v>
      </c>
      <c r="H705" s="9">
        <v>4.5</v>
      </c>
      <c r="I705" s="4">
        <v>4875</v>
      </c>
      <c r="J705" t="s">
        <v>1143</v>
      </c>
    </row>
    <row r="706" spans="1:10" x14ac:dyDescent="0.25">
      <c r="A706" t="s">
        <v>799</v>
      </c>
      <c r="B706" t="s">
        <v>2648</v>
      </c>
      <c r="C706" s="5" t="s">
        <v>2959</v>
      </c>
      <c r="D706" s="2">
        <v>9999</v>
      </c>
      <c r="E706" s="2" t="str">
        <f t="shared" si="21"/>
        <v>&gt; ₹500</v>
      </c>
      <c r="F706" s="10">
        <v>0.7</v>
      </c>
      <c r="G706" s="8">
        <f t="shared" ref="G706:G769" si="22">(D706*I706)</f>
        <v>208789119</v>
      </c>
      <c r="H706" s="9">
        <v>4.2</v>
      </c>
      <c r="I706" s="4">
        <v>20881</v>
      </c>
      <c r="J706" t="s">
        <v>800</v>
      </c>
    </row>
    <row r="707" spans="1:10" x14ac:dyDescent="0.25">
      <c r="A707" t="s">
        <v>1144</v>
      </c>
      <c r="B707" t="s">
        <v>2694</v>
      </c>
      <c r="C707" s="5" t="s">
        <v>2964</v>
      </c>
      <c r="D707" s="2">
        <v>29999</v>
      </c>
      <c r="E707" s="2" t="str">
        <f t="shared" ref="E707:E770" si="23">IF( D707&lt;200, "&lt; ₹200", IF(D707&lt;=500, "₹200–₹500", "&gt; ₹500"))</f>
        <v>&gt; ₹500</v>
      </c>
      <c r="F707" s="10">
        <v>0.6</v>
      </c>
      <c r="G707" s="8">
        <f t="shared" si="22"/>
        <v>142315256</v>
      </c>
      <c r="H707" s="9">
        <v>4.3</v>
      </c>
      <c r="I707" s="4">
        <v>4744</v>
      </c>
      <c r="J707" t="s">
        <v>1145</v>
      </c>
    </row>
    <row r="708" spans="1:10" x14ac:dyDescent="0.25">
      <c r="A708" t="s">
        <v>1146</v>
      </c>
      <c r="B708" t="s">
        <v>2695</v>
      </c>
      <c r="C708" s="5" t="s">
        <v>2959</v>
      </c>
      <c r="D708" s="2">
        <v>3499</v>
      </c>
      <c r="E708" s="2" t="str">
        <f t="shared" si="23"/>
        <v>&gt; ₹500</v>
      </c>
      <c r="F708" s="10">
        <v>0.63</v>
      </c>
      <c r="G708" s="8">
        <f t="shared" si="22"/>
        <v>43569548</v>
      </c>
      <c r="H708" s="9">
        <v>3.9</v>
      </c>
      <c r="I708" s="4">
        <v>12452</v>
      </c>
      <c r="J708" t="s">
        <v>1147</v>
      </c>
    </row>
    <row r="709" spans="1:10" x14ac:dyDescent="0.25">
      <c r="A709" t="s">
        <v>1148</v>
      </c>
      <c r="B709" t="s">
        <v>3336</v>
      </c>
      <c r="C709" s="5" t="s">
        <v>2973</v>
      </c>
      <c r="D709">
        <v>315</v>
      </c>
      <c r="E709" s="2" t="str">
        <f t="shared" si="23"/>
        <v>₹200–₹500</v>
      </c>
      <c r="F709" s="10">
        <v>0.15</v>
      </c>
      <c r="G709" s="8">
        <f t="shared" si="22"/>
        <v>5610150</v>
      </c>
      <c r="H709" s="9">
        <v>4.5</v>
      </c>
      <c r="I709" s="4">
        <v>17810</v>
      </c>
      <c r="J709" t="s">
        <v>1149</v>
      </c>
    </row>
    <row r="710" spans="1:10" x14ac:dyDescent="0.25">
      <c r="A710" t="s">
        <v>1150</v>
      </c>
      <c r="B710" t="s">
        <v>3387</v>
      </c>
      <c r="C710" s="5" t="s">
        <v>2958</v>
      </c>
      <c r="D710" s="2">
        <v>1499</v>
      </c>
      <c r="E710" s="2" t="str">
        <f t="shared" si="23"/>
        <v>&gt; ₹500</v>
      </c>
      <c r="F710" s="10">
        <v>0.47</v>
      </c>
      <c r="G710" s="8">
        <f t="shared" si="22"/>
        <v>80418352</v>
      </c>
      <c r="H710" s="9">
        <v>4.0999999999999996</v>
      </c>
      <c r="I710" s="4">
        <v>53648</v>
      </c>
      <c r="J710" t="s">
        <v>1151</v>
      </c>
    </row>
    <row r="711" spans="1:10" x14ac:dyDescent="0.25">
      <c r="A711" t="s">
        <v>1152</v>
      </c>
      <c r="B711" t="s">
        <v>3388</v>
      </c>
      <c r="C711" s="5" t="s">
        <v>2958</v>
      </c>
      <c r="D711" s="2">
        <v>13750</v>
      </c>
      <c r="E711" s="2" t="str">
        <f t="shared" si="23"/>
        <v>&gt; ₹500</v>
      </c>
      <c r="F711" s="10">
        <v>0.54</v>
      </c>
      <c r="G711" s="8">
        <f t="shared" si="22"/>
        <v>27692500</v>
      </c>
      <c r="H711" s="9">
        <v>4.2</v>
      </c>
      <c r="I711" s="4">
        <v>2014</v>
      </c>
      <c r="J711" t="s">
        <v>1153</v>
      </c>
    </row>
    <row r="712" spans="1:10" x14ac:dyDescent="0.25">
      <c r="A712" t="s">
        <v>1154</v>
      </c>
      <c r="B712" t="s">
        <v>3389</v>
      </c>
      <c r="C712" s="5" t="s">
        <v>2959</v>
      </c>
      <c r="D712">
        <v>59</v>
      </c>
      <c r="E712" s="2" t="str">
        <f t="shared" si="23"/>
        <v>&lt; ₹200</v>
      </c>
      <c r="F712" s="10">
        <v>0</v>
      </c>
      <c r="G712" s="8">
        <f t="shared" si="22"/>
        <v>351522</v>
      </c>
      <c r="H712" s="9">
        <v>3.8</v>
      </c>
      <c r="I712" s="4">
        <v>5958</v>
      </c>
      <c r="J712" t="s">
        <v>1155</v>
      </c>
    </row>
    <row r="713" spans="1:10" x14ac:dyDescent="0.25">
      <c r="A713" t="s">
        <v>1156</v>
      </c>
      <c r="B713" t="s">
        <v>3390</v>
      </c>
      <c r="C713" s="5" t="s">
        <v>2968</v>
      </c>
      <c r="D713">
        <v>999</v>
      </c>
      <c r="E713" s="2" t="str">
        <f t="shared" si="23"/>
        <v>&gt; ₹500</v>
      </c>
      <c r="F713" s="10">
        <v>0.43</v>
      </c>
      <c r="G713" s="8">
        <f t="shared" si="22"/>
        <v>38182779</v>
      </c>
      <c r="H713" s="9">
        <v>4.3</v>
      </c>
      <c r="I713" s="4">
        <v>38221</v>
      </c>
      <c r="J713" t="s">
        <v>1157</v>
      </c>
    </row>
    <row r="714" spans="1:10" x14ac:dyDescent="0.25">
      <c r="A714" t="s">
        <v>1158</v>
      </c>
      <c r="B714" t="s">
        <v>3391</v>
      </c>
      <c r="C714" s="5" t="s">
        <v>2959</v>
      </c>
      <c r="D714">
        <v>999</v>
      </c>
      <c r="E714" s="2" t="str">
        <f t="shared" si="23"/>
        <v>&gt; ₹500</v>
      </c>
      <c r="F714" s="10">
        <v>0.45</v>
      </c>
      <c r="G714" s="8">
        <f t="shared" si="22"/>
        <v>64640295</v>
      </c>
      <c r="H714" s="9">
        <v>3.9</v>
      </c>
      <c r="I714" s="4">
        <v>64705</v>
      </c>
      <c r="J714" t="s">
        <v>1159</v>
      </c>
    </row>
    <row r="715" spans="1:10" x14ac:dyDescent="0.25">
      <c r="A715" t="s">
        <v>781</v>
      </c>
      <c r="B715" t="s">
        <v>3269</v>
      </c>
      <c r="C715" s="5" t="s">
        <v>2959</v>
      </c>
      <c r="D715" s="2">
        <v>5999</v>
      </c>
      <c r="E715" s="2" t="str">
        <f t="shared" si="23"/>
        <v>&gt; ₹500</v>
      </c>
      <c r="F715" s="10">
        <v>0.65</v>
      </c>
      <c r="G715" s="8">
        <f t="shared" si="22"/>
        <v>102756871</v>
      </c>
      <c r="H715" s="9">
        <v>4.3</v>
      </c>
      <c r="I715" s="4">
        <v>17129</v>
      </c>
      <c r="J715" t="s">
        <v>782</v>
      </c>
    </row>
    <row r="716" spans="1:10" x14ac:dyDescent="0.25">
      <c r="A716" t="s">
        <v>43</v>
      </c>
      <c r="B716" t="s">
        <v>2998</v>
      </c>
      <c r="C716" s="5" t="s">
        <v>2964</v>
      </c>
      <c r="D716" s="2">
        <v>21990</v>
      </c>
      <c r="E716" s="2" t="str">
        <f t="shared" si="23"/>
        <v>&gt; ₹500</v>
      </c>
      <c r="F716" s="10">
        <v>0.39</v>
      </c>
      <c r="G716" s="8">
        <f t="shared" si="22"/>
        <v>263352240</v>
      </c>
      <c r="H716" s="9">
        <v>4.3</v>
      </c>
      <c r="I716" s="4">
        <v>11976</v>
      </c>
      <c r="J716" t="s">
        <v>44</v>
      </c>
    </row>
    <row r="717" spans="1:10" x14ac:dyDescent="0.25">
      <c r="A717" t="s">
        <v>1160</v>
      </c>
      <c r="B717" t="s">
        <v>3392</v>
      </c>
      <c r="C717" s="5" t="s">
        <v>2960</v>
      </c>
      <c r="D717">
        <v>699</v>
      </c>
      <c r="E717" s="2" t="str">
        <f t="shared" si="23"/>
        <v>&gt; ₹500</v>
      </c>
      <c r="F717" s="10">
        <v>0.36</v>
      </c>
      <c r="G717" s="8">
        <f t="shared" si="22"/>
        <v>12126252</v>
      </c>
      <c r="H717" s="9">
        <v>3.9</v>
      </c>
      <c r="I717" s="4">
        <v>17348</v>
      </c>
      <c r="J717" t="s">
        <v>1161</v>
      </c>
    </row>
    <row r="718" spans="1:10" x14ac:dyDescent="0.25">
      <c r="A718" t="s">
        <v>1162</v>
      </c>
      <c r="B718" t="s">
        <v>3393</v>
      </c>
      <c r="C718" s="5" t="s">
        <v>2965</v>
      </c>
      <c r="D718" s="2">
        <v>2999</v>
      </c>
      <c r="E718" s="2" t="str">
        <f t="shared" si="23"/>
        <v>&gt; ₹500</v>
      </c>
      <c r="F718" s="10">
        <v>0.5</v>
      </c>
      <c r="G718" s="8">
        <f t="shared" si="22"/>
        <v>263306202</v>
      </c>
      <c r="H718" s="9">
        <v>3.7</v>
      </c>
      <c r="I718" s="4">
        <v>87798</v>
      </c>
      <c r="J718" t="s">
        <v>1163</v>
      </c>
    </row>
    <row r="719" spans="1:10" x14ac:dyDescent="0.25">
      <c r="A719" t="s">
        <v>1164</v>
      </c>
      <c r="B719" t="s">
        <v>2696</v>
      </c>
      <c r="C719" s="5" t="s">
        <v>2959</v>
      </c>
      <c r="D719">
        <v>499</v>
      </c>
      <c r="E719" s="2" t="str">
        <f t="shared" si="23"/>
        <v>₹200–₹500</v>
      </c>
      <c r="F719" s="10">
        <v>0.4</v>
      </c>
      <c r="G719" s="8">
        <f t="shared" si="22"/>
        <v>12191568</v>
      </c>
      <c r="H719" s="9">
        <v>4.2</v>
      </c>
      <c r="I719" s="4">
        <v>24432</v>
      </c>
      <c r="J719" t="s">
        <v>1165</v>
      </c>
    </row>
    <row r="720" spans="1:10" x14ac:dyDescent="0.25">
      <c r="A720" t="s">
        <v>1166</v>
      </c>
      <c r="B720" t="s">
        <v>3394</v>
      </c>
      <c r="C720" s="5" t="s">
        <v>2959</v>
      </c>
      <c r="D720" s="2">
        <v>1400</v>
      </c>
      <c r="E720" s="2" t="str">
        <f t="shared" si="23"/>
        <v>&gt; ₹500</v>
      </c>
      <c r="F720" s="10">
        <v>0.59</v>
      </c>
      <c r="G720" s="8">
        <f t="shared" si="22"/>
        <v>264745600</v>
      </c>
      <c r="H720" s="9">
        <v>4.3</v>
      </c>
      <c r="I720" s="4">
        <v>189104</v>
      </c>
      <c r="J720" t="s">
        <v>1167</v>
      </c>
    </row>
    <row r="721" spans="1:10" x14ac:dyDescent="0.25">
      <c r="A721" t="s">
        <v>1168</v>
      </c>
      <c r="B721" t="s">
        <v>3395</v>
      </c>
      <c r="C721" s="5" t="s">
        <v>2958</v>
      </c>
      <c r="D721" s="2">
        <v>3299</v>
      </c>
      <c r="E721" s="2" t="str">
        <f t="shared" si="23"/>
        <v>&gt; ₹500</v>
      </c>
      <c r="F721" s="10">
        <v>0.24</v>
      </c>
      <c r="G721" s="8">
        <f t="shared" si="22"/>
        <v>307176488</v>
      </c>
      <c r="H721" s="9">
        <v>4.2</v>
      </c>
      <c r="I721" s="4">
        <v>93112</v>
      </c>
      <c r="J721" t="s">
        <v>1169</v>
      </c>
    </row>
    <row r="722" spans="1:10" x14ac:dyDescent="0.25">
      <c r="A722" t="s">
        <v>1170</v>
      </c>
      <c r="B722" t="s">
        <v>3396</v>
      </c>
      <c r="C722" s="5" t="s">
        <v>2959</v>
      </c>
      <c r="D722" s="2">
        <v>5999</v>
      </c>
      <c r="E722" s="2" t="str">
        <f t="shared" si="23"/>
        <v>&gt; ₹500</v>
      </c>
      <c r="F722" s="10">
        <v>0.8</v>
      </c>
      <c r="G722" s="8">
        <f t="shared" si="22"/>
        <v>285078479</v>
      </c>
      <c r="H722" s="9">
        <v>3.9</v>
      </c>
      <c r="I722" s="4">
        <v>47521</v>
      </c>
      <c r="J722" t="s">
        <v>1171</v>
      </c>
    </row>
    <row r="723" spans="1:10" x14ac:dyDescent="0.25">
      <c r="A723" t="s">
        <v>1172</v>
      </c>
      <c r="B723" t="s">
        <v>3397</v>
      </c>
      <c r="C723" s="5" t="s">
        <v>2959</v>
      </c>
      <c r="D723">
        <v>499</v>
      </c>
      <c r="E723" s="2" t="str">
        <f t="shared" si="23"/>
        <v>₹200–₹500</v>
      </c>
      <c r="F723" s="10">
        <v>0.2</v>
      </c>
      <c r="G723" s="8">
        <f t="shared" si="22"/>
        <v>13573299</v>
      </c>
      <c r="H723" s="9">
        <v>4.3</v>
      </c>
      <c r="I723" s="4">
        <v>27201</v>
      </c>
      <c r="J723" t="s">
        <v>1173</v>
      </c>
    </row>
    <row r="724" spans="1:10" x14ac:dyDescent="0.25">
      <c r="A724" t="s">
        <v>47</v>
      </c>
      <c r="B724" t="s">
        <v>3000</v>
      </c>
      <c r="C724" s="5" t="s">
        <v>2960</v>
      </c>
      <c r="D724">
        <v>499</v>
      </c>
      <c r="E724" s="2" t="str">
        <f t="shared" si="23"/>
        <v>₹200–₹500</v>
      </c>
      <c r="F724" s="10">
        <v>0.44</v>
      </c>
      <c r="G724" s="8">
        <f t="shared" si="22"/>
        <v>5470038</v>
      </c>
      <c r="H724" s="9">
        <v>3.7</v>
      </c>
      <c r="I724" s="4">
        <v>10962</v>
      </c>
      <c r="J724" t="s">
        <v>48</v>
      </c>
    </row>
    <row r="725" spans="1:10" x14ac:dyDescent="0.25">
      <c r="A725" t="s">
        <v>49</v>
      </c>
      <c r="B725" t="s">
        <v>3001</v>
      </c>
      <c r="C725" s="5" t="s">
        <v>2958</v>
      </c>
      <c r="D725" s="2">
        <v>22900</v>
      </c>
      <c r="E725" s="2" t="str">
        <f t="shared" si="23"/>
        <v>&gt; ₹500</v>
      </c>
      <c r="F725" s="10">
        <v>0.41</v>
      </c>
      <c r="G725" s="8">
        <f t="shared" si="22"/>
        <v>373247100</v>
      </c>
      <c r="H725" s="9">
        <v>4.3</v>
      </c>
      <c r="I725" s="4">
        <v>16299</v>
      </c>
      <c r="J725" t="s">
        <v>50</v>
      </c>
    </row>
    <row r="726" spans="1:10" x14ac:dyDescent="0.25">
      <c r="A726" t="s">
        <v>1174</v>
      </c>
      <c r="B726" t="s">
        <v>3398</v>
      </c>
      <c r="C726" s="5" t="s">
        <v>2958</v>
      </c>
      <c r="D726">
        <v>375</v>
      </c>
      <c r="E726" s="2" t="str">
        <f t="shared" si="23"/>
        <v>₹200–₹500</v>
      </c>
      <c r="F726" s="10">
        <v>0.26</v>
      </c>
      <c r="G726" s="8">
        <f t="shared" si="22"/>
        <v>11825250</v>
      </c>
      <c r="H726" s="9">
        <v>4.3</v>
      </c>
      <c r="I726" s="4">
        <v>31534</v>
      </c>
      <c r="J726" t="s">
        <v>1175</v>
      </c>
    </row>
    <row r="727" spans="1:10" x14ac:dyDescent="0.25">
      <c r="A727" t="s">
        <v>1176</v>
      </c>
      <c r="B727" t="s">
        <v>2654</v>
      </c>
      <c r="C727" s="5" t="s">
        <v>2960</v>
      </c>
      <c r="D727" s="2">
        <v>4999</v>
      </c>
      <c r="E727" s="2" t="str">
        <f t="shared" si="23"/>
        <v>&gt; ₹500</v>
      </c>
      <c r="F727" s="10">
        <v>0.5</v>
      </c>
      <c r="G727" s="8">
        <f t="shared" si="22"/>
        <v>37847429</v>
      </c>
      <c r="H727" s="9">
        <v>3.9</v>
      </c>
      <c r="I727" s="4">
        <v>7571</v>
      </c>
      <c r="J727" t="s">
        <v>826</v>
      </c>
    </row>
    <row r="728" spans="1:10" x14ac:dyDescent="0.25">
      <c r="A728" t="s">
        <v>1177</v>
      </c>
      <c r="B728" t="s">
        <v>2697</v>
      </c>
      <c r="C728" s="5" t="s">
        <v>2962</v>
      </c>
      <c r="D728">
        <v>160</v>
      </c>
      <c r="E728" s="2" t="str">
        <f t="shared" si="23"/>
        <v>&lt; ₹200</v>
      </c>
      <c r="F728" s="10">
        <v>0.14000000000000001</v>
      </c>
      <c r="G728" s="8">
        <f t="shared" si="22"/>
        <v>1045920</v>
      </c>
      <c r="H728" s="9">
        <v>4.4000000000000004</v>
      </c>
      <c r="I728" s="4">
        <v>6537</v>
      </c>
      <c r="J728" t="s">
        <v>1178</v>
      </c>
    </row>
    <row r="729" spans="1:10" x14ac:dyDescent="0.25">
      <c r="A729" t="s">
        <v>51</v>
      </c>
      <c r="B729" t="s">
        <v>2561</v>
      </c>
      <c r="C729" s="5" t="s">
        <v>2961</v>
      </c>
      <c r="D729">
        <v>199</v>
      </c>
      <c r="E729" s="2" t="str">
        <f t="shared" si="23"/>
        <v>&lt; ₹200</v>
      </c>
      <c r="F729" s="10">
        <v>0.7</v>
      </c>
      <c r="G729" s="8">
        <f t="shared" si="22"/>
        <v>1866023</v>
      </c>
      <c r="H729" s="9">
        <v>4</v>
      </c>
      <c r="I729" s="4">
        <v>9377</v>
      </c>
      <c r="J729" t="s">
        <v>52</v>
      </c>
    </row>
    <row r="730" spans="1:10" x14ac:dyDescent="0.25">
      <c r="A730" t="s">
        <v>1179</v>
      </c>
      <c r="B730" t="s">
        <v>3399</v>
      </c>
      <c r="C730" s="5" t="s">
        <v>2960</v>
      </c>
      <c r="D730">
        <v>499</v>
      </c>
      <c r="E730" s="2" t="str">
        <f t="shared" si="23"/>
        <v>₹200–₹500</v>
      </c>
      <c r="F730" s="10">
        <v>0.4</v>
      </c>
      <c r="G730" s="8">
        <f t="shared" si="22"/>
        <v>10483990</v>
      </c>
      <c r="H730" s="9">
        <v>4.5</v>
      </c>
      <c r="I730" s="4">
        <v>21010</v>
      </c>
      <c r="J730" t="s">
        <v>1180</v>
      </c>
    </row>
    <row r="731" spans="1:10" x14ac:dyDescent="0.25">
      <c r="A731" t="s">
        <v>1181</v>
      </c>
      <c r="B731" t="s">
        <v>3400</v>
      </c>
      <c r="C731" s="5" t="s">
        <v>2962</v>
      </c>
      <c r="D731" s="2">
        <v>3999</v>
      </c>
      <c r="E731" s="2" t="str">
        <f t="shared" si="23"/>
        <v>&gt; ₹500</v>
      </c>
      <c r="F731" s="10">
        <v>0.55000000000000004</v>
      </c>
      <c r="G731" s="8">
        <f t="shared" si="22"/>
        <v>14064483</v>
      </c>
      <c r="H731" s="9">
        <v>3.9</v>
      </c>
      <c r="I731" s="4">
        <v>3517</v>
      </c>
      <c r="J731" t="s">
        <v>1182</v>
      </c>
    </row>
    <row r="732" spans="1:10" x14ac:dyDescent="0.25">
      <c r="A732" t="s">
        <v>1183</v>
      </c>
      <c r="B732" t="s">
        <v>3401</v>
      </c>
      <c r="C732" s="5" t="s">
        <v>2959</v>
      </c>
      <c r="D732" s="2">
        <v>2999</v>
      </c>
      <c r="E732" s="2" t="str">
        <f t="shared" si="23"/>
        <v>&gt; ₹500</v>
      </c>
      <c r="F732" s="10">
        <v>0.33</v>
      </c>
      <c r="G732" s="8">
        <f t="shared" si="22"/>
        <v>191633101</v>
      </c>
      <c r="H732" s="9">
        <v>4.3</v>
      </c>
      <c r="I732" s="4">
        <v>63899</v>
      </c>
      <c r="J732" t="s">
        <v>1184</v>
      </c>
    </row>
    <row r="733" spans="1:10" x14ac:dyDescent="0.25">
      <c r="A733" t="s">
        <v>55</v>
      </c>
      <c r="B733" t="s">
        <v>3003</v>
      </c>
      <c r="C733" s="5" t="s">
        <v>2959</v>
      </c>
      <c r="D733">
        <v>699</v>
      </c>
      <c r="E733" s="2" t="str">
        <f t="shared" si="23"/>
        <v>&gt; ₹500</v>
      </c>
      <c r="F733" s="10">
        <v>0.72</v>
      </c>
      <c r="G733" s="8">
        <f t="shared" si="22"/>
        <v>8494947</v>
      </c>
      <c r="H733" s="9">
        <v>4.2</v>
      </c>
      <c r="I733" s="4">
        <v>12153</v>
      </c>
      <c r="J733" t="s">
        <v>56</v>
      </c>
    </row>
    <row r="734" spans="1:10" x14ac:dyDescent="0.25">
      <c r="A734" t="s">
        <v>1185</v>
      </c>
      <c r="B734" t="s">
        <v>2698</v>
      </c>
      <c r="C734" s="5" t="s">
        <v>2958</v>
      </c>
      <c r="D734" s="2">
        <v>1499</v>
      </c>
      <c r="E734" s="2" t="str">
        <f t="shared" si="23"/>
        <v>&gt; ₹500</v>
      </c>
      <c r="F734" s="10">
        <v>0.73</v>
      </c>
      <c r="G734" s="8">
        <f t="shared" si="22"/>
        <v>8589270</v>
      </c>
      <c r="H734" s="9">
        <v>4.0999999999999996</v>
      </c>
      <c r="I734" s="4">
        <v>5730</v>
      </c>
      <c r="J734" t="s">
        <v>1186</v>
      </c>
    </row>
    <row r="735" spans="1:10" x14ac:dyDescent="0.25">
      <c r="A735" t="s">
        <v>1187</v>
      </c>
      <c r="B735" t="s">
        <v>2699</v>
      </c>
      <c r="C735" s="5" t="s">
        <v>2962</v>
      </c>
      <c r="D735" s="2">
        <v>3999</v>
      </c>
      <c r="E735" s="2" t="str">
        <f t="shared" si="23"/>
        <v>&gt; ₹500</v>
      </c>
      <c r="F735" s="10">
        <v>0.57999999999999996</v>
      </c>
      <c r="G735" s="8">
        <f t="shared" si="22"/>
        <v>101926512</v>
      </c>
      <c r="H735" s="9">
        <v>4.2</v>
      </c>
      <c r="I735" s="4">
        <v>25488</v>
      </c>
      <c r="J735" t="s">
        <v>1188</v>
      </c>
    </row>
    <row r="736" spans="1:10" x14ac:dyDescent="0.25">
      <c r="A736" t="s">
        <v>1189</v>
      </c>
      <c r="B736" t="s">
        <v>2700</v>
      </c>
      <c r="C736" s="5" t="s">
        <v>2959</v>
      </c>
      <c r="D736">
        <v>995</v>
      </c>
      <c r="E736" s="2" t="str">
        <f t="shared" si="23"/>
        <v>&gt; ₹500</v>
      </c>
      <c r="F736" s="10">
        <v>0.3</v>
      </c>
      <c r="G736" s="8">
        <f t="shared" si="22"/>
        <v>54132975</v>
      </c>
      <c r="H736" s="9">
        <v>4.5</v>
      </c>
      <c r="I736" s="4">
        <v>54405</v>
      </c>
      <c r="J736" t="s">
        <v>1190</v>
      </c>
    </row>
    <row r="737" spans="1:10" x14ac:dyDescent="0.25">
      <c r="A737" t="s">
        <v>815</v>
      </c>
      <c r="B737" t="s">
        <v>3277</v>
      </c>
      <c r="C737" s="5" t="s">
        <v>2958</v>
      </c>
      <c r="D737">
        <v>499</v>
      </c>
      <c r="E737" s="2" t="str">
        <f t="shared" si="23"/>
        <v>₹200–₹500</v>
      </c>
      <c r="F737" s="10">
        <v>0.81</v>
      </c>
      <c r="G737" s="8">
        <f t="shared" si="22"/>
        <v>972551</v>
      </c>
      <c r="H737" s="9">
        <v>4.2</v>
      </c>
      <c r="I737" s="4">
        <v>1949</v>
      </c>
      <c r="J737" t="s">
        <v>816</v>
      </c>
    </row>
    <row r="738" spans="1:10" x14ac:dyDescent="0.25">
      <c r="A738" t="s">
        <v>1191</v>
      </c>
      <c r="B738" t="s">
        <v>3402</v>
      </c>
      <c r="C738" s="5" t="s">
        <v>2964</v>
      </c>
      <c r="D738" s="2">
        <v>1699</v>
      </c>
      <c r="E738" s="2" t="str">
        <f t="shared" si="23"/>
        <v>&gt; ₹500</v>
      </c>
      <c r="F738" s="10">
        <v>0.32</v>
      </c>
      <c r="G738" s="8">
        <f t="shared" si="22"/>
        <v>208090122</v>
      </c>
      <c r="H738" s="9">
        <v>4.2</v>
      </c>
      <c r="I738" s="4">
        <v>122478</v>
      </c>
      <c r="J738" t="s">
        <v>1192</v>
      </c>
    </row>
    <row r="739" spans="1:10" x14ac:dyDescent="0.25">
      <c r="A739" t="s">
        <v>1193</v>
      </c>
      <c r="B739" t="s">
        <v>3403</v>
      </c>
      <c r="C739" s="5" t="s">
        <v>2961</v>
      </c>
      <c r="D739" s="2">
        <v>1995</v>
      </c>
      <c r="E739" s="2" t="str">
        <f t="shared" si="23"/>
        <v>&gt; ₹500</v>
      </c>
      <c r="F739" s="10">
        <v>0.25</v>
      </c>
      <c r="G739" s="8">
        <f t="shared" si="22"/>
        <v>14445795</v>
      </c>
      <c r="H739" s="9">
        <v>4.3</v>
      </c>
      <c r="I739" s="4">
        <v>7241</v>
      </c>
      <c r="J739" t="s">
        <v>1194</v>
      </c>
    </row>
    <row r="740" spans="1:10" x14ac:dyDescent="0.25">
      <c r="A740" t="s">
        <v>1195</v>
      </c>
      <c r="B740" t="s">
        <v>2701</v>
      </c>
      <c r="C740" s="5" t="s">
        <v>2958</v>
      </c>
      <c r="D740" s="2">
        <v>4999</v>
      </c>
      <c r="E740" s="2" t="str">
        <f t="shared" si="23"/>
        <v>&gt; ₹500</v>
      </c>
      <c r="F740" s="10">
        <v>0.83</v>
      </c>
      <c r="G740" s="8">
        <f t="shared" si="22"/>
        <v>102264543</v>
      </c>
      <c r="H740" s="9">
        <v>4</v>
      </c>
      <c r="I740" s="4">
        <v>20457</v>
      </c>
      <c r="J740" t="s">
        <v>1196</v>
      </c>
    </row>
    <row r="741" spans="1:10" x14ac:dyDescent="0.25">
      <c r="A741" t="s">
        <v>1197</v>
      </c>
      <c r="B741" t="s">
        <v>3404</v>
      </c>
      <c r="C741" s="5" t="s">
        <v>2961</v>
      </c>
      <c r="D741">
        <v>440</v>
      </c>
      <c r="E741" s="2" t="str">
        <f t="shared" si="23"/>
        <v>₹200–₹500</v>
      </c>
      <c r="F741" s="10">
        <v>0</v>
      </c>
      <c r="G741" s="8">
        <f t="shared" si="22"/>
        <v>3788400</v>
      </c>
      <c r="H741" s="9">
        <v>4.5</v>
      </c>
      <c r="I741" s="4">
        <v>8610</v>
      </c>
      <c r="J741" t="s">
        <v>1198</v>
      </c>
    </row>
    <row r="742" spans="1:10" x14ac:dyDescent="0.25">
      <c r="A742" t="s">
        <v>808</v>
      </c>
      <c r="B742" t="s">
        <v>2651</v>
      </c>
      <c r="C742" s="5" t="s">
        <v>2958</v>
      </c>
      <c r="D742">
        <v>999</v>
      </c>
      <c r="E742" s="2" t="str">
        <f t="shared" si="23"/>
        <v>&gt; ₹500</v>
      </c>
      <c r="F742" s="10">
        <v>0.65</v>
      </c>
      <c r="G742" s="8">
        <f t="shared" si="22"/>
        <v>16540443</v>
      </c>
      <c r="H742" s="9">
        <v>3.8</v>
      </c>
      <c r="I742" s="4">
        <v>16557</v>
      </c>
      <c r="J742" t="s">
        <v>809</v>
      </c>
    </row>
    <row r="743" spans="1:10" x14ac:dyDescent="0.25">
      <c r="A743" t="s">
        <v>1199</v>
      </c>
      <c r="B743" t="s">
        <v>2702</v>
      </c>
      <c r="C743" s="5" t="s">
        <v>2959</v>
      </c>
      <c r="D743" s="2">
        <v>3999</v>
      </c>
      <c r="E743" s="2" t="str">
        <f t="shared" si="23"/>
        <v>&gt; ₹500</v>
      </c>
      <c r="F743" s="10">
        <v>0.85</v>
      </c>
      <c r="G743" s="8">
        <f t="shared" si="22"/>
        <v>4346913</v>
      </c>
      <c r="H743" s="9">
        <v>3.9</v>
      </c>
      <c r="I743" s="4">
        <v>1087</v>
      </c>
      <c r="J743" t="s">
        <v>1200</v>
      </c>
    </row>
    <row r="744" spans="1:10" x14ac:dyDescent="0.25">
      <c r="A744" t="s">
        <v>1201</v>
      </c>
      <c r="B744" t="s">
        <v>2703</v>
      </c>
      <c r="C744" s="5" t="s">
        <v>2959</v>
      </c>
      <c r="D744">
        <v>399</v>
      </c>
      <c r="E744" s="2" t="str">
        <f t="shared" si="23"/>
        <v>₹200–₹500</v>
      </c>
      <c r="F744" s="10">
        <v>0.63</v>
      </c>
      <c r="G744" s="8">
        <f t="shared" si="22"/>
        <v>614460</v>
      </c>
      <c r="H744" s="9">
        <v>4</v>
      </c>
      <c r="I744" s="4">
        <v>1540</v>
      </c>
      <c r="J744" t="s">
        <v>1202</v>
      </c>
    </row>
    <row r="745" spans="1:10" x14ac:dyDescent="0.25">
      <c r="A745" t="s">
        <v>1203</v>
      </c>
      <c r="B745" t="s">
        <v>2704</v>
      </c>
      <c r="C745" s="5" t="s">
        <v>2959</v>
      </c>
      <c r="D745">
        <v>999</v>
      </c>
      <c r="E745" s="2" t="str">
        <f t="shared" si="23"/>
        <v>&gt; ₹500</v>
      </c>
      <c r="F745" s="10">
        <v>0.71</v>
      </c>
      <c r="G745" s="8">
        <f t="shared" si="22"/>
        <v>400599</v>
      </c>
      <c r="H745" s="9">
        <v>4.0999999999999996</v>
      </c>
      <c r="I745" s="4">
        <v>401</v>
      </c>
      <c r="J745" t="s">
        <v>1204</v>
      </c>
    </row>
    <row r="746" spans="1:10" x14ac:dyDescent="0.25">
      <c r="A746" t="s">
        <v>1205</v>
      </c>
      <c r="B746" t="s">
        <v>3405</v>
      </c>
      <c r="C746" s="5" t="s">
        <v>2959</v>
      </c>
      <c r="D746">
        <v>499</v>
      </c>
      <c r="E746" s="2" t="str">
        <f t="shared" si="23"/>
        <v>₹200–₹500</v>
      </c>
      <c r="F746" s="10">
        <v>0.64</v>
      </c>
      <c r="G746" s="8">
        <f t="shared" si="22"/>
        <v>4683115</v>
      </c>
      <c r="H746" s="9">
        <v>3.4</v>
      </c>
      <c r="I746" s="4">
        <v>9385</v>
      </c>
      <c r="J746" t="s">
        <v>1206</v>
      </c>
    </row>
    <row r="747" spans="1:10" x14ac:dyDescent="0.25">
      <c r="A747" t="s">
        <v>1207</v>
      </c>
      <c r="B747" t="s">
        <v>3283</v>
      </c>
      <c r="C747" s="5" t="s">
        <v>2958</v>
      </c>
      <c r="D747" s="2">
        <v>4999</v>
      </c>
      <c r="E747" s="2" t="str">
        <f t="shared" si="23"/>
        <v>&gt; ₹500</v>
      </c>
      <c r="F747" s="10">
        <v>0.7</v>
      </c>
      <c r="G747" s="8">
        <f t="shared" si="22"/>
        <v>462847412</v>
      </c>
      <c r="H747" s="9">
        <v>4</v>
      </c>
      <c r="I747" s="4">
        <v>92588</v>
      </c>
      <c r="J747" t="s">
        <v>852</v>
      </c>
    </row>
    <row r="748" spans="1:10" x14ac:dyDescent="0.25">
      <c r="A748" t="s">
        <v>1208</v>
      </c>
      <c r="B748" t="s">
        <v>3406</v>
      </c>
      <c r="C748" s="5" t="s">
        <v>2958</v>
      </c>
      <c r="D748">
        <v>699</v>
      </c>
      <c r="E748" s="2" t="str">
        <f t="shared" si="23"/>
        <v>&gt; ₹500</v>
      </c>
      <c r="F748" s="10">
        <v>0.43</v>
      </c>
      <c r="G748" s="8">
        <f t="shared" si="22"/>
        <v>2414346</v>
      </c>
      <c r="H748" s="9">
        <v>3.4</v>
      </c>
      <c r="I748" s="4">
        <v>3454</v>
      </c>
      <c r="J748" t="s">
        <v>1209</v>
      </c>
    </row>
    <row r="749" spans="1:10" x14ac:dyDescent="0.25">
      <c r="A749" t="s">
        <v>1210</v>
      </c>
      <c r="B749" t="s">
        <v>2705</v>
      </c>
      <c r="C749" s="5" t="s">
        <v>2962</v>
      </c>
      <c r="D749">
        <v>799</v>
      </c>
      <c r="E749" s="2" t="str">
        <f t="shared" si="23"/>
        <v>&gt; ₹500</v>
      </c>
      <c r="F749" s="10">
        <v>0.25</v>
      </c>
      <c r="G749" s="8">
        <f t="shared" si="22"/>
        <v>12616210</v>
      </c>
      <c r="H749" s="9">
        <v>4.3</v>
      </c>
      <c r="I749" s="4">
        <v>15790</v>
      </c>
      <c r="J749" t="s">
        <v>1211</v>
      </c>
    </row>
    <row r="750" spans="1:10" x14ac:dyDescent="0.25">
      <c r="A750" t="s">
        <v>1212</v>
      </c>
      <c r="B750" t="s">
        <v>3407</v>
      </c>
      <c r="C750" s="5" t="s">
        <v>2961</v>
      </c>
      <c r="D750" s="2">
        <v>2000</v>
      </c>
      <c r="E750" s="2" t="str">
        <f t="shared" si="23"/>
        <v>&gt; ₹500</v>
      </c>
      <c r="F750" s="10">
        <v>0.53</v>
      </c>
      <c r="G750" s="8">
        <f t="shared" si="22"/>
        <v>29938000</v>
      </c>
      <c r="H750" s="9">
        <v>3.9</v>
      </c>
      <c r="I750" s="4">
        <v>14969</v>
      </c>
      <c r="J750" t="s">
        <v>1213</v>
      </c>
    </row>
    <row r="751" spans="1:10" x14ac:dyDescent="0.25">
      <c r="A751" t="s">
        <v>1214</v>
      </c>
      <c r="B751" t="s">
        <v>3228</v>
      </c>
      <c r="C751" s="5" t="s">
        <v>2960</v>
      </c>
      <c r="D751" s="2">
        <v>9999</v>
      </c>
      <c r="E751" s="2" t="str">
        <f t="shared" si="23"/>
        <v>&gt; ₹500</v>
      </c>
      <c r="F751" s="10">
        <v>0.75</v>
      </c>
      <c r="G751" s="8">
        <f t="shared" si="22"/>
        <v>421347861</v>
      </c>
      <c r="H751" s="9">
        <v>4.0999999999999996</v>
      </c>
      <c r="I751" s="4">
        <v>42139</v>
      </c>
      <c r="J751" t="s">
        <v>1215</v>
      </c>
    </row>
    <row r="752" spans="1:10" x14ac:dyDescent="0.25">
      <c r="A752" t="s">
        <v>1216</v>
      </c>
      <c r="B752" t="s">
        <v>3408</v>
      </c>
      <c r="C752" s="5" t="s">
        <v>2959</v>
      </c>
      <c r="D752">
        <v>180</v>
      </c>
      <c r="E752" s="2" t="str">
        <f t="shared" si="23"/>
        <v>&lt; ₹200</v>
      </c>
      <c r="F752" s="10">
        <v>0.12</v>
      </c>
      <c r="G752" s="8">
        <f t="shared" si="22"/>
        <v>178020</v>
      </c>
      <c r="H752" s="9">
        <v>4.3</v>
      </c>
      <c r="I752" s="4">
        <v>989</v>
      </c>
      <c r="J752" t="s">
        <v>1217</v>
      </c>
    </row>
    <row r="753" spans="1:10" x14ac:dyDescent="0.25">
      <c r="A753" t="s">
        <v>1218</v>
      </c>
      <c r="B753" t="s">
        <v>3409</v>
      </c>
      <c r="C753" s="5" t="s">
        <v>2958</v>
      </c>
      <c r="D753" s="2">
        <v>2900</v>
      </c>
      <c r="E753" s="2" t="str">
        <f t="shared" si="23"/>
        <v>&gt; ₹500</v>
      </c>
      <c r="F753" s="10">
        <v>0.54</v>
      </c>
      <c r="G753" s="8">
        <f t="shared" si="22"/>
        <v>56909600</v>
      </c>
      <c r="H753" s="9">
        <v>4.5</v>
      </c>
      <c r="I753" s="4">
        <v>19624</v>
      </c>
      <c r="J753" t="s">
        <v>1219</v>
      </c>
    </row>
    <row r="754" spans="1:10" x14ac:dyDescent="0.25">
      <c r="A754" t="s">
        <v>1220</v>
      </c>
      <c r="B754" t="s">
        <v>3410</v>
      </c>
      <c r="C754" s="5" t="s">
        <v>2960</v>
      </c>
      <c r="D754">
        <v>999</v>
      </c>
      <c r="E754" s="2" t="str">
        <f t="shared" si="23"/>
        <v>&gt; ₹500</v>
      </c>
      <c r="F754" s="10">
        <v>0.43</v>
      </c>
      <c r="G754" s="8">
        <f t="shared" si="22"/>
        <v>3197799</v>
      </c>
      <c r="H754" s="9">
        <v>4.2</v>
      </c>
      <c r="I754" s="4">
        <v>3201</v>
      </c>
      <c r="J754" t="s">
        <v>1221</v>
      </c>
    </row>
    <row r="755" spans="1:10" x14ac:dyDescent="0.25">
      <c r="A755" t="s">
        <v>1222</v>
      </c>
      <c r="B755" t="s">
        <v>3411</v>
      </c>
      <c r="C755" s="5" t="s">
        <v>2958</v>
      </c>
      <c r="D755" s="2">
        <v>1999</v>
      </c>
      <c r="E755" s="2" t="str">
        <f t="shared" si="23"/>
        <v>&gt; ₹500</v>
      </c>
      <c r="F755" s="10">
        <v>0.55000000000000004</v>
      </c>
      <c r="G755" s="8">
        <f t="shared" si="22"/>
        <v>60907531</v>
      </c>
      <c r="H755" s="9">
        <v>4.0999999999999996</v>
      </c>
      <c r="I755" s="4">
        <v>30469</v>
      </c>
      <c r="J755" t="s">
        <v>1223</v>
      </c>
    </row>
    <row r="756" spans="1:10" x14ac:dyDescent="0.25">
      <c r="A756" t="s">
        <v>1224</v>
      </c>
      <c r="B756" t="s">
        <v>3412</v>
      </c>
      <c r="C756" s="5" t="s">
        <v>2973</v>
      </c>
      <c r="D756">
        <v>999</v>
      </c>
      <c r="E756" s="2" t="str">
        <f t="shared" si="23"/>
        <v>&gt; ₹500</v>
      </c>
      <c r="F756" s="10">
        <v>0.55000000000000004</v>
      </c>
      <c r="G756" s="8">
        <f t="shared" si="22"/>
        <v>9930060</v>
      </c>
      <c r="H756" s="9">
        <v>4.4000000000000004</v>
      </c>
      <c r="I756" s="4">
        <v>9940</v>
      </c>
      <c r="J756" t="s">
        <v>1225</v>
      </c>
    </row>
    <row r="757" spans="1:10" x14ac:dyDescent="0.25">
      <c r="A757" t="s">
        <v>1226</v>
      </c>
      <c r="B757" t="s">
        <v>3413</v>
      </c>
      <c r="C757" s="5" t="s">
        <v>2973</v>
      </c>
      <c r="D757">
        <v>999</v>
      </c>
      <c r="E757" s="2" t="str">
        <f t="shared" si="23"/>
        <v>&gt; ₹500</v>
      </c>
      <c r="F757" s="10">
        <v>0.45</v>
      </c>
      <c r="G757" s="8">
        <f t="shared" si="22"/>
        <v>7750242</v>
      </c>
      <c r="H757" s="9">
        <v>4.3</v>
      </c>
      <c r="I757" s="4">
        <v>7758</v>
      </c>
      <c r="J757" t="s">
        <v>1227</v>
      </c>
    </row>
    <row r="758" spans="1:10" x14ac:dyDescent="0.25">
      <c r="A758" t="s">
        <v>1228</v>
      </c>
      <c r="B758" t="s">
        <v>3414</v>
      </c>
      <c r="C758" s="5" t="s">
        <v>2968</v>
      </c>
      <c r="D758" s="2">
        <v>2399</v>
      </c>
      <c r="E758" s="2" t="str">
        <f t="shared" si="23"/>
        <v>&gt; ₹500</v>
      </c>
      <c r="F758" s="10">
        <v>0.36</v>
      </c>
      <c r="G758" s="8">
        <f t="shared" si="22"/>
        <v>164113191</v>
      </c>
      <c r="H758" s="9">
        <v>4.3</v>
      </c>
      <c r="I758" s="4">
        <v>68409</v>
      </c>
      <c r="J758" t="s">
        <v>1229</v>
      </c>
    </row>
    <row r="759" spans="1:10" x14ac:dyDescent="0.25">
      <c r="A759" t="s">
        <v>1230</v>
      </c>
      <c r="B759" t="s">
        <v>2706</v>
      </c>
      <c r="C759" s="5" t="s">
        <v>2959</v>
      </c>
      <c r="D759">
        <v>100</v>
      </c>
      <c r="E759" s="2" t="str">
        <f t="shared" si="23"/>
        <v>&lt; ₹200</v>
      </c>
      <c r="F759" s="10">
        <v>0</v>
      </c>
      <c r="G759" s="8">
        <f t="shared" si="22"/>
        <v>309500</v>
      </c>
      <c r="H759" s="9">
        <v>4.3</v>
      </c>
      <c r="I759" s="4">
        <v>3095</v>
      </c>
      <c r="J759" t="s">
        <v>1231</v>
      </c>
    </row>
    <row r="760" spans="1:10" x14ac:dyDescent="0.25">
      <c r="A760" t="s">
        <v>1232</v>
      </c>
      <c r="B760" t="s">
        <v>3415</v>
      </c>
      <c r="C760" s="5" t="s">
        <v>2958</v>
      </c>
      <c r="D760" s="2">
        <v>1499</v>
      </c>
      <c r="E760" s="2" t="str">
        <f t="shared" si="23"/>
        <v>&gt; ₹500</v>
      </c>
      <c r="F760" s="10">
        <v>0.8</v>
      </c>
      <c r="G760" s="8">
        <f t="shared" si="22"/>
        <v>1353597</v>
      </c>
      <c r="H760" s="9">
        <v>4.2</v>
      </c>
      <c r="I760" s="4">
        <v>903</v>
      </c>
      <c r="J760" t="s">
        <v>1233</v>
      </c>
    </row>
    <row r="761" spans="1:10" x14ac:dyDescent="0.25">
      <c r="A761" t="s">
        <v>1234</v>
      </c>
      <c r="B761" t="s">
        <v>3416</v>
      </c>
      <c r="C761" s="5" t="s">
        <v>2958</v>
      </c>
      <c r="D761" s="2">
        <v>1795</v>
      </c>
      <c r="E761" s="2" t="str">
        <f t="shared" si="23"/>
        <v>&gt; ₹500</v>
      </c>
      <c r="F761" s="10">
        <v>0.28000000000000003</v>
      </c>
      <c r="G761" s="8">
        <f t="shared" si="22"/>
        <v>46258945</v>
      </c>
      <c r="H761" s="9">
        <v>4.0999999999999996</v>
      </c>
      <c r="I761" s="4">
        <v>25771</v>
      </c>
      <c r="J761" t="s">
        <v>1235</v>
      </c>
    </row>
    <row r="762" spans="1:10" x14ac:dyDescent="0.25">
      <c r="A762" t="s">
        <v>1236</v>
      </c>
      <c r="B762" t="s">
        <v>3417</v>
      </c>
      <c r="C762" s="5" t="s">
        <v>2960</v>
      </c>
      <c r="D762">
        <v>999</v>
      </c>
      <c r="E762" s="2" t="str">
        <f t="shared" si="23"/>
        <v>&gt; ₹500</v>
      </c>
      <c r="F762" s="10">
        <v>0.3</v>
      </c>
      <c r="G762" s="8">
        <f t="shared" si="22"/>
        <v>272915811</v>
      </c>
      <c r="H762" s="9">
        <v>4.0999999999999996</v>
      </c>
      <c r="I762" s="4">
        <v>273189</v>
      </c>
      <c r="J762" t="s">
        <v>1237</v>
      </c>
    </row>
    <row r="763" spans="1:10" x14ac:dyDescent="0.25">
      <c r="A763" t="s">
        <v>1238</v>
      </c>
      <c r="B763" t="s">
        <v>2707</v>
      </c>
      <c r="C763" s="5" t="s">
        <v>2958</v>
      </c>
      <c r="D763">
        <v>315</v>
      </c>
      <c r="E763" s="2" t="str">
        <f t="shared" si="23"/>
        <v>₹200–₹500</v>
      </c>
      <c r="F763" s="10">
        <v>0.2</v>
      </c>
      <c r="G763" s="8">
        <f t="shared" si="22"/>
        <v>1192275</v>
      </c>
      <c r="H763" s="9">
        <v>4.5</v>
      </c>
      <c r="I763" s="4">
        <v>3785</v>
      </c>
      <c r="J763" t="s">
        <v>1239</v>
      </c>
    </row>
    <row r="764" spans="1:10" x14ac:dyDescent="0.25">
      <c r="A764" t="s">
        <v>1240</v>
      </c>
      <c r="B764" t="s">
        <v>3418</v>
      </c>
      <c r="C764" s="5" t="s">
        <v>2959</v>
      </c>
      <c r="D764">
        <v>220</v>
      </c>
      <c r="E764" s="2" t="str">
        <f t="shared" si="23"/>
        <v>₹200–₹500</v>
      </c>
      <c r="F764" s="10">
        <v>0.14000000000000001</v>
      </c>
      <c r="G764" s="8">
        <f t="shared" si="22"/>
        <v>630520</v>
      </c>
      <c r="H764" s="9">
        <v>4.4000000000000004</v>
      </c>
      <c r="I764" s="4">
        <v>2866</v>
      </c>
      <c r="J764" t="s">
        <v>1241</v>
      </c>
    </row>
    <row r="765" spans="1:10" x14ac:dyDescent="0.25">
      <c r="A765" t="s">
        <v>1242</v>
      </c>
      <c r="B765" t="s">
        <v>2708</v>
      </c>
      <c r="C765" s="5" t="s">
        <v>2959</v>
      </c>
      <c r="D765" s="2">
        <v>1599</v>
      </c>
      <c r="E765" s="2" t="str">
        <f t="shared" si="23"/>
        <v>&gt; ₹500</v>
      </c>
      <c r="F765" s="10">
        <v>0.19</v>
      </c>
      <c r="G765" s="8">
        <f t="shared" si="22"/>
        <v>43529577</v>
      </c>
      <c r="H765" s="9">
        <v>4.3</v>
      </c>
      <c r="I765" s="4">
        <v>27223</v>
      </c>
      <c r="J765" t="s">
        <v>1243</v>
      </c>
    </row>
    <row r="766" spans="1:10" x14ac:dyDescent="0.25">
      <c r="A766" t="s">
        <v>1244</v>
      </c>
      <c r="B766" t="s">
        <v>3419</v>
      </c>
      <c r="C766" s="5" t="s">
        <v>2958</v>
      </c>
      <c r="D766" s="2">
        <v>1650</v>
      </c>
      <c r="E766" s="2" t="str">
        <f t="shared" si="23"/>
        <v>&gt; ₹500</v>
      </c>
      <c r="F766" s="10">
        <v>0.56000000000000005</v>
      </c>
      <c r="G766" s="8">
        <f t="shared" si="22"/>
        <v>135887400</v>
      </c>
      <c r="H766" s="9">
        <v>4.3</v>
      </c>
      <c r="I766" s="4">
        <v>82356</v>
      </c>
      <c r="J766" t="s">
        <v>1245</v>
      </c>
    </row>
    <row r="767" spans="1:10" x14ac:dyDescent="0.25">
      <c r="A767" t="s">
        <v>1246</v>
      </c>
      <c r="B767" t="s">
        <v>2709</v>
      </c>
      <c r="C767" s="5" t="s">
        <v>2959</v>
      </c>
      <c r="D767">
        <v>600</v>
      </c>
      <c r="E767" s="2" t="str">
        <f t="shared" si="23"/>
        <v>&gt; ₹500</v>
      </c>
      <c r="F767" s="10">
        <v>0.2</v>
      </c>
      <c r="G767" s="8">
        <f t="shared" si="22"/>
        <v>3431400</v>
      </c>
      <c r="H767" s="9">
        <v>4.3</v>
      </c>
      <c r="I767" s="4">
        <v>5719</v>
      </c>
      <c r="J767" t="s">
        <v>1247</v>
      </c>
    </row>
    <row r="768" spans="1:10" x14ac:dyDescent="0.25">
      <c r="A768" t="s">
        <v>832</v>
      </c>
      <c r="B768" t="s">
        <v>3281</v>
      </c>
      <c r="C768" s="5" t="s">
        <v>2972</v>
      </c>
      <c r="D768" s="2">
        <v>6990</v>
      </c>
      <c r="E768" s="2" t="str">
        <f t="shared" si="23"/>
        <v>&gt; ₹500</v>
      </c>
      <c r="F768" s="10">
        <v>0.74</v>
      </c>
      <c r="G768" s="8">
        <f t="shared" si="22"/>
        <v>187891200</v>
      </c>
      <c r="H768" s="9">
        <v>4</v>
      </c>
      <c r="I768" s="4">
        <v>26880</v>
      </c>
      <c r="J768" t="s">
        <v>833</v>
      </c>
    </row>
    <row r="769" spans="1:10" x14ac:dyDescent="0.25">
      <c r="A769" t="s">
        <v>1248</v>
      </c>
      <c r="B769" t="s">
        <v>2710</v>
      </c>
      <c r="C769" s="5" t="s">
        <v>2958</v>
      </c>
      <c r="D769" s="2">
        <v>2499</v>
      </c>
      <c r="E769" s="2" t="str">
        <f t="shared" si="23"/>
        <v>&gt; ₹500</v>
      </c>
      <c r="F769" s="10">
        <v>0.6</v>
      </c>
      <c r="G769" s="8">
        <f t="shared" si="22"/>
        <v>4223310</v>
      </c>
      <c r="H769" s="9">
        <v>4.3</v>
      </c>
      <c r="I769" s="4">
        <v>1690</v>
      </c>
      <c r="J769" t="s">
        <v>1249</v>
      </c>
    </row>
    <row r="770" spans="1:10" x14ac:dyDescent="0.25">
      <c r="A770" t="s">
        <v>59</v>
      </c>
      <c r="B770" t="s">
        <v>3005</v>
      </c>
      <c r="C770" s="5" t="s">
        <v>2958</v>
      </c>
      <c r="D770">
        <v>399</v>
      </c>
      <c r="E770" s="2" t="str">
        <f t="shared" si="23"/>
        <v>₹200–₹500</v>
      </c>
      <c r="F770" s="10">
        <v>0.25</v>
      </c>
      <c r="G770" s="8">
        <f t="shared" ref="G770:G833" si="24">(D770*I770)</f>
        <v>1103634</v>
      </c>
      <c r="H770" s="9">
        <v>4</v>
      </c>
      <c r="I770" s="4">
        <v>2766</v>
      </c>
      <c r="J770" t="s">
        <v>60</v>
      </c>
    </row>
    <row r="771" spans="1:10" x14ac:dyDescent="0.25">
      <c r="A771" t="s">
        <v>1250</v>
      </c>
      <c r="B771" t="s">
        <v>3420</v>
      </c>
      <c r="C771" s="5" t="s">
        <v>2958</v>
      </c>
      <c r="D771">
        <v>699</v>
      </c>
      <c r="E771" s="2" t="str">
        <f t="shared" ref="E771:E834" si="25">IF( D771&lt;200, "&lt; ₹200", IF(D771&lt;=500, "₹200–₹500", "&gt; ₹500"))</f>
        <v>&gt; ₹500</v>
      </c>
      <c r="F771" s="10">
        <v>0.66</v>
      </c>
      <c r="G771" s="8">
        <f t="shared" si="24"/>
        <v>5852028</v>
      </c>
      <c r="H771" s="9">
        <v>4.4000000000000004</v>
      </c>
      <c r="I771" s="4">
        <v>8372</v>
      </c>
      <c r="J771" t="s">
        <v>1251</v>
      </c>
    </row>
    <row r="772" spans="1:10" x14ac:dyDescent="0.25">
      <c r="A772" t="s">
        <v>1252</v>
      </c>
      <c r="B772" t="s">
        <v>3421</v>
      </c>
      <c r="C772" s="5" t="s">
        <v>2959</v>
      </c>
      <c r="D772" s="2">
        <v>2198</v>
      </c>
      <c r="E772" s="2" t="str">
        <f t="shared" si="25"/>
        <v>&gt; ₹500</v>
      </c>
      <c r="F772" s="10">
        <v>0.39</v>
      </c>
      <c r="G772" s="8">
        <f t="shared" si="24"/>
        <v>15634374</v>
      </c>
      <c r="H772" s="9">
        <v>4</v>
      </c>
      <c r="I772" s="4">
        <v>7113</v>
      </c>
      <c r="J772" t="s">
        <v>1253</v>
      </c>
    </row>
    <row r="773" spans="1:10" x14ac:dyDescent="0.25">
      <c r="A773" t="s">
        <v>63</v>
      </c>
      <c r="B773" t="s">
        <v>3007</v>
      </c>
      <c r="C773" s="5" t="s">
        <v>2958</v>
      </c>
      <c r="D773">
        <v>999</v>
      </c>
      <c r="E773" s="2" t="str">
        <f t="shared" si="25"/>
        <v>&gt; ₹500</v>
      </c>
      <c r="F773" s="10">
        <v>0.7</v>
      </c>
      <c r="G773" s="8">
        <f t="shared" si="24"/>
        <v>20829150</v>
      </c>
      <c r="H773" s="9">
        <v>4.3</v>
      </c>
      <c r="I773" s="4">
        <v>20850</v>
      </c>
      <c r="J773" t="s">
        <v>64</v>
      </c>
    </row>
    <row r="774" spans="1:10" x14ac:dyDescent="0.25">
      <c r="A774" t="s">
        <v>1254</v>
      </c>
      <c r="B774" t="s">
        <v>3422</v>
      </c>
      <c r="C774" s="5" t="s">
        <v>2960</v>
      </c>
      <c r="D774">
        <v>499</v>
      </c>
      <c r="E774" s="2" t="str">
        <f t="shared" si="25"/>
        <v>₹200–₹500</v>
      </c>
      <c r="F774" s="10">
        <v>0.6</v>
      </c>
      <c r="G774" s="8">
        <f t="shared" si="24"/>
        <v>1399196</v>
      </c>
      <c r="H774" s="9">
        <v>3.3</v>
      </c>
      <c r="I774" s="4">
        <v>2804</v>
      </c>
      <c r="J774" t="s">
        <v>1255</v>
      </c>
    </row>
    <row r="775" spans="1:10" x14ac:dyDescent="0.25">
      <c r="A775" t="s">
        <v>1256</v>
      </c>
      <c r="B775" t="s">
        <v>3423</v>
      </c>
      <c r="C775" s="5" t="s">
        <v>2959</v>
      </c>
      <c r="D775" s="2">
        <v>9999</v>
      </c>
      <c r="E775" s="2" t="str">
        <f t="shared" si="25"/>
        <v>&gt; ₹500</v>
      </c>
      <c r="F775" s="10">
        <v>0.8</v>
      </c>
      <c r="G775" s="8">
        <f t="shared" si="24"/>
        <v>19858014</v>
      </c>
      <c r="H775" s="9">
        <v>3.7</v>
      </c>
      <c r="I775" s="4">
        <v>1986</v>
      </c>
      <c r="J775" t="s">
        <v>1257</v>
      </c>
    </row>
    <row r="776" spans="1:10" x14ac:dyDescent="0.25">
      <c r="A776" t="s">
        <v>1258</v>
      </c>
      <c r="B776" t="s">
        <v>3424</v>
      </c>
      <c r="C776" s="5" t="s">
        <v>2960</v>
      </c>
      <c r="D776">
        <v>499</v>
      </c>
      <c r="E776" s="2" t="str">
        <f t="shared" si="25"/>
        <v>₹200–₹500</v>
      </c>
      <c r="F776" s="10">
        <v>0.8</v>
      </c>
      <c r="G776" s="8">
        <f t="shared" si="24"/>
        <v>1223049</v>
      </c>
      <c r="H776" s="9">
        <v>4.0999999999999996</v>
      </c>
      <c r="I776" s="4">
        <v>2451</v>
      </c>
      <c r="J776" t="s">
        <v>1259</v>
      </c>
    </row>
    <row r="777" spans="1:10" x14ac:dyDescent="0.25">
      <c r="A777" t="s">
        <v>1260</v>
      </c>
      <c r="B777" t="s">
        <v>2711</v>
      </c>
      <c r="C777" s="5" t="s">
        <v>2960</v>
      </c>
      <c r="D777" s="2">
        <v>1000</v>
      </c>
      <c r="E777" s="2" t="str">
        <f t="shared" si="25"/>
        <v>&gt; ₹500</v>
      </c>
      <c r="F777" s="10">
        <v>0.5</v>
      </c>
      <c r="G777" s="8">
        <f t="shared" si="24"/>
        <v>23000</v>
      </c>
      <c r="H777" s="9">
        <v>5</v>
      </c>
      <c r="I777" s="4">
        <v>23</v>
      </c>
      <c r="J777" t="s">
        <v>1261</v>
      </c>
    </row>
    <row r="778" spans="1:10" x14ac:dyDescent="0.25">
      <c r="A778" t="s">
        <v>1262</v>
      </c>
      <c r="B778" t="s">
        <v>3425</v>
      </c>
      <c r="C778" s="5" t="s">
        <v>2960</v>
      </c>
      <c r="D778" s="2">
        <v>3500</v>
      </c>
      <c r="E778" s="2" t="str">
        <f t="shared" si="25"/>
        <v>&gt; ₹500</v>
      </c>
      <c r="F778" s="10">
        <v>0.49</v>
      </c>
      <c r="G778" s="8">
        <f t="shared" si="24"/>
        <v>91679000</v>
      </c>
      <c r="H778" s="9">
        <v>4.5</v>
      </c>
      <c r="I778" s="4">
        <v>26194</v>
      </c>
      <c r="J778" t="s">
        <v>1263</v>
      </c>
    </row>
    <row r="779" spans="1:10" x14ac:dyDescent="0.25">
      <c r="A779" t="s">
        <v>1264</v>
      </c>
      <c r="B779" t="s">
        <v>3426</v>
      </c>
      <c r="C779" s="5" t="s">
        <v>2964</v>
      </c>
      <c r="D779" s="2">
        <v>4100</v>
      </c>
      <c r="E779" s="2" t="str">
        <f t="shared" si="25"/>
        <v>&gt; ₹500</v>
      </c>
      <c r="F779" s="10">
        <v>0.2</v>
      </c>
      <c r="G779" s="8">
        <f t="shared" si="24"/>
        <v>64710300</v>
      </c>
      <c r="H779" s="9">
        <v>3.9</v>
      </c>
      <c r="I779" s="4">
        <v>15783</v>
      </c>
      <c r="J779" t="s">
        <v>1265</v>
      </c>
    </row>
    <row r="780" spans="1:10" x14ac:dyDescent="0.25">
      <c r="A780" t="s">
        <v>1266</v>
      </c>
      <c r="B780" t="s">
        <v>2707</v>
      </c>
      <c r="C780" s="5" t="s">
        <v>2962</v>
      </c>
      <c r="D780">
        <v>180</v>
      </c>
      <c r="E780" s="2" t="str">
        <f t="shared" si="25"/>
        <v>&lt; ₹200</v>
      </c>
      <c r="F780" s="10">
        <v>0.31</v>
      </c>
      <c r="G780" s="8">
        <f t="shared" si="24"/>
        <v>1449540</v>
      </c>
      <c r="H780" s="9">
        <v>4.4000000000000004</v>
      </c>
      <c r="I780" s="4">
        <v>8053</v>
      </c>
      <c r="J780" t="s">
        <v>1267</v>
      </c>
    </row>
    <row r="781" spans="1:10" x14ac:dyDescent="0.25">
      <c r="A781" t="s">
        <v>1268</v>
      </c>
      <c r="B781" t="s">
        <v>2712</v>
      </c>
      <c r="C781" s="5" t="s">
        <v>2973</v>
      </c>
      <c r="D781" s="2">
        <v>1190</v>
      </c>
      <c r="E781" s="2" t="str">
        <f t="shared" si="25"/>
        <v>&gt; ₹500</v>
      </c>
      <c r="F781" s="10">
        <v>0.66</v>
      </c>
      <c r="G781" s="8">
        <f t="shared" si="24"/>
        <v>3342710</v>
      </c>
      <c r="H781" s="9">
        <v>4.0999999999999996</v>
      </c>
      <c r="I781" s="4">
        <v>2809</v>
      </c>
      <c r="J781" t="s">
        <v>1269</v>
      </c>
    </row>
    <row r="782" spans="1:10" x14ac:dyDescent="0.25">
      <c r="A782" t="s">
        <v>1270</v>
      </c>
      <c r="B782" t="s">
        <v>3427</v>
      </c>
      <c r="C782" s="5" t="s">
        <v>2973</v>
      </c>
      <c r="D782" s="2">
        <v>7999</v>
      </c>
      <c r="E782" s="2" t="str">
        <f t="shared" si="25"/>
        <v>&gt; ₹500</v>
      </c>
      <c r="F782" s="10">
        <v>0.85</v>
      </c>
      <c r="G782" s="8">
        <f t="shared" si="24"/>
        <v>207254090</v>
      </c>
      <c r="H782" s="9">
        <v>3.6</v>
      </c>
      <c r="I782" s="4">
        <v>25910</v>
      </c>
      <c r="J782" t="s">
        <v>1271</v>
      </c>
    </row>
    <row r="783" spans="1:10" x14ac:dyDescent="0.25">
      <c r="A783" t="s">
        <v>1272</v>
      </c>
      <c r="B783" t="s">
        <v>3428</v>
      </c>
      <c r="C783" s="5" t="s">
        <v>2960</v>
      </c>
      <c r="D783" s="2">
        <v>1599</v>
      </c>
      <c r="E783" s="2" t="str">
        <f t="shared" si="25"/>
        <v>&gt; ₹500</v>
      </c>
      <c r="F783" s="10">
        <v>0.85</v>
      </c>
      <c r="G783" s="8">
        <f t="shared" si="24"/>
        <v>1875627</v>
      </c>
      <c r="H783" s="9">
        <v>3.8</v>
      </c>
      <c r="I783" s="4">
        <v>1173</v>
      </c>
      <c r="J783" t="s">
        <v>1273</v>
      </c>
    </row>
    <row r="784" spans="1:10" x14ac:dyDescent="0.25">
      <c r="A784" t="s">
        <v>1274</v>
      </c>
      <c r="B784" t="s">
        <v>2713</v>
      </c>
      <c r="C784" s="5" t="s">
        <v>2960</v>
      </c>
      <c r="D784" s="2">
        <v>1999</v>
      </c>
      <c r="E784" s="2" t="str">
        <f t="shared" si="25"/>
        <v>&gt; ₹500</v>
      </c>
      <c r="F784" s="10">
        <v>0.73</v>
      </c>
      <c r="G784" s="8">
        <f t="shared" si="24"/>
        <v>12837578</v>
      </c>
      <c r="H784" s="9">
        <v>3.6</v>
      </c>
      <c r="I784" s="4">
        <v>6422</v>
      </c>
      <c r="J784" t="s">
        <v>1275</v>
      </c>
    </row>
    <row r="785" spans="1:10" x14ac:dyDescent="0.25">
      <c r="A785" t="s">
        <v>1276</v>
      </c>
      <c r="B785" t="s">
        <v>3429</v>
      </c>
      <c r="C785" s="5" t="s">
        <v>2959</v>
      </c>
      <c r="D785">
        <v>99</v>
      </c>
      <c r="E785" s="2" t="str">
        <f t="shared" si="25"/>
        <v>&lt; ₹200</v>
      </c>
      <c r="F785" s="10">
        <v>0.1</v>
      </c>
      <c r="G785" s="8">
        <f t="shared" si="24"/>
        <v>23859</v>
      </c>
      <c r="H785" s="9">
        <v>4.2</v>
      </c>
      <c r="I785" s="4">
        <v>241</v>
      </c>
      <c r="J785" t="s">
        <v>1277</v>
      </c>
    </row>
    <row r="786" spans="1:10" x14ac:dyDescent="0.25">
      <c r="A786" t="s">
        <v>61</v>
      </c>
      <c r="B786" t="s">
        <v>3006</v>
      </c>
      <c r="C786" s="5" t="s">
        <v>2970</v>
      </c>
      <c r="D786" s="2">
        <v>1999</v>
      </c>
      <c r="E786" s="2" t="str">
        <f t="shared" si="25"/>
        <v>&gt; ₹500</v>
      </c>
      <c r="F786" s="10">
        <v>0.51</v>
      </c>
      <c r="G786" s="8">
        <f t="shared" si="24"/>
        <v>367816</v>
      </c>
      <c r="H786" s="9">
        <v>4.4000000000000004</v>
      </c>
      <c r="I786" s="4">
        <v>184</v>
      </c>
      <c r="J786" t="s">
        <v>62</v>
      </c>
    </row>
    <row r="787" spans="1:10" x14ac:dyDescent="0.25">
      <c r="A787" t="s">
        <v>1278</v>
      </c>
      <c r="B787" t="s">
        <v>3430</v>
      </c>
      <c r="C787" s="5" t="s">
        <v>2961</v>
      </c>
      <c r="D787" s="2">
        <v>2999</v>
      </c>
      <c r="E787" s="2" t="str">
        <f t="shared" si="25"/>
        <v>&gt; ₹500</v>
      </c>
      <c r="F787" s="10">
        <v>0.56999999999999995</v>
      </c>
      <c r="G787" s="8">
        <f t="shared" si="24"/>
        <v>43872371</v>
      </c>
      <c r="H787" s="9">
        <v>3.8</v>
      </c>
      <c r="I787" s="4">
        <v>14629</v>
      </c>
      <c r="J787" t="s">
        <v>1279</v>
      </c>
    </row>
    <row r="788" spans="1:10" x14ac:dyDescent="0.25">
      <c r="A788" t="s">
        <v>1280</v>
      </c>
      <c r="B788" t="s">
        <v>3431</v>
      </c>
      <c r="C788" s="5" t="s">
        <v>2958</v>
      </c>
      <c r="D788">
        <v>999</v>
      </c>
      <c r="E788" s="2" t="str">
        <f t="shared" si="25"/>
        <v>&gt; ₹500</v>
      </c>
      <c r="F788" s="10">
        <v>0.77</v>
      </c>
      <c r="G788" s="8">
        <f t="shared" si="24"/>
        <v>1526472</v>
      </c>
      <c r="H788" s="9">
        <v>4.2</v>
      </c>
      <c r="I788" s="4">
        <v>1528</v>
      </c>
      <c r="J788" t="s">
        <v>1281</v>
      </c>
    </row>
    <row r="789" spans="1:10" x14ac:dyDescent="0.25">
      <c r="A789" t="s">
        <v>1282</v>
      </c>
      <c r="B789" t="s">
        <v>2714</v>
      </c>
      <c r="C789" s="5" t="s">
        <v>2973</v>
      </c>
      <c r="D789">
        <v>499</v>
      </c>
      <c r="E789" s="2" t="str">
        <f t="shared" si="25"/>
        <v>₹200–₹500</v>
      </c>
      <c r="F789" s="10">
        <v>0.76</v>
      </c>
      <c r="G789" s="8">
        <f t="shared" si="24"/>
        <v>7500968</v>
      </c>
      <c r="H789" s="9">
        <v>4.3</v>
      </c>
      <c r="I789" s="4">
        <v>15032</v>
      </c>
      <c r="J789" t="s">
        <v>1283</v>
      </c>
    </row>
    <row r="790" spans="1:10" x14ac:dyDescent="0.25">
      <c r="A790" t="s">
        <v>1284</v>
      </c>
      <c r="B790" t="s">
        <v>3432</v>
      </c>
      <c r="C790" s="5" t="s">
        <v>2962</v>
      </c>
      <c r="D790">
        <v>800</v>
      </c>
      <c r="E790" s="2" t="str">
        <f t="shared" si="25"/>
        <v>&gt; ₹500</v>
      </c>
      <c r="F790" s="10">
        <v>0.44</v>
      </c>
      <c r="G790" s="8">
        <f t="shared" si="24"/>
        <v>55668000</v>
      </c>
      <c r="H790" s="9">
        <v>4.4000000000000004</v>
      </c>
      <c r="I790" s="4">
        <v>69585</v>
      </c>
      <c r="J790" t="s">
        <v>1285</v>
      </c>
    </row>
    <row r="791" spans="1:10" x14ac:dyDescent="0.25">
      <c r="A791" t="s">
        <v>1286</v>
      </c>
      <c r="B791" t="s">
        <v>3433</v>
      </c>
      <c r="C791" s="5" t="s">
        <v>2962</v>
      </c>
      <c r="D791" s="2">
        <v>3495</v>
      </c>
      <c r="E791" s="2" t="str">
        <f t="shared" si="25"/>
        <v>&gt; ₹500</v>
      </c>
      <c r="F791" s="10">
        <v>0.51</v>
      </c>
      <c r="G791" s="8">
        <f t="shared" si="24"/>
        <v>50226645</v>
      </c>
      <c r="H791" s="9">
        <v>4.0999999999999996</v>
      </c>
      <c r="I791" s="4">
        <v>14371</v>
      </c>
      <c r="J791" t="s">
        <v>1287</v>
      </c>
    </row>
    <row r="792" spans="1:10" x14ac:dyDescent="0.25">
      <c r="A792" t="s">
        <v>1288</v>
      </c>
      <c r="B792" t="s">
        <v>2715</v>
      </c>
      <c r="C792" s="5" t="s">
        <v>2962</v>
      </c>
      <c r="D792">
        <v>720</v>
      </c>
      <c r="E792" s="2" t="str">
        <f t="shared" si="25"/>
        <v>&gt; ₹500</v>
      </c>
      <c r="F792" s="10">
        <v>0.22</v>
      </c>
      <c r="G792" s="8">
        <f t="shared" si="24"/>
        <v>2291040</v>
      </c>
      <c r="H792" s="9">
        <v>4.4000000000000004</v>
      </c>
      <c r="I792" s="4">
        <v>3182</v>
      </c>
      <c r="J792" t="s">
        <v>1289</v>
      </c>
    </row>
    <row r="793" spans="1:10" x14ac:dyDescent="0.25">
      <c r="A793" t="s">
        <v>1290</v>
      </c>
      <c r="B793" t="s">
        <v>2716</v>
      </c>
      <c r="C793" s="5" t="s">
        <v>2973</v>
      </c>
      <c r="D793">
        <v>590</v>
      </c>
      <c r="E793" s="2" t="str">
        <f t="shared" si="25"/>
        <v>&gt; ₹500</v>
      </c>
      <c r="F793" s="10">
        <v>0.51</v>
      </c>
      <c r="G793" s="8">
        <f t="shared" si="24"/>
        <v>15272740</v>
      </c>
      <c r="H793" s="9">
        <v>4.4000000000000004</v>
      </c>
      <c r="I793" s="4">
        <v>25886</v>
      </c>
      <c r="J793" t="s">
        <v>1291</v>
      </c>
    </row>
    <row r="794" spans="1:10" x14ac:dyDescent="0.25">
      <c r="A794" t="s">
        <v>1292</v>
      </c>
      <c r="B794" t="s">
        <v>2717</v>
      </c>
      <c r="C794" s="5" t="s">
        <v>2958</v>
      </c>
      <c r="D794" s="2">
        <v>1999</v>
      </c>
      <c r="E794" s="2" t="str">
        <f t="shared" si="25"/>
        <v>&gt; ₹500</v>
      </c>
      <c r="F794" s="10">
        <v>0.7</v>
      </c>
      <c r="G794" s="8">
        <f t="shared" si="24"/>
        <v>9467264</v>
      </c>
      <c r="H794" s="9">
        <v>4.4000000000000004</v>
      </c>
      <c r="I794" s="4">
        <v>4736</v>
      </c>
      <c r="J794" t="s">
        <v>1293</v>
      </c>
    </row>
    <row r="795" spans="1:10" x14ac:dyDescent="0.25">
      <c r="A795" t="s">
        <v>1294</v>
      </c>
      <c r="B795" t="s">
        <v>3434</v>
      </c>
      <c r="C795" s="5" t="s">
        <v>2958</v>
      </c>
      <c r="D795" s="2">
        <v>7350</v>
      </c>
      <c r="E795" s="2" t="str">
        <f t="shared" si="25"/>
        <v>&gt; ₹500</v>
      </c>
      <c r="F795" s="10">
        <v>0.24</v>
      </c>
      <c r="G795" s="8">
        <f t="shared" si="24"/>
        <v>536586750</v>
      </c>
      <c r="H795" s="9">
        <v>4.4000000000000004</v>
      </c>
      <c r="I795" s="4">
        <v>73005</v>
      </c>
      <c r="J795" t="s">
        <v>1295</v>
      </c>
    </row>
    <row r="796" spans="1:10" x14ac:dyDescent="0.25">
      <c r="A796" t="s">
        <v>1296</v>
      </c>
      <c r="B796" t="s">
        <v>3435</v>
      </c>
      <c r="C796" s="5" t="s">
        <v>2968</v>
      </c>
      <c r="D796" s="2">
        <v>2595</v>
      </c>
      <c r="E796" s="2" t="str">
        <f t="shared" si="25"/>
        <v>&gt; ₹500</v>
      </c>
      <c r="F796" s="10">
        <v>0.23</v>
      </c>
      <c r="G796" s="8">
        <f t="shared" si="24"/>
        <v>52932810</v>
      </c>
      <c r="H796" s="9">
        <v>4.3</v>
      </c>
      <c r="I796" s="4">
        <v>20398</v>
      </c>
      <c r="J796" t="s">
        <v>1297</v>
      </c>
    </row>
    <row r="797" spans="1:10" x14ac:dyDescent="0.25">
      <c r="A797" t="s">
        <v>1298</v>
      </c>
      <c r="B797" t="s">
        <v>3436</v>
      </c>
      <c r="C797" s="5" t="s">
        <v>2968</v>
      </c>
      <c r="D797">
        <v>799</v>
      </c>
      <c r="E797" s="2" t="str">
        <f t="shared" si="25"/>
        <v>&gt; ₹500</v>
      </c>
      <c r="F797" s="10">
        <v>0.38</v>
      </c>
      <c r="G797" s="8">
        <f t="shared" si="24"/>
        <v>1697875</v>
      </c>
      <c r="H797" s="9">
        <v>4.3</v>
      </c>
      <c r="I797" s="4">
        <v>2125</v>
      </c>
      <c r="J797" t="s">
        <v>1299</v>
      </c>
    </row>
    <row r="798" spans="1:10" x14ac:dyDescent="0.25">
      <c r="A798" t="s">
        <v>1300</v>
      </c>
      <c r="B798" t="s">
        <v>3412</v>
      </c>
      <c r="C798" s="5" t="s">
        <v>2958</v>
      </c>
      <c r="D798">
        <v>999</v>
      </c>
      <c r="E798" s="2" t="str">
        <f t="shared" si="25"/>
        <v>&gt; ₹500</v>
      </c>
      <c r="F798" s="10">
        <v>0.55000000000000004</v>
      </c>
      <c r="G798" s="8">
        <f t="shared" si="24"/>
        <v>11318670</v>
      </c>
      <c r="H798" s="9">
        <v>4.3</v>
      </c>
      <c r="I798" s="4">
        <v>11330</v>
      </c>
      <c r="J798" t="s">
        <v>1301</v>
      </c>
    </row>
    <row r="799" spans="1:10" x14ac:dyDescent="0.25">
      <c r="A799" t="s">
        <v>1302</v>
      </c>
      <c r="B799" t="s">
        <v>2718</v>
      </c>
      <c r="C799" s="5" t="s">
        <v>2960</v>
      </c>
      <c r="D799" s="2">
        <v>1999</v>
      </c>
      <c r="E799" s="2" t="str">
        <f t="shared" si="25"/>
        <v>&gt; ₹500</v>
      </c>
      <c r="F799" s="10">
        <v>0.5</v>
      </c>
      <c r="G799" s="8">
        <f t="shared" si="24"/>
        <v>54854559</v>
      </c>
      <c r="H799" s="9">
        <v>4.2</v>
      </c>
      <c r="I799" s="4">
        <v>27441</v>
      </c>
      <c r="J799" t="s">
        <v>1303</v>
      </c>
    </row>
    <row r="800" spans="1:10" x14ac:dyDescent="0.25">
      <c r="A800" t="s">
        <v>1304</v>
      </c>
      <c r="B800" t="s">
        <v>2719</v>
      </c>
      <c r="C800" s="5" t="s">
        <v>2962</v>
      </c>
      <c r="D800">
        <v>299</v>
      </c>
      <c r="E800" s="2" t="str">
        <f t="shared" si="25"/>
        <v>₹200–₹500</v>
      </c>
      <c r="F800" s="10">
        <v>0.77</v>
      </c>
      <c r="G800" s="8">
        <f t="shared" si="24"/>
        <v>76245</v>
      </c>
      <c r="H800" s="9">
        <v>4.3</v>
      </c>
      <c r="I800" s="4">
        <v>255</v>
      </c>
      <c r="J800" t="s">
        <v>1305</v>
      </c>
    </row>
    <row r="801" spans="1:10" x14ac:dyDescent="0.25">
      <c r="A801" t="s">
        <v>1306</v>
      </c>
      <c r="B801" t="s">
        <v>3437</v>
      </c>
      <c r="C801" s="5" t="s">
        <v>2962</v>
      </c>
      <c r="D801" s="2">
        <v>1499</v>
      </c>
      <c r="E801" s="2" t="str">
        <f t="shared" si="25"/>
        <v>&gt; ₹500</v>
      </c>
      <c r="F801" s="10">
        <v>0.4</v>
      </c>
      <c r="G801" s="8">
        <f t="shared" si="24"/>
        <v>34737826</v>
      </c>
      <c r="H801" s="9">
        <v>4.2</v>
      </c>
      <c r="I801" s="4">
        <v>23174</v>
      </c>
      <c r="J801" t="s">
        <v>1307</v>
      </c>
    </row>
    <row r="802" spans="1:10" x14ac:dyDescent="0.25">
      <c r="A802" t="s">
        <v>1308</v>
      </c>
      <c r="B802" t="s">
        <v>3438</v>
      </c>
      <c r="C802" s="5" t="s">
        <v>2962</v>
      </c>
      <c r="D802">
        <v>699</v>
      </c>
      <c r="E802" s="2" t="str">
        <f t="shared" si="25"/>
        <v>&gt; ₹500</v>
      </c>
      <c r="F802" s="10">
        <v>0.32</v>
      </c>
      <c r="G802" s="8">
        <f t="shared" si="24"/>
        <v>14132382</v>
      </c>
      <c r="H802" s="9">
        <v>3.8</v>
      </c>
      <c r="I802" s="4">
        <v>20218</v>
      </c>
      <c r="J802" t="s">
        <v>1309</v>
      </c>
    </row>
    <row r="803" spans="1:10" x14ac:dyDescent="0.25">
      <c r="A803" t="s">
        <v>1310</v>
      </c>
      <c r="B803" t="s">
        <v>3439</v>
      </c>
      <c r="C803" s="5" t="s">
        <v>2962</v>
      </c>
      <c r="D803" s="2">
        <v>2490</v>
      </c>
      <c r="E803" s="2" t="str">
        <f t="shared" si="25"/>
        <v>&gt; ₹500</v>
      </c>
      <c r="F803" s="10">
        <v>0.44</v>
      </c>
      <c r="G803" s="8">
        <f t="shared" si="24"/>
        <v>27574260</v>
      </c>
      <c r="H803" s="9">
        <v>4.3</v>
      </c>
      <c r="I803" s="4">
        <v>11074</v>
      </c>
      <c r="J803" t="s">
        <v>1311</v>
      </c>
    </row>
    <row r="804" spans="1:10" x14ac:dyDescent="0.25">
      <c r="A804" t="s">
        <v>65</v>
      </c>
      <c r="B804" t="s">
        <v>3008</v>
      </c>
      <c r="C804" s="5" t="s">
        <v>2959</v>
      </c>
      <c r="D804">
        <v>750</v>
      </c>
      <c r="E804" s="2" t="str">
        <f t="shared" si="25"/>
        <v>&gt; ₹500</v>
      </c>
      <c r="F804" s="10">
        <v>0.73</v>
      </c>
      <c r="G804" s="8">
        <f t="shared" si="24"/>
        <v>56232000</v>
      </c>
      <c r="H804" s="9">
        <v>4.5</v>
      </c>
      <c r="I804" s="4">
        <v>74976</v>
      </c>
      <c r="J804" t="s">
        <v>66</v>
      </c>
    </row>
    <row r="805" spans="1:10" x14ac:dyDescent="0.25">
      <c r="A805" t="s">
        <v>1312</v>
      </c>
      <c r="B805" t="s">
        <v>3440</v>
      </c>
      <c r="C805" s="5" t="s">
        <v>2965</v>
      </c>
      <c r="D805">
        <v>499</v>
      </c>
      <c r="E805" s="2" t="str">
        <f t="shared" si="25"/>
        <v>₹200–₹500</v>
      </c>
      <c r="F805" s="10">
        <v>0.7</v>
      </c>
      <c r="G805" s="8">
        <f t="shared" si="24"/>
        <v>12777893</v>
      </c>
      <c r="H805" s="9">
        <v>4.0999999999999996</v>
      </c>
      <c r="I805" s="4">
        <v>25607</v>
      </c>
      <c r="J805" t="s">
        <v>1313</v>
      </c>
    </row>
    <row r="806" spans="1:10" x14ac:dyDescent="0.25">
      <c r="A806" t="s">
        <v>1314</v>
      </c>
      <c r="B806" t="s">
        <v>3441</v>
      </c>
      <c r="C806" s="5" t="s">
        <v>2959</v>
      </c>
      <c r="D806" s="2">
        <v>4990</v>
      </c>
      <c r="E806" s="2" t="str">
        <f t="shared" si="25"/>
        <v>&gt; ₹500</v>
      </c>
      <c r="F806" s="10">
        <v>0.64</v>
      </c>
      <c r="G806" s="8">
        <f t="shared" si="24"/>
        <v>205717740</v>
      </c>
      <c r="H806" s="9">
        <v>4.2</v>
      </c>
      <c r="I806" s="4">
        <v>41226</v>
      </c>
      <c r="J806" t="s">
        <v>1315</v>
      </c>
    </row>
    <row r="807" spans="1:10" x14ac:dyDescent="0.25">
      <c r="A807" t="s">
        <v>1316</v>
      </c>
      <c r="B807" t="s">
        <v>3442</v>
      </c>
      <c r="C807" s="5" t="s">
        <v>2959</v>
      </c>
      <c r="D807">
        <v>999</v>
      </c>
      <c r="E807" s="2" t="str">
        <f t="shared" si="25"/>
        <v>&gt; ₹500</v>
      </c>
      <c r="F807" s="10">
        <v>0.56999999999999995</v>
      </c>
      <c r="G807" s="8">
        <f t="shared" si="24"/>
        <v>2578419</v>
      </c>
      <c r="H807" s="9">
        <v>4</v>
      </c>
      <c r="I807" s="4">
        <v>2581</v>
      </c>
      <c r="J807" t="s">
        <v>1317</v>
      </c>
    </row>
    <row r="808" spans="1:10" x14ac:dyDescent="0.25">
      <c r="A808" t="s">
        <v>1318</v>
      </c>
      <c r="B808" t="s">
        <v>3443</v>
      </c>
      <c r="C808" s="5" t="s">
        <v>2958</v>
      </c>
      <c r="D808" s="2">
        <v>2490</v>
      </c>
      <c r="E808" s="2" t="str">
        <f t="shared" si="25"/>
        <v>&gt; ₹500</v>
      </c>
      <c r="F808" s="10">
        <v>0.6</v>
      </c>
      <c r="G808" s="8">
        <f t="shared" si="24"/>
        <v>45644190</v>
      </c>
      <c r="H808" s="9">
        <v>4.0999999999999996</v>
      </c>
      <c r="I808" s="4">
        <v>18331</v>
      </c>
      <c r="J808" t="s">
        <v>1319</v>
      </c>
    </row>
    <row r="809" spans="1:10" x14ac:dyDescent="0.25">
      <c r="A809" t="s">
        <v>1320</v>
      </c>
      <c r="B809" t="s">
        <v>2720</v>
      </c>
      <c r="C809" s="5" t="s">
        <v>2962</v>
      </c>
      <c r="D809">
        <v>999</v>
      </c>
      <c r="E809" s="2" t="str">
        <f t="shared" si="25"/>
        <v>&gt; ₹500</v>
      </c>
      <c r="F809" s="10">
        <v>0.62</v>
      </c>
      <c r="G809" s="8">
        <f t="shared" si="24"/>
        <v>1777221</v>
      </c>
      <c r="H809" s="9">
        <v>4.0999999999999996</v>
      </c>
      <c r="I809" s="4">
        <v>1779</v>
      </c>
      <c r="J809" t="s">
        <v>1321</v>
      </c>
    </row>
    <row r="810" spans="1:10" x14ac:dyDescent="0.25">
      <c r="A810" t="s">
        <v>1322</v>
      </c>
      <c r="B810" t="s">
        <v>3444</v>
      </c>
      <c r="C810" s="5" t="s">
        <v>2958</v>
      </c>
      <c r="D810">
        <v>99</v>
      </c>
      <c r="E810" s="2" t="str">
        <f t="shared" si="25"/>
        <v>&lt; ₹200</v>
      </c>
      <c r="F810" s="10">
        <v>0</v>
      </c>
      <c r="G810" s="8">
        <f t="shared" si="24"/>
        <v>38412</v>
      </c>
      <c r="H810" s="9">
        <v>4.3</v>
      </c>
      <c r="I810" s="4">
        <v>388</v>
      </c>
      <c r="J810" t="s">
        <v>1323</v>
      </c>
    </row>
    <row r="811" spans="1:10" x14ac:dyDescent="0.25">
      <c r="A811" t="s">
        <v>1324</v>
      </c>
      <c r="B811" t="s">
        <v>3445</v>
      </c>
      <c r="C811" s="5" t="s">
        <v>2962</v>
      </c>
      <c r="D811" s="2">
        <v>2999</v>
      </c>
      <c r="E811" s="2" t="str">
        <f t="shared" si="25"/>
        <v>&gt; ₹500</v>
      </c>
      <c r="F811" s="10">
        <v>0.5</v>
      </c>
      <c r="G811" s="8">
        <f t="shared" si="24"/>
        <v>25959344</v>
      </c>
      <c r="H811" s="9">
        <v>4.5</v>
      </c>
      <c r="I811" s="4">
        <v>8656</v>
      </c>
      <c r="J811" t="s">
        <v>1325</v>
      </c>
    </row>
    <row r="812" spans="1:10" x14ac:dyDescent="0.25">
      <c r="A812" t="s">
        <v>1326</v>
      </c>
      <c r="B812" t="s">
        <v>3446</v>
      </c>
      <c r="C812" s="5" t="s">
        <v>2958</v>
      </c>
      <c r="D812" s="2">
        <v>3100</v>
      </c>
      <c r="E812" s="2" t="str">
        <f t="shared" si="25"/>
        <v>&gt; ₹500</v>
      </c>
      <c r="F812" s="10">
        <v>0.41</v>
      </c>
      <c r="G812" s="8">
        <f t="shared" si="24"/>
        <v>288067500</v>
      </c>
      <c r="H812" s="9">
        <v>4.5</v>
      </c>
      <c r="I812" s="4">
        <v>92925</v>
      </c>
      <c r="J812" t="s">
        <v>1327</v>
      </c>
    </row>
    <row r="813" spans="1:10" x14ac:dyDescent="0.25">
      <c r="A813" t="s">
        <v>1328</v>
      </c>
      <c r="B813" t="s">
        <v>2721</v>
      </c>
      <c r="C813" s="5" t="s">
        <v>2959</v>
      </c>
      <c r="D813">
        <v>75</v>
      </c>
      <c r="E813" s="2" t="str">
        <f t="shared" si="25"/>
        <v>&lt; ₹200</v>
      </c>
      <c r="F813" s="10">
        <v>0.11</v>
      </c>
      <c r="G813" s="8">
        <f t="shared" si="24"/>
        <v>95175</v>
      </c>
      <c r="H813" s="9">
        <v>4.0999999999999996</v>
      </c>
      <c r="I813" s="4">
        <v>1269</v>
      </c>
      <c r="J813" t="s">
        <v>1329</v>
      </c>
    </row>
    <row r="814" spans="1:10" x14ac:dyDescent="0.25">
      <c r="A814" t="s">
        <v>1330</v>
      </c>
      <c r="B814" t="s">
        <v>3447</v>
      </c>
      <c r="C814" s="5" t="s">
        <v>2960</v>
      </c>
      <c r="D814" s="2">
        <v>2699</v>
      </c>
      <c r="E814" s="2" t="str">
        <f t="shared" si="25"/>
        <v>&gt; ₹500</v>
      </c>
      <c r="F814" s="10">
        <v>0.3</v>
      </c>
      <c r="G814" s="8">
        <f t="shared" si="24"/>
        <v>46946406</v>
      </c>
      <c r="H814" s="9">
        <v>4.3</v>
      </c>
      <c r="I814" s="4">
        <v>17394</v>
      </c>
      <c r="J814" t="s">
        <v>1331</v>
      </c>
    </row>
    <row r="815" spans="1:10" x14ac:dyDescent="0.25">
      <c r="A815" t="s">
        <v>1332</v>
      </c>
      <c r="B815" t="s">
        <v>3448</v>
      </c>
      <c r="C815" s="5" t="s">
        <v>2960</v>
      </c>
      <c r="D815" s="2">
        <v>1499</v>
      </c>
      <c r="E815" s="2" t="str">
        <f t="shared" si="25"/>
        <v>&gt; ₹500</v>
      </c>
      <c r="F815" s="10">
        <v>0.67</v>
      </c>
      <c r="G815" s="8">
        <f t="shared" si="24"/>
        <v>13744331</v>
      </c>
      <c r="H815" s="9">
        <v>3.6</v>
      </c>
      <c r="I815" s="4">
        <v>9169</v>
      </c>
      <c r="J815" t="s">
        <v>1333</v>
      </c>
    </row>
    <row r="816" spans="1:10" x14ac:dyDescent="0.25">
      <c r="A816" t="s">
        <v>1334</v>
      </c>
      <c r="B816" t="s">
        <v>3449</v>
      </c>
      <c r="C816" s="5" t="s">
        <v>2959</v>
      </c>
      <c r="D816">
        <v>999</v>
      </c>
      <c r="E816" s="2" t="str">
        <f t="shared" si="25"/>
        <v>&gt; ₹500</v>
      </c>
      <c r="F816" s="10">
        <v>0.5</v>
      </c>
      <c r="G816" s="8">
        <f t="shared" si="24"/>
        <v>1028970</v>
      </c>
      <c r="H816" s="9">
        <v>4.4000000000000004</v>
      </c>
      <c r="I816" s="4">
        <v>1030</v>
      </c>
      <c r="J816" t="s">
        <v>1335</v>
      </c>
    </row>
    <row r="817" spans="1:10" x14ac:dyDescent="0.25">
      <c r="A817" t="s">
        <v>1336</v>
      </c>
      <c r="B817" t="s">
        <v>3450</v>
      </c>
      <c r="C817" s="5" t="s">
        <v>2958</v>
      </c>
      <c r="D817" s="2">
        <v>7999</v>
      </c>
      <c r="E817" s="2" t="str">
        <f t="shared" si="25"/>
        <v>&gt; ₹500</v>
      </c>
      <c r="F817" s="10">
        <v>0.28000000000000003</v>
      </c>
      <c r="G817" s="8">
        <f t="shared" si="24"/>
        <v>402133727</v>
      </c>
      <c r="H817" s="9">
        <v>4.5</v>
      </c>
      <c r="I817" s="4">
        <v>50273</v>
      </c>
      <c r="J817" t="s">
        <v>1337</v>
      </c>
    </row>
    <row r="818" spans="1:10" x14ac:dyDescent="0.25">
      <c r="A818" t="s">
        <v>1338</v>
      </c>
      <c r="B818" t="s">
        <v>3451</v>
      </c>
      <c r="C818" s="5" t="s">
        <v>2958</v>
      </c>
      <c r="D818">
        <v>799</v>
      </c>
      <c r="E818" s="2" t="str">
        <f t="shared" si="25"/>
        <v>&gt; ₹500</v>
      </c>
      <c r="F818" s="10">
        <v>0.38</v>
      </c>
      <c r="G818" s="8">
        <f t="shared" si="24"/>
        <v>5386858</v>
      </c>
      <c r="H818" s="9">
        <v>3.9</v>
      </c>
      <c r="I818" s="4">
        <v>6742</v>
      </c>
      <c r="J818" t="s">
        <v>1339</v>
      </c>
    </row>
    <row r="819" spans="1:10" x14ac:dyDescent="0.25">
      <c r="A819" t="s">
        <v>1340</v>
      </c>
      <c r="B819" t="s">
        <v>3452</v>
      </c>
      <c r="C819" s="5" t="s">
        <v>2968</v>
      </c>
      <c r="D819">
        <v>600</v>
      </c>
      <c r="E819" s="2" t="str">
        <f t="shared" si="25"/>
        <v>&gt; ₹500</v>
      </c>
      <c r="F819" s="10">
        <v>0.59</v>
      </c>
      <c r="G819" s="8">
        <f t="shared" si="24"/>
        <v>724800</v>
      </c>
      <c r="H819" s="9">
        <v>4</v>
      </c>
      <c r="I819" s="4">
        <v>1208</v>
      </c>
      <c r="J819" t="s">
        <v>1341</v>
      </c>
    </row>
    <row r="820" spans="1:10" x14ac:dyDescent="0.25">
      <c r="A820" t="s">
        <v>67</v>
      </c>
      <c r="B820" t="s">
        <v>2562</v>
      </c>
      <c r="C820" s="5" t="s">
        <v>2968</v>
      </c>
      <c r="D820">
        <v>499</v>
      </c>
      <c r="E820" s="2" t="str">
        <f t="shared" si="25"/>
        <v>₹200–₹500</v>
      </c>
      <c r="F820" s="10">
        <v>0.64</v>
      </c>
      <c r="G820" s="8">
        <f t="shared" si="24"/>
        <v>964567</v>
      </c>
      <c r="H820" s="9">
        <v>4</v>
      </c>
      <c r="I820" s="4">
        <v>1933</v>
      </c>
      <c r="J820" t="s">
        <v>68</v>
      </c>
    </row>
    <row r="821" spans="1:10" x14ac:dyDescent="0.25">
      <c r="A821" t="s">
        <v>1342</v>
      </c>
      <c r="B821" t="s">
        <v>3453</v>
      </c>
      <c r="C821" s="5" t="s">
        <v>2958</v>
      </c>
      <c r="D821" s="2">
        <v>5734</v>
      </c>
      <c r="E821" s="2" t="str">
        <f t="shared" si="25"/>
        <v>&gt; ₹500</v>
      </c>
      <c r="F821" s="10">
        <v>0.22</v>
      </c>
      <c r="G821" s="8">
        <f t="shared" si="24"/>
        <v>143384404</v>
      </c>
      <c r="H821" s="9">
        <v>4.4000000000000004</v>
      </c>
      <c r="I821" s="4">
        <v>25006</v>
      </c>
      <c r="J821" t="s">
        <v>1343</v>
      </c>
    </row>
    <row r="822" spans="1:10" x14ac:dyDescent="0.25">
      <c r="A822" t="s">
        <v>1344</v>
      </c>
      <c r="B822" t="s">
        <v>3454</v>
      </c>
      <c r="C822" s="5" t="s">
        <v>2958</v>
      </c>
      <c r="D822">
        <v>550</v>
      </c>
      <c r="E822" s="2" t="str">
        <f t="shared" si="25"/>
        <v>&gt; ₹500</v>
      </c>
      <c r="F822" s="10">
        <v>0.46</v>
      </c>
      <c r="G822" s="8">
        <f t="shared" si="24"/>
        <v>18388700</v>
      </c>
      <c r="H822" s="9">
        <v>4.5999999999999996</v>
      </c>
      <c r="I822" s="4">
        <v>33434</v>
      </c>
      <c r="J822" t="s">
        <v>1345</v>
      </c>
    </row>
    <row r="823" spans="1:10" x14ac:dyDescent="0.25">
      <c r="A823" t="s">
        <v>1346</v>
      </c>
      <c r="B823" t="s">
        <v>2722</v>
      </c>
      <c r="C823" s="5" t="s">
        <v>2958</v>
      </c>
      <c r="D823" s="2">
        <v>1390</v>
      </c>
      <c r="E823" s="2" t="str">
        <f t="shared" si="25"/>
        <v>&gt; ₹500</v>
      </c>
      <c r="F823" s="10">
        <v>0.55000000000000004</v>
      </c>
      <c r="G823" s="8">
        <f t="shared" si="24"/>
        <v>8758390</v>
      </c>
      <c r="H823" s="9">
        <v>4.4000000000000004</v>
      </c>
      <c r="I823" s="4">
        <v>6301</v>
      </c>
      <c r="J823" t="s">
        <v>1347</v>
      </c>
    </row>
    <row r="824" spans="1:10" x14ac:dyDescent="0.25">
      <c r="A824" t="s">
        <v>1348</v>
      </c>
      <c r="B824" t="s">
        <v>2723</v>
      </c>
      <c r="C824" s="5" t="s">
        <v>2958</v>
      </c>
      <c r="D824" s="2">
        <v>3295</v>
      </c>
      <c r="E824" s="2" t="str">
        <f t="shared" si="25"/>
        <v>&gt; ₹500</v>
      </c>
      <c r="F824" s="10">
        <v>0.21</v>
      </c>
      <c r="G824" s="8">
        <f t="shared" si="24"/>
        <v>74526310</v>
      </c>
      <c r="H824" s="9">
        <v>4.4000000000000004</v>
      </c>
      <c r="I824" s="4">
        <v>22618</v>
      </c>
      <c r="J824" t="s">
        <v>1349</v>
      </c>
    </row>
    <row r="825" spans="1:10" x14ac:dyDescent="0.25">
      <c r="A825" t="s">
        <v>69</v>
      </c>
      <c r="B825" t="s">
        <v>3009</v>
      </c>
      <c r="C825" s="5" t="s">
        <v>2973</v>
      </c>
      <c r="D825" s="2">
        <v>1099</v>
      </c>
      <c r="E825" s="2" t="str">
        <f t="shared" si="25"/>
        <v>&gt; ₹500</v>
      </c>
      <c r="F825" s="10">
        <v>0.65</v>
      </c>
      <c r="G825" s="8">
        <f t="shared" si="24"/>
        <v>1070426</v>
      </c>
      <c r="H825" s="9">
        <v>4.3</v>
      </c>
      <c r="I825" s="4">
        <v>974</v>
      </c>
      <c r="J825" t="s">
        <v>70</v>
      </c>
    </row>
    <row r="826" spans="1:10" x14ac:dyDescent="0.25">
      <c r="A826" t="s">
        <v>1350</v>
      </c>
      <c r="B826" t="s">
        <v>3455</v>
      </c>
      <c r="C826" s="5" t="s">
        <v>2973</v>
      </c>
      <c r="D826" s="2">
        <v>2911</v>
      </c>
      <c r="E826" s="2" t="str">
        <f t="shared" si="25"/>
        <v>&gt; ₹500</v>
      </c>
      <c r="F826" s="10">
        <v>0.38</v>
      </c>
      <c r="G826" s="8">
        <f t="shared" si="24"/>
        <v>59215562</v>
      </c>
      <c r="H826" s="9">
        <v>4.3</v>
      </c>
      <c r="I826" s="4">
        <v>20342</v>
      </c>
      <c r="J826" t="s">
        <v>1351</v>
      </c>
    </row>
    <row r="827" spans="1:10" x14ac:dyDescent="0.25">
      <c r="A827" t="s">
        <v>1352</v>
      </c>
      <c r="B827" t="s">
        <v>3456</v>
      </c>
      <c r="C827" s="5" t="s">
        <v>2973</v>
      </c>
      <c r="D827">
        <v>175</v>
      </c>
      <c r="E827" s="2" t="str">
        <f t="shared" si="25"/>
        <v>&lt; ₹200</v>
      </c>
      <c r="F827" s="10">
        <v>0.49</v>
      </c>
      <c r="G827" s="8">
        <f t="shared" si="24"/>
        <v>1300075</v>
      </c>
      <c r="H827" s="9">
        <v>4.4000000000000004</v>
      </c>
      <c r="I827" s="4">
        <v>7429</v>
      </c>
      <c r="J827" t="s">
        <v>1353</v>
      </c>
    </row>
    <row r="828" spans="1:10" x14ac:dyDescent="0.25">
      <c r="A828" t="s">
        <v>1354</v>
      </c>
      <c r="B828" t="s">
        <v>3457</v>
      </c>
      <c r="C828" s="5" t="s">
        <v>2970</v>
      </c>
      <c r="D828">
        <v>599</v>
      </c>
      <c r="E828" s="2" t="str">
        <f t="shared" si="25"/>
        <v>&gt; ₹500</v>
      </c>
      <c r="F828" s="10">
        <v>0</v>
      </c>
      <c r="G828" s="8">
        <f t="shared" si="24"/>
        <v>15827377</v>
      </c>
      <c r="H828" s="9">
        <v>4</v>
      </c>
      <c r="I828" s="4">
        <v>26423</v>
      </c>
      <c r="J828" t="s">
        <v>1355</v>
      </c>
    </row>
    <row r="829" spans="1:10" x14ac:dyDescent="0.25">
      <c r="A829" t="s">
        <v>1356</v>
      </c>
      <c r="B829" t="s">
        <v>2724</v>
      </c>
      <c r="C829" s="5" t="s">
        <v>2962</v>
      </c>
      <c r="D829" s="2">
        <v>7999</v>
      </c>
      <c r="E829" s="2" t="str">
        <f t="shared" si="25"/>
        <v>&gt; ₹500</v>
      </c>
      <c r="F829" s="10">
        <v>0.75</v>
      </c>
      <c r="G829" s="8">
        <f t="shared" si="24"/>
        <v>250408695</v>
      </c>
      <c r="H829" s="9">
        <v>4.2</v>
      </c>
      <c r="I829" s="4">
        <v>31305</v>
      </c>
      <c r="J829" t="s">
        <v>1357</v>
      </c>
    </row>
    <row r="830" spans="1:10" x14ac:dyDescent="0.25">
      <c r="A830" t="s">
        <v>1358</v>
      </c>
      <c r="B830" t="s">
        <v>3458</v>
      </c>
      <c r="C830" s="5" t="s">
        <v>2962</v>
      </c>
      <c r="D830" s="2">
        <v>3250</v>
      </c>
      <c r="E830" s="2" t="str">
        <f t="shared" si="25"/>
        <v>&gt; ₹500</v>
      </c>
      <c r="F830" s="10">
        <v>0.35</v>
      </c>
      <c r="G830" s="8">
        <f t="shared" si="24"/>
        <v>36442250</v>
      </c>
      <c r="H830" s="9">
        <v>3.8</v>
      </c>
      <c r="I830" s="4">
        <v>11213</v>
      </c>
      <c r="J830" t="s">
        <v>1359</v>
      </c>
    </row>
    <row r="831" spans="1:10" x14ac:dyDescent="0.25">
      <c r="A831" t="s">
        <v>1360</v>
      </c>
      <c r="B831" t="s">
        <v>2725</v>
      </c>
      <c r="C831" s="5" t="s">
        <v>2962</v>
      </c>
      <c r="D831">
        <v>499</v>
      </c>
      <c r="E831" s="2" t="str">
        <f t="shared" si="25"/>
        <v>₹200–₹500</v>
      </c>
      <c r="F831" s="10">
        <v>0.64</v>
      </c>
      <c r="G831" s="8">
        <f t="shared" si="24"/>
        <v>5076826</v>
      </c>
      <c r="H831" s="9">
        <v>4.0999999999999996</v>
      </c>
      <c r="I831" s="4">
        <v>10174</v>
      </c>
      <c r="J831" t="s">
        <v>1361</v>
      </c>
    </row>
    <row r="832" spans="1:10" x14ac:dyDescent="0.25">
      <c r="A832" t="s">
        <v>1362</v>
      </c>
      <c r="B832" t="s">
        <v>3459</v>
      </c>
      <c r="C832" s="5" t="s">
        <v>2962</v>
      </c>
      <c r="D832" s="2">
        <v>2295</v>
      </c>
      <c r="E832" s="2" t="str">
        <f t="shared" si="25"/>
        <v>&gt; ₹500</v>
      </c>
      <c r="F832" s="10">
        <v>0.41</v>
      </c>
      <c r="G832" s="8">
        <f t="shared" si="24"/>
        <v>39962835</v>
      </c>
      <c r="H832" s="9">
        <v>4.2</v>
      </c>
      <c r="I832" s="4">
        <v>17413</v>
      </c>
      <c r="J832" t="s">
        <v>1363</v>
      </c>
    </row>
    <row r="833" spans="1:10" x14ac:dyDescent="0.25">
      <c r="A833" t="s">
        <v>1364</v>
      </c>
      <c r="B833" t="s">
        <v>3460</v>
      </c>
      <c r="C833" s="5" t="s">
        <v>2962</v>
      </c>
      <c r="D833">
        <v>995</v>
      </c>
      <c r="E833" s="2" t="str">
        <f t="shared" si="25"/>
        <v>&gt; ₹500</v>
      </c>
      <c r="F833" s="10">
        <v>0.65</v>
      </c>
      <c r="G833" s="8">
        <f t="shared" si="24"/>
        <v>6642620</v>
      </c>
      <c r="H833" s="9">
        <v>4.2</v>
      </c>
      <c r="I833" s="4">
        <v>6676</v>
      </c>
      <c r="J833" t="s">
        <v>1365</v>
      </c>
    </row>
    <row r="834" spans="1:10" x14ac:dyDescent="0.25">
      <c r="A834" t="s">
        <v>1366</v>
      </c>
      <c r="B834" t="s">
        <v>3461</v>
      </c>
      <c r="C834" s="5" t="s">
        <v>2960</v>
      </c>
      <c r="D834">
        <v>499</v>
      </c>
      <c r="E834" s="2" t="str">
        <f t="shared" si="25"/>
        <v>₹200–₹500</v>
      </c>
      <c r="F834" s="10">
        <v>0.42</v>
      </c>
      <c r="G834" s="8">
        <f t="shared" ref="G834:G897" si="26">(D834*I834)</f>
        <v>4029924</v>
      </c>
      <c r="H834" s="9">
        <v>4.4000000000000004</v>
      </c>
      <c r="I834" s="4">
        <v>8076</v>
      </c>
      <c r="J834" t="s">
        <v>1367</v>
      </c>
    </row>
    <row r="835" spans="1:10" x14ac:dyDescent="0.25">
      <c r="A835" t="s">
        <v>71</v>
      </c>
      <c r="B835" t="s">
        <v>3010</v>
      </c>
      <c r="C835" s="5" t="s">
        <v>2973</v>
      </c>
      <c r="D835">
        <v>599</v>
      </c>
      <c r="E835" s="2" t="str">
        <f t="shared" ref="E835:E898" si="27">IF( D835&lt;200, "&lt; ₹200", IF(D835&lt;=500, "₹200–₹500", "&gt; ₹500"))</f>
        <v>&gt; ₹500</v>
      </c>
      <c r="F835" s="10">
        <v>0</v>
      </c>
      <c r="G835" s="8">
        <f t="shared" si="26"/>
        <v>212645</v>
      </c>
      <c r="H835" s="9">
        <v>4.3</v>
      </c>
      <c r="I835" s="4">
        <v>355</v>
      </c>
      <c r="J835" t="s">
        <v>72</v>
      </c>
    </row>
    <row r="836" spans="1:10" x14ac:dyDescent="0.25">
      <c r="A836" t="s">
        <v>1368</v>
      </c>
      <c r="B836" t="s">
        <v>3462</v>
      </c>
      <c r="C836" s="5" t="s">
        <v>2962</v>
      </c>
      <c r="D836">
        <v>450</v>
      </c>
      <c r="E836" s="2" t="str">
        <f t="shared" si="27"/>
        <v>₹200–₹500</v>
      </c>
      <c r="F836" s="10">
        <v>0.22</v>
      </c>
      <c r="G836" s="8">
        <f t="shared" si="26"/>
        <v>8395200</v>
      </c>
      <c r="H836" s="9">
        <v>4.0999999999999996</v>
      </c>
      <c r="I836" s="4">
        <v>18656</v>
      </c>
      <c r="J836" t="s">
        <v>1369</v>
      </c>
    </row>
    <row r="837" spans="1:10" x14ac:dyDescent="0.25">
      <c r="A837" t="s">
        <v>1370</v>
      </c>
      <c r="B837" t="s">
        <v>3463</v>
      </c>
      <c r="C837" s="5" t="s">
        <v>2958</v>
      </c>
      <c r="D837" s="2">
        <v>1109</v>
      </c>
      <c r="E837" s="2" t="str">
        <f t="shared" si="27"/>
        <v>&gt; ₹500</v>
      </c>
      <c r="F837" s="10">
        <v>0.21</v>
      </c>
      <c r="G837" s="8">
        <f t="shared" si="26"/>
        <v>35043291</v>
      </c>
      <c r="H837" s="9">
        <v>4.4000000000000004</v>
      </c>
      <c r="I837" s="4">
        <v>31599</v>
      </c>
      <c r="J837" t="s">
        <v>1371</v>
      </c>
    </row>
    <row r="838" spans="1:10" x14ac:dyDescent="0.25">
      <c r="A838" t="s">
        <v>73</v>
      </c>
      <c r="B838" t="s">
        <v>3011</v>
      </c>
      <c r="C838" s="5" t="s">
        <v>2964</v>
      </c>
      <c r="D838">
        <v>999</v>
      </c>
      <c r="E838" s="2" t="str">
        <f t="shared" si="27"/>
        <v>&gt; ₹500</v>
      </c>
      <c r="F838" s="10">
        <v>0.8</v>
      </c>
      <c r="G838" s="8">
        <f t="shared" si="26"/>
        <v>1073925</v>
      </c>
      <c r="H838" s="9">
        <v>3.9</v>
      </c>
      <c r="I838" s="4">
        <v>1075</v>
      </c>
      <c r="J838" t="s">
        <v>74</v>
      </c>
    </row>
    <row r="839" spans="1:10" x14ac:dyDescent="0.25">
      <c r="A839" t="s">
        <v>1372</v>
      </c>
      <c r="B839" t="s">
        <v>3464</v>
      </c>
      <c r="C839" s="5" t="s">
        <v>2973</v>
      </c>
      <c r="D839">
        <v>250</v>
      </c>
      <c r="E839" s="2" t="str">
        <f t="shared" si="27"/>
        <v>₹200–₹500</v>
      </c>
      <c r="F839" s="10">
        <v>0</v>
      </c>
      <c r="G839" s="8">
        <f t="shared" si="26"/>
        <v>3492750</v>
      </c>
      <c r="H839" s="9">
        <v>3.9</v>
      </c>
      <c r="I839" s="4">
        <v>13971</v>
      </c>
      <c r="J839" t="s">
        <v>1373</v>
      </c>
    </row>
    <row r="840" spans="1:10" x14ac:dyDescent="0.25">
      <c r="A840" t="s">
        <v>1374</v>
      </c>
      <c r="B840" t="s">
        <v>3465</v>
      </c>
      <c r="C840" s="5" t="s">
        <v>2961</v>
      </c>
      <c r="D840">
        <v>499</v>
      </c>
      <c r="E840" s="2" t="str">
        <f t="shared" si="27"/>
        <v>₹200–₹500</v>
      </c>
      <c r="F840" s="10">
        <v>0.6</v>
      </c>
      <c r="G840" s="8">
        <f t="shared" si="26"/>
        <v>1243508</v>
      </c>
      <c r="H840" s="9">
        <v>3.6</v>
      </c>
      <c r="I840" s="4">
        <v>2492</v>
      </c>
      <c r="J840" t="s">
        <v>1375</v>
      </c>
    </row>
    <row r="841" spans="1:10" x14ac:dyDescent="0.25">
      <c r="A841" t="s">
        <v>76</v>
      </c>
      <c r="B841" t="s">
        <v>2563</v>
      </c>
      <c r="C841" s="5" t="s">
        <v>2961</v>
      </c>
      <c r="D841" s="2">
        <v>1900</v>
      </c>
      <c r="E841" s="2" t="str">
        <f t="shared" si="27"/>
        <v>&gt; ₹500</v>
      </c>
      <c r="F841" s="10">
        <v>0.53</v>
      </c>
      <c r="G841" s="8">
        <f t="shared" si="26"/>
        <v>25748800</v>
      </c>
      <c r="H841" s="9">
        <v>4.4000000000000004</v>
      </c>
      <c r="I841" s="4">
        <v>13552</v>
      </c>
      <c r="J841" t="s">
        <v>77</v>
      </c>
    </row>
    <row r="842" spans="1:10" x14ac:dyDescent="0.25">
      <c r="A842" t="s">
        <v>78</v>
      </c>
      <c r="B842" t="s">
        <v>3013</v>
      </c>
      <c r="C842" s="5" t="s">
        <v>2958</v>
      </c>
      <c r="D842">
        <v>999</v>
      </c>
      <c r="E842" s="2" t="str">
        <f t="shared" si="27"/>
        <v>&gt; ₹500</v>
      </c>
      <c r="F842" s="10">
        <v>0.8</v>
      </c>
      <c r="G842" s="8">
        <f t="shared" si="26"/>
        <v>574425</v>
      </c>
      <c r="H842" s="9">
        <v>4</v>
      </c>
      <c r="I842" s="4">
        <v>575</v>
      </c>
      <c r="J842" t="s">
        <v>79</v>
      </c>
    </row>
    <row r="843" spans="1:10" x14ac:dyDescent="0.25">
      <c r="A843" t="s">
        <v>1376</v>
      </c>
      <c r="B843" t="s">
        <v>3466</v>
      </c>
      <c r="C843" s="5" t="s">
        <v>2962</v>
      </c>
      <c r="D843">
        <v>999</v>
      </c>
      <c r="E843" s="2" t="str">
        <f t="shared" si="27"/>
        <v>&gt; ₹500</v>
      </c>
      <c r="F843" s="10">
        <v>0.85</v>
      </c>
      <c r="G843" s="8">
        <f t="shared" si="26"/>
        <v>2520477</v>
      </c>
      <c r="H843" s="9">
        <v>3.5</v>
      </c>
      <c r="I843" s="4">
        <v>2523</v>
      </c>
      <c r="J843" t="s">
        <v>1377</v>
      </c>
    </row>
    <row r="844" spans="1:10" x14ac:dyDescent="0.25">
      <c r="A844" t="s">
        <v>1378</v>
      </c>
      <c r="B844" t="s">
        <v>2726</v>
      </c>
      <c r="C844" s="5" t="s">
        <v>2962</v>
      </c>
      <c r="D844" s="2">
        <v>1499</v>
      </c>
      <c r="E844" s="2" t="str">
        <f t="shared" si="27"/>
        <v>&gt; ₹500</v>
      </c>
      <c r="F844" s="10">
        <v>0.69</v>
      </c>
      <c r="G844" s="8">
        <f t="shared" si="26"/>
        <v>527648</v>
      </c>
      <c r="H844" s="9">
        <v>4.0999999999999996</v>
      </c>
      <c r="I844" s="4">
        <v>352</v>
      </c>
      <c r="J844" t="s">
        <v>1379</v>
      </c>
    </row>
    <row r="845" spans="1:10" x14ac:dyDescent="0.25">
      <c r="A845" t="s">
        <v>1380</v>
      </c>
      <c r="B845" t="s">
        <v>3467</v>
      </c>
      <c r="C845" s="5" t="s">
        <v>2962</v>
      </c>
      <c r="D845" s="2">
        <v>1929</v>
      </c>
      <c r="E845" s="2" t="str">
        <f t="shared" si="27"/>
        <v>&gt; ₹500</v>
      </c>
      <c r="F845" s="10">
        <v>0.38</v>
      </c>
      <c r="G845" s="8">
        <f t="shared" si="26"/>
        <v>3205998</v>
      </c>
      <c r="H845" s="9">
        <v>4.0999999999999996</v>
      </c>
      <c r="I845" s="4">
        <v>1662</v>
      </c>
      <c r="J845" t="s">
        <v>1381</v>
      </c>
    </row>
    <row r="846" spans="1:10" x14ac:dyDescent="0.25">
      <c r="A846" t="s">
        <v>1382</v>
      </c>
      <c r="B846" t="s">
        <v>2727</v>
      </c>
      <c r="C846" s="5" t="s">
        <v>2962</v>
      </c>
      <c r="D846" s="2">
        <v>1499</v>
      </c>
      <c r="E846" s="2" t="str">
        <f t="shared" si="27"/>
        <v>&gt; ₹500</v>
      </c>
      <c r="F846" s="10">
        <v>0.43</v>
      </c>
      <c r="G846" s="8">
        <f t="shared" si="26"/>
        <v>11020648</v>
      </c>
      <c r="H846" s="9">
        <v>4</v>
      </c>
      <c r="I846" s="4">
        <v>7352</v>
      </c>
      <c r="J846" t="s">
        <v>1383</v>
      </c>
    </row>
    <row r="847" spans="1:10" x14ac:dyDescent="0.25">
      <c r="A847" t="s">
        <v>1384</v>
      </c>
      <c r="B847" t="s">
        <v>3468</v>
      </c>
      <c r="C847" s="5" t="s">
        <v>2962</v>
      </c>
      <c r="D847">
        <v>399</v>
      </c>
      <c r="E847" s="2" t="str">
        <f t="shared" si="27"/>
        <v>₹200–₹500</v>
      </c>
      <c r="F847" s="10">
        <v>0.18</v>
      </c>
      <c r="G847" s="8">
        <f t="shared" si="26"/>
        <v>1372959</v>
      </c>
      <c r="H847" s="9">
        <v>4.0999999999999996</v>
      </c>
      <c r="I847" s="4">
        <v>3441</v>
      </c>
      <c r="J847" t="s">
        <v>1385</v>
      </c>
    </row>
    <row r="848" spans="1:10" x14ac:dyDescent="0.25">
      <c r="A848" t="s">
        <v>1386</v>
      </c>
      <c r="B848" t="s">
        <v>2728</v>
      </c>
      <c r="C848" s="5" t="s">
        <v>2962</v>
      </c>
      <c r="D848">
        <v>699</v>
      </c>
      <c r="E848" s="2" t="str">
        <f t="shared" si="27"/>
        <v>&gt; ₹500</v>
      </c>
      <c r="F848" s="10">
        <v>0.62</v>
      </c>
      <c r="G848" s="8">
        <f t="shared" si="26"/>
        <v>65007</v>
      </c>
      <c r="H848" s="9">
        <v>4</v>
      </c>
      <c r="I848" s="4">
        <v>93</v>
      </c>
      <c r="J848" t="s">
        <v>1387</v>
      </c>
    </row>
    <row r="849" spans="1:10" x14ac:dyDescent="0.25">
      <c r="A849" t="s">
        <v>1388</v>
      </c>
      <c r="B849" t="s">
        <v>3469</v>
      </c>
      <c r="C849" s="5" t="s">
        <v>2973</v>
      </c>
      <c r="D849">
        <v>400</v>
      </c>
      <c r="E849" s="2" t="str">
        <f t="shared" si="27"/>
        <v>₹200–₹500</v>
      </c>
      <c r="F849" s="10">
        <v>0.25</v>
      </c>
      <c r="G849" s="8">
        <f t="shared" si="26"/>
        <v>16358000</v>
      </c>
      <c r="H849" s="9">
        <v>3.8</v>
      </c>
      <c r="I849" s="4">
        <v>40895</v>
      </c>
      <c r="J849" t="s">
        <v>1389</v>
      </c>
    </row>
    <row r="850" spans="1:10" x14ac:dyDescent="0.25">
      <c r="A850" t="s">
        <v>1390</v>
      </c>
      <c r="B850" t="s">
        <v>3470</v>
      </c>
      <c r="C850" s="5" t="s">
        <v>2960</v>
      </c>
      <c r="D850" s="2">
        <v>1499</v>
      </c>
      <c r="E850" s="2" t="str">
        <f t="shared" si="27"/>
        <v>&gt; ₹500</v>
      </c>
      <c r="F850" s="10">
        <v>0.63</v>
      </c>
      <c r="G850" s="8">
        <f t="shared" si="26"/>
        <v>16497994</v>
      </c>
      <c r="H850" s="9">
        <v>4.3</v>
      </c>
      <c r="I850" s="4">
        <v>11006</v>
      </c>
      <c r="J850" t="s">
        <v>1391</v>
      </c>
    </row>
    <row r="851" spans="1:10" x14ac:dyDescent="0.25">
      <c r="A851" t="s">
        <v>1392</v>
      </c>
      <c r="B851" t="s">
        <v>2729</v>
      </c>
      <c r="C851" s="5" t="s">
        <v>2958</v>
      </c>
      <c r="D851">
        <v>120</v>
      </c>
      <c r="E851" s="2" t="str">
        <f t="shared" si="27"/>
        <v>&lt; ₹200</v>
      </c>
      <c r="F851" s="10">
        <v>0.05</v>
      </c>
      <c r="G851" s="8">
        <f t="shared" si="26"/>
        <v>1072560</v>
      </c>
      <c r="H851" s="9">
        <v>4.2</v>
      </c>
      <c r="I851" s="4">
        <v>8938</v>
      </c>
      <c r="J851" t="s">
        <v>1393</v>
      </c>
    </row>
    <row r="852" spans="1:10" x14ac:dyDescent="0.25">
      <c r="A852" t="s">
        <v>1394</v>
      </c>
      <c r="B852" t="s">
        <v>2730</v>
      </c>
      <c r="C852" s="5" t="s">
        <v>2960</v>
      </c>
      <c r="D852">
        <v>120</v>
      </c>
      <c r="E852" s="2" t="str">
        <f t="shared" si="27"/>
        <v>&lt; ₹200</v>
      </c>
      <c r="F852" s="10">
        <v>0</v>
      </c>
      <c r="G852" s="8">
        <f t="shared" si="26"/>
        <v>516960</v>
      </c>
      <c r="H852" s="9">
        <v>4.0999999999999996</v>
      </c>
      <c r="I852" s="4">
        <v>4308</v>
      </c>
      <c r="J852" t="s">
        <v>1395</v>
      </c>
    </row>
    <row r="853" spans="1:10" x14ac:dyDescent="0.25">
      <c r="A853" t="s">
        <v>82</v>
      </c>
      <c r="B853" t="s">
        <v>2564</v>
      </c>
      <c r="C853" s="5" t="s">
        <v>2958</v>
      </c>
      <c r="D853" s="2">
        <v>1999</v>
      </c>
      <c r="E853" s="2" t="str">
        <f t="shared" si="27"/>
        <v>&gt; ₹500</v>
      </c>
      <c r="F853" s="10">
        <v>0.51</v>
      </c>
      <c r="G853" s="8">
        <f t="shared" si="26"/>
        <v>923538</v>
      </c>
      <c r="H853" s="9">
        <v>4.2</v>
      </c>
      <c r="I853" s="4">
        <v>462</v>
      </c>
      <c r="J853" t="s">
        <v>83</v>
      </c>
    </row>
    <row r="854" spans="1:10" x14ac:dyDescent="0.25">
      <c r="A854" t="s">
        <v>84</v>
      </c>
      <c r="B854" t="s">
        <v>3015</v>
      </c>
      <c r="C854" s="5" t="s">
        <v>2962</v>
      </c>
      <c r="D854">
        <v>695</v>
      </c>
      <c r="E854" s="2" t="str">
        <f t="shared" si="27"/>
        <v>&gt; ₹500</v>
      </c>
      <c r="F854" s="10">
        <v>0.7</v>
      </c>
      <c r="G854" s="8">
        <f t="shared" si="26"/>
        <v>74841770</v>
      </c>
      <c r="H854" s="9">
        <v>4.5</v>
      </c>
      <c r="I854" s="4">
        <v>107686</v>
      </c>
      <c r="J854" t="s">
        <v>85</v>
      </c>
    </row>
    <row r="855" spans="1:10" x14ac:dyDescent="0.25">
      <c r="A855" t="s">
        <v>1396</v>
      </c>
      <c r="B855" t="s">
        <v>2731</v>
      </c>
      <c r="C855" s="5" t="s">
        <v>2962</v>
      </c>
      <c r="D855" s="2">
        <v>2295</v>
      </c>
      <c r="E855" s="2" t="str">
        <f t="shared" si="27"/>
        <v>&gt; ₹500</v>
      </c>
      <c r="F855" s="10">
        <v>0.35</v>
      </c>
      <c r="G855" s="8">
        <f t="shared" si="26"/>
        <v>24446340</v>
      </c>
      <c r="H855" s="9">
        <v>4.5999999999999996</v>
      </c>
      <c r="I855" s="4">
        <v>10652</v>
      </c>
      <c r="J855" t="s">
        <v>1397</v>
      </c>
    </row>
    <row r="856" spans="1:10" x14ac:dyDescent="0.25">
      <c r="A856" t="s">
        <v>1398</v>
      </c>
      <c r="B856" t="s">
        <v>2732</v>
      </c>
      <c r="C856" s="5" t="s">
        <v>2958</v>
      </c>
      <c r="D856">
        <v>99</v>
      </c>
      <c r="E856" s="2" t="str">
        <f t="shared" si="27"/>
        <v>&lt; ₹200</v>
      </c>
      <c r="F856" s="10">
        <v>0</v>
      </c>
      <c r="G856" s="8">
        <f t="shared" si="26"/>
        <v>498564</v>
      </c>
      <c r="H856" s="9">
        <v>4.3</v>
      </c>
      <c r="I856" s="4">
        <v>5036</v>
      </c>
      <c r="J856" t="s">
        <v>1399</v>
      </c>
    </row>
    <row r="857" spans="1:10" x14ac:dyDescent="0.25">
      <c r="A857" t="s">
        <v>1400</v>
      </c>
      <c r="B857" t="s">
        <v>2733</v>
      </c>
      <c r="C857" s="5" t="s">
        <v>2959</v>
      </c>
      <c r="D857">
        <v>249</v>
      </c>
      <c r="E857" s="2" t="str">
        <f t="shared" si="27"/>
        <v>₹200–₹500</v>
      </c>
      <c r="F857" s="10">
        <v>0.4</v>
      </c>
      <c r="G857" s="8">
        <f t="shared" si="26"/>
        <v>1259193</v>
      </c>
      <c r="H857" s="9">
        <v>4</v>
      </c>
      <c r="I857" s="4">
        <v>5057</v>
      </c>
      <c r="J857" t="s">
        <v>1401</v>
      </c>
    </row>
    <row r="858" spans="1:10" x14ac:dyDescent="0.25">
      <c r="A858" t="s">
        <v>1402</v>
      </c>
      <c r="B858" t="s">
        <v>3471</v>
      </c>
      <c r="C858" s="5" t="s">
        <v>2972</v>
      </c>
      <c r="D858" s="2">
        <v>2799</v>
      </c>
      <c r="E858" s="2" t="str">
        <f t="shared" si="27"/>
        <v>&gt; ₹500</v>
      </c>
      <c r="F858" s="10">
        <v>0.79</v>
      </c>
      <c r="G858" s="8">
        <f t="shared" si="26"/>
        <v>23895063</v>
      </c>
      <c r="H858" s="9">
        <v>4.2</v>
      </c>
      <c r="I858" s="4">
        <v>8537</v>
      </c>
      <c r="J858" t="s">
        <v>1403</v>
      </c>
    </row>
    <row r="859" spans="1:10" x14ac:dyDescent="0.25">
      <c r="A859" t="s">
        <v>92</v>
      </c>
      <c r="B859" t="s">
        <v>2566</v>
      </c>
      <c r="C859" s="5" t="s">
        <v>2958</v>
      </c>
      <c r="D859">
        <v>999</v>
      </c>
      <c r="E859" s="2" t="str">
        <f t="shared" si="27"/>
        <v>&gt; ₹500</v>
      </c>
      <c r="F859" s="10">
        <v>0.67</v>
      </c>
      <c r="G859" s="8">
        <f t="shared" si="26"/>
        <v>9782208</v>
      </c>
      <c r="H859" s="9">
        <v>3.3</v>
      </c>
      <c r="I859" s="4">
        <v>9792</v>
      </c>
      <c r="J859" t="s">
        <v>93</v>
      </c>
    </row>
    <row r="860" spans="1:10" x14ac:dyDescent="0.25">
      <c r="A860" t="s">
        <v>1404</v>
      </c>
      <c r="B860" t="s">
        <v>2734</v>
      </c>
      <c r="C860" s="5" t="s">
        <v>2958</v>
      </c>
      <c r="D860">
        <v>210</v>
      </c>
      <c r="E860" s="2" t="str">
        <f t="shared" si="27"/>
        <v>₹200–₹500</v>
      </c>
      <c r="F860" s="10">
        <v>0.15</v>
      </c>
      <c r="G860" s="8">
        <f t="shared" si="26"/>
        <v>514500</v>
      </c>
      <c r="H860" s="9">
        <v>4.3</v>
      </c>
      <c r="I860" s="4">
        <v>2450</v>
      </c>
      <c r="J860" t="s">
        <v>1405</v>
      </c>
    </row>
    <row r="861" spans="1:10" x14ac:dyDescent="0.25">
      <c r="A861" t="s">
        <v>1406</v>
      </c>
      <c r="B861" t="s">
        <v>3472</v>
      </c>
      <c r="C861" s="5" t="s">
        <v>2958</v>
      </c>
      <c r="D861" s="2">
        <v>3490</v>
      </c>
      <c r="E861" s="2" t="str">
        <f t="shared" si="27"/>
        <v>&gt; ₹500</v>
      </c>
      <c r="F861" s="10">
        <v>0.54</v>
      </c>
      <c r="G861" s="8">
        <f t="shared" si="26"/>
        <v>2359240</v>
      </c>
      <c r="H861" s="9">
        <v>3.7</v>
      </c>
      <c r="I861" s="4">
        <v>676</v>
      </c>
      <c r="J861" t="s">
        <v>1407</v>
      </c>
    </row>
    <row r="862" spans="1:10" x14ac:dyDescent="0.25">
      <c r="A862" t="s">
        <v>1408</v>
      </c>
      <c r="B862" t="s">
        <v>3473</v>
      </c>
      <c r="C862" s="5" t="s">
        <v>2958</v>
      </c>
      <c r="D862" s="2">
        <v>1299</v>
      </c>
      <c r="E862" s="2" t="str">
        <f t="shared" si="27"/>
        <v>&gt; ₹500</v>
      </c>
      <c r="F862" s="10">
        <v>0.62</v>
      </c>
      <c r="G862" s="8">
        <f t="shared" si="26"/>
        <v>1523727</v>
      </c>
      <c r="H862" s="9">
        <v>3.9</v>
      </c>
      <c r="I862" s="4">
        <v>1173</v>
      </c>
      <c r="J862" t="s">
        <v>1409</v>
      </c>
    </row>
    <row r="863" spans="1:10" x14ac:dyDescent="0.25">
      <c r="A863" t="s">
        <v>1410</v>
      </c>
      <c r="B863" t="s">
        <v>3474</v>
      </c>
      <c r="C863" s="5" t="s">
        <v>2958</v>
      </c>
      <c r="D863">
        <v>499</v>
      </c>
      <c r="E863" s="2" t="str">
        <f t="shared" si="27"/>
        <v>₹200–₹500</v>
      </c>
      <c r="F863" s="10">
        <v>0.6</v>
      </c>
      <c r="G863" s="8">
        <f t="shared" si="26"/>
        <v>4989002</v>
      </c>
      <c r="H863" s="9">
        <v>4.3</v>
      </c>
      <c r="I863" s="4">
        <v>9998</v>
      </c>
      <c r="J863" t="s">
        <v>1411</v>
      </c>
    </row>
    <row r="864" spans="1:10" x14ac:dyDescent="0.25">
      <c r="A864" t="s">
        <v>1412</v>
      </c>
      <c r="B864" t="s">
        <v>3475</v>
      </c>
      <c r="C864" s="5" t="s">
        <v>2958</v>
      </c>
      <c r="D864" s="2">
        <v>5999</v>
      </c>
      <c r="E864" s="2" t="str">
        <f t="shared" si="27"/>
        <v>&gt; ₹500</v>
      </c>
      <c r="F864" s="10">
        <v>0.57999999999999996</v>
      </c>
      <c r="G864" s="8">
        <f t="shared" si="26"/>
        <v>35106148</v>
      </c>
      <c r="H864" s="9">
        <v>4.0999999999999996</v>
      </c>
      <c r="I864" s="4">
        <v>5852</v>
      </c>
      <c r="J864" t="s">
        <v>1413</v>
      </c>
    </row>
    <row r="865" spans="1:10" x14ac:dyDescent="0.25">
      <c r="A865" t="s">
        <v>1414</v>
      </c>
      <c r="B865" t="s">
        <v>3476</v>
      </c>
      <c r="C865" s="5" t="s">
        <v>2958</v>
      </c>
      <c r="D865">
        <v>999</v>
      </c>
      <c r="E865" s="2" t="str">
        <f t="shared" si="27"/>
        <v>&gt; ₹500</v>
      </c>
      <c r="F865" s="10">
        <v>0.8</v>
      </c>
      <c r="G865" s="8">
        <f t="shared" si="26"/>
        <v>361638</v>
      </c>
      <c r="H865" s="9">
        <v>4.2</v>
      </c>
      <c r="I865" s="4">
        <v>362</v>
      </c>
      <c r="J865" t="s">
        <v>1415</v>
      </c>
    </row>
    <row r="866" spans="1:10" x14ac:dyDescent="0.25">
      <c r="A866" t="s">
        <v>1416</v>
      </c>
      <c r="B866" t="s">
        <v>3477</v>
      </c>
      <c r="C866" s="5" t="s">
        <v>2958</v>
      </c>
      <c r="D866" s="2">
        <v>1800</v>
      </c>
      <c r="E866" s="2" t="str">
        <f t="shared" si="27"/>
        <v>&gt; ₹500</v>
      </c>
      <c r="F866" s="10">
        <v>0.48</v>
      </c>
      <c r="G866" s="8">
        <f t="shared" si="26"/>
        <v>369093600</v>
      </c>
      <c r="H866" s="9">
        <v>4.5</v>
      </c>
      <c r="I866" s="4">
        <v>205052</v>
      </c>
      <c r="J866" t="s">
        <v>1417</v>
      </c>
    </row>
    <row r="867" spans="1:10" x14ac:dyDescent="0.25">
      <c r="A867" t="s">
        <v>1418</v>
      </c>
      <c r="B867" t="s">
        <v>2735</v>
      </c>
      <c r="C867" s="5" t="s">
        <v>2961</v>
      </c>
      <c r="D867" s="2">
        <v>9999</v>
      </c>
      <c r="E867" s="2" t="str">
        <f t="shared" si="27"/>
        <v>&gt; ₹500</v>
      </c>
      <c r="F867" s="10">
        <v>0.75</v>
      </c>
      <c r="G867" s="8">
        <f t="shared" si="26"/>
        <v>90890910</v>
      </c>
      <c r="H867" s="9">
        <v>4</v>
      </c>
      <c r="I867" s="4">
        <v>9090</v>
      </c>
      <c r="J867" t="s">
        <v>1419</v>
      </c>
    </row>
    <row r="868" spans="1:10" x14ac:dyDescent="0.25">
      <c r="A868" t="s">
        <v>1420</v>
      </c>
      <c r="B868" t="s">
        <v>2736</v>
      </c>
      <c r="C868" s="5" t="s">
        <v>2959</v>
      </c>
      <c r="D868" s="2">
        <v>2890</v>
      </c>
      <c r="E868" s="2" t="str">
        <f t="shared" si="27"/>
        <v>&gt; ₹500</v>
      </c>
      <c r="F868" s="10">
        <v>0.5</v>
      </c>
      <c r="G868" s="8">
        <f t="shared" si="26"/>
        <v>11846110</v>
      </c>
      <c r="H868" s="9">
        <v>4.5</v>
      </c>
      <c r="I868" s="4">
        <v>4099</v>
      </c>
      <c r="J868" t="s">
        <v>1421</v>
      </c>
    </row>
    <row r="869" spans="1:10" x14ac:dyDescent="0.25">
      <c r="A869" t="s">
        <v>1422</v>
      </c>
      <c r="B869" t="s">
        <v>2737</v>
      </c>
      <c r="C869" s="5" t="s">
        <v>2958</v>
      </c>
      <c r="D869" s="2">
        <v>5999</v>
      </c>
      <c r="E869" s="2" t="str">
        <f t="shared" si="27"/>
        <v>&gt; ₹500</v>
      </c>
      <c r="F869" s="10">
        <v>0.82</v>
      </c>
      <c r="G869" s="8">
        <f t="shared" si="26"/>
        <v>77783034</v>
      </c>
      <c r="H869" s="9">
        <v>3.5</v>
      </c>
      <c r="I869" s="4">
        <v>12966</v>
      </c>
      <c r="J869" t="s">
        <v>1423</v>
      </c>
    </row>
    <row r="870" spans="1:10" x14ac:dyDescent="0.25">
      <c r="A870" t="s">
        <v>1424</v>
      </c>
      <c r="B870" t="s">
        <v>2691</v>
      </c>
      <c r="C870" s="5" t="s">
        <v>2958</v>
      </c>
      <c r="D870">
        <v>160</v>
      </c>
      <c r="E870" s="2" t="str">
        <f t="shared" si="27"/>
        <v>&lt; ₹200</v>
      </c>
      <c r="F870" s="10">
        <v>0.02</v>
      </c>
      <c r="G870" s="8">
        <f t="shared" si="26"/>
        <v>708480</v>
      </c>
      <c r="H870" s="9">
        <v>4.5</v>
      </c>
      <c r="I870" s="4">
        <v>4428</v>
      </c>
      <c r="J870" t="s">
        <v>1425</v>
      </c>
    </row>
    <row r="871" spans="1:10" x14ac:dyDescent="0.25">
      <c r="A871" t="s">
        <v>89</v>
      </c>
      <c r="B871" t="s">
        <v>3017</v>
      </c>
      <c r="C871" s="5" t="s">
        <v>2973</v>
      </c>
      <c r="D871" s="2">
        <v>1599</v>
      </c>
      <c r="E871" s="2" t="str">
        <f t="shared" si="27"/>
        <v>&gt; ₹500</v>
      </c>
      <c r="F871" s="10">
        <v>0.38</v>
      </c>
      <c r="G871" s="8">
        <f t="shared" si="26"/>
        <v>19336707</v>
      </c>
      <c r="H871" s="9">
        <v>4.3</v>
      </c>
      <c r="I871" s="4">
        <v>12093</v>
      </c>
      <c r="J871" t="s">
        <v>90</v>
      </c>
    </row>
    <row r="872" spans="1:10" x14ac:dyDescent="0.25">
      <c r="A872" t="s">
        <v>1426</v>
      </c>
      <c r="B872" t="s">
        <v>3186</v>
      </c>
      <c r="C872" s="5" t="s">
        <v>2958</v>
      </c>
      <c r="D872">
        <v>999</v>
      </c>
      <c r="E872" s="2" t="str">
        <f t="shared" si="27"/>
        <v>&gt; ₹500</v>
      </c>
      <c r="F872" s="10">
        <v>0.88</v>
      </c>
      <c r="G872" s="8">
        <f t="shared" si="26"/>
        <v>5686308</v>
      </c>
      <c r="H872" s="9">
        <v>3.3</v>
      </c>
      <c r="I872" s="4">
        <v>5692</v>
      </c>
      <c r="J872" t="s">
        <v>1427</v>
      </c>
    </row>
    <row r="873" spans="1:10" x14ac:dyDescent="0.25">
      <c r="A873" t="s">
        <v>1428</v>
      </c>
      <c r="B873" t="s">
        <v>3478</v>
      </c>
      <c r="C873" s="5" t="s">
        <v>2962</v>
      </c>
      <c r="D873">
        <v>499</v>
      </c>
      <c r="E873" s="2" t="str">
        <f t="shared" si="27"/>
        <v>₹200–₹500</v>
      </c>
      <c r="F873" s="10">
        <v>0.65</v>
      </c>
      <c r="G873" s="8">
        <f t="shared" si="26"/>
        <v>10479</v>
      </c>
      <c r="H873" s="9">
        <v>4.0999999999999996</v>
      </c>
      <c r="I873" s="4">
        <v>21</v>
      </c>
      <c r="J873" t="s">
        <v>1429</v>
      </c>
    </row>
    <row r="874" spans="1:10" x14ac:dyDescent="0.25">
      <c r="A874" t="s">
        <v>1430</v>
      </c>
      <c r="B874" t="s">
        <v>3479</v>
      </c>
      <c r="C874" s="5" t="s">
        <v>2959</v>
      </c>
      <c r="D874" s="2">
        <v>4700</v>
      </c>
      <c r="E874" s="2" t="str">
        <f t="shared" si="27"/>
        <v>&gt; ₹500</v>
      </c>
      <c r="F874" s="10">
        <v>0.56999999999999995</v>
      </c>
      <c r="G874" s="8">
        <f t="shared" si="26"/>
        <v>8836000</v>
      </c>
      <c r="H874" s="9">
        <v>3.8</v>
      </c>
      <c r="I874" s="4">
        <v>1880</v>
      </c>
      <c r="J874" t="s">
        <v>1431</v>
      </c>
    </row>
    <row r="875" spans="1:10" x14ac:dyDescent="0.25">
      <c r="A875" t="s">
        <v>1432</v>
      </c>
      <c r="B875" t="s">
        <v>3480</v>
      </c>
      <c r="C875" s="5" t="s">
        <v>2958</v>
      </c>
      <c r="D875" s="3">
        <v>4332.96</v>
      </c>
      <c r="E875" s="2" t="str">
        <f t="shared" si="27"/>
        <v>&gt; ₹500</v>
      </c>
      <c r="F875" s="10">
        <v>0.08</v>
      </c>
      <c r="G875" s="8">
        <f t="shared" si="26"/>
        <v>94293875.519999996</v>
      </c>
      <c r="H875" s="9">
        <v>3.5</v>
      </c>
      <c r="I875" s="4">
        <v>21762</v>
      </c>
      <c r="J875" t="s">
        <v>1433</v>
      </c>
    </row>
    <row r="876" spans="1:10" x14ac:dyDescent="0.25">
      <c r="A876" t="s">
        <v>1434</v>
      </c>
      <c r="B876" t="s">
        <v>3481</v>
      </c>
      <c r="C876" s="5" t="s">
        <v>2959</v>
      </c>
      <c r="D876" s="2">
        <v>1800</v>
      </c>
      <c r="E876" s="2" t="str">
        <f t="shared" si="27"/>
        <v>&gt; ₹500</v>
      </c>
      <c r="F876" s="10">
        <v>0.5</v>
      </c>
      <c r="G876" s="8">
        <f t="shared" si="26"/>
        <v>40275000</v>
      </c>
      <c r="H876" s="9">
        <v>4.0999999999999996</v>
      </c>
      <c r="I876" s="4">
        <v>22375</v>
      </c>
      <c r="J876" t="s">
        <v>1435</v>
      </c>
    </row>
    <row r="877" spans="1:10" x14ac:dyDescent="0.25">
      <c r="A877" t="s">
        <v>1436</v>
      </c>
      <c r="B877" t="s">
        <v>3482</v>
      </c>
      <c r="C877" s="5" t="s">
        <v>2959</v>
      </c>
      <c r="D877">
        <v>990</v>
      </c>
      <c r="E877" s="2" t="str">
        <f t="shared" si="27"/>
        <v>&gt; ₹500</v>
      </c>
      <c r="F877" s="10">
        <v>0.7</v>
      </c>
      <c r="G877" s="8">
        <f t="shared" si="26"/>
        <v>2428470</v>
      </c>
      <c r="H877" s="9">
        <v>4.5</v>
      </c>
      <c r="I877" s="4">
        <v>2453</v>
      </c>
      <c r="J877" t="s">
        <v>1437</v>
      </c>
    </row>
    <row r="878" spans="1:10" x14ac:dyDescent="0.25">
      <c r="A878" t="s">
        <v>1438</v>
      </c>
      <c r="B878" t="s">
        <v>3483</v>
      </c>
      <c r="C878" s="5" t="s">
        <v>2961</v>
      </c>
      <c r="D878" s="2">
        <v>4699</v>
      </c>
      <c r="E878" s="2" t="str">
        <f t="shared" si="27"/>
        <v>&gt; ₹500</v>
      </c>
      <c r="F878" s="10">
        <v>0.3</v>
      </c>
      <c r="G878" s="8">
        <f t="shared" si="26"/>
        <v>63643256</v>
      </c>
      <c r="H878" s="9">
        <v>4.4000000000000004</v>
      </c>
      <c r="I878" s="4">
        <v>13544</v>
      </c>
      <c r="J878" t="s">
        <v>1439</v>
      </c>
    </row>
    <row r="879" spans="1:10" x14ac:dyDescent="0.25">
      <c r="A879" t="s">
        <v>1440</v>
      </c>
      <c r="B879" t="s">
        <v>3484</v>
      </c>
      <c r="C879" s="5" t="s">
        <v>2962</v>
      </c>
      <c r="D879" s="2">
        <v>5490</v>
      </c>
      <c r="E879" s="2" t="str">
        <f t="shared" si="27"/>
        <v>&gt; ₹500</v>
      </c>
      <c r="F879" s="10">
        <v>0.66</v>
      </c>
      <c r="G879" s="8">
        <f t="shared" si="26"/>
        <v>60258240</v>
      </c>
      <c r="H879" s="9">
        <v>4.0999999999999996</v>
      </c>
      <c r="I879" s="4">
        <v>10976</v>
      </c>
      <c r="J879" t="s">
        <v>1441</v>
      </c>
    </row>
    <row r="880" spans="1:10" x14ac:dyDescent="0.25">
      <c r="A880" t="s">
        <v>1442</v>
      </c>
      <c r="B880" t="s">
        <v>2738</v>
      </c>
      <c r="C880" s="5" t="s">
        <v>2959</v>
      </c>
      <c r="D880">
        <v>100</v>
      </c>
      <c r="E880" s="2" t="str">
        <f t="shared" si="27"/>
        <v>&lt; ₹200</v>
      </c>
      <c r="F880" s="10">
        <v>0.1</v>
      </c>
      <c r="G880" s="8">
        <f t="shared" si="26"/>
        <v>306100</v>
      </c>
      <c r="H880" s="9">
        <v>4.3</v>
      </c>
      <c r="I880" s="4">
        <v>3061</v>
      </c>
      <c r="J880" t="s">
        <v>1443</v>
      </c>
    </row>
    <row r="881" spans="1:10" x14ac:dyDescent="0.25">
      <c r="A881" t="s">
        <v>1444</v>
      </c>
      <c r="B881" t="s">
        <v>3485</v>
      </c>
      <c r="C881" s="5" t="s">
        <v>2959</v>
      </c>
      <c r="D881" s="2">
        <v>2790</v>
      </c>
      <c r="E881" s="2" t="str">
        <f t="shared" si="27"/>
        <v>&gt; ₹500</v>
      </c>
      <c r="F881" s="10">
        <v>0.43</v>
      </c>
      <c r="G881" s="8">
        <f t="shared" si="26"/>
        <v>6338880</v>
      </c>
      <c r="H881" s="9">
        <v>3.6</v>
      </c>
      <c r="I881" s="4">
        <v>2272</v>
      </c>
      <c r="J881" t="s">
        <v>1445</v>
      </c>
    </row>
    <row r="882" spans="1:10" x14ac:dyDescent="0.25">
      <c r="A882" t="s">
        <v>1446</v>
      </c>
      <c r="B882" t="s">
        <v>3486</v>
      </c>
      <c r="C882" s="5" t="s">
        <v>2958</v>
      </c>
      <c r="D882">
        <v>999</v>
      </c>
      <c r="E882" s="2" t="str">
        <f t="shared" si="27"/>
        <v>&gt; ₹500</v>
      </c>
      <c r="F882" s="10">
        <v>0.4</v>
      </c>
      <c r="G882" s="8">
        <f t="shared" si="26"/>
        <v>7593399</v>
      </c>
      <c r="H882" s="9">
        <v>4</v>
      </c>
      <c r="I882" s="4">
        <v>7601</v>
      </c>
      <c r="J882" t="s">
        <v>1447</v>
      </c>
    </row>
    <row r="883" spans="1:10" x14ac:dyDescent="0.25">
      <c r="A883" t="s">
        <v>94</v>
      </c>
      <c r="B883" t="s">
        <v>3019</v>
      </c>
      <c r="C883" s="5" t="s">
        <v>2960</v>
      </c>
      <c r="D883" s="2">
        <v>1208</v>
      </c>
      <c r="E883" s="2" t="str">
        <f t="shared" si="27"/>
        <v>&gt; ₹500</v>
      </c>
      <c r="F883" s="10">
        <v>0.57999999999999996</v>
      </c>
      <c r="G883" s="8">
        <f t="shared" si="26"/>
        <v>9822248</v>
      </c>
      <c r="H883" s="9">
        <v>4.0999999999999996</v>
      </c>
      <c r="I883" s="4">
        <v>8131</v>
      </c>
      <c r="J883" t="s">
        <v>95</v>
      </c>
    </row>
    <row r="884" spans="1:10" x14ac:dyDescent="0.25">
      <c r="A884" t="s">
        <v>1448</v>
      </c>
      <c r="B884" t="s">
        <v>2739</v>
      </c>
      <c r="C884" s="5" t="s">
        <v>2959</v>
      </c>
      <c r="D884">
        <v>899</v>
      </c>
      <c r="E884" s="2" t="str">
        <f t="shared" si="27"/>
        <v>&gt; ₹500</v>
      </c>
      <c r="F884" s="10">
        <v>0.53</v>
      </c>
      <c r="G884" s="8">
        <f t="shared" si="26"/>
        <v>3792881</v>
      </c>
      <c r="H884" s="9">
        <v>4.5</v>
      </c>
      <c r="I884" s="4">
        <v>4219</v>
      </c>
      <c r="J884" t="s">
        <v>1449</v>
      </c>
    </row>
    <row r="885" spans="1:10" x14ac:dyDescent="0.25">
      <c r="A885" t="s">
        <v>1450</v>
      </c>
      <c r="B885" t="s">
        <v>3487</v>
      </c>
      <c r="C885" s="5" t="s">
        <v>2959</v>
      </c>
      <c r="D885" s="2">
        <v>3999</v>
      </c>
      <c r="E885" s="2" t="str">
        <f t="shared" si="27"/>
        <v>&gt; ₹500</v>
      </c>
      <c r="F885" s="10">
        <v>0.63</v>
      </c>
      <c r="G885" s="8">
        <f t="shared" si="26"/>
        <v>171057225</v>
      </c>
      <c r="H885" s="9">
        <v>4.2</v>
      </c>
      <c r="I885" s="4">
        <v>42775</v>
      </c>
      <c r="J885" t="s">
        <v>1451</v>
      </c>
    </row>
    <row r="886" spans="1:10" x14ac:dyDescent="0.25">
      <c r="A886" t="s">
        <v>1452</v>
      </c>
      <c r="B886" t="s">
        <v>2740</v>
      </c>
      <c r="C886" s="5" t="s">
        <v>2961</v>
      </c>
      <c r="D886" s="2">
        <v>2499</v>
      </c>
      <c r="E886" s="2" t="str">
        <f t="shared" si="27"/>
        <v>&gt; ₹500</v>
      </c>
      <c r="F886" s="10">
        <v>0.78</v>
      </c>
      <c r="G886" s="8">
        <f t="shared" si="26"/>
        <v>13884444</v>
      </c>
      <c r="H886" s="9">
        <v>4.3</v>
      </c>
      <c r="I886" s="4">
        <v>5556</v>
      </c>
      <c r="J886" t="s">
        <v>1453</v>
      </c>
    </row>
    <row r="887" spans="1:10" x14ac:dyDescent="0.25">
      <c r="A887" t="s">
        <v>99</v>
      </c>
      <c r="B887" t="s">
        <v>2568</v>
      </c>
      <c r="C887" s="5" t="s">
        <v>2959</v>
      </c>
      <c r="D887">
        <v>395</v>
      </c>
      <c r="E887" s="2" t="str">
        <f t="shared" si="27"/>
        <v>₹200–₹500</v>
      </c>
      <c r="F887" s="10">
        <v>0.5</v>
      </c>
      <c r="G887" s="8">
        <f t="shared" si="26"/>
        <v>36575025</v>
      </c>
      <c r="H887" s="9">
        <v>4.2</v>
      </c>
      <c r="I887" s="4">
        <v>92595</v>
      </c>
      <c r="J887" t="s">
        <v>100</v>
      </c>
    </row>
    <row r="888" spans="1:10" x14ac:dyDescent="0.25">
      <c r="A888" t="s">
        <v>1454</v>
      </c>
      <c r="B888" t="s">
        <v>2741</v>
      </c>
      <c r="C888" s="5" t="s">
        <v>2961</v>
      </c>
      <c r="D888" s="2">
        <v>1645</v>
      </c>
      <c r="E888" s="2" t="str">
        <f t="shared" si="27"/>
        <v>&gt; ₹500</v>
      </c>
      <c r="F888" s="10">
        <v>0.21</v>
      </c>
      <c r="G888" s="8">
        <f t="shared" si="26"/>
        <v>20356875</v>
      </c>
      <c r="H888" s="9">
        <v>4.5999999999999996</v>
      </c>
      <c r="I888" s="4">
        <v>12375</v>
      </c>
      <c r="J888" t="s">
        <v>1455</v>
      </c>
    </row>
    <row r="889" spans="1:10" x14ac:dyDescent="0.25">
      <c r="A889" t="s">
        <v>1456</v>
      </c>
      <c r="B889" t="s">
        <v>2742</v>
      </c>
      <c r="C889" s="5" t="s">
        <v>2968</v>
      </c>
      <c r="D889">
        <v>310</v>
      </c>
      <c r="E889" s="2" t="str">
        <f t="shared" si="27"/>
        <v>₹200–₹500</v>
      </c>
      <c r="F889" s="10">
        <v>0</v>
      </c>
      <c r="G889" s="8">
        <f t="shared" si="26"/>
        <v>1823420</v>
      </c>
      <c r="H889" s="9">
        <v>4.5</v>
      </c>
      <c r="I889" s="4">
        <v>5882</v>
      </c>
      <c r="J889" t="s">
        <v>1457</v>
      </c>
    </row>
    <row r="890" spans="1:10" x14ac:dyDescent="0.25">
      <c r="A890" t="s">
        <v>898</v>
      </c>
      <c r="B890" t="s">
        <v>3295</v>
      </c>
      <c r="C890" s="5" t="s">
        <v>2968</v>
      </c>
      <c r="D890">
        <v>149</v>
      </c>
      <c r="E890" s="2" t="str">
        <f t="shared" si="27"/>
        <v>&lt; ₹200</v>
      </c>
      <c r="F890" s="10">
        <v>0</v>
      </c>
      <c r="G890" s="8">
        <f t="shared" si="26"/>
        <v>1614117</v>
      </c>
      <c r="H890" s="9">
        <v>4.3</v>
      </c>
      <c r="I890" s="4">
        <v>10833</v>
      </c>
      <c r="J890" t="s">
        <v>899</v>
      </c>
    </row>
    <row r="891" spans="1:10" x14ac:dyDescent="0.25">
      <c r="A891" t="s">
        <v>1458</v>
      </c>
      <c r="B891" t="s">
        <v>2743</v>
      </c>
      <c r="C891" s="5" t="s">
        <v>2968</v>
      </c>
      <c r="D891" s="2">
        <v>1499</v>
      </c>
      <c r="E891" s="2" t="str">
        <f t="shared" si="27"/>
        <v>&gt; ₹500</v>
      </c>
      <c r="F891" s="10">
        <v>0.23</v>
      </c>
      <c r="G891" s="8">
        <f t="shared" si="26"/>
        <v>15654057</v>
      </c>
      <c r="H891" s="9">
        <v>4.0999999999999996</v>
      </c>
      <c r="I891" s="4">
        <v>10443</v>
      </c>
      <c r="J891" t="s">
        <v>1459</v>
      </c>
    </row>
    <row r="892" spans="1:10" x14ac:dyDescent="0.25">
      <c r="A892" t="s">
        <v>1460</v>
      </c>
      <c r="B892" t="s">
        <v>3488</v>
      </c>
      <c r="C892" s="5" t="s">
        <v>2959</v>
      </c>
      <c r="D892" s="2">
        <v>1299</v>
      </c>
      <c r="E892" s="2" t="str">
        <f t="shared" si="27"/>
        <v>&gt; ₹500</v>
      </c>
      <c r="F892" s="10">
        <v>0.62</v>
      </c>
      <c r="G892" s="8">
        <f t="shared" si="26"/>
        <v>563766</v>
      </c>
      <c r="H892" s="9">
        <v>4.5</v>
      </c>
      <c r="I892" s="4">
        <v>434</v>
      </c>
      <c r="J892" t="s">
        <v>1461</v>
      </c>
    </row>
    <row r="893" spans="1:10" x14ac:dyDescent="0.25">
      <c r="A893" t="s">
        <v>1462</v>
      </c>
      <c r="B893" t="s">
        <v>3489</v>
      </c>
      <c r="C893" s="5" t="s">
        <v>2958</v>
      </c>
      <c r="D893" s="2">
        <v>4199</v>
      </c>
      <c r="E893" s="2" t="str">
        <f t="shared" si="27"/>
        <v>&gt; ₹500</v>
      </c>
      <c r="F893" s="10">
        <v>0.76</v>
      </c>
      <c r="G893" s="8">
        <f t="shared" si="26"/>
        <v>8032687</v>
      </c>
      <c r="H893" s="9">
        <v>3.5</v>
      </c>
      <c r="I893" s="4">
        <v>1913</v>
      </c>
      <c r="J893" t="s">
        <v>1463</v>
      </c>
    </row>
    <row r="894" spans="1:10" x14ac:dyDescent="0.25">
      <c r="A894" t="s">
        <v>1464</v>
      </c>
      <c r="B894" t="s">
        <v>3490</v>
      </c>
      <c r="C894" s="5" t="s">
        <v>2959</v>
      </c>
      <c r="D894" s="2">
        <v>4000</v>
      </c>
      <c r="E894" s="2" t="str">
        <f t="shared" si="27"/>
        <v>&gt; ₹500</v>
      </c>
      <c r="F894" s="10">
        <v>0.56999999999999995</v>
      </c>
      <c r="G894" s="8">
        <f t="shared" si="26"/>
        <v>12116000</v>
      </c>
      <c r="H894" s="9">
        <v>4.4000000000000004</v>
      </c>
      <c r="I894" s="4">
        <v>3029</v>
      </c>
      <c r="J894" t="s">
        <v>1465</v>
      </c>
    </row>
    <row r="895" spans="1:10" x14ac:dyDescent="0.25">
      <c r="A895" t="s">
        <v>1466</v>
      </c>
      <c r="B895" t="s">
        <v>2744</v>
      </c>
      <c r="C895" s="5" t="s">
        <v>2960</v>
      </c>
      <c r="D895">
        <v>250</v>
      </c>
      <c r="E895" s="2" t="str">
        <f t="shared" si="27"/>
        <v>₹200–₹500</v>
      </c>
      <c r="F895" s="10">
        <v>0</v>
      </c>
      <c r="G895" s="8">
        <f t="shared" si="26"/>
        <v>657000</v>
      </c>
      <c r="H895" s="9">
        <v>4.2</v>
      </c>
      <c r="I895" s="4">
        <v>2628</v>
      </c>
      <c r="J895" t="s">
        <v>1467</v>
      </c>
    </row>
    <row r="896" spans="1:10" x14ac:dyDescent="0.25">
      <c r="A896" t="s">
        <v>101</v>
      </c>
      <c r="B896" t="s">
        <v>3021</v>
      </c>
      <c r="C896" s="5" t="s">
        <v>2962</v>
      </c>
      <c r="D896" s="2">
        <v>2199</v>
      </c>
      <c r="E896" s="2" t="str">
        <f t="shared" si="27"/>
        <v>&gt; ₹500</v>
      </c>
      <c r="F896" s="10">
        <v>0.45</v>
      </c>
      <c r="G896" s="8">
        <f t="shared" si="26"/>
        <v>54491220</v>
      </c>
      <c r="H896" s="9">
        <v>4.4000000000000004</v>
      </c>
      <c r="I896" s="4">
        <v>24780</v>
      </c>
      <c r="J896" t="s">
        <v>102</v>
      </c>
    </row>
    <row r="897" spans="1:10" x14ac:dyDescent="0.25">
      <c r="A897" t="s">
        <v>1468</v>
      </c>
      <c r="B897" t="s">
        <v>2745</v>
      </c>
      <c r="C897" s="5" t="s">
        <v>2959</v>
      </c>
      <c r="D897">
        <v>100</v>
      </c>
      <c r="E897" s="2" t="str">
        <f t="shared" si="27"/>
        <v>&lt; ₹200</v>
      </c>
      <c r="F897" s="10">
        <v>0.1</v>
      </c>
      <c r="G897" s="8">
        <f t="shared" si="26"/>
        <v>1071800</v>
      </c>
      <c r="H897" s="9">
        <v>4.4000000000000004</v>
      </c>
      <c r="I897" s="4">
        <v>10718</v>
      </c>
      <c r="J897" t="s">
        <v>1469</v>
      </c>
    </row>
    <row r="898" spans="1:10" x14ac:dyDescent="0.25">
      <c r="A898" t="s">
        <v>1470</v>
      </c>
      <c r="B898" t="s">
        <v>3491</v>
      </c>
      <c r="C898" s="5" t="s">
        <v>2959</v>
      </c>
      <c r="D898" s="2">
        <v>5999</v>
      </c>
      <c r="E898" s="2" t="str">
        <f t="shared" si="27"/>
        <v>&gt; ₹500</v>
      </c>
      <c r="F898" s="10">
        <v>0.66</v>
      </c>
      <c r="G898" s="8">
        <f t="shared" ref="G898:G961" si="28">(D898*I898)</f>
        <v>37391767</v>
      </c>
      <c r="H898" s="9">
        <v>4.2</v>
      </c>
      <c r="I898" s="4">
        <v>6233</v>
      </c>
      <c r="J898" t="s">
        <v>1471</v>
      </c>
    </row>
    <row r="899" spans="1:10" x14ac:dyDescent="0.25">
      <c r="A899" t="s">
        <v>1472</v>
      </c>
      <c r="B899" t="s">
        <v>3492</v>
      </c>
      <c r="C899" s="5" t="s">
        <v>2958</v>
      </c>
      <c r="D899" s="2">
        <v>1995</v>
      </c>
      <c r="E899" s="2" t="str">
        <f t="shared" ref="E899:E962" si="29">IF( D899&lt;200, "&lt; ₹200", IF(D899&lt;=500, "₹200–₹500", "&gt; ₹500"))</f>
        <v>&gt; ₹500</v>
      </c>
      <c r="F899" s="10">
        <v>0.25</v>
      </c>
      <c r="G899" s="8">
        <f t="shared" si="28"/>
        <v>21029295</v>
      </c>
      <c r="H899" s="9">
        <v>4.5</v>
      </c>
      <c r="I899" s="4">
        <v>10541</v>
      </c>
      <c r="J899" t="s">
        <v>1473</v>
      </c>
    </row>
    <row r="900" spans="1:10" x14ac:dyDescent="0.25">
      <c r="A900" t="s">
        <v>104</v>
      </c>
      <c r="B900" t="s">
        <v>3022</v>
      </c>
      <c r="C900" s="5" t="s">
        <v>2962</v>
      </c>
      <c r="D900" s="2">
        <v>2100</v>
      </c>
      <c r="E900" s="2" t="str">
        <f t="shared" si="29"/>
        <v>&gt; ₹500</v>
      </c>
      <c r="F900" s="10">
        <v>0.62</v>
      </c>
      <c r="G900" s="8">
        <f t="shared" si="28"/>
        <v>17194800</v>
      </c>
      <c r="H900" s="9">
        <v>4.3</v>
      </c>
      <c r="I900" s="4">
        <v>8188</v>
      </c>
      <c r="J900" t="s">
        <v>105</v>
      </c>
    </row>
    <row r="901" spans="1:10" x14ac:dyDescent="0.25">
      <c r="A901" t="s">
        <v>1474</v>
      </c>
      <c r="B901" t="s">
        <v>3493</v>
      </c>
      <c r="C901" s="5" t="s">
        <v>2962</v>
      </c>
      <c r="D901" s="2">
        <v>1199</v>
      </c>
      <c r="E901" s="2" t="str">
        <f t="shared" si="29"/>
        <v>&gt; ₹500</v>
      </c>
      <c r="F901" s="10">
        <v>0.25</v>
      </c>
      <c r="G901" s="8">
        <f t="shared" si="28"/>
        <v>12890449</v>
      </c>
      <c r="H901" s="9">
        <v>3.8</v>
      </c>
      <c r="I901" s="4">
        <v>10751</v>
      </c>
      <c r="J901" t="s">
        <v>1475</v>
      </c>
    </row>
    <row r="902" spans="1:10" x14ac:dyDescent="0.25">
      <c r="A902" t="s">
        <v>1476</v>
      </c>
      <c r="B902" t="s">
        <v>3494</v>
      </c>
      <c r="C902" s="5" t="s">
        <v>2964</v>
      </c>
      <c r="D902">
        <v>999</v>
      </c>
      <c r="E902" s="2" t="str">
        <f t="shared" si="29"/>
        <v>&gt; ₹500</v>
      </c>
      <c r="F902" s="10">
        <v>0.65</v>
      </c>
      <c r="G902" s="8">
        <f t="shared" si="28"/>
        <v>816183</v>
      </c>
      <c r="H902" s="9">
        <v>3.9</v>
      </c>
      <c r="I902" s="4">
        <v>817</v>
      </c>
      <c r="J902" t="s">
        <v>1477</v>
      </c>
    </row>
    <row r="903" spans="1:10" x14ac:dyDescent="0.25">
      <c r="A903" t="s">
        <v>1478</v>
      </c>
      <c r="B903" t="s">
        <v>3495</v>
      </c>
      <c r="C903" s="5" t="s">
        <v>2958</v>
      </c>
      <c r="D903" s="2">
        <v>2499</v>
      </c>
      <c r="E903" s="2" t="str">
        <f t="shared" si="29"/>
        <v>&gt; ₹500</v>
      </c>
      <c r="F903" s="10">
        <v>0.64</v>
      </c>
      <c r="G903" s="8">
        <f t="shared" si="28"/>
        <v>90923616</v>
      </c>
      <c r="H903" s="9">
        <v>4</v>
      </c>
      <c r="I903" s="4">
        <v>36384</v>
      </c>
      <c r="J903" t="s">
        <v>921</v>
      </c>
    </row>
    <row r="904" spans="1:10" x14ac:dyDescent="0.25">
      <c r="A904" t="s">
        <v>1479</v>
      </c>
      <c r="B904" t="s">
        <v>3496</v>
      </c>
      <c r="C904" s="5" t="s">
        <v>2959</v>
      </c>
      <c r="D904" s="2">
        <v>3990</v>
      </c>
      <c r="E904" s="2" t="str">
        <f t="shared" si="29"/>
        <v>&gt; ₹500</v>
      </c>
      <c r="F904" s="10">
        <v>0.38</v>
      </c>
      <c r="G904" s="8">
        <f t="shared" si="28"/>
        <v>14387940</v>
      </c>
      <c r="H904" s="9">
        <v>4.0999999999999996</v>
      </c>
      <c r="I904" s="4">
        <v>3606</v>
      </c>
      <c r="J904" t="s">
        <v>1480</v>
      </c>
    </row>
    <row r="905" spans="1:10" x14ac:dyDescent="0.25">
      <c r="A905" t="s">
        <v>1481</v>
      </c>
      <c r="B905" t="s">
        <v>3497</v>
      </c>
      <c r="C905" s="5" t="s">
        <v>2959</v>
      </c>
      <c r="D905">
        <v>200</v>
      </c>
      <c r="E905" s="2" t="str">
        <f t="shared" si="29"/>
        <v>₹200–₹500</v>
      </c>
      <c r="F905" s="10">
        <v>0.42</v>
      </c>
      <c r="G905" s="8">
        <f t="shared" si="28"/>
        <v>71400</v>
      </c>
      <c r="H905" s="9">
        <v>4.4000000000000004</v>
      </c>
      <c r="I905" s="4">
        <v>357</v>
      </c>
      <c r="J905" t="s">
        <v>1482</v>
      </c>
    </row>
    <row r="906" spans="1:10" x14ac:dyDescent="0.25">
      <c r="A906" t="s">
        <v>1483</v>
      </c>
      <c r="B906" t="s">
        <v>2746</v>
      </c>
      <c r="C906" s="5" t="s">
        <v>2968</v>
      </c>
      <c r="D906">
        <v>230</v>
      </c>
      <c r="E906" s="2" t="str">
        <f t="shared" si="29"/>
        <v>₹200–₹500</v>
      </c>
      <c r="F906" s="10">
        <v>0.13</v>
      </c>
      <c r="G906" s="8">
        <f t="shared" si="28"/>
        <v>2339100</v>
      </c>
      <c r="H906" s="9">
        <v>4.4000000000000004</v>
      </c>
      <c r="I906" s="4">
        <v>10170</v>
      </c>
      <c r="J906" t="s">
        <v>1484</v>
      </c>
    </row>
    <row r="907" spans="1:10" x14ac:dyDescent="0.25">
      <c r="A907" t="s">
        <v>1485</v>
      </c>
      <c r="B907" t="s">
        <v>3498</v>
      </c>
      <c r="C907" s="5" t="s">
        <v>2962</v>
      </c>
      <c r="D907" s="2">
        <v>2796</v>
      </c>
      <c r="E907" s="2" t="str">
        <f t="shared" si="29"/>
        <v>&gt; ₹500</v>
      </c>
      <c r="F907" s="10">
        <v>0.55000000000000004</v>
      </c>
      <c r="G907" s="8">
        <f t="shared" si="28"/>
        <v>12856008</v>
      </c>
      <c r="H907" s="9">
        <v>4.4000000000000004</v>
      </c>
      <c r="I907" s="4">
        <v>4598</v>
      </c>
      <c r="J907" t="s">
        <v>1486</v>
      </c>
    </row>
    <row r="908" spans="1:10" x14ac:dyDescent="0.25">
      <c r="A908" t="s">
        <v>1487</v>
      </c>
      <c r="B908" t="s">
        <v>2747</v>
      </c>
      <c r="C908" s="5" t="s">
        <v>2960</v>
      </c>
      <c r="D908">
        <v>999</v>
      </c>
      <c r="E908" s="2" t="str">
        <f t="shared" si="29"/>
        <v>&gt; ₹500</v>
      </c>
      <c r="F908" s="10">
        <v>0.35</v>
      </c>
      <c r="G908" s="8">
        <f t="shared" si="28"/>
        <v>7214778</v>
      </c>
      <c r="H908" s="9">
        <v>3.5</v>
      </c>
      <c r="I908" s="4">
        <v>7222</v>
      </c>
      <c r="J908" t="s">
        <v>1488</v>
      </c>
    </row>
    <row r="909" spans="1:10" x14ac:dyDescent="0.25">
      <c r="A909" t="s">
        <v>1489</v>
      </c>
      <c r="B909" t="s">
        <v>2748</v>
      </c>
      <c r="C909" s="5" t="s">
        <v>2959</v>
      </c>
      <c r="D909" s="2">
        <v>3499</v>
      </c>
      <c r="E909" s="2" t="str">
        <f t="shared" si="29"/>
        <v>&gt; ₹500</v>
      </c>
      <c r="F909" s="10">
        <v>0.24</v>
      </c>
      <c r="G909" s="8">
        <f t="shared" si="28"/>
        <v>4447229</v>
      </c>
      <c r="H909" s="9">
        <v>4.5</v>
      </c>
      <c r="I909" s="4">
        <v>1271</v>
      </c>
      <c r="J909" t="s">
        <v>1490</v>
      </c>
    </row>
    <row r="910" spans="1:10" x14ac:dyDescent="0.25">
      <c r="A910" t="s">
        <v>108</v>
      </c>
      <c r="B910" t="s">
        <v>2569</v>
      </c>
      <c r="C910" s="5" t="s">
        <v>2958</v>
      </c>
      <c r="D910">
        <v>349</v>
      </c>
      <c r="E910" s="2" t="str">
        <f t="shared" si="29"/>
        <v>₹200–₹500</v>
      </c>
      <c r="F910" s="10">
        <v>0.43</v>
      </c>
      <c r="G910" s="8">
        <f t="shared" si="28"/>
        <v>109586</v>
      </c>
      <c r="H910" s="9">
        <v>4.0999999999999996</v>
      </c>
      <c r="I910" s="4">
        <v>314</v>
      </c>
      <c r="J910" t="s">
        <v>109</v>
      </c>
    </row>
    <row r="911" spans="1:10" x14ac:dyDescent="0.25">
      <c r="A911" t="s">
        <v>1491</v>
      </c>
      <c r="B911" t="s">
        <v>3499</v>
      </c>
      <c r="C911" s="5" t="s">
        <v>2968</v>
      </c>
      <c r="D911">
        <v>723</v>
      </c>
      <c r="E911" s="2" t="str">
        <f t="shared" si="29"/>
        <v>&gt; ₹500</v>
      </c>
      <c r="F911" s="10">
        <v>0.18</v>
      </c>
      <c r="G911" s="8">
        <f t="shared" si="28"/>
        <v>2327337</v>
      </c>
      <c r="H911" s="9">
        <v>4.4000000000000004</v>
      </c>
      <c r="I911" s="4">
        <v>3219</v>
      </c>
      <c r="J911" t="s">
        <v>1492</v>
      </c>
    </row>
    <row r="912" spans="1:10" x14ac:dyDescent="0.25">
      <c r="A912" t="s">
        <v>1493</v>
      </c>
      <c r="B912" t="s">
        <v>3500</v>
      </c>
      <c r="C912" s="5" t="s">
        <v>2968</v>
      </c>
      <c r="D912" s="2">
        <v>5999</v>
      </c>
      <c r="E912" s="2" t="str">
        <f t="shared" si="29"/>
        <v>&gt; ₹500</v>
      </c>
      <c r="F912" s="10">
        <v>0.57999999999999996</v>
      </c>
      <c r="G912" s="8">
        <f t="shared" si="28"/>
        <v>233235121</v>
      </c>
      <c r="H912" s="9">
        <v>4.0999999999999996</v>
      </c>
      <c r="I912" s="4">
        <v>38879</v>
      </c>
      <c r="J912" t="s">
        <v>892</v>
      </c>
    </row>
    <row r="913" spans="1:10" x14ac:dyDescent="0.25">
      <c r="A913" t="s">
        <v>1494</v>
      </c>
      <c r="B913" t="s">
        <v>3501</v>
      </c>
      <c r="C913" s="5" t="s">
        <v>2962</v>
      </c>
      <c r="D913" s="2">
        <v>12499</v>
      </c>
      <c r="E913" s="2" t="str">
        <f t="shared" si="29"/>
        <v>&gt; ₹500</v>
      </c>
      <c r="F913" s="10">
        <v>0.6</v>
      </c>
      <c r="G913" s="8">
        <f t="shared" si="28"/>
        <v>56757959</v>
      </c>
      <c r="H913" s="9">
        <v>4.2</v>
      </c>
      <c r="I913" s="4">
        <v>4541</v>
      </c>
      <c r="J913" t="s">
        <v>1495</v>
      </c>
    </row>
    <row r="914" spans="1:10" x14ac:dyDescent="0.25">
      <c r="A914" t="s">
        <v>1496</v>
      </c>
      <c r="B914" t="s">
        <v>3502</v>
      </c>
      <c r="C914" s="5" t="s">
        <v>2962</v>
      </c>
      <c r="D914" s="2">
        <v>1290</v>
      </c>
      <c r="E914" s="2" t="str">
        <f t="shared" si="29"/>
        <v>&gt; ₹500</v>
      </c>
      <c r="F914" s="10">
        <v>0.69</v>
      </c>
      <c r="G914" s="8">
        <f t="shared" si="28"/>
        <v>98094180</v>
      </c>
      <c r="H914" s="9">
        <v>4.2</v>
      </c>
      <c r="I914" s="4">
        <v>76042</v>
      </c>
      <c r="J914" t="s">
        <v>1497</v>
      </c>
    </row>
    <row r="915" spans="1:10" x14ac:dyDescent="0.25">
      <c r="A915" t="s">
        <v>1498</v>
      </c>
      <c r="B915" t="s">
        <v>3503</v>
      </c>
      <c r="C915" s="5" t="s">
        <v>2959</v>
      </c>
      <c r="D915">
        <v>200</v>
      </c>
      <c r="E915" s="2" t="str">
        <f t="shared" si="29"/>
        <v>₹200–₹500</v>
      </c>
      <c r="F915" s="10">
        <v>0.42</v>
      </c>
      <c r="G915" s="8">
        <f t="shared" si="28"/>
        <v>97000</v>
      </c>
      <c r="H915" s="9">
        <v>4.3</v>
      </c>
      <c r="I915" s="4">
        <v>485</v>
      </c>
      <c r="J915" t="s">
        <v>1499</v>
      </c>
    </row>
    <row r="916" spans="1:10" x14ac:dyDescent="0.25">
      <c r="A916" t="s">
        <v>1500</v>
      </c>
      <c r="B916" t="s">
        <v>3504</v>
      </c>
      <c r="C916" s="5" t="s">
        <v>2961</v>
      </c>
      <c r="D916" s="2">
        <v>5999</v>
      </c>
      <c r="E916" s="2" t="str">
        <f t="shared" si="29"/>
        <v>&gt; ₹500</v>
      </c>
      <c r="F916" s="10">
        <v>0.25</v>
      </c>
      <c r="G916" s="8">
        <f t="shared" si="28"/>
        <v>268131304</v>
      </c>
      <c r="H916" s="9">
        <v>4.3</v>
      </c>
      <c r="I916" s="4">
        <v>44696</v>
      </c>
      <c r="J916" t="s">
        <v>1501</v>
      </c>
    </row>
    <row r="917" spans="1:10" x14ac:dyDescent="0.25">
      <c r="A917" t="s">
        <v>1502</v>
      </c>
      <c r="B917" t="s">
        <v>3505</v>
      </c>
      <c r="C917" s="5" t="s">
        <v>2958</v>
      </c>
      <c r="D917">
        <v>499</v>
      </c>
      <c r="E917" s="2" t="str">
        <f t="shared" si="29"/>
        <v>₹200–₹500</v>
      </c>
      <c r="F917" s="10">
        <v>0.34</v>
      </c>
      <c r="G917" s="8">
        <f t="shared" si="28"/>
        <v>4274434</v>
      </c>
      <c r="H917" s="9">
        <v>3.7</v>
      </c>
      <c r="I917" s="4">
        <v>8566</v>
      </c>
      <c r="J917" t="s">
        <v>1503</v>
      </c>
    </row>
    <row r="918" spans="1:10" x14ac:dyDescent="0.25">
      <c r="A918" t="s">
        <v>1504</v>
      </c>
      <c r="B918" t="s">
        <v>2749</v>
      </c>
      <c r="C918" s="5" t="s">
        <v>2960</v>
      </c>
      <c r="D918" s="2">
        <v>2499</v>
      </c>
      <c r="E918" s="2" t="str">
        <f t="shared" si="29"/>
        <v>&gt; ₹500</v>
      </c>
      <c r="F918" s="10">
        <v>0.74</v>
      </c>
      <c r="G918" s="8">
        <f t="shared" si="28"/>
        <v>32609451</v>
      </c>
      <c r="H918" s="9">
        <v>3.9</v>
      </c>
      <c r="I918" s="4">
        <v>13049</v>
      </c>
      <c r="J918" t="s">
        <v>1505</v>
      </c>
    </row>
    <row r="919" spans="1:10" x14ac:dyDescent="0.25">
      <c r="A919" t="s">
        <v>1506</v>
      </c>
      <c r="B919" t="s">
        <v>3506</v>
      </c>
      <c r="C919" s="5" t="s">
        <v>2959</v>
      </c>
      <c r="D919" s="2">
        <v>1599</v>
      </c>
      <c r="E919" s="2" t="str">
        <f t="shared" si="29"/>
        <v>&gt; ₹500</v>
      </c>
      <c r="F919" s="10">
        <v>0.23</v>
      </c>
      <c r="G919" s="8">
        <f t="shared" si="28"/>
        <v>26671320</v>
      </c>
      <c r="H919" s="9">
        <v>4.5</v>
      </c>
      <c r="I919" s="4">
        <v>16680</v>
      </c>
      <c r="J919" t="s">
        <v>1507</v>
      </c>
    </row>
    <row r="920" spans="1:10" x14ac:dyDescent="0.25">
      <c r="A920" t="s">
        <v>893</v>
      </c>
      <c r="B920" t="s">
        <v>3293</v>
      </c>
      <c r="C920" s="5" t="s">
        <v>2958</v>
      </c>
      <c r="D920" s="2">
        <v>2990</v>
      </c>
      <c r="E920" s="2" t="str">
        <f t="shared" si="29"/>
        <v>&gt; ₹500</v>
      </c>
      <c r="F920" s="10">
        <v>0.53</v>
      </c>
      <c r="G920" s="8">
        <f t="shared" si="28"/>
        <v>290550260</v>
      </c>
      <c r="H920" s="9">
        <v>4.0999999999999996</v>
      </c>
      <c r="I920" s="4">
        <v>97174</v>
      </c>
      <c r="J920" t="s">
        <v>894</v>
      </c>
    </row>
    <row r="921" spans="1:10" x14ac:dyDescent="0.25">
      <c r="A921" t="s">
        <v>1508</v>
      </c>
      <c r="B921" t="s">
        <v>2750</v>
      </c>
      <c r="C921" s="5" t="s">
        <v>2958</v>
      </c>
      <c r="D921">
        <v>320</v>
      </c>
      <c r="E921" s="2" t="str">
        <f t="shared" si="29"/>
        <v>₹200–₹500</v>
      </c>
      <c r="F921" s="10">
        <v>0.15</v>
      </c>
      <c r="G921" s="8">
        <f t="shared" si="28"/>
        <v>1179520</v>
      </c>
      <c r="H921" s="9">
        <v>4</v>
      </c>
      <c r="I921" s="4">
        <v>3686</v>
      </c>
      <c r="J921" t="s">
        <v>1509</v>
      </c>
    </row>
    <row r="922" spans="1:10" x14ac:dyDescent="0.25">
      <c r="A922" t="s">
        <v>1510</v>
      </c>
      <c r="B922" t="s">
        <v>2751</v>
      </c>
      <c r="C922" s="5" t="s">
        <v>2963</v>
      </c>
      <c r="D922">
        <v>999</v>
      </c>
      <c r="E922" s="2" t="str">
        <f t="shared" si="29"/>
        <v>&gt; ₹500</v>
      </c>
      <c r="F922" s="10">
        <v>0.9</v>
      </c>
      <c r="G922" s="8">
        <f t="shared" si="28"/>
        <v>593406</v>
      </c>
      <c r="H922" s="9">
        <v>3.8</v>
      </c>
      <c r="I922" s="4">
        <v>594</v>
      </c>
      <c r="J922" t="s">
        <v>1511</v>
      </c>
    </row>
    <row r="923" spans="1:10" x14ac:dyDescent="0.25">
      <c r="A923" t="s">
        <v>1512</v>
      </c>
      <c r="B923" t="s">
        <v>3507</v>
      </c>
      <c r="C923" s="5" t="s">
        <v>2973</v>
      </c>
      <c r="D923" s="2">
        <v>3875</v>
      </c>
      <c r="E923" s="2" t="str">
        <f t="shared" si="29"/>
        <v>&gt; ₹500</v>
      </c>
      <c r="F923" s="10">
        <v>0.1</v>
      </c>
      <c r="G923" s="8">
        <f t="shared" si="28"/>
        <v>47216875</v>
      </c>
      <c r="H923" s="9">
        <v>3.4</v>
      </c>
      <c r="I923" s="4">
        <v>12185</v>
      </c>
      <c r="J923" t="s">
        <v>1513</v>
      </c>
    </row>
    <row r="924" spans="1:10" x14ac:dyDescent="0.25">
      <c r="A924" t="s">
        <v>1514</v>
      </c>
      <c r="B924" t="s">
        <v>3508</v>
      </c>
      <c r="C924" s="5" t="s">
        <v>2972</v>
      </c>
      <c r="D924" s="2">
        <v>19110</v>
      </c>
      <c r="E924" s="2" t="str">
        <f t="shared" si="29"/>
        <v>&gt; ₹500</v>
      </c>
      <c r="F924" s="10">
        <v>0.47</v>
      </c>
      <c r="G924" s="8">
        <f t="shared" si="28"/>
        <v>50125530</v>
      </c>
      <c r="H924" s="9">
        <v>4.3</v>
      </c>
      <c r="I924" s="4">
        <v>2623</v>
      </c>
      <c r="J924" t="s">
        <v>1515</v>
      </c>
    </row>
    <row r="925" spans="1:10" x14ac:dyDescent="0.25">
      <c r="A925" t="s">
        <v>1516</v>
      </c>
      <c r="B925" t="s">
        <v>3412</v>
      </c>
      <c r="C925" s="5" t="s">
        <v>2968</v>
      </c>
      <c r="D925">
        <v>999</v>
      </c>
      <c r="E925" s="2" t="str">
        <f t="shared" si="29"/>
        <v>&gt; ₹500</v>
      </c>
      <c r="F925" s="10">
        <v>0.55000000000000004</v>
      </c>
      <c r="G925" s="8">
        <f t="shared" si="28"/>
        <v>9691299</v>
      </c>
      <c r="H925" s="9">
        <v>4.3</v>
      </c>
      <c r="I925" s="4">
        <v>9701</v>
      </c>
      <c r="J925" t="s">
        <v>1517</v>
      </c>
    </row>
    <row r="926" spans="1:10" x14ac:dyDescent="0.25">
      <c r="A926" t="s">
        <v>1518</v>
      </c>
      <c r="B926" t="s">
        <v>2752</v>
      </c>
      <c r="C926" s="5" t="s">
        <v>2968</v>
      </c>
      <c r="D926">
        <v>150</v>
      </c>
      <c r="E926" s="2" t="str">
        <f t="shared" si="29"/>
        <v>&lt; ₹200</v>
      </c>
      <c r="F926" s="10">
        <v>0</v>
      </c>
      <c r="G926" s="8">
        <f t="shared" si="28"/>
        <v>2380050</v>
      </c>
      <c r="H926" s="9">
        <v>4.3</v>
      </c>
      <c r="I926" s="4">
        <v>15867</v>
      </c>
      <c r="J926" t="s">
        <v>1519</v>
      </c>
    </row>
    <row r="927" spans="1:10" x14ac:dyDescent="0.25">
      <c r="A927" t="s">
        <v>115</v>
      </c>
      <c r="B927" t="s">
        <v>3025</v>
      </c>
      <c r="C927" s="5" t="s">
        <v>2959</v>
      </c>
      <c r="D927" s="2">
        <v>1499</v>
      </c>
      <c r="E927" s="2" t="str">
        <f t="shared" si="29"/>
        <v>&gt; ₹500</v>
      </c>
      <c r="F927" s="10">
        <v>0.77</v>
      </c>
      <c r="G927" s="8">
        <f t="shared" si="28"/>
        <v>983344</v>
      </c>
      <c r="H927" s="9">
        <v>4.2</v>
      </c>
      <c r="I927" s="4">
        <v>656</v>
      </c>
      <c r="J927" t="s">
        <v>116</v>
      </c>
    </row>
    <row r="928" spans="1:10" x14ac:dyDescent="0.25">
      <c r="A928" t="s">
        <v>1520</v>
      </c>
      <c r="B928" t="s">
        <v>3509</v>
      </c>
      <c r="C928" s="5" t="s">
        <v>2958</v>
      </c>
      <c r="D928" s="2">
        <v>2999</v>
      </c>
      <c r="E928" s="2" t="str">
        <f t="shared" si="29"/>
        <v>&gt; ₹500</v>
      </c>
      <c r="F928" s="10">
        <v>0.6</v>
      </c>
      <c r="G928" s="8">
        <f t="shared" si="28"/>
        <v>32164275</v>
      </c>
      <c r="H928" s="9">
        <v>4.0999999999999996</v>
      </c>
      <c r="I928" s="4">
        <v>10725</v>
      </c>
      <c r="J928" t="s">
        <v>1521</v>
      </c>
    </row>
    <row r="929" spans="1:10" x14ac:dyDescent="0.25">
      <c r="A929" t="s">
        <v>1522</v>
      </c>
      <c r="B929" t="s">
        <v>3510</v>
      </c>
      <c r="C929" s="5" t="s">
        <v>2962</v>
      </c>
      <c r="D929">
        <v>899</v>
      </c>
      <c r="E929" s="2" t="str">
        <f t="shared" si="29"/>
        <v>&gt; ₹500</v>
      </c>
      <c r="F929" s="10">
        <v>0.56000000000000005</v>
      </c>
      <c r="G929" s="8">
        <f t="shared" si="28"/>
        <v>2719475</v>
      </c>
      <c r="H929" s="9">
        <v>4</v>
      </c>
      <c r="I929" s="4">
        <v>3025</v>
      </c>
      <c r="J929" t="s">
        <v>1523</v>
      </c>
    </row>
    <row r="930" spans="1:10" x14ac:dyDescent="0.25">
      <c r="A930" t="s">
        <v>117</v>
      </c>
      <c r="B930" t="s">
        <v>2570</v>
      </c>
      <c r="C930" s="5" t="s">
        <v>2962</v>
      </c>
      <c r="D930">
        <v>349</v>
      </c>
      <c r="E930" s="2" t="str">
        <f t="shared" si="29"/>
        <v>₹200–₹500</v>
      </c>
      <c r="F930" s="10">
        <v>0.56000000000000005</v>
      </c>
      <c r="G930" s="8">
        <f t="shared" si="28"/>
        <v>2465336</v>
      </c>
      <c r="H930" s="9">
        <v>4.3</v>
      </c>
      <c r="I930" s="4">
        <v>7064</v>
      </c>
      <c r="J930" t="s">
        <v>118</v>
      </c>
    </row>
    <row r="931" spans="1:10" x14ac:dyDescent="0.25">
      <c r="A931" t="s">
        <v>1524</v>
      </c>
      <c r="B931" t="s">
        <v>3511</v>
      </c>
      <c r="C931" s="5" t="s">
        <v>2962</v>
      </c>
      <c r="D931" s="2">
        <v>1490</v>
      </c>
      <c r="E931" s="2" t="str">
        <f t="shared" si="29"/>
        <v>&gt; ₹500</v>
      </c>
      <c r="F931" s="10">
        <v>0.53</v>
      </c>
      <c r="G931" s="8">
        <f t="shared" si="28"/>
        <v>8546640</v>
      </c>
      <c r="H931" s="9">
        <v>4</v>
      </c>
      <c r="I931" s="4">
        <v>5736</v>
      </c>
      <c r="J931" t="s">
        <v>1525</v>
      </c>
    </row>
    <row r="932" spans="1:10" x14ac:dyDescent="0.25">
      <c r="A932" t="s">
        <v>1526</v>
      </c>
      <c r="B932" t="s">
        <v>3512</v>
      </c>
      <c r="C932" s="5" t="s">
        <v>2959</v>
      </c>
      <c r="D932" s="2">
        <v>1999</v>
      </c>
      <c r="E932" s="2" t="str">
        <f t="shared" si="29"/>
        <v>&gt; ₹500</v>
      </c>
      <c r="F932" s="10">
        <v>0.16</v>
      </c>
      <c r="G932" s="8">
        <f t="shared" si="28"/>
        <v>145053437</v>
      </c>
      <c r="H932" s="9">
        <v>4.0999999999999996</v>
      </c>
      <c r="I932" s="4">
        <v>72563</v>
      </c>
      <c r="J932" t="s">
        <v>1527</v>
      </c>
    </row>
    <row r="933" spans="1:10" x14ac:dyDescent="0.25">
      <c r="A933" t="s">
        <v>1528</v>
      </c>
      <c r="B933" t="s">
        <v>3513</v>
      </c>
      <c r="C933" s="5" t="s">
        <v>2962</v>
      </c>
      <c r="D933" s="2">
        <v>1500</v>
      </c>
      <c r="E933" s="2" t="str">
        <f t="shared" si="29"/>
        <v>&gt; ₹500</v>
      </c>
      <c r="F933" s="10">
        <v>0.76</v>
      </c>
      <c r="G933" s="8">
        <f t="shared" si="28"/>
        <v>1539000</v>
      </c>
      <c r="H933" s="9">
        <v>4</v>
      </c>
      <c r="I933" s="4">
        <v>1026</v>
      </c>
      <c r="J933" t="s">
        <v>1529</v>
      </c>
    </row>
    <row r="934" spans="1:10" x14ac:dyDescent="0.25">
      <c r="A934" t="s">
        <v>1530</v>
      </c>
      <c r="B934" t="s">
        <v>2753</v>
      </c>
      <c r="C934" s="5" t="s">
        <v>2962</v>
      </c>
      <c r="D934" s="2">
        <v>5499</v>
      </c>
      <c r="E934" s="2" t="str">
        <f t="shared" si="29"/>
        <v>&gt; ₹500</v>
      </c>
      <c r="F934" s="10">
        <v>0.78</v>
      </c>
      <c r="G934" s="8">
        <f t="shared" si="28"/>
        <v>11234457</v>
      </c>
      <c r="H934" s="9">
        <v>3.8</v>
      </c>
      <c r="I934" s="4">
        <v>2043</v>
      </c>
      <c r="J934" t="s">
        <v>1531</v>
      </c>
    </row>
    <row r="935" spans="1:10" x14ac:dyDescent="0.25">
      <c r="A935" t="s">
        <v>1532</v>
      </c>
      <c r="B935" t="s">
        <v>2754</v>
      </c>
      <c r="C935" s="5" t="s">
        <v>2962</v>
      </c>
      <c r="D935" s="2">
        <v>1499</v>
      </c>
      <c r="E935" s="2" t="str">
        <f t="shared" si="29"/>
        <v>&gt; ₹500</v>
      </c>
      <c r="F935" s="10">
        <v>0.75</v>
      </c>
      <c r="G935" s="8">
        <f t="shared" si="28"/>
        <v>6219351</v>
      </c>
      <c r="H935" s="9">
        <v>4.2</v>
      </c>
      <c r="I935" s="4">
        <v>4149</v>
      </c>
      <c r="J935" t="s">
        <v>1533</v>
      </c>
    </row>
    <row r="936" spans="1:10" x14ac:dyDescent="0.25">
      <c r="A936" t="s">
        <v>1534</v>
      </c>
      <c r="B936" t="s">
        <v>3514</v>
      </c>
      <c r="C936" s="5" t="s">
        <v>2962</v>
      </c>
      <c r="D936">
        <v>775</v>
      </c>
      <c r="E936" s="2" t="str">
        <f t="shared" si="29"/>
        <v>&gt; ₹500</v>
      </c>
      <c r="F936" s="10">
        <v>0.36</v>
      </c>
      <c r="G936" s="8">
        <f t="shared" si="28"/>
        <v>57350</v>
      </c>
      <c r="H936" s="9">
        <v>4.3</v>
      </c>
      <c r="I936" s="4">
        <v>74</v>
      </c>
      <c r="J936" t="s">
        <v>1535</v>
      </c>
    </row>
    <row r="937" spans="1:10" x14ac:dyDescent="0.25">
      <c r="A937" t="s">
        <v>1536</v>
      </c>
      <c r="B937" t="s">
        <v>3515</v>
      </c>
      <c r="C937" s="5" t="s">
        <v>2958</v>
      </c>
      <c r="D937" s="2">
        <v>32000</v>
      </c>
      <c r="E937" s="2" t="str">
        <f t="shared" si="29"/>
        <v>&gt; ₹500</v>
      </c>
      <c r="F937" s="10">
        <v>0.68</v>
      </c>
      <c r="G937" s="8">
        <f t="shared" si="28"/>
        <v>1324736000</v>
      </c>
      <c r="H937" s="9">
        <v>4.4000000000000004</v>
      </c>
      <c r="I937" s="4">
        <v>41398</v>
      </c>
      <c r="J937" t="s">
        <v>1537</v>
      </c>
    </row>
    <row r="938" spans="1:10" x14ac:dyDescent="0.25">
      <c r="A938" t="s">
        <v>1538</v>
      </c>
      <c r="B938" t="s">
        <v>3516</v>
      </c>
      <c r="C938" s="5" t="s">
        <v>2959</v>
      </c>
      <c r="D938" s="2">
        <v>1300</v>
      </c>
      <c r="E938" s="2" t="str">
        <f t="shared" si="29"/>
        <v>&gt; ₹500</v>
      </c>
      <c r="F938" s="10">
        <v>0.5</v>
      </c>
      <c r="G938" s="8">
        <f t="shared" si="28"/>
        <v>6753500</v>
      </c>
      <c r="H938" s="9">
        <v>4.0999999999999996</v>
      </c>
      <c r="I938" s="4">
        <v>5195</v>
      </c>
      <c r="J938" t="s">
        <v>1539</v>
      </c>
    </row>
    <row r="939" spans="1:10" x14ac:dyDescent="0.25">
      <c r="A939" t="s">
        <v>1540</v>
      </c>
      <c r="B939" t="s">
        <v>3517</v>
      </c>
      <c r="C939" s="5" t="s">
        <v>2962</v>
      </c>
      <c r="D939" s="2">
        <v>1999</v>
      </c>
      <c r="E939" s="2" t="str">
        <f t="shared" si="29"/>
        <v>&gt; ₹500</v>
      </c>
      <c r="F939" s="10">
        <v>0.4</v>
      </c>
      <c r="G939" s="8">
        <f t="shared" si="28"/>
        <v>44817580</v>
      </c>
      <c r="H939" s="9">
        <v>4.5</v>
      </c>
      <c r="I939" s="4">
        <v>22420</v>
      </c>
      <c r="J939" t="s">
        <v>187</v>
      </c>
    </row>
    <row r="940" spans="1:10" x14ac:dyDescent="0.25">
      <c r="A940" t="s">
        <v>123</v>
      </c>
      <c r="B940" t="s">
        <v>3028</v>
      </c>
      <c r="C940" s="5" t="s">
        <v>2958</v>
      </c>
      <c r="D940">
        <v>999</v>
      </c>
      <c r="E940" s="2" t="str">
        <f t="shared" si="29"/>
        <v>&gt; ₹500</v>
      </c>
      <c r="F940" s="10">
        <v>0.86</v>
      </c>
      <c r="G940" s="8">
        <f t="shared" si="28"/>
        <v>1311687</v>
      </c>
      <c r="H940" s="9">
        <v>4</v>
      </c>
      <c r="I940" s="4">
        <v>1313</v>
      </c>
      <c r="J940" t="s">
        <v>124</v>
      </c>
    </row>
    <row r="941" spans="1:10" x14ac:dyDescent="0.25">
      <c r="A941" t="s">
        <v>1541</v>
      </c>
      <c r="B941" t="s">
        <v>3518</v>
      </c>
      <c r="C941" s="5" t="s">
        <v>2958</v>
      </c>
      <c r="D941" s="2">
        <v>1999</v>
      </c>
      <c r="E941" s="2" t="str">
        <f t="shared" si="29"/>
        <v>&gt; ₹500</v>
      </c>
      <c r="F941" s="10">
        <v>0.56000000000000005</v>
      </c>
      <c r="G941" s="8">
        <f t="shared" si="28"/>
        <v>4565716</v>
      </c>
      <c r="H941" s="9">
        <v>4.2</v>
      </c>
      <c r="I941" s="4">
        <v>2284</v>
      </c>
      <c r="J941" t="s">
        <v>1542</v>
      </c>
    </row>
    <row r="942" spans="1:10" x14ac:dyDescent="0.25">
      <c r="A942" t="s">
        <v>1543</v>
      </c>
      <c r="B942" t="s">
        <v>3519</v>
      </c>
      <c r="C942" s="5" t="s">
        <v>2959</v>
      </c>
      <c r="D942" s="2">
        <v>2199</v>
      </c>
      <c r="E942" s="2" t="str">
        <f t="shared" si="29"/>
        <v>&gt; ₹500</v>
      </c>
      <c r="F942" s="10">
        <v>0.36</v>
      </c>
      <c r="G942" s="8">
        <f t="shared" si="28"/>
        <v>938973</v>
      </c>
      <c r="H942" s="9">
        <v>3.9</v>
      </c>
      <c r="I942" s="4">
        <v>427</v>
      </c>
      <c r="J942" t="s">
        <v>1544</v>
      </c>
    </row>
    <row r="943" spans="1:10" x14ac:dyDescent="0.25">
      <c r="A943" t="s">
        <v>1545</v>
      </c>
      <c r="B943" t="s">
        <v>3520</v>
      </c>
      <c r="C943" s="5" t="s">
        <v>2962</v>
      </c>
      <c r="D943" s="2">
        <v>1999</v>
      </c>
      <c r="E943" s="2" t="str">
        <f t="shared" si="29"/>
        <v>&gt; ₹500</v>
      </c>
      <c r="F943" s="10">
        <v>0.73</v>
      </c>
      <c r="G943" s="8">
        <f t="shared" si="28"/>
        <v>2732633</v>
      </c>
      <c r="H943" s="9">
        <v>4.3</v>
      </c>
      <c r="I943" s="4">
        <v>1367</v>
      </c>
      <c r="J943" t="s">
        <v>1546</v>
      </c>
    </row>
    <row r="944" spans="1:10" x14ac:dyDescent="0.25">
      <c r="A944" t="s">
        <v>1547</v>
      </c>
      <c r="B944" t="s">
        <v>3521</v>
      </c>
      <c r="C944" s="5" t="s">
        <v>2962</v>
      </c>
      <c r="D944" s="2">
        <v>1799</v>
      </c>
      <c r="E944" s="2" t="str">
        <f t="shared" si="29"/>
        <v>&gt; ₹500</v>
      </c>
      <c r="F944" s="10">
        <v>0.57999999999999996</v>
      </c>
      <c r="G944" s="8">
        <f t="shared" si="28"/>
        <v>23745001</v>
      </c>
      <c r="H944" s="9">
        <v>4</v>
      </c>
      <c r="I944" s="4">
        <v>13199</v>
      </c>
      <c r="J944" t="s">
        <v>1548</v>
      </c>
    </row>
    <row r="945" spans="1:10" x14ac:dyDescent="0.25">
      <c r="A945" t="s">
        <v>125</v>
      </c>
      <c r="B945" t="s">
        <v>3029</v>
      </c>
      <c r="C945" s="5" t="s">
        <v>2962</v>
      </c>
      <c r="D945">
        <v>845</v>
      </c>
      <c r="E945" s="2" t="str">
        <f t="shared" si="29"/>
        <v>&gt; ₹500</v>
      </c>
      <c r="F945" s="10">
        <v>0.61</v>
      </c>
      <c r="G945" s="8">
        <f t="shared" si="28"/>
        <v>25135370</v>
      </c>
      <c r="H945" s="9">
        <v>4.2</v>
      </c>
      <c r="I945" s="4">
        <v>29746</v>
      </c>
      <c r="J945" t="s">
        <v>126</v>
      </c>
    </row>
    <row r="946" spans="1:10" x14ac:dyDescent="0.25">
      <c r="A946" t="s">
        <v>1549</v>
      </c>
      <c r="B946" t="s">
        <v>2755</v>
      </c>
      <c r="C946" s="5" t="s">
        <v>2958</v>
      </c>
      <c r="D946" s="2">
        <v>1099</v>
      </c>
      <c r="E946" s="2" t="str">
        <f t="shared" si="29"/>
        <v>&gt; ₹500</v>
      </c>
      <c r="F946" s="10">
        <v>0.66</v>
      </c>
      <c r="G946" s="8">
        <f t="shared" si="28"/>
        <v>3083794</v>
      </c>
      <c r="H946" s="9">
        <v>4.3</v>
      </c>
      <c r="I946" s="4">
        <v>2806</v>
      </c>
      <c r="J946" t="s">
        <v>200</v>
      </c>
    </row>
    <row r="947" spans="1:10" x14ac:dyDescent="0.25">
      <c r="A947" t="s">
        <v>1550</v>
      </c>
      <c r="B947" t="s">
        <v>3522</v>
      </c>
      <c r="C947" s="5" t="s">
        <v>2958</v>
      </c>
      <c r="D947" s="2">
        <v>7999</v>
      </c>
      <c r="E947" s="2" t="str">
        <f t="shared" si="29"/>
        <v>&gt; ₹500</v>
      </c>
      <c r="F947" s="10">
        <v>0.25</v>
      </c>
      <c r="G947" s="8">
        <f t="shared" si="28"/>
        <v>242809645</v>
      </c>
      <c r="H947" s="9">
        <v>4.2</v>
      </c>
      <c r="I947" s="4">
        <v>30355</v>
      </c>
      <c r="J947" t="s">
        <v>1551</v>
      </c>
    </row>
    <row r="948" spans="1:10" x14ac:dyDescent="0.25">
      <c r="A948" t="s">
        <v>1552</v>
      </c>
      <c r="B948" t="s">
        <v>2756</v>
      </c>
      <c r="C948" s="5" t="s">
        <v>2958</v>
      </c>
      <c r="D948" s="2">
        <v>1499</v>
      </c>
      <c r="E948" s="2" t="str">
        <f t="shared" si="29"/>
        <v>&gt; ₹500</v>
      </c>
      <c r="F948" s="10">
        <v>0.8</v>
      </c>
      <c r="G948" s="8">
        <f t="shared" si="28"/>
        <v>4299132</v>
      </c>
      <c r="H948" s="9">
        <v>4.2</v>
      </c>
      <c r="I948" s="4">
        <v>2868</v>
      </c>
      <c r="J948" t="s">
        <v>1553</v>
      </c>
    </row>
    <row r="949" spans="1:10" x14ac:dyDescent="0.25">
      <c r="A949" t="s">
        <v>1554</v>
      </c>
      <c r="B949" t="s">
        <v>2757</v>
      </c>
      <c r="C949" s="5" t="s">
        <v>2959</v>
      </c>
      <c r="D949" s="2">
        <v>1499</v>
      </c>
      <c r="E949" s="2" t="str">
        <f t="shared" si="29"/>
        <v>&gt; ₹500</v>
      </c>
      <c r="F949" s="10">
        <v>0.75</v>
      </c>
      <c r="G949" s="8">
        <f t="shared" si="28"/>
        <v>1004330</v>
      </c>
      <c r="H949" s="9">
        <v>4.0999999999999996</v>
      </c>
      <c r="I949" s="4">
        <v>670</v>
      </c>
      <c r="J949" t="s">
        <v>1555</v>
      </c>
    </row>
    <row r="950" spans="1:10" x14ac:dyDescent="0.25">
      <c r="A950" t="s">
        <v>1556</v>
      </c>
      <c r="B950" t="s">
        <v>2758</v>
      </c>
      <c r="C950" s="5" t="s">
        <v>2972</v>
      </c>
      <c r="D950" s="2">
        <v>2999</v>
      </c>
      <c r="E950" s="2" t="str">
        <f t="shared" si="29"/>
        <v>&gt; ₹500</v>
      </c>
      <c r="F950" s="10">
        <v>0.53</v>
      </c>
      <c r="G950" s="8">
        <f t="shared" si="28"/>
        <v>10586470</v>
      </c>
      <c r="H950" s="9">
        <v>4.3</v>
      </c>
      <c r="I950" s="4">
        <v>3530</v>
      </c>
      <c r="J950" t="s">
        <v>1557</v>
      </c>
    </row>
    <row r="951" spans="1:10" x14ac:dyDescent="0.25">
      <c r="A951" t="s">
        <v>1558</v>
      </c>
      <c r="B951" t="s">
        <v>3523</v>
      </c>
      <c r="C951" s="5" t="s">
        <v>2958</v>
      </c>
      <c r="D951" s="2">
        <v>1299</v>
      </c>
      <c r="E951" s="2" t="str">
        <f t="shared" si="29"/>
        <v>&gt; ₹500</v>
      </c>
      <c r="F951" s="10">
        <v>0.46</v>
      </c>
      <c r="G951" s="8">
        <f t="shared" si="28"/>
        <v>8031717</v>
      </c>
      <c r="H951" s="9">
        <v>4.3</v>
      </c>
      <c r="I951" s="4">
        <v>6183</v>
      </c>
      <c r="J951" t="s">
        <v>1559</v>
      </c>
    </row>
    <row r="952" spans="1:10" x14ac:dyDescent="0.25">
      <c r="A952" t="s">
        <v>1560</v>
      </c>
      <c r="B952" t="s">
        <v>2759</v>
      </c>
      <c r="C952" s="5" t="s">
        <v>2962</v>
      </c>
      <c r="D952">
        <v>300</v>
      </c>
      <c r="E952" s="2" t="str">
        <f t="shared" si="29"/>
        <v>₹200–₹500</v>
      </c>
      <c r="F952" s="10">
        <v>0</v>
      </c>
      <c r="G952" s="8">
        <f t="shared" si="28"/>
        <v>125700</v>
      </c>
      <c r="H952" s="9">
        <v>4.2</v>
      </c>
      <c r="I952" s="4">
        <v>419</v>
      </c>
      <c r="J952" t="s">
        <v>1561</v>
      </c>
    </row>
    <row r="953" spans="1:10" x14ac:dyDescent="0.25">
      <c r="A953" t="s">
        <v>1562</v>
      </c>
      <c r="B953" t="s">
        <v>2760</v>
      </c>
      <c r="C953" s="5" t="s">
        <v>2962</v>
      </c>
      <c r="D953" s="2">
        <v>1995</v>
      </c>
      <c r="E953" s="2" t="str">
        <f t="shared" si="29"/>
        <v>&gt; ₹500</v>
      </c>
      <c r="F953" s="10">
        <v>0.5</v>
      </c>
      <c r="G953" s="8">
        <f t="shared" si="28"/>
        <v>14597415</v>
      </c>
      <c r="H953" s="9">
        <v>4.5</v>
      </c>
      <c r="I953" s="4">
        <v>7317</v>
      </c>
      <c r="J953" t="s">
        <v>1563</v>
      </c>
    </row>
    <row r="954" spans="1:10" x14ac:dyDescent="0.25">
      <c r="A954" t="s">
        <v>1564</v>
      </c>
      <c r="B954" t="s">
        <v>3524</v>
      </c>
      <c r="C954" s="5" t="s">
        <v>2962</v>
      </c>
      <c r="D954">
        <v>535</v>
      </c>
      <c r="E954" s="2" t="str">
        <f t="shared" si="29"/>
        <v>&gt; ₹500</v>
      </c>
      <c r="F954" s="10">
        <v>0</v>
      </c>
      <c r="G954" s="8">
        <f t="shared" si="28"/>
        <v>2367910</v>
      </c>
      <c r="H954" s="9">
        <v>4.4000000000000004</v>
      </c>
      <c r="I954" s="4">
        <v>4426</v>
      </c>
      <c r="J954" t="s">
        <v>1565</v>
      </c>
    </row>
    <row r="955" spans="1:10" x14ac:dyDescent="0.25">
      <c r="A955" t="s">
        <v>127</v>
      </c>
      <c r="B955" t="s">
        <v>3030</v>
      </c>
      <c r="C955" s="5" t="s">
        <v>2959</v>
      </c>
      <c r="D955" s="2">
        <v>24999</v>
      </c>
      <c r="E955" s="2" t="str">
        <f t="shared" si="29"/>
        <v>&gt; ₹500</v>
      </c>
      <c r="F955" s="10">
        <v>0.44</v>
      </c>
      <c r="G955" s="8">
        <f t="shared" si="28"/>
        <v>1130879763</v>
      </c>
      <c r="H955" s="9">
        <v>4.2</v>
      </c>
      <c r="I955" s="4">
        <v>45237</v>
      </c>
      <c r="J955" t="s">
        <v>128</v>
      </c>
    </row>
    <row r="956" spans="1:10" x14ac:dyDescent="0.25">
      <c r="A956" t="s">
        <v>1566</v>
      </c>
      <c r="B956" t="s">
        <v>2761</v>
      </c>
      <c r="C956" s="5" t="s">
        <v>2961</v>
      </c>
      <c r="D956" s="2">
        <v>1099</v>
      </c>
      <c r="E956" s="2" t="str">
        <f t="shared" si="29"/>
        <v>&gt; ₹500</v>
      </c>
      <c r="F956" s="10">
        <v>0.76</v>
      </c>
      <c r="G956" s="8">
        <f t="shared" si="28"/>
        <v>1200108</v>
      </c>
      <c r="H956" s="9">
        <v>4.0999999999999996</v>
      </c>
      <c r="I956" s="4">
        <v>1092</v>
      </c>
      <c r="J956" t="s">
        <v>1567</v>
      </c>
    </row>
    <row r="957" spans="1:10" x14ac:dyDescent="0.25">
      <c r="A957" t="s">
        <v>1568</v>
      </c>
      <c r="B957" t="s">
        <v>2762</v>
      </c>
      <c r="C957" s="5" t="s">
        <v>2959</v>
      </c>
      <c r="D957">
        <v>450</v>
      </c>
      <c r="E957" s="2" t="str">
        <f t="shared" si="29"/>
        <v>₹200–₹500</v>
      </c>
      <c r="F957" s="10">
        <v>0.24</v>
      </c>
      <c r="G957" s="8">
        <f t="shared" si="28"/>
        <v>1121850</v>
      </c>
      <c r="H957" s="9">
        <v>4.3</v>
      </c>
      <c r="I957" s="4">
        <v>2493</v>
      </c>
      <c r="J957" t="s">
        <v>1569</v>
      </c>
    </row>
    <row r="958" spans="1:10" x14ac:dyDescent="0.25">
      <c r="A958" t="s">
        <v>1570</v>
      </c>
      <c r="B958" t="s">
        <v>3525</v>
      </c>
      <c r="C958" s="5" t="s">
        <v>2961</v>
      </c>
      <c r="D958" s="2">
        <v>3999</v>
      </c>
      <c r="E958" s="2" t="str">
        <f t="shared" si="29"/>
        <v>&gt; ₹500</v>
      </c>
      <c r="F958" s="10">
        <v>0.38</v>
      </c>
      <c r="G958" s="8">
        <f t="shared" si="28"/>
        <v>50703321</v>
      </c>
      <c r="H958" s="9">
        <v>4.4000000000000004</v>
      </c>
      <c r="I958" s="4">
        <v>12679</v>
      </c>
      <c r="J958" t="s">
        <v>1571</v>
      </c>
    </row>
    <row r="959" spans="1:10" x14ac:dyDescent="0.25">
      <c r="A959" t="s">
        <v>140</v>
      </c>
      <c r="B959" t="s">
        <v>3034</v>
      </c>
      <c r="C959" s="5" t="s">
        <v>2970</v>
      </c>
      <c r="D959">
        <v>599</v>
      </c>
      <c r="E959" s="2" t="str">
        <f t="shared" si="29"/>
        <v>&gt; ₹500</v>
      </c>
      <c r="F959" s="10">
        <v>0.42</v>
      </c>
      <c r="G959" s="8">
        <f t="shared" si="28"/>
        <v>125790</v>
      </c>
      <c r="H959" s="9">
        <v>4.0999999999999996</v>
      </c>
      <c r="I959" s="4">
        <v>210</v>
      </c>
      <c r="J959" t="s">
        <v>141</v>
      </c>
    </row>
    <row r="960" spans="1:10" x14ac:dyDescent="0.25">
      <c r="A960" t="s">
        <v>1572</v>
      </c>
      <c r="B960" t="s">
        <v>3526</v>
      </c>
      <c r="C960" s="5" t="s">
        <v>2959</v>
      </c>
      <c r="D960" s="2">
        <v>7005</v>
      </c>
      <c r="E960" s="2" t="str">
        <f t="shared" si="29"/>
        <v>&gt; ₹500</v>
      </c>
      <c r="F960" s="10">
        <v>0.16</v>
      </c>
      <c r="G960" s="8">
        <f t="shared" si="28"/>
        <v>29413995</v>
      </c>
      <c r="H960" s="9">
        <v>3.6</v>
      </c>
      <c r="I960" s="4">
        <v>4199</v>
      </c>
      <c r="J960" t="s">
        <v>1573</v>
      </c>
    </row>
    <row r="961" spans="1:10" x14ac:dyDescent="0.25">
      <c r="A961" t="s">
        <v>929</v>
      </c>
      <c r="B961" t="s">
        <v>3305</v>
      </c>
      <c r="C961" s="5" t="s">
        <v>2962</v>
      </c>
      <c r="D961" s="2">
        <v>1199</v>
      </c>
      <c r="E961" s="2" t="str">
        <f t="shared" si="29"/>
        <v>&gt; ₹500</v>
      </c>
      <c r="F961" s="10">
        <v>0.42</v>
      </c>
      <c r="G961" s="8">
        <f t="shared" si="28"/>
        <v>17269197</v>
      </c>
      <c r="H961" s="9">
        <v>4</v>
      </c>
      <c r="I961" s="4">
        <v>14403</v>
      </c>
      <c r="J961" t="s">
        <v>741</v>
      </c>
    </row>
    <row r="962" spans="1:10" x14ac:dyDescent="0.25">
      <c r="A962" t="s">
        <v>1574</v>
      </c>
      <c r="B962" t="s">
        <v>2763</v>
      </c>
      <c r="C962" s="5" t="s">
        <v>2961</v>
      </c>
      <c r="D962" s="2">
        <v>2999</v>
      </c>
      <c r="E962" s="2" t="str">
        <f t="shared" si="29"/>
        <v>&gt; ₹500</v>
      </c>
      <c r="F962" s="10">
        <v>0.48</v>
      </c>
      <c r="G962" s="8">
        <f t="shared" ref="G962:G1025" si="30">(D962*I962)</f>
        <v>33327887</v>
      </c>
      <c r="H962" s="9">
        <v>4</v>
      </c>
      <c r="I962" s="4">
        <v>11113</v>
      </c>
      <c r="J962" t="s">
        <v>1575</v>
      </c>
    </row>
    <row r="963" spans="1:10" x14ac:dyDescent="0.25">
      <c r="A963" t="s">
        <v>1576</v>
      </c>
      <c r="B963" t="s">
        <v>3527</v>
      </c>
      <c r="C963" s="5" t="s">
        <v>2958</v>
      </c>
      <c r="D963">
        <v>799</v>
      </c>
      <c r="E963" s="2" t="str">
        <f t="shared" ref="E963:E1026" si="31">IF( D963&lt;200, "&lt; ₹200", IF(D963&lt;=500, "₹200–₹500", "&gt; ₹500"))</f>
        <v>&gt; ₹500</v>
      </c>
      <c r="F963" s="10">
        <v>0.59</v>
      </c>
      <c r="G963" s="8">
        <f t="shared" si="30"/>
        <v>8607627</v>
      </c>
      <c r="H963" s="9">
        <v>4.4000000000000004</v>
      </c>
      <c r="I963" s="4">
        <v>10773</v>
      </c>
      <c r="J963" t="s">
        <v>1577</v>
      </c>
    </row>
    <row r="964" spans="1:10" x14ac:dyDescent="0.25">
      <c r="A964" t="s">
        <v>922</v>
      </c>
      <c r="B964" t="s">
        <v>3303</v>
      </c>
      <c r="C964" s="5" t="s">
        <v>2959</v>
      </c>
      <c r="D964">
        <v>999</v>
      </c>
      <c r="E964" s="2" t="str">
        <f t="shared" si="31"/>
        <v>&gt; ₹500</v>
      </c>
      <c r="F964" s="10">
        <v>0.88</v>
      </c>
      <c r="G964" s="8">
        <f t="shared" si="30"/>
        <v>6484509</v>
      </c>
      <c r="H964" s="9">
        <v>3.9</v>
      </c>
      <c r="I964" s="4">
        <v>6491</v>
      </c>
      <c r="J964" t="s">
        <v>923</v>
      </c>
    </row>
    <row r="965" spans="1:10" x14ac:dyDescent="0.25">
      <c r="A965" t="s">
        <v>1578</v>
      </c>
      <c r="B965" t="s">
        <v>3528</v>
      </c>
      <c r="C965" s="5" t="s">
        <v>2959</v>
      </c>
      <c r="D965">
        <v>999</v>
      </c>
      <c r="E965" s="2" t="str">
        <f t="shared" si="31"/>
        <v>&gt; ₹500</v>
      </c>
      <c r="F965" s="10">
        <v>0.34</v>
      </c>
      <c r="G965" s="8">
        <f t="shared" si="30"/>
        <v>13930056</v>
      </c>
      <c r="H965" s="9">
        <v>4.3</v>
      </c>
      <c r="I965" s="4">
        <v>13944</v>
      </c>
      <c r="J965" t="s">
        <v>1579</v>
      </c>
    </row>
    <row r="966" spans="1:10" x14ac:dyDescent="0.25">
      <c r="A966" t="s">
        <v>1580</v>
      </c>
      <c r="B966" t="s">
        <v>2764</v>
      </c>
      <c r="C966" s="5" t="s">
        <v>2958</v>
      </c>
      <c r="D966" s="2">
        <v>2895</v>
      </c>
      <c r="E966" s="2" t="str">
        <f t="shared" si="31"/>
        <v>&gt; ₹500</v>
      </c>
      <c r="F966" s="10">
        <v>0.31</v>
      </c>
      <c r="G966" s="8">
        <f t="shared" si="30"/>
        <v>31150200</v>
      </c>
      <c r="H966" s="9">
        <v>4.5999999999999996</v>
      </c>
      <c r="I966" s="4">
        <v>10760</v>
      </c>
      <c r="J966" t="s">
        <v>1581</v>
      </c>
    </row>
    <row r="967" spans="1:10" x14ac:dyDescent="0.25">
      <c r="A967" t="s">
        <v>1582</v>
      </c>
      <c r="B967" t="s">
        <v>3529</v>
      </c>
      <c r="C967" s="5" t="s">
        <v>2959</v>
      </c>
      <c r="D967" s="2">
        <v>1500</v>
      </c>
      <c r="E967" s="2" t="str">
        <f t="shared" si="31"/>
        <v>&gt; ₹500</v>
      </c>
      <c r="F967" s="10">
        <v>0</v>
      </c>
      <c r="G967" s="8">
        <f t="shared" si="30"/>
        <v>38994000</v>
      </c>
      <c r="H967" s="9">
        <v>4.4000000000000004</v>
      </c>
      <c r="I967" s="4">
        <v>25996</v>
      </c>
      <c r="J967" t="s">
        <v>1583</v>
      </c>
    </row>
    <row r="968" spans="1:10" x14ac:dyDescent="0.25">
      <c r="A968" t="s">
        <v>1584</v>
      </c>
      <c r="B968" t="s">
        <v>2765</v>
      </c>
      <c r="C968" s="5" t="s">
        <v>2958</v>
      </c>
      <c r="D968" s="2">
        <v>3195</v>
      </c>
      <c r="E968" s="2" t="str">
        <f t="shared" si="31"/>
        <v>&gt; ₹500</v>
      </c>
      <c r="F968" s="10">
        <v>0.17</v>
      </c>
      <c r="G968" s="8">
        <f t="shared" si="30"/>
        <v>51586470</v>
      </c>
      <c r="H968" s="9">
        <v>4.5</v>
      </c>
      <c r="I968" s="4">
        <v>16146</v>
      </c>
      <c r="J968" t="s">
        <v>1585</v>
      </c>
    </row>
    <row r="969" spans="1:10" x14ac:dyDescent="0.25">
      <c r="A969" t="s">
        <v>1586</v>
      </c>
      <c r="B969" t="s">
        <v>3530</v>
      </c>
      <c r="C969" s="5" t="s">
        <v>2973</v>
      </c>
      <c r="D969" s="2">
        <v>6355</v>
      </c>
      <c r="E969" s="2" t="str">
        <f t="shared" si="31"/>
        <v>&gt; ₹500</v>
      </c>
      <c r="F969" s="10">
        <v>0.17</v>
      </c>
      <c r="G969" s="8">
        <f t="shared" si="30"/>
        <v>52619400</v>
      </c>
      <c r="H969" s="9">
        <v>3.9</v>
      </c>
      <c r="I969" s="4">
        <v>8280</v>
      </c>
      <c r="J969" t="s">
        <v>1587</v>
      </c>
    </row>
    <row r="970" spans="1:10" x14ac:dyDescent="0.25">
      <c r="A970" t="s">
        <v>130</v>
      </c>
      <c r="B970" t="s">
        <v>2571</v>
      </c>
      <c r="C970" s="5" t="s">
        <v>2960</v>
      </c>
      <c r="D970">
        <v>699</v>
      </c>
      <c r="E970" s="2" t="str">
        <f t="shared" si="31"/>
        <v>&gt; ₹500</v>
      </c>
      <c r="F970" s="10">
        <v>0.62</v>
      </c>
      <c r="G970" s="8">
        <f t="shared" si="30"/>
        <v>314550</v>
      </c>
      <c r="H970" s="9">
        <v>4.0999999999999996</v>
      </c>
      <c r="I970" s="4">
        <v>450</v>
      </c>
      <c r="J970" t="s">
        <v>131</v>
      </c>
    </row>
    <row r="971" spans="1:10" x14ac:dyDescent="0.25">
      <c r="A971" t="s">
        <v>1588</v>
      </c>
      <c r="B971" t="s">
        <v>2766</v>
      </c>
      <c r="C971" s="5" t="s">
        <v>2959</v>
      </c>
      <c r="D971" s="2">
        <v>2999</v>
      </c>
      <c r="E971" s="2" t="str">
        <f t="shared" si="31"/>
        <v>&gt; ₹500</v>
      </c>
      <c r="F971" s="10">
        <v>0.34</v>
      </c>
      <c r="G971" s="8">
        <f t="shared" si="30"/>
        <v>42696763</v>
      </c>
      <c r="H971" s="9">
        <v>4.3</v>
      </c>
      <c r="I971" s="4">
        <v>14237</v>
      </c>
      <c r="J971" t="s">
        <v>1589</v>
      </c>
    </row>
    <row r="972" spans="1:10" x14ac:dyDescent="0.25">
      <c r="A972" t="s">
        <v>1590</v>
      </c>
      <c r="B972" t="s">
        <v>2767</v>
      </c>
      <c r="C972" s="5" t="s">
        <v>2960</v>
      </c>
      <c r="D972" s="2">
        <v>1499</v>
      </c>
      <c r="E972" s="2" t="str">
        <f t="shared" si="31"/>
        <v>&gt; ₹500</v>
      </c>
      <c r="F972" s="10">
        <v>0.14000000000000001</v>
      </c>
      <c r="G972" s="8">
        <f t="shared" si="30"/>
        <v>30981332</v>
      </c>
      <c r="H972" s="9">
        <v>4.5</v>
      </c>
      <c r="I972" s="4">
        <v>20668</v>
      </c>
      <c r="J972" t="s">
        <v>1591</v>
      </c>
    </row>
    <row r="973" spans="1:10" x14ac:dyDescent="0.25">
      <c r="A973" t="s">
        <v>1592</v>
      </c>
      <c r="B973" t="s">
        <v>2768</v>
      </c>
      <c r="C973" s="5" t="s">
        <v>2959</v>
      </c>
      <c r="D973">
        <v>165</v>
      </c>
      <c r="E973" s="2" t="str">
        <f t="shared" si="31"/>
        <v>&lt; ₹200</v>
      </c>
      <c r="F973" s="10">
        <v>0</v>
      </c>
      <c r="G973" s="8">
        <f t="shared" si="30"/>
        <v>276210</v>
      </c>
      <c r="H973" s="9">
        <v>4.5</v>
      </c>
      <c r="I973" s="4">
        <v>1674</v>
      </c>
      <c r="J973" t="s">
        <v>1593</v>
      </c>
    </row>
    <row r="974" spans="1:10" x14ac:dyDescent="0.25">
      <c r="A974" t="s">
        <v>1594</v>
      </c>
      <c r="B974" t="s">
        <v>3531</v>
      </c>
      <c r="C974" s="5" t="s">
        <v>2972</v>
      </c>
      <c r="D974" s="2">
        <v>3499</v>
      </c>
      <c r="E974" s="2" t="str">
        <f t="shared" si="31"/>
        <v>&gt; ₹500</v>
      </c>
      <c r="F974" s="10">
        <v>0.51</v>
      </c>
      <c r="G974" s="8">
        <f t="shared" si="30"/>
        <v>26903811</v>
      </c>
      <c r="H974" s="9">
        <v>3.6</v>
      </c>
      <c r="I974" s="4">
        <v>7689</v>
      </c>
      <c r="J974" t="s">
        <v>1595</v>
      </c>
    </row>
    <row r="975" spans="1:10" x14ac:dyDescent="0.25">
      <c r="A975" t="s">
        <v>1596</v>
      </c>
      <c r="B975" t="s">
        <v>3532</v>
      </c>
      <c r="C975" s="5" t="s">
        <v>2958</v>
      </c>
      <c r="D975" s="2">
        <v>7500</v>
      </c>
      <c r="E975" s="2" t="str">
        <f t="shared" si="31"/>
        <v>&gt; ₹500</v>
      </c>
      <c r="F975" s="10">
        <v>0.69</v>
      </c>
      <c r="G975" s="8">
        <f t="shared" si="30"/>
        <v>41655000</v>
      </c>
      <c r="H975" s="9">
        <v>4.0999999999999996</v>
      </c>
      <c r="I975" s="4">
        <v>5554</v>
      </c>
      <c r="J975" t="s">
        <v>1597</v>
      </c>
    </row>
    <row r="976" spans="1:10" x14ac:dyDescent="0.25">
      <c r="A976" t="s">
        <v>136</v>
      </c>
      <c r="B976" t="s">
        <v>3032</v>
      </c>
      <c r="C976" s="5" t="s">
        <v>2958</v>
      </c>
      <c r="D976">
        <v>700</v>
      </c>
      <c r="E976" s="2" t="str">
        <f t="shared" si="31"/>
        <v>&gt; ₹500</v>
      </c>
      <c r="F976" s="10">
        <v>0.69</v>
      </c>
      <c r="G976" s="8">
        <f t="shared" si="30"/>
        <v>14037100</v>
      </c>
      <c r="H976" s="9">
        <v>4.3</v>
      </c>
      <c r="I976" s="4">
        <v>20053</v>
      </c>
      <c r="J976" t="s">
        <v>137</v>
      </c>
    </row>
    <row r="977" spans="1:10" x14ac:dyDescent="0.25">
      <c r="A977" t="s">
        <v>1598</v>
      </c>
      <c r="B977" t="s">
        <v>3389</v>
      </c>
      <c r="C977" s="5" t="s">
        <v>2960</v>
      </c>
      <c r="D977">
        <v>39</v>
      </c>
      <c r="E977" s="2" t="str">
        <f t="shared" si="31"/>
        <v>&lt; ₹200</v>
      </c>
      <c r="F977" s="10">
        <v>0</v>
      </c>
      <c r="G977" s="8">
        <f t="shared" si="30"/>
        <v>130416</v>
      </c>
      <c r="H977" s="9">
        <v>3.8</v>
      </c>
      <c r="I977" s="4">
        <v>3344</v>
      </c>
      <c r="J977" t="s">
        <v>1599</v>
      </c>
    </row>
    <row r="978" spans="1:10" x14ac:dyDescent="0.25">
      <c r="A978" t="s">
        <v>1600</v>
      </c>
      <c r="B978" t="s">
        <v>2769</v>
      </c>
      <c r="C978" s="5" t="s">
        <v>2958</v>
      </c>
      <c r="D978" s="2">
        <v>37999</v>
      </c>
      <c r="E978" s="2" t="str">
        <f t="shared" si="31"/>
        <v>&gt; ₹500</v>
      </c>
      <c r="F978" s="10">
        <v>0.28999999999999998</v>
      </c>
      <c r="G978" s="8">
        <f t="shared" si="30"/>
        <v>109665114</v>
      </c>
      <c r="H978" s="9">
        <v>4.5999999999999996</v>
      </c>
      <c r="I978" s="4">
        <v>2886</v>
      </c>
      <c r="J978" t="s">
        <v>1601</v>
      </c>
    </row>
    <row r="979" spans="1:10" x14ac:dyDescent="0.25">
      <c r="A979" t="s">
        <v>1602</v>
      </c>
      <c r="B979" t="s">
        <v>3533</v>
      </c>
      <c r="C979" s="5" t="s">
        <v>2959</v>
      </c>
      <c r="D979" s="2">
        <v>1990</v>
      </c>
      <c r="E979" s="2" t="str">
        <f t="shared" si="31"/>
        <v>&gt; ₹500</v>
      </c>
      <c r="F979" s="10">
        <v>0.25</v>
      </c>
      <c r="G979" s="8">
        <f t="shared" si="30"/>
        <v>195517500</v>
      </c>
      <c r="H979" s="9">
        <v>4.0999999999999996</v>
      </c>
      <c r="I979" s="4">
        <v>98250</v>
      </c>
      <c r="J979" t="s">
        <v>1603</v>
      </c>
    </row>
    <row r="980" spans="1:10" x14ac:dyDescent="0.25">
      <c r="A980" t="s">
        <v>1604</v>
      </c>
      <c r="B980" t="s">
        <v>3534</v>
      </c>
      <c r="C980" s="5" t="s">
        <v>2975</v>
      </c>
      <c r="D980" s="2">
        <v>1949</v>
      </c>
      <c r="E980" s="2" t="str">
        <f t="shared" si="31"/>
        <v>&gt; ₹500</v>
      </c>
      <c r="F980" s="10">
        <v>0.8</v>
      </c>
      <c r="G980" s="8">
        <f t="shared" si="30"/>
        <v>146175</v>
      </c>
      <c r="H980" s="9">
        <v>4</v>
      </c>
      <c r="I980" s="4">
        <v>75</v>
      </c>
      <c r="J980" t="s">
        <v>1605</v>
      </c>
    </row>
    <row r="981" spans="1:10" x14ac:dyDescent="0.25">
      <c r="A981" t="s">
        <v>138</v>
      </c>
      <c r="B981" t="s">
        <v>3033</v>
      </c>
      <c r="C981" s="5" t="s">
        <v>2976</v>
      </c>
      <c r="D981">
        <v>899</v>
      </c>
      <c r="E981" s="2" t="str">
        <f t="shared" si="31"/>
        <v>&gt; ₹500</v>
      </c>
      <c r="F981" s="10">
        <v>0.61</v>
      </c>
      <c r="G981" s="8">
        <f t="shared" si="30"/>
        <v>133951</v>
      </c>
      <c r="H981" s="9">
        <v>4.5</v>
      </c>
      <c r="I981" s="4">
        <v>149</v>
      </c>
      <c r="J981" t="s">
        <v>139</v>
      </c>
    </row>
    <row r="982" spans="1:10" x14ac:dyDescent="0.25">
      <c r="A982" t="s">
        <v>1606</v>
      </c>
      <c r="B982" t="s">
        <v>3535</v>
      </c>
      <c r="C982" s="5" t="s">
        <v>2961</v>
      </c>
      <c r="D982" s="2">
        <v>1547</v>
      </c>
      <c r="E982" s="2" t="str">
        <f t="shared" si="31"/>
        <v>&gt; ₹500</v>
      </c>
      <c r="F982" s="10">
        <v>0.5</v>
      </c>
      <c r="G982" s="8">
        <f t="shared" si="30"/>
        <v>3998995</v>
      </c>
      <c r="H982" s="9">
        <v>4.3</v>
      </c>
      <c r="I982" s="4">
        <v>2585</v>
      </c>
      <c r="J982" t="s">
        <v>1607</v>
      </c>
    </row>
    <row r="983" spans="1:10" x14ac:dyDescent="0.25">
      <c r="A983" t="s">
        <v>1608</v>
      </c>
      <c r="B983" t="s">
        <v>2770</v>
      </c>
      <c r="C983" s="5" t="s">
        <v>2960</v>
      </c>
      <c r="D983" s="2">
        <v>1299</v>
      </c>
      <c r="E983" s="2" t="str">
        <f t="shared" si="31"/>
        <v>&gt; ₹500</v>
      </c>
      <c r="F983" s="10">
        <v>0.79</v>
      </c>
      <c r="G983" s="8">
        <f t="shared" si="30"/>
        <v>6588528</v>
      </c>
      <c r="H983" s="9">
        <v>4</v>
      </c>
      <c r="I983" s="4">
        <v>5072</v>
      </c>
      <c r="J983" t="s">
        <v>1609</v>
      </c>
    </row>
    <row r="984" spans="1:10" x14ac:dyDescent="0.25">
      <c r="A984" t="s">
        <v>1610</v>
      </c>
      <c r="B984" t="s">
        <v>2771</v>
      </c>
      <c r="C984" s="5" t="s">
        <v>2962</v>
      </c>
      <c r="D984">
        <v>599</v>
      </c>
      <c r="E984" s="2" t="str">
        <f t="shared" si="31"/>
        <v>&gt; ₹500</v>
      </c>
      <c r="F984" s="10">
        <v>0.57999999999999996</v>
      </c>
      <c r="G984" s="8">
        <f t="shared" si="30"/>
        <v>3585015</v>
      </c>
      <c r="H984" s="9">
        <v>4.5</v>
      </c>
      <c r="I984" s="4">
        <v>5985</v>
      </c>
      <c r="J984" t="s">
        <v>1611</v>
      </c>
    </row>
    <row r="985" spans="1:10" x14ac:dyDescent="0.25">
      <c r="A985" t="s">
        <v>143</v>
      </c>
      <c r="B985" t="s">
        <v>3036</v>
      </c>
      <c r="C985" s="5" t="s">
        <v>2962</v>
      </c>
      <c r="D985">
        <v>499</v>
      </c>
      <c r="E985" s="2" t="str">
        <f t="shared" si="31"/>
        <v>₹200–₹500</v>
      </c>
      <c r="F985" s="10">
        <v>0.77</v>
      </c>
      <c r="G985" s="8">
        <f t="shared" si="30"/>
        <v>3858268</v>
      </c>
      <c r="H985" s="9">
        <v>4</v>
      </c>
      <c r="I985" s="4">
        <v>7732</v>
      </c>
      <c r="J985" t="s">
        <v>144</v>
      </c>
    </row>
    <row r="986" spans="1:10" x14ac:dyDescent="0.25">
      <c r="A986" t="s">
        <v>1612</v>
      </c>
      <c r="B986" t="s">
        <v>3536</v>
      </c>
      <c r="C986" s="5" t="s">
        <v>2962</v>
      </c>
      <c r="D986">
        <v>230</v>
      </c>
      <c r="E986" s="2" t="str">
        <f t="shared" si="31"/>
        <v>₹200–₹500</v>
      </c>
      <c r="F986" s="10">
        <v>0</v>
      </c>
      <c r="G986" s="8">
        <f t="shared" si="30"/>
        <v>2168210</v>
      </c>
      <c r="H986" s="9">
        <v>4.5</v>
      </c>
      <c r="I986" s="4">
        <v>9427</v>
      </c>
      <c r="J986" t="s">
        <v>1613</v>
      </c>
    </row>
    <row r="987" spans="1:10" x14ac:dyDescent="0.25">
      <c r="A987" t="s">
        <v>145</v>
      </c>
      <c r="B987" t="s">
        <v>3037</v>
      </c>
      <c r="C987" s="5" t="s">
        <v>2962</v>
      </c>
      <c r="D987">
        <v>999</v>
      </c>
      <c r="E987" s="2" t="str">
        <f t="shared" si="31"/>
        <v>&gt; ₹500</v>
      </c>
      <c r="F987" s="10">
        <v>0.6</v>
      </c>
      <c r="G987" s="8">
        <f t="shared" si="30"/>
        <v>1778220</v>
      </c>
      <c r="H987" s="9">
        <v>4.0999999999999996</v>
      </c>
      <c r="I987" s="4">
        <v>1780</v>
      </c>
      <c r="J987" t="s">
        <v>146</v>
      </c>
    </row>
    <row r="988" spans="1:10" x14ac:dyDescent="0.25">
      <c r="A988" t="s">
        <v>1614</v>
      </c>
      <c r="B988" t="s">
        <v>3537</v>
      </c>
      <c r="C988" s="5" t="s">
        <v>2962</v>
      </c>
      <c r="D988">
        <v>700</v>
      </c>
      <c r="E988" s="2" t="str">
        <f t="shared" si="31"/>
        <v>&gt; ₹500</v>
      </c>
      <c r="F988" s="10">
        <v>0.14000000000000001</v>
      </c>
      <c r="G988" s="8">
        <f t="shared" si="30"/>
        <v>1610700</v>
      </c>
      <c r="H988" s="9">
        <v>4.3</v>
      </c>
      <c r="I988" s="4">
        <v>2301</v>
      </c>
      <c r="J988" t="s">
        <v>1615</v>
      </c>
    </row>
    <row r="989" spans="1:10" x14ac:dyDescent="0.25">
      <c r="A989" t="s">
        <v>1616</v>
      </c>
      <c r="B989" t="s">
        <v>3538</v>
      </c>
      <c r="C989" s="5" t="s">
        <v>2958</v>
      </c>
      <c r="D989" s="2">
        <v>1150</v>
      </c>
      <c r="E989" s="2" t="str">
        <f t="shared" si="31"/>
        <v>&gt; ₹500</v>
      </c>
      <c r="F989" s="10">
        <v>0.48</v>
      </c>
      <c r="G989" s="8">
        <f t="shared" si="30"/>
        <v>2915250</v>
      </c>
      <c r="H989" s="9">
        <v>4.0999999999999996</v>
      </c>
      <c r="I989" s="4">
        <v>2535</v>
      </c>
      <c r="J989" t="s">
        <v>1617</v>
      </c>
    </row>
    <row r="990" spans="1:10" x14ac:dyDescent="0.25">
      <c r="A990" t="s">
        <v>1618</v>
      </c>
      <c r="B990" t="s">
        <v>2754</v>
      </c>
      <c r="C990" s="5" t="s">
        <v>2961</v>
      </c>
      <c r="D990" s="2">
        <v>1499</v>
      </c>
      <c r="E990" s="2" t="str">
        <f t="shared" si="31"/>
        <v>&gt; ₹500</v>
      </c>
      <c r="F990" s="10">
        <v>0.73</v>
      </c>
      <c r="G990" s="8">
        <f t="shared" si="30"/>
        <v>1035809</v>
      </c>
      <c r="H990" s="9">
        <v>4</v>
      </c>
      <c r="I990" s="4">
        <v>691</v>
      </c>
      <c r="J990" t="s">
        <v>1619</v>
      </c>
    </row>
    <row r="991" spans="1:10" x14ac:dyDescent="0.25">
      <c r="A991" t="s">
        <v>1620</v>
      </c>
      <c r="B991" t="s">
        <v>3539</v>
      </c>
      <c r="C991" s="5" t="s">
        <v>2958</v>
      </c>
      <c r="D991" s="2">
        <v>1299</v>
      </c>
      <c r="E991" s="2" t="str">
        <f t="shared" si="31"/>
        <v>&gt; ₹500</v>
      </c>
      <c r="F991" s="10">
        <v>0.62</v>
      </c>
      <c r="G991" s="8">
        <f t="shared" si="30"/>
        <v>3559260</v>
      </c>
      <c r="H991" s="9">
        <v>4.0999999999999996</v>
      </c>
      <c r="I991" s="4">
        <v>2740</v>
      </c>
      <c r="J991" t="s">
        <v>1621</v>
      </c>
    </row>
    <row r="992" spans="1:10" x14ac:dyDescent="0.25">
      <c r="A992" t="s">
        <v>147</v>
      </c>
      <c r="B992" t="s">
        <v>3038</v>
      </c>
      <c r="C992" s="5" t="s">
        <v>2969</v>
      </c>
      <c r="D992">
        <v>499</v>
      </c>
      <c r="E992" s="2" t="str">
        <f t="shared" si="31"/>
        <v>₹200–₹500</v>
      </c>
      <c r="F992" s="10">
        <v>0.6</v>
      </c>
      <c r="G992" s="8">
        <f t="shared" si="30"/>
        <v>300398</v>
      </c>
      <c r="H992" s="9">
        <v>4.0999999999999996</v>
      </c>
      <c r="I992" s="4">
        <v>602</v>
      </c>
      <c r="J992" t="s">
        <v>148</v>
      </c>
    </row>
    <row r="993" spans="1:10" x14ac:dyDescent="0.25">
      <c r="A993" t="s">
        <v>1622</v>
      </c>
      <c r="B993" t="s">
        <v>2772</v>
      </c>
      <c r="C993" s="5" t="s">
        <v>2958</v>
      </c>
      <c r="D993" s="2">
        <v>1090</v>
      </c>
      <c r="E993" s="2" t="str">
        <f t="shared" si="31"/>
        <v>&gt; ₹500</v>
      </c>
      <c r="F993" s="10">
        <v>0.47</v>
      </c>
      <c r="G993" s="8">
        <f t="shared" si="30"/>
        <v>3795380</v>
      </c>
      <c r="H993" s="9">
        <v>4.4000000000000004</v>
      </c>
      <c r="I993" s="4">
        <v>3482</v>
      </c>
      <c r="J993" t="s">
        <v>1623</v>
      </c>
    </row>
    <row r="994" spans="1:10" x14ac:dyDescent="0.25">
      <c r="A994" t="s">
        <v>149</v>
      </c>
      <c r="B994" t="s">
        <v>2573</v>
      </c>
      <c r="C994" s="5" t="s">
        <v>2973</v>
      </c>
      <c r="D994">
        <v>399</v>
      </c>
      <c r="E994" s="2" t="str">
        <f t="shared" si="31"/>
        <v>₹200–₹500</v>
      </c>
      <c r="F994" s="10">
        <v>0.55000000000000004</v>
      </c>
      <c r="G994" s="8">
        <f t="shared" si="30"/>
        <v>567777</v>
      </c>
      <c r="H994" s="9">
        <v>4</v>
      </c>
      <c r="I994" s="4">
        <v>1423</v>
      </c>
      <c r="J994" t="s">
        <v>150</v>
      </c>
    </row>
    <row r="995" spans="1:10" x14ac:dyDescent="0.25">
      <c r="A995" t="s">
        <v>1624</v>
      </c>
      <c r="B995" t="s">
        <v>2773</v>
      </c>
      <c r="C995" s="5" t="s">
        <v>2959</v>
      </c>
      <c r="D995">
        <v>100</v>
      </c>
      <c r="E995" s="2" t="str">
        <f t="shared" si="31"/>
        <v>&lt; ₹200</v>
      </c>
      <c r="F995" s="10">
        <v>0.1</v>
      </c>
      <c r="G995" s="8">
        <f t="shared" si="30"/>
        <v>619900</v>
      </c>
      <c r="H995" s="9">
        <v>4.0999999999999996</v>
      </c>
      <c r="I995" s="4">
        <v>6199</v>
      </c>
      <c r="J995" t="s">
        <v>1625</v>
      </c>
    </row>
    <row r="996" spans="1:10" x14ac:dyDescent="0.25">
      <c r="A996" t="s">
        <v>1626</v>
      </c>
      <c r="B996" t="s">
        <v>3540</v>
      </c>
      <c r="C996" s="5" t="s">
        <v>2960</v>
      </c>
      <c r="D996" s="2">
        <v>1999</v>
      </c>
      <c r="E996" s="2" t="str">
        <f t="shared" si="31"/>
        <v>&gt; ₹500</v>
      </c>
      <c r="F996" s="10">
        <v>0.55000000000000004</v>
      </c>
      <c r="G996" s="8">
        <f t="shared" si="30"/>
        <v>3332333</v>
      </c>
      <c r="H996" s="9">
        <v>4.4000000000000004</v>
      </c>
      <c r="I996" s="4">
        <v>1667</v>
      </c>
      <c r="J996" t="s">
        <v>1627</v>
      </c>
    </row>
    <row r="997" spans="1:10" x14ac:dyDescent="0.25">
      <c r="A997" t="s">
        <v>1628</v>
      </c>
      <c r="B997" t="s">
        <v>3541</v>
      </c>
      <c r="C997" s="5" t="s">
        <v>2960</v>
      </c>
      <c r="D997" s="2">
        <v>1800</v>
      </c>
      <c r="E997" s="2" t="str">
        <f t="shared" si="31"/>
        <v>&gt; ₹500</v>
      </c>
      <c r="F997" s="10">
        <v>0.36</v>
      </c>
      <c r="G997" s="8">
        <f t="shared" si="30"/>
        <v>8501400</v>
      </c>
      <c r="H997" s="9">
        <v>4.3</v>
      </c>
      <c r="I997" s="4">
        <v>4723</v>
      </c>
      <c r="J997" t="s">
        <v>1629</v>
      </c>
    </row>
    <row r="998" spans="1:10" x14ac:dyDescent="0.25">
      <c r="A998" t="s">
        <v>1630</v>
      </c>
      <c r="B998" t="s">
        <v>3542</v>
      </c>
      <c r="C998" s="5" t="s">
        <v>2961</v>
      </c>
      <c r="D998">
        <v>499</v>
      </c>
      <c r="E998" s="2" t="str">
        <f t="shared" si="31"/>
        <v>₹200–₹500</v>
      </c>
      <c r="F998" s="10">
        <v>0.5</v>
      </c>
      <c r="G998" s="8">
        <f t="shared" si="30"/>
        <v>11407140</v>
      </c>
      <c r="H998" s="9">
        <v>4.2</v>
      </c>
      <c r="I998" s="4">
        <v>22860</v>
      </c>
      <c r="J998" t="s">
        <v>1631</v>
      </c>
    </row>
    <row r="999" spans="1:10" x14ac:dyDescent="0.25">
      <c r="A999" t="s">
        <v>1632</v>
      </c>
      <c r="B999" t="s">
        <v>2774</v>
      </c>
      <c r="C999" s="5" t="s">
        <v>2958</v>
      </c>
      <c r="D999">
        <v>39</v>
      </c>
      <c r="E999" s="2" t="str">
        <f t="shared" si="31"/>
        <v>&lt; ₹200</v>
      </c>
      <c r="F999" s="10">
        <v>0</v>
      </c>
      <c r="G999" s="8">
        <f t="shared" si="30"/>
        <v>529308</v>
      </c>
      <c r="H999" s="9">
        <v>3.6</v>
      </c>
      <c r="I999" s="4">
        <v>13572</v>
      </c>
      <c r="J999" t="s">
        <v>1633</v>
      </c>
    </row>
    <row r="1000" spans="1:10" x14ac:dyDescent="0.25">
      <c r="A1000" t="s">
        <v>1634</v>
      </c>
      <c r="B1000" t="s">
        <v>3543</v>
      </c>
      <c r="C1000" s="5" t="s">
        <v>2958</v>
      </c>
      <c r="D1000" s="2">
        <v>3599</v>
      </c>
      <c r="E1000" s="2" t="str">
        <f t="shared" si="31"/>
        <v>&gt; ₹500</v>
      </c>
      <c r="F1000" s="10">
        <v>0.56000000000000005</v>
      </c>
      <c r="G1000" s="8">
        <f t="shared" si="30"/>
        <v>58239018</v>
      </c>
      <c r="H1000" s="9">
        <v>4.2</v>
      </c>
      <c r="I1000" s="4">
        <v>16182</v>
      </c>
      <c r="J1000" t="s">
        <v>1635</v>
      </c>
    </row>
    <row r="1001" spans="1:10" x14ac:dyDescent="0.25">
      <c r="A1001" t="s">
        <v>1636</v>
      </c>
      <c r="B1001" t="s">
        <v>3544</v>
      </c>
      <c r="C1001" s="5" t="s">
        <v>2958</v>
      </c>
      <c r="D1001" s="2">
        <v>3990</v>
      </c>
      <c r="E1001" s="2" t="str">
        <f t="shared" si="31"/>
        <v>&gt; ₹500</v>
      </c>
      <c r="F1001" s="10">
        <v>0.7</v>
      </c>
      <c r="G1001" s="8">
        <f t="shared" si="30"/>
        <v>11602920</v>
      </c>
      <c r="H1001" s="9">
        <v>4.2</v>
      </c>
      <c r="I1001" s="4">
        <v>2908</v>
      </c>
      <c r="J1001" t="s">
        <v>1637</v>
      </c>
    </row>
    <row r="1002" spans="1:10" x14ac:dyDescent="0.25">
      <c r="A1002" t="s">
        <v>153</v>
      </c>
      <c r="B1002" t="s">
        <v>3040</v>
      </c>
      <c r="C1002" s="5" t="s">
        <v>2958</v>
      </c>
      <c r="D1002">
        <v>499</v>
      </c>
      <c r="E1002" s="2" t="str">
        <f t="shared" si="31"/>
        <v>₹200–₹500</v>
      </c>
      <c r="F1002" s="10">
        <v>0.57999999999999996</v>
      </c>
      <c r="G1002" s="8">
        <f t="shared" si="30"/>
        <v>267464</v>
      </c>
      <c r="H1002" s="9">
        <v>3.9</v>
      </c>
      <c r="I1002" s="4">
        <v>536</v>
      </c>
      <c r="J1002" t="s">
        <v>154</v>
      </c>
    </row>
    <row r="1003" spans="1:10" x14ac:dyDescent="0.25">
      <c r="A1003" t="s">
        <v>1638</v>
      </c>
      <c r="B1003" t="s">
        <v>3545</v>
      </c>
      <c r="C1003" s="5" t="s">
        <v>2960</v>
      </c>
      <c r="D1003" s="2">
        <v>1499</v>
      </c>
      <c r="E1003" s="2" t="str">
        <f t="shared" si="31"/>
        <v>&gt; ₹500</v>
      </c>
      <c r="F1003" s="10">
        <v>0.27</v>
      </c>
      <c r="G1003" s="8">
        <f t="shared" si="30"/>
        <v>3560125</v>
      </c>
      <c r="H1003" s="9">
        <v>4.2</v>
      </c>
      <c r="I1003" s="4">
        <v>2375</v>
      </c>
      <c r="J1003" t="s">
        <v>1639</v>
      </c>
    </row>
    <row r="1004" spans="1:10" x14ac:dyDescent="0.25">
      <c r="A1004" t="s">
        <v>1640</v>
      </c>
      <c r="B1004" t="s">
        <v>2775</v>
      </c>
      <c r="C1004" s="5" t="s">
        <v>2961</v>
      </c>
      <c r="D1004">
        <v>120</v>
      </c>
      <c r="E1004" s="2" t="str">
        <f t="shared" si="31"/>
        <v>&lt; ₹200</v>
      </c>
      <c r="F1004" s="10">
        <v>0</v>
      </c>
      <c r="G1004" s="8">
        <f t="shared" si="30"/>
        <v>594120</v>
      </c>
      <c r="H1004" s="9">
        <v>4.5</v>
      </c>
      <c r="I1004" s="4">
        <v>4951</v>
      </c>
      <c r="J1004" t="s">
        <v>1641</v>
      </c>
    </row>
    <row r="1005" spans="1:10" x14ac:dyDescent="0.25">
      <c r="A1005" t="s">
        <v>1642</v>
      </c>
      <c r="B1005" t="s">
        <v>3546</v>
      </c>
      <c r="C1005" s="5" t="s">
        <v>2958</v>
      </c>
      <c r="D1005" s="2">
        <v>3499</v>
      </c>
      <c r="E1005" s="2" t="str">
        <f t="shared" si="31"/>
        <v>&gt; ₹500</v>
      </c>
      <c r="F1005" s="10">
        <v>0.56999999999999995</v>
      </c>
      <c r="G1005" s="8">
        <f t="shared" si="30"/>
        <v>1427592</v>
      </c>
      <c r="H1005" s="9">
        <v>4.3</v>
      </c>
      <c r="I1005" s="4">
        <v>408</v>
      </c>
      <c r="J1005" t="s">
        <v>1643</v>
      </c>
    </row>
    <row r="1006" spans="1:10" x14ac:dyDescent="0.25">
      <c r="A1006" t="s">
        <v>1644</v>
      </c>
      <c r="B1006" t="s">
        <v>2776</v>
      </c>
      <c r="C1006" s="5" t="s">
        <v>2958</v>
      </c>
      <c r="D1006">
        <v>420</v>
      </c>
      <c r="E1006" s="2" t="str">
        <f t="shared" si="31"/>
        <v>₹200–₹500</v>
      </c>
      <c r="F1006" s="10">
        <v>0</v>
      </c>
      <c r="G1006" s="8">
        <f t="shared" si="30"/>
        <v>808920</v>
      </c>
      <c r="H1006" s="9">
        <v>4.2</v>
      </c>
      <c r="I1006" s="4">
        <v>1926</v>
      </c>
      <c r="J1006" t="s">
        <v>1645</v>
      </c>
    </row>
    <row r="1007" spans="1:10" x14ac:dyDescent="0.25">
      <c r="A1007" t="s">
        <v>1646</v>
      </c>
      <c r="B1007" t="s">
        <v>2777</v>
      </c>
      <c r="C1007" s="5" t="s">
        <v>2958</v>
      </c>
      <c r="D1007">
        <v>225</v>
      </c>
      <c r="E1007" s="2" t="str">
        <f t="shared" si="31"/>
        <v>₹200–₹500</v>
      </c>
      <c r="F1007" s="10">
        <v>0</v>
      </c>
      <c r="G1007" s="8">
        <f t="shared" si="30"/>
        <v>1079550</v>
      </c>
      <c r="H1007" s="9">
        <v>4.0999999999999996</v>
      </c>
      <c r="I1007" s="4">
        <v>4798</v>
      </c>
      <c r="J1007" t="s">
        <v>1647</v>
      </c>
    </row>
    <row r="1008" spans="1:10" x14ac:dyDescent="0.25">
      <c r="A1008" t="s">
        <v>1648</v>
      </c>
      <c r="B1008" t="s">
        <v>3547</v>
      </c>
      <c r="C1008" s="5" t="s">
        <v>2958</v>
      </c>
      <c r="D1008">
        <v>799</v>
      </c>
      <c r="E1008" s="2" t="str">
        <f t="shared" si="31"/>
        <v>&gt; ₹500</v>
      </c>
      <c r="F1008" s="10">
        <v>0.75</v>
      </c>
      <c r="G1008" s="8">
        <f t="shared" si="30"/>
        <v>5859067</v>
      </c>
      <c r="H1008" s="9">
        <v>4.0999999999999996</v>
      </c>
      <c r="I1008" s="4">
        <v>7333</v>
      </c>
      <c r="J1008" t="s">
        <v>1649</v>
      </c>
    </row>
    <row r="1009" spans="1:10" x14ac:dyDescent="0.25">
      <c r="A1009" t="s">
        <v>947</v>
      </c>
      <c r="B1009" t="s">
        <v>3311</v>
      </c>
      <c r="C1009" s="5" t="s">
        <v>2959</v>
      </c>
      <c r="D1009" s="2">
        <v>3999</v>
      </c>
      <c r="E1009" s="2" t="str">
        <f t="shared" si="31"/>
        <v>&gt; ₹500</v>
      </c>
      <c r="F1009" s="10">
        <v>0.55000000000000004</v>
      </c>
      <c r="G1009" s="8">
        <f t="shared" si="30"/>
        <v>979755</v>
      </c>
      <c r="H1009" s="9">
        <v>4.5999999999999996</v>
      </c>
      <c r="I1009" s="4">
        <v>245</v>
      </c>
      <c r="J1009" t="s">
        <v>948</v>
      </c>
    </row>
    <row r="1010" spans="1:10" x14ac:dyDescent="0.25">
      <c r="A1010" t="s">
        <v>1650</v>
      </c>
      <c r="B1010" t="s">
        <v>3548</v>
      </c>
      <c r="C1010" s="5" t="s">
        <v>2961</v>
      </c>
      <c r="D1010" s="2">
        <v>9625</v>
      </c>
      <c r="E1010" s="2" t="str">
        <f t="shared" si="31"/>
        <v>&gt; ₹500</v>
      </c>
      <c r="F1010" s="10">
        <v>0.13</v>
      </c>
      <c r="G1010" s="8">
        <f t="shared" si="30"/>
        <v>35150500</v>
      </c>
      <c r="H1010" s="9">
        <v>3.8</v>
      </c>
      <c r="I1010" s="4">
        <v>3652</v>
      </c>
      <c r="J1010" t="s">
        <v>1651</v>
      </c>
    </row>
    <row r="1011" spans="1:10" x14ac:dyDescent="0.25">
      <c r="A1011" t="s">
        <v>1652</v>
      </c>
      <c r="B1011" t="s">
        <v>3549</v>
      </c>
      <c r="C1011" s="5" t="s">
        <v>2959</v>
      </c>
      <c r="D1011" s="2">
        <v>6100</v>
      </c>
      <c r="E1011" s="2" t="str">
        <f t="shared" si="31"/>
        <v>&gt; ₹500</v>
      </c>
      <c r="F1011" s="10">
        <v>0.46</v>
      </c>
      <c r="G1011" s="8">
        <f t="shared" si="30"/>
        <v>15341500</v>
      </c>
      <c r="H1011" s="9">
        <v>4.3</v>
      </c>
      <c r="I1011" s="4">
        <v>2515</v>
      </c>
      <c r="J1011" t="s">
        <v>1653</v>
      </c>
    </row>
    <row r="1012" spans="1:10" x14ac:dyDescent="0.25">
      <c r="A1012" t="s">
        <v>164</v>
      </c>
      <c r="B1012" t="s">
        <v>2576</v>
      </c>
      <c r="C1012" s="5" t="s">
        <v>2960</v>
      </c>
      <c r="D1012" s="2">
        <v>1299</v>
      </c>
      <c r="E1012" s="2" t="str">
        <f t="shared" si="31"/>
        <v>&gt; ₹500</v>
      </c>
      <c r="F1012" s="10">
        <v>0.75</v>
      </c>
      <c r="G1012" s="8">
        <f t="shared" si="30"/>
        <v>13738224</v>
      </c>
      <c r="H1012" s="9">
        <v>4.2</v>
      </c>
      <c r="I1012" s="4">
        <v>10576</v>
      </c>
      <c r="J1012" t="s">
        <v>165</v>
      </c>
    </row>
    <row r="1013" spans="1:10" x14ac:dyDescent="0.25">
      <c r="A1013" t="s">
        <v>1654</v>
      </c>
      <c r="B1013" t="s">
        <v>3550</v>
      </c>
      <c r="C1013" s="5" t="s">
        <v>2961</v>
      </c>
      <c r="D1013" s="2">
        <v>1300</v>
      </c>
      <c r="E1013" s="2" t="str">
        <f t="shared" si="31"/>
        <v>&gt; ₹500</v>
      </c>
      <c r="F1013" s="10">
        <v>0.65</v>
      </c>
      <c r="G1013" s="8">
        <f t="shared" si="30"/>
        <v>6446700</v>
      </c>
      <c r="H1013" s="9">
        <v>4.2</v>
      </c>
      <c r="I1013" s="4">
        <v>4959</v>
      </c>
      <c r="J1013" t="s">
        <v>1655</v>
      </c>
    </row>
    <row r="1014" spans="1:10" x14ac:dyDescent="0.25">
      <c r="A1014" t="s">
        <v>1656</v>
      </c>
      <c r="B1014" t="s">
        <v>2778</v>
      </c>
      <c r="C1014" s="5" t="s">
        <v>2961</v>
      </c>
      <c r="D1014">
        <v>400</v>
      </c>
      <c r="E1014" s="2" t="str">
        <f t="shared" si="31"/>
        <v>₹200–₹500</v>
      </c>
      <c r="F1014" s="10">
        <v>0.05</v>
      </c>
      <c r="G1014" s="8">
        <f t="shared" si="30"/>
        <v>844400</v>
      </c>
      <c r="H1014" s="9">
        <v>4.4000000000000004</v>
      </c>
      <c r="I1014" s="4">
        <v>2111</v>
      </c>
      <c r="J1014" t="s">
        <v>1657</v>
      </c>
    </row>
    <row r="1015" spans="1:10" x14ac:dyDescent="0.25">
      <c r="A1015" t="s">
        <v>1658</v>
      </c>
      <c r="B1015" t="s">
        <v>3551</v>
      </c>
      <c r="C1015" s="5" t="s">
        <v>2961</v>
      </c>
      <c r="D1015" s="2">
        <v>1399</v>
      </c>
      <c r="E1015" s="2" t="str">
        <f t="shared" si="31"/>
        <v>&gt; ₹500</v>
      </c>
      <c r="F1015" s="10">
        <v>0.64</v>
      </c>
      <c r="G1015" s="8">
        <f t="shared" si="30"/>
        <v>2045338</v>
      </c>
      <c r="H1015" s="9">
        <v>3.9</v>
      </c>
      <c r="I1015" s="4">
        <v>1462</v>
      </c>
      <c r="J1015" t="s">
        <v>1659</v>
      </c>
    </row>
    <row r="1016" spans="1:10" x14ac:dyDescent="0.25">
      <c r="A1016" t="s">
        <v>1660</v>
      </c>
      <c r="B1016" t="s">
        <v>3552</v>
      </c>
      <c r="C1016" s="5" t="s">
        <v>2973</v>
      </c>
      <c r="D1016" s="2">
        <v>59890</v>
      </c>
      <c r="E1016" s="2" t="str">
        <f t="shared" si="31"/>
        <v>&gt; ₹500</v>
      </c>
      <c r="F1016" s="10">
        <v>0.38</v>
      </c>
      <c r="G1016" s="8">
        <f t="shared" si="30"/>
        <v>19344470</v>
      </c>
      <c r="H1016" s="9">
        <v>4</v>
      </c>
      <c r="I1016" s="4">
        <v>323</v>
      </c>
      <c r="J1016" t="s">
        <v>1661</v>
      </c>
    </row>
    <row r="1017" spans="1:10" x14ac:dyDescent="0.25">
      <c r="A1017" t="s">
        <v>1662</v>
      </c>
      <c r="B1017" t="s">
        <v>3553</v>
      </c>
      <c r="C1017" s="5" t="s">
        <v>2961</v>
      </c>
      <c r="D1017" s="2">
        <v>2490</v>
      </c>
      <c r="E1017" s="2" t="str">
        <f t="shared" si="31"/>
        <v>&gt; ₹500</v>
      </c>
      <c r="F1017" s="10">
        <v>0.66</v>
      </c>
      <c r="G1017" s="8">
        <f t="shared" si="30"/>
        <v>227058120</v>
      </c>
      <c r="H1017" s="9">
        <v>4.2</v>
      </c>
      <c r="I1017" s="4">
        <v>91188</v>
      </c>
      <c r="J1017" t="s">
        <v>1663</v>
      </c>
    </row>
    <row r="1018" spans="1:10" x14ac:dyDescent="0.25">
      <c r="A1018" t="s">
        <v>1664</v>
      </c>
      <c r="B1018" t="s">
        <v>2779</v>
      </c>
      <c r="C1018" s="5" t="s">
        <v>2958</v>
      </c>
      <c r="D1018" s="2">
        <v>1999</v>
      </c>
      <c r="E1018" s="2" t="str">
        <f t="shared" si="31"/>
        <v>&gt; ₹500</v>
      </c>
      <c r="F1018" s="10">
        <v>0.6</v>
      </c>
      <c r="G1018" s="8">
        <f t="shared" si="30"/>
        <v>835582</v>
      </c>
      <c r="H1018" s="9">
        <v>3.7</v>
      </c>
      <c r="I1018" s="4">
        <v>418</v>
      </c>
      <c r="J1018" t="s">
        <v>1665</v>
      </c>
    </row>
    <row r="1019" spans="1:10" x14ac:dyDescent="0.25">
      <c r="A1019" t="s">
        <v>968</v>
      </c>
      <c r="B1019" t="s">
        <v>3317</v>
      </c>
      <c r="C1019" s="5" t="s">
        <v>2959</v>
      </c>
      <c r="D1019" s="2">
        <v>6999</v>
      </c>
      <c r="E1019" s="2" t="str">
        <f t="shared" si="31"/>
        <v>&gt; ₹500</v>
      </c>
      <c r="F1019" s="10">
        <v>0.63</v>
      </c>
      <c r="G1019" s="8">
        <f t="shared" si="30"/>
        <v>10680474</v>
      </c>
      <c r="H1019" s="9">
        <v>4.5</v>
      </c>
      <c r="I1019" s="4">
        <v>1526</v>
      </c>
      <c r="J1019" t="s">
        <v>969</v>
      </c>
    </row>
    <row r="1020" spans="1:10" x14ac:dyDescent="0.25">
      <c r="A1020" t="s">
        <v>169</v>
      </c>
      <c r="B1020" t="s">
        <v>3045</v>
      </c>
      <c r="C1020" s="5" t="s">
        <v>2959</v>
      </c>
      <c r="D1020">
        <v>999</v>
      </c>
      <c r="E1020" s="2" t="str">
        <f t="shared" si="31"/>
        <v>&gt; ₹500</v>
      </c>
      <c r="F1020" s="10">
        <v>0.8</v>
      </c>
      <c r="G1020" s="8">
        <f t="shared" si="30"/>
        <v>126873</v>
      </c>
      <c r="H1020" s="9">
        <v>4.5</v>
      </c>
      <c r="I1020" s="4">
        <v>127</v>
      </c>
      <c r="J1020" t="s">
        <v>170</v>
      </c>
    </row>
    <row r="1021" spans="1:10" x14ac:dyDescent="0.25">
      <c r="A1021" t="s">
        <v>172</v>
      </c>
      <c r="B1021" t="s">
        <v>3046</v>
      </c>
      <c r="C1021" s="5" t="s">
        <v>2961</v>
      </c>
      <c r="D1021">
        <v>800</v>
      </c>
      <c r="E1021" s="2" t="str">
        <f t="shared" si="31"/>
        <v>&gt; ₹500</v>
      </c>
      <c r="F1021" s="10">
        <v>0.66</v>
      </c>
      <c r="G1021" s="8">
        <f t="shared" si="30"/>
        <v>8107200</v>
      </c>
      <c r="H1021" s="9">
        <v>3.6</v>
      </c>
      <c r="I1021" s="4">
        <v>10134</v>
      </c>
      <c r="J1021" t="s">
        <v>173</v>
      </c>
    </row>
    <row r="1022" spans="1:10" x14ac:dyDescent="0.25">
      <c r="A1022" t="s">
        <v>1666</v>
      </c>
      <c r="B1022" t="s">
        <v>3554</v>
      </c>
      <c r="C1022" s="5" t="s">
        <v>2958</v>
      </c>
      <c r="D1022">
        <v>999</v>
      </c>
      <c r="E1022" s="2" t="str">
        <f t="shared" si="31"/>
        <v>&gt; ₹500</v>
      </c>
      <c r="F1022" s="10">
        <v>0.7</v>
      </c>
      <c r="G1022" s="8">
        <f t="shared" si="30"/>
        <v>1550448</v>
      </c>
      <c r="H1022" s="9">
        <v>4.3</v>
      </c>
      <c r="I1022" s="4">
        <v>1552</v>
      </c>
      <c r="J1022" t="s">
        <v>1667</v>
      </c>
    </row>
    <row r="1023" spans="1:10" x14ac:dyDescent="0.25">
      <c r="A1023" t="s">
        <v>1668</v>
      </c>
      <c r="B1023" t="s">
        <v>3555</v>
      </c>
      <c r="C1023" s="5" t="s">
        <v>2959</v>
      </c>
      <c r="D1023" s="2">
        <v>2999</v>
      </c>
      <c r="E1023" s="2" t="str">
        <f t="shared" si="31"/>
        <v>&gt; ₹500</v>
      </c>
      <c r="F1023" s="10">
        <v>0.5</v>
      </c>
      <c r="G1023" s="8">
        <f t="shared" si="30"/>
        <v>75760738</v>
      </c>
      <c r="H1023" s="9">
        <v>4.0999999999999996</v>
      </c>
      <c r="I1023" s="4">
        <v>25262</v>
      </c>
      <c r="J1023" t="s">
        <v>1669</v>
      </c>
    </row>
    <row r="1024" spans="1:10" x14ac:dyDescent="0.25">
      <c r="A1024" t="s">
        <v>1670</v>
      </c>
      <c r="B1024" t="s">
        <v>3556</v>
      </c>
      <c r="C1024" s="5" t="s">
        <v>2959</v>
      </c>
      <c r="D1024" s="2">
        <v>1245</v>
      </c>
      <c r="E1024" s="2" t="str">
        <f t="shared" si="31"/>
        <v>&gt; ₹500</v>
      </c>
      <c r="F1024" s="10">
        <v>0.48</v>
      </c>
      <c r="G1024" s="8">
        <f t="shared" si="30"/>
        <v>153589425</v>
      </c>
      <c r="H1024" s="9">
        <v>3.9</v>
      </c>
      <c r="I1024" s="4">
        <v>123365</v>
      </c>
      <c r="J1024" t="s">
        <v>1671</v>
      </c>
    </row>
    <row r="1025" spans="1:10" x14ac:dyDescent="0.25">
      <c r="A1025" t="s">
        <v>1672</v>
      </c>
      <c r="B1025" t="s">
        <v>3557</v>
      </c>
      <c r="C1025" s="5" t="s">
        <v>2959</v>
      </c>
      <c r="D1025" s="2">
        <v>1695</v>
      </c>
      <c r="E1025" s="2" t="str">
        <f t="shared" si="31"/>
        <v>&gt; ₹500</v>
      </c>
      <c r="F1025" s="10">
        <v>0.28999999999999998</v>
      </c>
      <c r="G1025" s="8">
        <f t="shared" si="30"/>
        <v>22543500</v>
      </c>
      <c r="H1025" s="9">
        <v>3.6</v>
      </c>
      <c r="I1025" s="4">
        <v>13300</v>
      </c>
      <c r="J1025" t="s">
        <v>1673</v>
      </c>
    </row>
    <row r="1026" spans="1:10" x14ac:dyDescent="0.25">
      <c r="A1026" t="s">
        <v>1674</v>
      </c>
      <c r="B1026" t="s">
        <v>2780</v>
      </c>
      <c r="C1026" s="5" t="s">
        <v>2970</v>
      </c>
      <c r="D1026" s="2">
        <v>2000</v>
      </c>
      <c r="E1026" s="2" t="str">
        <f t="shared" si="31"/>
        <v>&gt; ₹500</v>
      </c>
      <c r="F1026" s="10">
        <v>0.4</v>
      </c>
      <c r="G1026" s="8">
        <f t="shared" ref="G1026:G1089" si="32">(D1026*I1026)</f>
        <v>37086000</v>
      </c>
      <c r="H1026" s="9">
        <v>4</v>
      </c>
      <c r="I1026" s="4">
        <v>18543</v>
      </c>
      <c r="J1026" t="s">
        <v>1675</v>
      </c>
    </row>
    <row r="1027" spans="1:10" x14ac:dyDescent="0.25">
      <c r="A1027" t="s">
        <v>1676</v>
      </c>
      <c r="B1027" t="s">
        <v>3558</v>
      </c>
      <c r="C1027" s="5" t="s">
        <v>2973</v>
      </c>
      <c r="D1027">
        <v>999</v>
      </c>
      <c r="E1027" s="2" t="str">
        <f t="shared" ref="E1027:E1090" si="33">IF( D1027&lt;200, "&lt; ₹200", IF(D1027&lt;=500, "₹200–₹500", "&gt; ₹500"))</f>
        <v>&gt; ₹500</v>
      </c>
      <c r="F1027" s="10">
        <v>0.54</v>
      </c>
      <c r="G1027" s="8">
        <f t="shared" si="32"/>
        <v>3574422</v>
      </c>
      <c r="H1027" s="9">
        <v>4.0999999999999996</v>
      </c>
      <c r="I1027" s="4">
        <v>3578</v>
      </c>
      <c r="J1027" t="s">
        <v>1677</v>
      </c>
    </row>
    <row r="1028" spans="1:10" x14ac:dyDescent="0.25">
      <c r="A1028" t="s">
        <v>1678</v>
      </c>
      <c r="B1028" t="s">
        <v>3559</v>
      </c>
      <c r="C1028" s="5" t="s">
        <v>2970</v>
      </c>
      <c r="D1028" s="2">
        <v>1999</v>
      </c>
      <c r="E1028" s="2" t="str">
        <f t="shared" si="33"/>
        <v>&gt; ₹500</v>
      </c>
      <c r="F1028" s="10">
        <v>0.9</v>
      </c>
      <c r="G1028" s="8">
        <f t="shared" si="32"/>
        <v>4059969</v>
      </c>
      <c r="H1028" s="9">
        <v>3.7</v>
      </c>
      <c r="I1028" s="4">
        <v>2031</v>
      </c>
      <c r="J1028" t="s">
        <v>1679</v>
      </c>
    </row>
    <row r="1029" spans="1:10" x14ac:dyDescent="0.25">
      <c r="A1029" t="s">
        <v>1680</v>
      </c>
      <c r="B1029" t="s">
        <v>2781</v>
      </c>
      <c r="C1029" s="5" t="s">
        <v>2958</v>
      </c>
      <c r="D1029">
        <v>499</v>
      </c>
      <c r="E1029" s="2" t="str">
        <f t="shared" si="33"/>
        <v>₹200–₹500</v>
      </c>
      <c r="F1029" s="10">
        <v>0.41</v>
      </c>
      <c r="G1029" s="8">
        <f t="shared" si="32"/>
        <v>22452006</v>
      </c>
      <c r="H1029" s="9">
        <v>3.9</v>
      </c>
      <c r="I1029" s="4">
        <v>44994</v>
      </c>
      <c r="J1029" t="s">
        <v>1681</v>
      </c>
    </row>
    <row r="1030" spans="1:10" x14ac:dyDescent="0.25">
      <c r="A1030" t="s">
        <v>1682</v>
      </c>
      <c r="B1030" t="s">
        <v>2782</v>
      </c>
      <c r="C1030" s="5" t="s">
        <v>2958</v>
      </c>
      <c r="D1030">
        <v>495</v>
      </c>
      <c r="E1030" s="2" t="str">
        <f t="shared" si="33"/>
        <v>₹200–₹500</v>
      </c>
      <c r="F1030" s="10">
        <v>0.6</v>
      </c>
      <c r="G1030" s="8">
        <f t="shared" si="32"/>
        <v>133928685</v>
      </c>
      <c r="H1030" s="9">
        <v>4.0999999999999996</v>
      </c>
      <c r="I1030" s="4">
        <v>270563</v>
      </c>
      <c r="J1030" t="s">
        <v>1683</v>
      </c>
    </row>
    <row r="1031" spans="1:10" x14ac:dyDescent="0.25">
      <c r="A1031" t="s">
        <v>1684</v>
      </c>
      <c r="B1031" t="s">
        <v>2783</v>
      </c>
      <c r="C1031" s="5" t="s">
        <v>2958</v>
      </c>
      <c r="D1031" s="2">
        <v>1245</v>
      </c>
      <c r="E1031" s="2" t="str">
        <f t="shared" si="33"/>
        <v>&gt; ₹500</v>
      </c>
      <c r="F1031" s="10">
        <v>0.4</v>
      </c>
      <c r="G1031" s="8">
        <f t="shared" si="32"/>
        <v>39569835</v>
      </c>
      <c r="H1031" s="9">
        <v>3.9</v>
      </c>
      <c r="I1031" s="4">
        <v>31783</v>
      </c>
      <c r="J1031" t="s">
        <v>1685</v>
      </c>
    </row>
    <row r="1032" spans="1:10" x14ac:dyDescent="0.25">
      <c r="A1032" t="s">
        <v>1686</v>
      </c>
      <c r="B1032" t="s">
        <v>3560</v>
      </c>
      <c r="C1032" s="5" t="s">
        <v>2958</v>
      </c>
      <c r="D1032" s="2">
        <v>1549</v>
      </c>
      <c r="E1032" s="2" t="str">
        <f t="shared" si="33"/>
        <v>&gt; ₹500</v>
      </c>
      <c r="F1032" s="10">
        <v>0.1</v>
      </c>
      <c r="G1032" s="8">
        <f t="shared" si="32"/>
        <v>4030498</v>
      </c>
      <c r="H1032" s="9">
        <v>3.9</v>
      </c>
      <c r="I1032" s="4">
        <v>2602</v>
      </c>
      <c r="J1032" t="s">
        <v>1687</v>
      </c>
    </row>
    <row r="1033" spans="1:10" x14ac:dyDescent="0.25">
      <c r="A1033" t="s">
        <v>1688</v>
      </c>
      <c r="B1033" t="s">
        <v>2784</v>
      </c>
      <c r="C1033" s="5" t="s">
        <v>2958</v>
      </c>
      <c r="D1033" s="2">
        <v>1445</v>
      </c>
      <c r="E1033" s="2" t="str">
        <f t="shared" si="33"/>
        <v>&gt; ₹500</v>
      </c>
      <c r="F1033" s="10">
        <v>0.48</v>
      </c>
      <c r="G1033" s="8">
        <f t="shared" si="32"/>
        <v>91540750</v>
      </c>
      <c r="H1033" s="9">
        <v>3.9</v>
      </c>
      <c r="I1033" s="4">
        <v>63350</v>
      </c>
      <c r="J1033" t="s">
        <v>1689</v>
      </c>
    </row>
    <row r="1034" spans="1:10" x14ac:dyDescent="0.25">
      <c r="A1034" t="s">
        <v>1690</v>
      </c>
      <c r="B1034" t="s">
        <v>3561</v>
      </c>
      <c r="C1034" s="5" t="s">
        <v>2959</v>
      </c>
      <c r="D1034" s="2">
        <v>3193</v>
      </c>
      <c r="E1034" s="2" t="str">
        <f t="shared" si="33"/>
        <v>&gt; ₹500</v>
      </c>
      <c r="F1034" s="10">
        <v>0.47</v>
      </c>
      <c r="G1034" s="8">
        <f t="shared" si="32"/>
        <v>172524176</v>
      </c>
      <c r="H1034" s="9">
        <v>3.8</v>
      </c>
      <c r="I1034" s="4">
        <v>54032</v>
      </c>
      <c r="J1034" t="s">
        <v>1691</v>
      </c>
    </row>
    <row r="1035" spans="1:10" x14ac:dyDescent="0.25">
      <c r="A1035" t="s">
        <v>1692</v>
      </c>
      <c r="B1035" t="s">
        <v>3562</v>
      </c>
      <c r="C1035" s="5" t="s">
        <v>2958</v>
      </c>
      <c r="D1035" s="2">
        <v>1345</v>
      </c>
      <c r="E1035" s="2" t="str">
        <f t="shared" si="33"/>
        <v>&gt; ₹500</v>
      </c>
      <c r="F1035" s="10">
        <v>0.22</v>
      </c>
      <c r="G1035" s="8">
        <f t="shared" si="32"/>
        <v>20971240</v>
      </c>
      <c r="H1035" s="9">
        <v>3.8</v>
      </c>
      <c r="I1035" s="4">
        <v>15592</v>
      </c>
      <c r="J1035" t="s">
        <v>1693</v>
      </c>
    </row>
    <row r="1036" spans="1:10" x14ac:dyDescent="0.25">
      <c r="A1036" t="s">
        <v>1694</v>
      </c>
      <c r="B1036" t="s">
        <v>3563</v>
      </c>
      <c r="C1036" s="5" t="s">
        <v>2958</v>
      </c>
      <c r="D1036">
        <v>999</v>
      </c>
      <c r="E1036" s="2" t="str">
        <f t="shared" si="33"/>
        <v>&gt; ₹500</v>
      </c>
      <c r="F1036" s="10">
        <v>0.5</v>
      </c>
      <c r="G1036" s="8">
        <f t="shared" si="32"/>
        <v>4854141</v>
      </c>
      <c r="H1036" s="9">
        <v>4.0999999999999996</v>
      </c>
      <c r="I1036" s="4">
        <v>4859</v>
      </c>
      <c r="J1036" t="s">
        <v>1695</v>
      </c>
    </row>
    <row r="1037" spans="1:10" x14ac:dyDescent="0.25">
      <c r="A1037" t="s">
        <v>1696</v>
      </c>
      <c r="B1037" t="s">
        <v>3564</v>
      </c>
      <c r="C1037" s="5" t="s">
        <v>2959</v>
      </c>
      <c r="D1037" s="2">
        <v>1650</v>
      </c>
      <c r="E1037" s="2" t="str">
        <f t="shared" si="33"/>
        <v>&gt; ₹500</v>
      </c>
      <c r="F1037" s="10">
        <v>0.11</v>
      </c>
      <c r="G1037" s="8">
        <f t="shared" si="32"/>
        <v>23298000</v>
      </c>
      <c r="H1037" s="9">
        <v>4.0999999999999996</v>
      </c>
      <c r="I1037" s="4">
        <v>14120</v>
      </c>
      <c r="J1037" t="s">
        <v>1697</v>
      </c>
    </row>
    <row r="1038" spans="1:10" x14ac:dyDescent="0.25">
      <c r="A1038" t="s">
        <v>1698</v>
      </c>
      <c r="B1038" t="s">
        <v>3565</v>
      </c>
      <c r="C1038" s="5" t="s">
        <v>2962</v>
      </c>
      <c r="D1038">
        <v>499</v>
      </c>
      <c r="E1038" s="2" t="str">
        <f t="shared" si="33"/>
        <v>₹200–₹500</v>
      </c>
      <c r="F1038" s="10">
        <v>0.5</v>
      </c>
      <c r="G1038" s="8">
        <f t="shared" si="32"/>
        <v>4205073</v>
      </c>
      <c r="H1038" s="9">
        <v>3.3</v>
      </c>
      <c r="I1038" s="4">
        <v>8427</v>
      </c>
      <c r="J1038" t="s">
        <v>1699</v>
      </c>
    </row>
    <row r="1039" spans="1:10" x14ac:dyDescent="0.25">
      <c r="A1039" t="s">
        <v>1700</v>
      </c>
      <c r="B1039" t="s">
        <v>3566</v>
      </c>
      <c r="C1039" s="5" t="s">
        <v>2962</v>
      </c>
      <c r="D1039" s="2">
        <v>1400</v>
      </c>
      <c r="E1039" s="2" t="str">
        <f t="shared" si="33"/>
        <v>&gt; ₹500</v>
      </c>
      <c r="F1039" s="10">
        <v>0.55000000000000004</v>
      </c>
      <c r="G1039" s="8">
        <f t="shared" si="32"/>
        <v>32642400</v>
      </c>
      <c r="H1039" s="9">
        <v>4.2</v>
      </c>
      <c r="I1039" s="4">
        <v>23316</v>
      </c>
      <c r="J1039" t="s">
        <v>1701</v>
      </c>
    </row>
    <row r="1040" spans="1:10" x14ac:dyDescent="0.25">
      <c r="A1040" t="s">
        <v>1702</v>
      </c>
      <c r="B1040" t="s">
        <v>3567</v>
      </c>
      <c r="C1040" s="5" t="s">
        <v>2962</v>
      </c>
      <c r="D1040" s="2">
        <v>2500</v>
      </c>
      <c r="E1040" s="2" t="str">
        <f t="shared" si="33"/>
        <v>&gt; ₹500</v>
      </c>
      <c r="F1040" s="10">
        <v>0.48</v>
      </c>
      <c r="G1040" s="8">
        <f t="shared" si="32"/>
        <v>16325000</v>
      </c>
      <c r="H1040" s="9">
        <v>4</v>
      </c>
      <c r="I1040" s="4">
        <v>6530</v>
      </c>
      <c r="J1040" t="s">
        <v>1703</v>
      </c>
    </row>
    <row r="1041" spans="1:10" x14ac:dyDescent="0.25">
      <c r="A1041" t="s">
        <v>1704</v>
      </c>
      <c r="B1041" t="s">
        <v>2785</v>
      </c>
      <c r="C1041" s="5" t="s">
        <v>2960</v>
      </c>
      <c r="D1041" s="2">
        <v>6190</v>
      </c>
      <c r="E1041" s="2" t="str">
        <f t="shared" si="33"/>
        <v>&gt; ₹500</v>
      </c>
      <c r="F1041" s="10">
        <v>0.42</v>
      </c>
      <c r="G1041" s="8">
        <f t="shared" si="32"/>
        <v>73809560</v>
      </c>
      <c r="H1041" s="9">
        <v>4.3</v>
      </c>
      <c r="I1041" s="4">
        <v>11924</v>
      </c>
      <c r="J1041" t="s">
        <v>1705</v>
      </c>
    </row>
    <row r="1042" spans="1:10" x14ac:dyDescent="0.25">
      <c r="A1042" t="s">
        <v>1706</v>
      </c>
      <c r="B1042" t="s">
        <v>3568</v>
      </c>
      <c r="C1042" s="5" t="s">
        <v>2960</v>
      </c>
      <c r="D1042" s="2">
        <v>13999</v>
      </c>
      <c r="E1042" s="2" t="str">
        <f t="shared" si="33"/>
        <v>&gt; ₹500</v>
      </c>
      <c r="F1042" s="10">
        <v>0.53</v>
      </c>
      <c r="G1042" s="8">
        <f t="shared" si="32"/>
        <v>41451039</v>
      </c>
      <c r="H1042" s="9">
        <v>4</v>
      </c>
      <c r="I1042" s="4">
        <v>2961</v>
      </c>
      <c r="J1042" t="s">
        <v>1707</v>
      </c>
    </row>
    <row r="1043" spans="1:10" x14ac:dyDescent="0.25">
      <c r="A1043" t="s">
        <v>1708</v>
      </c>
      <c r="B1043" t="s">
        <v>3569</v>
      </c>
      <c r="C1043" s="5" t="s">
        <v>2959</v>
      </c>
      <c r="D1043" s="2">
        <v>2995</v>
      </c>
      <c r="E1043" s="2" t="str">
        <f t="shared" si="33"/>
        <v>&gt; ₹500</v>
      </c>
      <c r="F1043" s="10">
        <v>0.46</v>
      </c>
      <c r="G1043" s="8">
        <f t="shared" si="32"/>
        <v>70334580</v>
      </c>
      <c r="H1043" s="9">
        <v>4.5</v>
      </c>
      <c r="I1043" s="4">
        <v>23484</v>
      </c>
      <c r="J1043" t="s">
        <v>1709</v>
      </c>
    </row>
    <row r="1044" spans="1:10" x14ac:dyDescent="0.25">
      <c r="A1044" t="s">
        <v>1710</v>
      </c>
      <c r="B1044" t="s">
        <v>2786</v>
      </c>
      <c r="C1044" s="5" t="s">
        <v>2973</v>
      </c>
      <c r="D1044" s="2">
        <v>5890</v>
      </c>
      <c r="E1044" s="2" t="str">
        <f t="shared" si="33"/>
        <v>&gt; ₹500</v>
      </c>
      <c r="F1044" s="10">
        <v>0.56000000000000005</v>
      </c>
      <c r="G1044" s="8">
        <f t="shared" si="32"/>
        <v>128301870</v>
      </c>
      <c r="H1044" s="9">
        <v>4.0999999999999996</v>
      </c>
      <c r="I1044" s="4">
        <v>21783</v>
      </c>
      <c r="J1044" t="s">
        <v>1711</v>
      </c>
    </row>
    <row r="1045" spans="1:10" x14ac:dyDescent="0.25">
      <c r="A1045" t="s">
        <v>1712</v>
      </c>
      <c r="B1045" t="s">
        <v>3570</v>
      </c>
      <c r="C1045" s="5" t="s">
        <v>2962</v>
      </c>
      <c r="D1045" s="2">
        <v>2000</v>
      </c>
      <c r="E1045" s="2" t="str">
        <f t="shared" si="33"/>
        <v>&gt; ₹500</v>
      </c>
      <c r="F1045" s="10">
        <v>0.4</v>
      </c>
      <c r="G1045" s="8">
        <f t="shared" si="32"/>
        <v>28060000</v>
      </c>
      <c r="H1045" s="9">
        <v>4</v>
      </c>
      <c r="I1045" s="4">
        <v>14030</v>
      </c>
      <c r="J1045" t="s">
        <v>1713</v>
      </c>
    </row>
    <row r="1046" spans="1:10" x14ac:dyDescent="0.25">
      <c r="A1046" t="s">
        <v>1714</v>
      </c>
      <c r="B1046" t="s">
        <v>2787</v>
      </c>
      <c r="C1046" s="5" t="s">
        <v>2958</v>
      </c>
      <c r="D1046" s="2">
        <v>13150</v>
      </c>
      <c r="E1046" s="2" t="str">
        <f t="shared" si="33"/>
        <v>&gt; ₹500</v>
      </c>
      <c r="F1046" s="10">
        <v>0.57999999999999996</v>
      </c>
      <c r="G1046" s="8">
        <f t="shared" si="32"/>
        <v>84133700</v>
      </c>
      <c r="H1046" s="9">
        <v>4.2</v>
      </c>
      <c r="I1046" s="4">
        <v>6398</v>
      </c>
      <c r="J1046" t="s">
        <v>1715</v>
      </c>
    </row>
    <row r="1047" spans="1:10" x14ac:dyDescent="0.25">
      <c r="A1047" t="s">
        <v>1716</v>
      </c>
      <c r="B1047" t="s">
        <v>3571</v>
      </c>
      <c r="C1047" s="5" t="s">
        <v>2960</v>
      </c>
      <c r="D1047" s="2">
        <v>3500</v>
      </c>
      <c r="E1047" s="2" t="str">
        <f t="shared" si="33"/>
        <v>&gt; ₹500</v>
      </c>
      <c r="F1047" s="10">
        <v>0.63</v>
      </c>
      <c r="G1047" s="8">
        <f t="shared" si="32"/>
        <v>154175000</v>
      </c>
      <c r="H1047" s="9">
        <v>3.8</v>
      </c>
      <c r="I1047" s="4">
        <v>44050</v>
      </c>
      <c r="J1047" t="s">
        <v>1717</v>
      </c>
    </row>
    <row r="1048" spans="1:10" x14ac:dyDescent="0.25">
      <c r="A1048" t="s">
        <v>1718</v>
      </c>
      <c r="B1048" t="s">
        <v>3572</v>
      </c>
      <c r="C1048" s="5" t="s">
        <v>2960</v>
      </c>
      <c r="D1048">
        <v>785</v>
      </c>
      <c r="E1048" s="2" t="str">
        <f t="shared" si="33"/>
        <v>&gt; ₹500</v>
      </c>
      <c r="F1048" s="10">
        <v>0.24</v>
      </c>
      <c r="G1048" s="8">
        <f t="shared" si="32"/>
        <v>19033895</v>
      </c>
      <c r="H1048" s="9">
        <v>4.2</v>
      </c>
      <c r="I1048" s="4">
        <v>24247</v>
      </c>
      <c r="J1048" t="s">
        <v>1719</v>
      </c>
    </row>
    <row r="1049" spans="1:10" x14ac:dyDescent="0.25">
      <c r="A1049" t="s">
        <v>1720</v>
      </c>
      <c r="B1049" t="s">
        <v>2788</v>
      </c>
      <c r="C1049" s="5" t="s">
        <v>2960</v>
      </c>
      <c r="D1049" s="2">
        <v>3210</v>
      </c>
      <c r="E1049" s="2" t="str">
        <f t="shared" si="33"/>
        <v>&gt; ₹500</v>
      </c>
      <c r="F1049" s="10">
        <v>0.38</v>
      </c>
      <c r="G1049" s="8">
        <f t="shared" si="32"/>
        <v>132730290</v>
      </c>
      <c r="H1049" s="9">
        <v>4.2</v>
      </c>
      <c r="I1049" s="4">
        <v>41349</v>
      </c>
      <c r="J1049" t="s">
        <v>1721</v>
      </c>
    </row>
    <row r="1050" spans="1:10" x14ac:dyDescent="0.25">
      <c r="A1050" t="s">
        <v>1722</v>
      </c>
      <c r="B1050" t="s">
        <v>3573</v>
      </c>
      <c r="C1050" s="5" t="s">
        <v>2959</v>
      </c>
      <c r="D1050" s="2">
        <v>1000</v>
      </c>
      <c r="E1050" s="2" t="str">
        <f t="shared" si="33"/>
        <v>&gt; ₹500</v>
      </c>
      <c r="F1050" s="10">
        <v>0.45</v>
      </c>
      <c r="G1050" s="8">
        <f t="shared" si="32"/>
        <v>1074000</v>
      </c>
      <c r="H1050" s="9">
        <v>3.6</v>
      </c>
      <c r="I1050" s="4">
        <v>1074</v>
      </c>
      <c r="J1050" t="s">
        <v>1723</v>
      </c>
    </row>
    <row r="1051" spans="1:10" x14ac:dyDescent="0.25">
      <c r="A1051" t="s">
        <v>1724</v>
      </c>
      <c r="B1051" t="s">
        <v>3574</v>
      </c>
      <c r="C1051" s="5" t="s">
        <v>2959</v>
      </c>
      <c r="D1051" s="2">
        <v>2000</v>
      </c>
      <c r="E1051" s="2" t="str">
        <f t="shared" si="33"/>
        <v>&gt; ₹500</v>
      </c>
      <c r="F1051" s="10">
        <v>0.5</v>
      </c>
      <c r="G1051" s="8">
        <f t="shared" si="32"/>
        <v>2326000</v>
      </c>
      <c r="H1051" s="9">
        <v>3.8</v>
      </c>
      <c r="I1051" s="4">
        <v>1163</v>
      </c>
      <c r="J1051" t="s">
        <v>1725</v>
      </c>
    </row>
    <row r="1052" spans="1:10" x14ac:dyDescent="0.25">
      <c r="A1052" t="s">
        <v>1726</v>
      </c>
      <c r="B1052" t="s">
        <v>2789</v>
      </c>
      <c r="C1052" s="5" t="s">
        <v>2962</v>
      </c>
      <c r="D1052" s="2">
        <v>1999</v>
      </c>
      <c r="E1052" s="2" t="str">
        <f t="shared" si="33"/>
        <v>&gt; ₹500</v>
      </c>
      <c r="F1052" s="10">
        <v>0.8</v>
      </c>
      <c r="G1052" s="8">
        <f t="shared" si="32"/>
        <v>513743</v>
      </c>
      <c r="H1052" s="9">
        <v>4.0999999999999996</v>
      </c>
      <c r="I1052" s="4">
        <v>257</v>
      </c>
      <c r="J1052" t="s">
        <v>1727</v>
      </c>
    </row>
    <row r="1053" spans="1:10" x14ac:dyDescent="0.25">
      <c r="A1053" t="s">
        <v>1728</v>
      </c>
      <c r="B1053" t="s">
        <v>2790</v>
      </c>
      <c r="C1053" s="5" t="s">
        <v>2959</v>
      </c>
      <c r="D1053">
        <v>720</v>
      </c>
      <c r="E1053" s="2" t="str">
        <f t="shared" si="33"/>
        <v>&gt; ₹500</v>
      </c>
      <c r="F1053" s="10">
        <v>0.25</v>
      </c>
      <c r="G1053" s="8">
        <f t="shared" si="32"/>
        <v>25932240</v>
      </c>
      <c r="H1053" s="9">
        <v>4.0999999999999996</v>
      </c>
      <c r="I1053" s="4">
        <v>36017</v>
      </c>
      <c r="J1053" t="s">
        <v>1729</v>
      </c>
    </row>
    <row r="1054" spans="1:10" x14ac:dyDescent="0.25">
      <c r="A1054" t="s">
        <v>1730</v>
      </c>
      <c r="B1054" t="s">
        <v>3575</v>
      </c>
      <c r="C1054" s="5" t="s">
        <v>2959</v>
      </c>
      <c r="D1054" s="2">
        <v>1595</v>
      </c>
      <c r="E1054" s="2" t="str">
        <f t="shared" si="33"/>
        <v>&gt; ₹500</v>
      </c>
      <c r="F1054" s="10">
        <v>0.56000000000000005</v>
      </c>
      <c r="G1054" s="8">
        <f t="shared" si="32"/>
        <v>12903550</v>
      </c>
      <c r="H1054" s="9">
        <v>4.0999999999999996</v>
      </c>
      <c r="I1054" s="4">
        <v>8090</v>
      </c>
      <c r="J1054" t="s">
        <v>1731</v>
      </c>
    </row>
    <row r="1055" spans="1:10" x14ac:dyDescent="0.25">
      <c r="A1055" t="s">
        <v>1732</v>
      </c>
      <c r="B1055" t="s">
        <v>3576</v>
      </c>
      <c r="C1055" s="5" t="s">
        <v>2959</v>
      </c>
      <c r="D1055" s="2">
        <v>3645</v>
      </c>
      <c r="E1055" s="2" t="str">
        <f t="shared" si="33"/>
        <v>&gt; ₹500</v>
      </c>
      <c r="F1055" s="10">
        <v>0.41</v>
      </c>
      <c r="G1055" s="8">
        <f t="shared" si="32"/>
        <v>114409260</v>
      </c>
      <c r="H1055" s="9">
        <v>4.0999999999999996</v>
      </c>
      <c r="I1055" s="4">
        <v>31388</v>
      </c>
      <c r="J1055" t="s">
        <v>1733</v>
      </c>
    </row>
    <row r="1056" spans="1:10" x14ac:dyDescent="0.25">
      <c r="A1056" t="s">
        <v>1734</v>
      </c>
      <c r="B1056" t="s">
        <v>2791</v>
      </c>
      <c r="C1056" s="5" t="s">
        <v>2959</v>
      </c>
      <c r="D1056" s="2">
        <v>7950</v>
      </c>
      <c r="E1056" s="2" t="str">
        <f t="shared" si="33"/>
        <v>&gt; ₹500</v>
      </c>
      <c r="F1056" s="10">
        <v>0.55000000000000004</v>
      </c>
      <c r="G1056" s="8">
        <f t="shared" si="32"/>
        <v>1081200</v>
      </c>
      <c r="H1056" s="9">
        <v>4.2</v>
      </c>
      <c r="I1056" s="4">
        <v>136</v>
      </c>
      <c r="J1056" t="s">
        <v>1735</v>
      </c>
    </row>
    <row r="1057" spans="1:10" x14ac:dyDescent="0.25">
      <c r="A1057" t="s">
        <v>1736</v>
      </c>
      <c r="B1057" t="s">
        <v>3577</v>
      </c>
      <c r="C1057" s="5" t="s">
        <v>2962</v>
      </c>
      <c r="D1057">
        <v>999</v>
      </c>
      <c r="E1057" s="2" t="str">
        <f t="shared" si="33"/>
        <v>&gt; ₹500</v>
      </c>
      <c r="F1057" s="10">
        <v>0.65</v>
      </c>
      <c r="G1057" s="8">
        <f t="shared" si="32"/>
        <v>5374620</v>
      </c>
      <c r="H1057" s="9">
        <v>4</v>
      </c>
      <c r="I1057" s="4">
        <v>5380</v>
      </c>
      <c r="J1057" t="s">
        <v>1737</v>
      </c>
    </row>
    <row r="1058" spans="1:10" x14ac:dyDescent="0.25">
      <c r="A1058" t="s">
        <v>1738</v>
      </c>
      <c r="B1058" t="s">
        <v>3578</v>
      </c>
      <c r="C1058" s="5" t="s">
        <v>2962</v>
      </c>
      <c r="D1058" s="2">
        <v>1745</v>
      </c>
      <c r="E1058" s="2" t="str">
        <f t="shared" si="33"/>
        <v>&gt; ₹500</v>
      </c>
      <c r="F1058" s="10">
        <v>0.08</v>
      </c>
      <c r="G1058" s="8">
        <f t="shared" si="32"/>
        <v>66264630</v>
      </c>
      <c r="H1058" s="9">
        <v>4.3</v>
      </c>
      <c r="I1058" s="4">
        <v>37974</v>
      </c>
      <c r="J1058" t="s">
        <v>1739</v>
      </c>
    </row>
    <row r="1059" spans="1:10" x14ac:dyDescent="0.25">
      <c r="A1059" t="s">
        <v>1740</v>
      </c>
      <c r="B1059" t="s">
        <v>3579</v>
      </c>
      <c r="C1059" s="5" t="s">
        <v>2958</v>
      </c>
      <c r="D1059" s="2">
        <v>1295</v>
      </c>
      <c r="E1059" s="2" t="str">
        <f t="shared" si="33"/>
        <v>&gt; ₹500</v>
      </c>
      <c r="F1059" s="10">
        <v>0.44</v>
      </c>
      <c r="G1059" s="8">
        <f t="shared" si="32"/>
        <v>22297310</v>
      </c>
      <c r="H1059" s="9">
        <v>4.2</v>
      </c>
      <c r="I1059" s="4">
        <v>17218</v>
      </c>
      <c r="J1059" t="s">
        <v>1741</v>
      </c>
    </row>
    <row r="1060" spans="1:10" x14ac:dyDescent="0.25">
      <c r="A1060" t="s">
        <v>1742</v>
      </c>
      <c r="B1060" t="s">
        <v>3580</v>
      </c>
      <c r="C1060" s="5" t="s">
        <v>2958</v>
      </c>
      <c r="D1060" s="2">
        <v>1499</v>
      </c>
      <c r="E1060" s="2" t="str">
        <f t="shared" si="33"/>
        <v>&gt; ₹500</v>
      </c>
      <c r="F1060" s="10">
        <v>0.55000000000000004</v>
      </c>
      <c r="G1060" s="8">
        <f t="shared" si="32"/>
        <v>1349100</v>
      </c>
      <c r="H1060" s="9">
        <v>4.2</v>
      </c>
      <c r="I1060" s="4">
        <v>900</v>
      </c>
      <c r="J1060" t="s">
        <v>1743</v>
      </c>
    </row>
    <row r="1061" spans="1:10" x14ac:dyDescent="0.25">
      <c r="A1061" t="s">
        <v>1744</v>
      </c>
      <c r="B1061" t="s">
        <v>3581</v>
      </c>
      <c r="C1061" s="5" t="s">
        <v>2958</v>
      </c>
      <c r="D1061" s="2">
        <v>1545</v>
      </c>
      <c r="E1061" s="2" t="str">
        <f t="shared" si="33"/>
        <v>&gt; ₹500</v>
      </c>
      <c r="F1061" s="10">
        <v>0.48</v>
      </c>
      <c r="G1061" s="8">
        <f t="shared" si="32"/>
        <v>1507920</v>
      </c>
      <c r="H1061" s="9">
        <v>3.7</v>
      </c>
      <c r="I1061" s="4">
        <v>976</v>
      </c>
      <c r="J1061" t="s">
        <v>1745</v>
      </c>
    </row>
    <row r="1062" spans="1:10" x14ac:dyDescent="0.25">
      <c r="A1062" t="s">
        <v>1746</v>
      </c>
      <c r="B1062" t="s">
        <v>3582</v>
      </c>
      <c r="C1062" s="5" t="s">
        <v>2960</v>
      </c>
      <c r="D1062" s="2">
        <v>5000</v>
      </c>
      <c r="E1062" s="2" t="str">
        <f t="shared" si="33"/>
        <v>&gt; ₹500</v>
      </c>
      <c r="F1062" s="10">
        <v>0.61</v>
      </c>
      <c r="G1062" s="8">
        <f t="shared" si="32"/>
        <v>24635000</v>
      </c>
      <c r="H1062" s="9">
        <v>4.0999999999999996</v>
      </c>
      <c r="I1062" s="4">
        <v>4927</v>
      </c>
      <c r="J1062" t="s">
        <v>1747</v>
      </c>
    </row>
    <row r="1063" spans="1:10" x14ac:dyDescent="0.25">
      <c r="A1063" t="s">
        <v>1748</v>
      </c>
      <c r="B1063" t="s">
        <v>3583</v>
      </c>
      <c r="C1063" s="5" t="s">
        <v>2958</v>
      </c>
      <c r="D1063" s="2">
        <v>1695</v>
      </c>
      <c r="E1063" s="2" t="str">
        <f t="shared" si="33"/>
        <v>&gt; ₹500</v>
      </c>
      <c r="F1063" s="10">
        <v>0.12</v>
      </c>
      <c r="G1063" s="8">
        <f t="shared" si="32"/>
        <v>6005385</v>
      </c>
      <c r="H1063" s="9">
        <v>4.4000000000000004</v>
      </c>
      <c r="I1063" s="4">
        <v>3543</v>
      </c>
      <c r="J1063" t="s">
        <v>1749</v>
      </c>
    </row>
    <row r="1064" spans="1:10" x14ac:dyDescent="0.25">
      <c r="A1064" t="s">
        <v>1750</v>
      </c>
      <c r="B1064" t="s">
        <v>2792</v>
      </c>
      <c r="C1064" s="5" t="s">
        <v>2958</v>
      </c>
      <c r="D1064" s="2">
        <v>3945</v>
      </c>
      <c r="E1064" s="2" t="str">
        <f t="shared" si="33"/>
        <v>&gt; ₹500</v>
      </c>
      <c r="F1064" s="10">
        <v>0.37</v>
      </c>
      <c r="G1064" s="8">
        <f t="shared" si="32"/>
        <v>10777740</v>
      </c>
      <c r="H1064" s="9">
        <v>3.8</v>
      </c>
      <c r="I1064" s="4">
        <v>2732</v>
      </c>
      <c r="J1064" t="s">
        <v>1751</v>
      </c>
    </row>
    <row r="1065" spans="1:10" x14ac:dyDescent="0.25">
      <c r="A1065" t="s">
        <v>1752</v>
      </c>
      <c r="B1065" t="s">
        <v>3584</v>
      </c>
      <c r="C1065" s="5" t="s">
        <v>2959</v>
      </c>
      <c r="D1065" s="2">
        <v>2099</v>
      </c>
      <c r="E1065" s="2" t="str">
        <f t="shared" si="33"/>
        <v>&gt; ₹500</v>
      </c>
      <c r="F1065" s="10">
        <v>0.21</v>
      </c>
      <c r="G1065" s="8">
        <f t="shared" si="32"/>
        <v>30158432</v>
      </c>
      <c r="H1065" s="9">
        <v>4</v>
      </c>
      <c r="I1065" s="4">
        <v>14368</v>
      </c>
      <c r="J1065" t="s">
        <v>1753</v>
      </c>
    </row>
    <row r="1066" spans="1:10" x14ac:dyDescent="0.25">
      <c r="A1066" t="s">
        <v>1754</v>
      </c>
      <c r="B1066" t="s">
        <v>3585</v>
      </c>
      <c r="C1066" s="5" t="s">
        <v>2958</v>
      </c>
      <c r="D1066" s="2">
        <v>5295</v>
      </c>
      <c r="E1066" s="2" t="str">
        <f t="shared" si="33"/>
        <v>&gt; ₹500</v>
      </c>
      <c r="F1066" s="10">
        <v>0.39</v>
      </c>
      <c r="G1066" s="8">
        <f t="shared" si="32"/>
        <v>210338580</v>
      </c>
      <c r="H1066" s="9">
        <v>4.2</v>
      </c>
      <c r="I1066" s="4">
        <v>39724</v>
      </c>
      <c r="J1066" t="s">
        <v>1755</v>
      </c>
    </row>
    <row r="1067" spans="1:10" x14ac:dyDescent="0.25">
      <c r="A1067" t="s">
        <v>1756</v>
      </c>
      <c r="B1067" t="s">
        <v>3586</v>
      </c>
      <c r="C1067" s="5" t="s">
        <v>2958</v>
      </c>
      <c r="D1067" s="2">
        <v>3595</v>
      </c>
      <c r="E1067" s="2" t="str">
        <f t="shared" si="33"/>
        <v>&gt; ₹500</v>
      </c>
      <c r="F1067" s="10">
        <v>0.5</v>
      </c>
      <c r="G1067" s="8">
        <f t="shared" si="32"/>
        <v>35198645</v>
      </c>
      <c r="H1067" s="9">
        <v>3.8</v>
      </c>
      <c r="I1067" s="4">
        <v>9791</v>
      </c>
      <c r="J1067" t="s">
        <v>1757</v>
      </c>
    </row>
    <row r="1068" spans="1:10" x14ac:dyDescent="0.25">
      <c r="A1068" t="s">
        <v>1758</v>
      </c>
      <c r="B1068" t="s">
        <v>3587</v>
      </c>
      <c r="C1068" s="5" t="s">
        <v>2958</v>
      </c>
      <c r="D1068" s="2">
        <v>1699</v>
      </c>
      <c r="E1068" s="2" t="str">
        <f t="shared" si="33"/>
        <v>&gt; ₹500</v>
      </c>
      <c r="F1068" s="10">
        <v>0.26</v>
      </c>
      <c r="G1068" s="8">
        <f t="shared" si="32"/>
        <v>4911809</v>
      </c>
      <c r="H1068" s="9">
        <v>4.2</v>
      </c>
      <c r="I1068" s="4">
        <v>2891</v>
      </c>
      <c r="J1068" t="s">
        <v>1759</v>
      </c>
    </row>
    <row r="1069" spans="1:10" x14ac:dyDescent="0.25">
      <c r="A1069" t="s">
        <v>1760</v>
      </c>
      <c r="B1069" t="s">
        <v>2793</v>
      </c>
      <c r="C1069" s="5" t="s">
        <v>2958</v>
      </c>
      <c r="D1069" s="2">
        <v>1129</v>
      </c>
      <c r="E1069" s="2" t="str">
        <f t="shared" si="33"/>
        <v>&gt; ₹500</v>
      </c>
      <c r="F1069" s="10">
        <v>0.34</v>
      </c>
      <c r="G1069" s="8">
        <f t="shared" si="32"/>
        <v>2761534</v>
      </c>
      <c r="H1069" s="9">
        <v>4</v>
      </c>
      <c r="I1069" s="4">
        <v>2446</v>
      </c>
      <c r="J1069" t="s">
        <v>1761</v>
      </c>
    </row>
    <row r="1070" spans="1:10" x14ac:dyDescent="0.25">
      <c r="A1070" t="s">
        <v>1762</v>
      </c>
      <c r="B1070" t="s">
        <v>2794</v>
      </c>
      <c r="C1070" s="5" t="s">
        <v>2959</v>
      </c>
      <c r="D1070" s="2">
        <v>5795</v>
      </c>
      <c r="E1070" s="2" t="str">
        <f t="shared" si="33"/>
        <v>&gt; ₹500</v>
      </c>
      <c r="F1070" s="10">
        <v>0.4</v>
      </c>
      <c r="G1070" s="8">
        <f t="shared" si="32"/>
        <v>146845300</v>
      </c>
      <c r="H1070" s="9">
        <v>3.9</v>
      </c>
      <c r="I1070" s="4">
        <v>25340</v>
      </c>
      <c r="J1070" t="s">
        <v>1763</v>
      </c>
    </row>
    <row r="1071" spans="1:10" x14ac:dyDescent="0.25">
      <c r="A1071" t="s">
        <v>1764</v>
      </c>
      <c r="B1071" t="s">
        <v>3588</v>
      </c>
      <c r="C1071" s="5" t="s">
        <v>2968</v>
      </c>
      <c r="D1071">
        <v>999</v>
      </c>
      <c r="E1071" s="2" t="str">
        <f t="shared" si="33"/>
        <v>&gt; ₹500</v>
      </c>
      <c r="F1071" s="10">
        <v>0.62</v>
      </c>
      <c r="G1071" s="8">
        <f t="shared" si="32"/>
        <v>3092904</v>
      </c>
      <c r="H1071" s="9">
        <v>4.3</v>
      </c>
      <c r="I1071" s="4">
        <v>3096</v>
      </c>
      <c r="J1071" t="s">
        <v>1765</v>
      </c>
    </row>
    <row r="1072" spans="1:10" x14ac:dyDescent="0.25">
      <c r="A1072" t="s">
        <v>1766</v>
      </c>
      <c r="B1072" t="s">
        <v>3589</v>
      </c>
      <c r="C1072" s="5" t="s">
        <v>2968</v>
      </c>
      <c r="D1072" s="2">
        <v>2400</v>
      </c>
      <c r="E1072" s="2" t="str">
        <f t="shared" si="33"/>
        <v>&gt; ₹500</v>
      </c>
      <c r="F1072" s="10">
        <v>0.54</v>
      </c>
      <c r="G1072" s="8">
        <f t="shared" si="32"/>
        <v>9600</v>
      </c>
      <c r="H1072" s="9">
        <v>3.8</v>
      </c>
      <c r="I1072" s="4">
        <v>4</v>
      </c>
      <c r="J1072" t="s">
        <v>1767</v>
      </c>
    </row>
    <row r="1073" spans="1:10" x14ac:dyDescent="0.25">
      <c r="A1073" t="s">
        <v>1768</v>
      </c>
      <c r="B1073" t="s">
        <v>2795</v>
      </c>
      <c r="C1073" s="5" t="s">
        <v>2968</v>
      </c>
      <c r="D1073" s="2">
        <v>1299</v>
      </c>
      <c r="E1073" s="2" t="str">
        <f t="shared" si="33"/>
        <v>&gt; ₹500</v>
      </c>
      <c r="F1073" s="10">
        <v>0.42</v>
      </c>
      <c r="G1073" s="8">
        <f t="shared" si="32"/>
        <v>154581</v>
      </c>
      <c r="H1073" s="9">
        <v>4</v>
      </c>
      <c r="I1073" s="4">
        <v>119</v>
      </c>
      <c r="J1073" t="s">
        <v>1769</v>
      </c>
    </row>
    <row r="1074" spans="1:10" x14ac:dyDescent="0.25">
      <c r="A1074" t="s">
        <v>1770</v>
      </c>
      <c r="B1074" t="s">
        <v>3590</v>
      </c>
      <c r="C1074" s="5" t="s">
        <v>2959</v>
      </c>
      <c r="D1074" s="2">
        <v>1299</v>
      </c>
      <c r="E1074" s="2" t="str">
        <f t="shared" si="33"/>
        <v>&gt; ₹500</v>
      </c>
      <c r="F1074" s="10">
        <v>0</v>
      </c>
      <c r="G1074" s="8">
        <f t="shared" si="32"/>
        <v>52097694</v>
      </c>
      <c r="H1074" s="9">
        <v>4.2</v>
      </c>
      <c r="I1074" s="4">
        <v>40106</v>
      </c>
      <c r="J1074" t="s">
        <v>1771</v>
      </c>
    </row>
    <row r="1075" spans="1:10" x14ac:dyDescent="0.25">
      <c r="A1075" t="s">
        <v>1772</v>
      </c>
      <c r="B1075" t="s">
        <v>2796</v>
      </c>
      <c r="C1075" s="5" t="s">
        <v>2958</v>
      </c>
      <c r="D1075" s="2">
        <v>1090</v>
      </c>
      <c r="E1075" s="2" t="str">
        <f t="shared" si="33"/>
        <v>&gt; ₹500</v>
      </c>
      <c r="F1075" s="10">
        <v>0.5</v>
      </c>
      <c r="G1075" s="8">
        <f t="shared" si="32"/>
        <v>14201610</v>
      </c>
      <c r="H1075" s="9">
        <v>4.2</v>
      </c>
      <c r="I1075" s="4">
        <v>13029</v>
      </c>
      <c r="J1075" t="s">
        <v>1773</v>
      </c>
    </row>
    <row r="1076" spans="1:10" x14ac:dyDescent="0.25">
      <c r="A1076" t="s">
        <v>1774</v>
      </c>
      <c r="B1076" t="s">
        <v>3591</v>
      </c>
      <c r="C1076" s="5" t="s">
        <v>2959</v>
      </c>
      <c r="D1076" s="2">
        <v>2000</v>
      </c>
      <c r="E1076" s="2" t="str">
        <f t="shared" si="33"/>
        <v>&gt; ₹500</v>
      </c>
      <c r="F1076" s="10">
        <v>0.55000000000000004</v>
      </c>
      <c r="G1076" s="8">
        <f t="shared" si="32"/>
        <v>582000</v>
      </c>
      <c r="H1076" s="9">
        <v>3.6</v>
      </c>
      <c r="I1076" s="4">
        <v>291</v>
      </c>
      <c r="J1076" t="s">
        <v>1775</v>
      </c>
    </row>
    <row r="1077" spans="1:10" x14ac:dyDescent="0.25">
      <c r="A1077" t="s">
        <v>1776</v>
      </c>
      <c r="B1077" t="s">
        <v>3592</v>
      </c>
      <c r="C1077" s="5" t="s">
        <v>2972</v>
      </c>
      <c r="D1077" s="2">
        <v>1545</v>
      </c>
      <c r="E1077" s="2" t="str">
        <f t="shared" si="33"/>
        <v>&gt; ₹500</v>
      </c>
      <c r="F1077" s="10">
        <v>0.14000000000000001</v>
      </c>
      <c r="G1077" s="8">
        <f t="shared" si="32"/>
        <v>23874885</v>
      </c>
      <c r="H1077" s="9">
        <v>4.3</v>
      </c>
      <c r="I1077" s="4">
        <v>15453</v>
      </c>
      <c r="J1077" t="s">
        <v>1777</v>
      </c>
    </row>
    <row r="1078" spans="1:10" x14ac:dyDescent="0.25">
      <c r="A1078" t="s">
        <v>1778</v>
      </c>
      <c r="B1078" t="s">
        <v>3593</v>
      </c>
      <c r="C1078" s="5" t="s">
        <v>2973</v>
      </c>
      <c r="D1078" s="2">
        <v>1999</v>
      </c>
      <c r="E1078" s="2" t="str">
        <f t="shared" si="33"/>
        <v>&gt; ₹500</v>
      </c>
      <c r="F1078" s="10">
        <v>0.45</v>
      </c>
      <c r="G1078" s="8">
        <f t="shared" si="32"/>
        <v>1207396</v>
      </c>
      <c r="H1078" s="9">
        <v>4</v>
      </c>
      <c r="I1078" s="4">
        <v>604</v>
      </c>
      <c r="J1078" t="s">
        <v>1779</v>
      </c>
    </row>
    <row r="1079" spans="1:10" x14ac:dyDescent="0.25">
      <c r="A1079" t="s">
        <v>1780</v>
      </c>
      <c r="B1079" t="s">
        <v>3594</v>
      </c>
      <c r="C1079" s="5" t="s">
        <v>2959</v>
      </c>
      <c r="D1079">
        <v>875</v>
      </c>
      <c r="E1079" s="2" t="str">
        <f t="shared" si="33"/>
        <v>&gt; ₹500</v>
      </c>
      <c r="F1079" s="10">
        <v>0.11</v>
      </c>
      <c r="G1079" s="8">
        <f t="shared" si="32"/>
        <v>40816125</v>
      </c>
      <c r="H1079" s="9">
        <v>4.2</v>
      </c>
      <c r="I1079" s="4">
        <v>46647</v>
      </c>
      <c r="J1079" t="s">
        <v>1781</v>
      </c>
    </row>
    <row r="1080" spans="1:10" x14ac:dyDescent="0.25">
      <c r="A1080" t="s">
        <v>1782</v>
      </c>
      <c r="B1080" t="s">
        <v>2797</v>
      </c>
      <c r="C1080" s="5" t="s">
        <v>2958</v>
      </c>
      <c r="D1080" s="2">
        <v>15270</v>
      </c>
      <c r="E1080" s="2" t="str">
        <f t="shared" si="33"/>
        <v>&gt; ₹500</v>
      </c>
      <c r="F1080" s="10">
        <v>0.59</v>
      </c>
      <c r="G1080" s="8">
        <f t="shared" si="32"/>
        <v>49367910</v>
      </c>
      <c r="H1080" s="9">
        <v>4.0999999999999996</v>
      </c>
      <c r="I1080" s="4">
        <v>3233</v>
      </c>
      <c r="J1080" t="s">
        <v>1783</v>
      </c>
    </row>
    <row r="1081" spans="1:10" x14ac:dyDescent="0.25">
      <c r="A1081" t="s">
        <v>1784</v>
      </c>
      <c r="B1081" t="s">
        <v>2845</v>
      </c>
      <c r="C1081" s="5" t="s">
        <v>2973</v>
      </c>
      <c r="D1081" s="2">
        <v>4195</v>
      </c>
      <c r="E1081" s="2" t="str">
        <f t="shared" si="33"/>
        <v>&gt; ₹500</v>
      </c>
      <c r="F1081" s="10">
        <v>0.24</v>
      </c>
      <c r="G1081" s="8">
        <f t="shared" si="32"/>
        <v>5377990</v>
      </c>
      <c r="H1081" s="9">
        <v>4</v>
      </c>
      <c r="I1081" s="4">
        <v>1282</v>
      </c>
      <c r="J1081" t="s">
        <v>1785</v>
      </c>
    </row>
    <row r="1082" spans="1:10" x14ac:dyDescent="0.25">
      <c r="A1082" t="s">
        <v>1786</v>
      </c>
      <c r="B1082" t="s">
        <v>2798</v>
      </c>
      <c r="C1082" s="5" t="s">
        <v>2959</v>
      </c>
      <c r="D1082" s="2">
        <v>1989</v>
      </c>
      <c r="E1082" s="2" t="str">
        <f t="shared" si="33"/>
        <v>&gt; ₹500</v>
      </c>
      <c r="F1082" s="10">
        <v>0.6</v>
      </c>
      <c r="G1082" s="8">
        <f t="shared" si="32"/>
        <v>139230</v>
      </c>
      <c r="H1082" s="9">
        <v>4.3</v>
      </c>
      <c r="I1082" s="4">
        <v>70</v>
      </c>
      <c r="J1082" t="s">
        <v>1787</v>
      </c>
    </row>
    <row r="1083" spans="1:10" x14ac:dyDescent="0.25">
      <c r="A1083" t="s">
        <v>1788</v>
      </c>
      <c r="B1083" t="s">
        <v>3595</v>
      </c>
      <c r="C1083" s="5" t="s">
        <v>2962</v>
      </c>
      <c r="D1083" s="2">
        <v>5000</v>
      </c>
      <c r="E1083" s="2" t="str">
        <f t="shared" si="33"/>
        <v>&gt; ₹500</v>
      </c>
      <c r="F1083" s="10">
        <v>0.46</v>
      </c>
      <c r="G1083" s="8">
        <f t="shared" si="32"/>
        <v>130820000</v>
      </c>
      <c r="H1083" s="9">
        <v>4</v>
      </c>
      <c r="I1083" s="4">
        <v>26164</v>
      </c>
      <c r="J1083" t="s">
        <v>1789</v>
      </c>
    </row>
    <row r="1084" spans="1:10" x14ac:dyDescent="0.25">
      <c r="A1084" t="s">
        <v>1790</v>
      </c>
      <c r="B1084" t="s">
        <v>3596</v>
      </c>
      <c r="C1084" s="5" t="s">
        <v>2962</v>
      </c>
      <c r="D1084">
        <v>990</v>
      </c>
      <c r="E1084" s="2" t="str">
        <f t="shared" si="33"/>
        <v>&gt; ₹500</v>
      </c>
      <c r="F1084" s="10">
        <v>0.39</v>
      </c>
      <c r="G1084" s="8">
        <f t="shared" si="32"/>
        <v>16004340</v>
      </c>
      <c r="H1084" s="9">
        <v>3.9</v>
      </c>
      <c r="I1084" s="4">
        <v>16166</v>
      </c>
      <c r="J1084" t="s">
        <v>1791</v>
      </c>
    </row>
    <row r="1085" spans="1:10" x14ac:dyDescent="0.25">
      <c r="A1085" t="s">
        <v>1792</v>
      </c>
      <c r="B1085" t="s">
        <v>3597</v>
      </c>
      <c r="C1085" s="5" t="s">
        <v>2958</v>
      </c>
      <c r="D1085" s="2">
        <v>1111</v>
      </c>
      <c r="E1085" s="2" t="str">
        <f t="shared" si="33"/>
        <v>&gt; ₹500</v>
      </c>
      <c r="F1085" s="10">
        <v>0.33</v>
      </c>
      <c r="G1085" s="8">
        <f t="shared" si="32"/>
        <v>39654923</v>
      </c>
      <c r="H1085" s="9">
        <v>4.2</v>
      </c>
      <c r="I1085" s="4">
        <v>35693</v>
      </c>
      <c r="J1085" t="s">
        <v>1793</v>
      </c>
    </row>
    <row r="1086" spans="1:10" x14ac:dyDescent="0.25">
      <c r="A1086" t="s">
        <v>1794</v>
      </c>
      <c r="B1086" t="s">
        <v>2799</v>
      </c>
      <c r="C1086" s="5" t="s">
        <v>2962</v>
      </c>
      <c r="D1086" s="2">
        <v>10400</v>
      </c>
      <c r="E1086" s="2" t="str">
        <f t="shared" si="33"/>
        <v>&gt; ₹500</v>
      </c>
      <c r="F1086" s="10">
        <v>0.4</v>
      </c>
      <c r="G1086" s="8">
        <f t="shared" si="32"/>
        <v>149666400</v>
      </c>
      <c r="H1086" s="9">
        <v>4.0999999999999996</v>
      </c>
      <c r="I1086" s="4">
        <v>14391</v>
      </c>
      <c r="J1086" t="s">
        <v>1795</v>
      </c>
    </row>
    <row r="1087" spans="1:10" x14ac:dyDescent="0.25">
      <c r="A1087" t="s">
        <v>1796</v>
      </c>
      <c r="B1087" t="s">
        <v>3598</v>
      </c>
      <c r="C1087" s="5" t="s">
        <v>2959</v>
      </c>
      <c r="D1087" s="2">
        <v>2490</v>
      </c>
      <c r="E1087" s="2" t="str">
        <f t="shared" si="33"/>
        <v>&gt; ₹500</v>
      </c>
      <c r="F1087" s="10">
        <v>0.27</v>
      </c>
      <c r="G1087" s="8">
        <f t="shared" si="32"/>
        <v>19785540</v>
      </c>
      <c r="H1087" s="9">
        <v>4.4000000000000004</v>
      </c>
      <c r="I1087" s="4">
        <v>7946</v>
      </c>
      <c r="J1087" t="s">
        <v>1797</v>
      </c>
    </row>
    <row r="1088" spans="1:10" x14ac:dyDescent="0.25">
      <c r="A1088" t="s">
        <v>1798</v>
      </c>
      <c r="B1088" t="s">
        <v>3599</v>
      </c>
      <c r="C1088" s="5" t="s">
        <v>2960</v>
      </c>
      <c r="D1088" s="2">
        <v>1900</v>
      </c>
      <c r="E1088" s="2" t="str">
        <f t="shared" si="33"/>
        <v>&gt; ₹500</v>
      </c>
      <c r="F1088" s="10">
        <v>0.37</v>
      </c>
      <c r="G1088" s="8">
        <f t="shared" si="32"/>
        <v>3353500</v>
      </c>
      <c r="H1088" s="9">
        <v>4</v>
      </c>
      <c r="I1088" s="4">
        <v>1765</v>
      </c>
      <c r="J1088" t="s">
        <v>1799</v>
      </c>
    </row>
    <row r="1089" spans="1:10" x14ac:dyDescent="0.25">
      <c r="A1089" t="s">
        <v>1800</v>
      </c>
      <c r="B1089" t="s">
        <v>3600</v>
      </c>
      <c r="C1089" s="5" t="s">
        <v>2967</v>
      </c>
      <c r="D1089" s="2">
        <v>6295</v>
      </c>
      <c r="E1089" s="2" t="str">
        <f t="shared" si="33"/>
        <v>&gt; ₹500</v>
      </c>
      <c r="F1089" s="10">
        <v>0.48</v>
      </c>
      <c r="G1089" s="8">
        <f t="shared" si="32"/>
        <v>88520290</v>
      </c>
      <c r="H1089" s="9">
        <v>3.8</v>
      </c>
      <c r="I1089" s="4">
        <v>14062</v>
      </c>
      <c r="J1089" t="s">
        <v>1801</v>
      </c>
    </row>
    <row r="1090" spans="1:10" x14ac:dyDescent="0.25">
      <c r="A1090" t="s">
        <v>1802</v>
      </c>
      <c r="B1090" t="s">
        <v>2800</v>
      </c>
      <c r="C1090" s="5" t="s">
        <v>2960</v>
      </c>
      <c r="D1090">
        <v>999</v>
      </c>
      <c r="E1090" s="2" t="str">
        <f t="shared" si="33"/>
        <v>&gt; ₹500</v>
      </c>
      <c r="F1090" s="10">
        <v>0.65</v>
      </c>
      <c r="G1090" s="8">
        <f t="shared" ref="G1090:G1153" si="34">(D1090*I1090)</f>
        <v>15630354</v>
      </c>
      <c r="H1090" s="9">
        <v>4</v>
      </c>
      <c r="I1090" s="4">
        <v>15646</v>
      </c>
      <c r="J1090" t="s">
        <v>1803</v>
      </c>
    </row>
    <row r="1091" spans="1:10" x14ac:dyDescent="0.25">
      <c r="A1091" t="s">
        <v>1804</v>
      </c>
      <c r="B1091" t="s">
        <v>2801</v>
      </c>
      <c r="C1091" s="5" t="s">
        <v>2959</v>
      </c>
      <c r="D1091" s="2">
        <v>1699</v>
      </c>
      <c r="E1091" s="2" t="str">
        <f t="shared" ref="E1091:E1154" si="35">IF( D1091&lt;200, "&lt; ₹200", IF(D1091&lt;=500, "₹200–₹500", "&gt; ₹500"))</f>
        <v>&gt; ₹500</v>
      </c>
      <c r="F1091" s="10">
        <v>0.38</v>
      </c>
      <c r="G1091" s="8">
        <f t="shared" si="34"/>
        <v>188589</v>
      </c>
      <c r="H1091" s="9">
        <v>3.1</v>
      </c>
      <c r="I1091" s="4">
        <v>111</v>
      </c>
      <c r="J1091" t="s">
        <v>1805</v>
      </c>
    </row>
    <row r="1092" spans="1:10" x14ac:dyDescent="0.25">
      <c r="A1092" t="s">
        <v>1806</v>
      </c>
      <c r="B1092" t="s">
        <v>3601</v>
      </c>
      <c r="C1092" s="5" t="s">
        <v>2959</v>
      </c>
      <c r="D1092" s="2">
        <v>1500</v>
      </c>
      <c r="E1092" s="2" t="str">
        <f t="shared" si="35"/>
        <v>&gt; ₹500</v>
      </c>
      <c r="F1092" s="10">
        <v>0.47</v>
      </c>
      <c r="G1092" s="8">
        <f t="shared" si="34"/>
        <v>14542500</v>
      </c>
      <c r="H1092" s="9">
        <v>4.3</v>
      </c>
      <c r="I1092" s="4">
        <v>9695</v>
      </c>
      <c r="J1092" t="s">
        <v>1807</v>
      </c>
    </row>
    <row r="1093" spans="1:10" x14ac:dyDescent="0.25">
      <c r="A1093" t="s">
        <v>1808</v>
      </c>
      <c r="B1093" t="s">
        <v>2802</v>
      </c>
      <c r="C1093" s="5" t="s">
        <v>2959</v>
      </c>
      <c r="D1093" s="2">
        <v>9650</v>
      </c>
      <c r="E1093" s="2" t="str">
        <f t="shared" si="35"/>
        <v>&gt; ₹500</v>
      </c>
      <c r="F1093" s="10">
        <v>0.48</v>
      </c>
      <c r="G1093" s="8">
        <f t="shared" si="34"/>
        <v>17099800</v>
      </c>
      <c r="H1093" s="9">
        <v>4.2</v>
      </c>
      <c r="I1093" s="4">
        <v>1772</v>
      </c>
      <c r="J1093" t="s">
        <v>1809</v>
      </c>
    </row>
    <row r="1094" spans="1:10" x14ac:dyDescent="0.25">
      <c r="A1094" t="s">
        <v>1810</v>
      </c>
      <c r="B1094" t="s">
        <v>2803</v>
      </c>
      <c r="C1094" s="5" t="s">
        <v>2958</v>
      </c>
      <c r="D1094" s="2">
        <v>10590</v>
      </c>
      <c r="E1094" s="2" t="str">
        <f t="shared" si="35"/>
        <v>&gt; ₹500</v>
      </c>
      <c r="F1094" s="10">
        <v>0.34</v>
      </c>
      <c r="G1094" s="8">
        <f t="shared" si="34"/>
        <v>121774410</v>
      </c>
      <c r="H1094" s="9">
        <v>4.4000000000000004</v>
      </c>
      <c r="I1094" s="4">
        <v>11499</v>
      </c>
      <c r="J1094" t="s">
        <v>1811</v>
      </c>
    </row>
    <row r="1095" spans="1:10" x14ac:dyDescent="0.25">
      <c r="A1095" t="s">
        <v>1812</v>
      </c>
      <c r="B1095" t="s">
        <v>2804</v>
      </c>
      <c r="C1095" s="5" t="s">
        <v>2959</v>
      </c>
      <c r="D1095" s="2">
        <v>1999</v>
      </c>
      <c r="E1095" s="2" t="str">
        <f t="shared" si="35"/>
        <v>&gt; ₹500</v>
      </c>
      <c r="F1095" s="10">
        <v>0.6</v>
      </c>
      <c r="G1095" s="8">
        <f t="shared" si="34"/>
        <v>4321838</v>
      </c>
      <c r="H1095" s="9">
        <v>4.0999999999999996</v>
      </c>
      <c r="I1095" s="4">
        <v>2162</v>
      </c>
      <c r="J1095" t="s">
        <v>1813</v>
      </c>
    </row>
    <row r="1096" spans="1:10" x14ac:dyDescent="0.25">
      <c r="A1096" t="s">
        <v>1814</v>
      </c>
      <c r="B1096" t="s">
        <v>3602</v>
      </c>
      <c r="C1096" s="5" t="s">
        <v>2960</v>
      </c>
      <c r="D1096">
        <v>89</v>
      </c>
      <c r="E1096" s="2" t="str">
        <f t="shared" si="35"/>
        <v>&lt; ₹200</v>
      </c>
      <c r="F1096" s="10">
        <v>0</v>
      </c>
      <c r="G1096" s="8">
        <f t="shared" si="34"/>
        <v>1746269</v>
      </c>
      <c r="H1096" s="9">
        <v>4.2</v>
      </c>
      <c r="I1096" s="4">
        <v>19621</v>
      </c>
      <c r="J1096" t="s">
        <v>1815</v>
      </c>
    </row>
    <row r="1097" spans="1:10" x14ac:dyDescent="0.25">
      <c r="A1097" t="s">
        <v>1816</v>
      </c>
      <c r="B1097" t="s">
        <v>3603</v>
      </c>
      <c r="C1097" s="5" t="s">
        <v>2958</v>
      </c>
      <c r="D1097" s="2">
        <v>2485</v>
      </c>
      <c r="E1097" s="2" t="str">
        <f t="shared" si="35"/>
        <v>&gt; ₹500</v>
      </c>
      <c r="F1097" s="10">
        <v>0.44</v>
      </c>
      <c r="G1097" s="8">
        <f t="shared" si="34"/>
        <v>49695030</v>
      </c>
      <c r="H1097" s="9">
        <v>4.0999999999999996</v>
      </c>
      <c r="I1097" s="4">
        <v>19998</v>
      </c>
      <c r="J1097" t="s">
        <v>1817</v>
      </c>
    </row>
    <row r="1098" spans="1:10" x14ac:dyDescent="0.25">
      <c r="A1098" t="s">
        <v>1818</v>
      </c>
      <c r="B1098" t="s">
        <v>3604</v>
      </c>
      <c r="C1098" s="5" t="s">
        <v>2958</v>
      </c>
      <c r="D1098">
        <v>899</v>
      </c>
      <c r="E1098" s="2" t="str">
        <f t="shared" si="35"/>
        <v>&gt; ₹500</v>
      </c>
      <c r="F1098" s="10">
        <v>0.61</v>
      </c>
      <c r="G1098" s="8">
        <f t="shared" si="34"/>
        <v>944849</v>
      </c>
      <c r="H1098" s="9">
        <v>4.0999999999999996</v>
      </c>
      <c r="I1098" s="4">
        <v>1051</v>
      </c>
      <c r="J1098" t="s">
        <v>1819</v>
      </c>
    </row>
    <row r="1099" spans="1:10" x14ac:dyDescent="0.25">
      <c r="A1099" t="s">
        <v>1820</v>
      </c>
      <c r="B1099" t="s">
        <v>3605</v>
      </c>
      <c r="C1099" s="5" t="s">
        <v>2961</v>
      </c>
      <c r="D1099" s="2">
        <v>3279</v>
      </c>
      <c r="E1099" s="2" t="str">
        <f t="shared" si="35"/>
        <v>&gt; ₹500</v>
      </c>
      <c r="F1099" s="10">
        <v>0.34</v>
      </c>
      <c r="G1099" s="8">
        <f t="shared" si="34"/>
        <v>5626764</v>
      </c>
      <c r="H1099" s="9">
        <v>4.0999999999999996</v>
      </c>
      <c r="I1099" s="4">
        <v>1716</v>
      </c>
      <c r="J1099" t="s">
        <v>1821</v>
      </c>
    </row>
    <row r="1100" spans="1:10" x14ac:dyDescent="0.25">
      <c r="A1100" t="s">
        <v>1822</v>
      </c>
      <c r="B1100" t="s">
        <v>2805</v>
      </c>
      <c r="C1100" s="5" t="s">
        <v>2959</v>
      </c>
      <c r="D1100" s="2">
        <v>3799</v>
      </c>
      <c r="E1100" s="2" t="str">
        <f t="shared" si="35"/>
        <v>&gt; ₹500</v>
      </c>
      <c r="F1100" s="10">
        <v>0.26</v>
      </c>
      <c r="G1100" s="8">
        <f t="shared" si="34"/>
        <v>125104869</v>
      </c>
      <c r="H1100" s="9">
        <v>3.9</v>
      </c>
      <c r="I1100" s="4">
        <v>32931</v>
      </c>
      <c r="J1100" t="s">
        <v>1823</v>
      </c>
    </row>
    <row r="1101" spans="1:10" x14ac:dyDescent="0.25">
      <c r="A1101" t="s">
        <v>1824</v>
      </c>
      <c r="B1101" t="s">
        <v>3606</v>
      </c>
      <c r="C1101" s="5" t="s">
        <v>2965</v>
      </c>
      <c r="D1101" s="2">
        <v>1249</v>
      </c>
      <c r="E1101" s="2" t="str">
        <f t="shared" si="35"/>
        <v>&gt; ₹500</v>
      </c>
      <c r="F1101" s="10">
        <v>0.28000000000000003</v>
      </c>
      <c r="G1101" s="8">
        <f t="shared" si="34"/>
        <v>21762576</v>
      </c>
      <c r="H1101" s="9">
        <v>3.9</v>
      </c>
      <c r="I1101" s="4">
        <v>17424</v>
      </c>
      <c r="J1101" t="s">
        <v>1825</v>
      </c>
    </row>
    <row r="1102" spans="1:10" x14ac:dyDescent="0.25">
      <c r="A1102" t="s">
        <v>1826</v>
      </c>
      <c r="B1102" t="s">
        <v>2806</v>
      </c>
      <c r="C1102" s="5" t="s">
        <v>2959</v>
      </c>
      <c r="D1102" s="2">
        <v>5000</v>
      </c>
      <c r="E1102" s="2" t="str">
        <f t="shared" si="35"/>
        <v>&gt; ₹500</v>
      </c>
      <c r="F1102" s="10">
        <v>0.5</v>
      </c>
      <c r="G1102" s="8">
        <f t="shared" si="34"/>
        <v>9445000</v>
      </c>
      <c r="H1102" s="9">
        <v>3.8</v>
      </c>
      <c r="I1102" s="4">
        <v>1889</v>
      </c>
      <c r="J1102" t="s">
        <v>1827</v>
      </c>
    </row>
    <row r="1103" spans="1:10" x14ac:dyDescent="0.25">
      <c r="A1103" t="s">
        <v>1828</v>
      </c>
      <c r="B1103" t="s">
        <v>2807</v>
      </c>
      <c r="C1103" s="5" t="s">
        <v>2960</v>
      </c>
      <c r="D1103" s="2">
        <v>7299</v>
      </c>
      <c r="E1103" s="2" t="str">
        <f t="shared" si="35"/>
        <v>&gt; ₹500</v>
      </c>
      <c r="F1103" s="10">
        <v>0.51</v>
      </c>
      <c r="G1103" s="8">
        <f t="shared" si="34"/>
        <v>75354876</v>
      </c>
      <c r="H1103" s="9">
        <v>4</v>
      </c>
      <c r="I1103" s="4">
        <v>10324</v>
      </c>
      <c r="J1103" t="s">
        <v>1829</v>
      </c>
    </row>
    <row r="1104" spans="1:10" x14ac:dyDescent="0.25">
      <c r="A1104" t="s">
        <v>1830</v>
      </c>
      <c r="B1104" t="s">
        <v>3607</v>
      </c>
      <c r="C1104" s="5" t="s">
        <v>2959</v>
      </c>
      <c r="D1104">
        <v>625</v>
      </c>
      <c r="E1104" s="2" t="str">
        <f t="shared" si="35"/>
        <v>&gt; ₹500</v>
      </c>
      <c r="F1104" s="10">
        <v>0.2</v>
      </c>
      <c r="G1104" s="8">
        <f t="shared" si="34"/>
        <v>3346875</v>
      </c>
      <c r="H1104" s="9">
        <v>4.2</v>
      </c>
      <c r="I1104" s="4">
        <v>5355</v>
      </c>
      <c r="J1104" t="s">
        <v>1831</v>
      </c>
    </row>
    <row r="1105" spans="1:10" x14ac:dyDescent="0.25">
      <c r="A1105" t="s">
        <v>1832</v>
      </c>
      <c r="B1105" t="s">
        <v>2808</v>
      </c>
      <c r="C1105" s="5" t="s">
        <v>2973</v>
      </c>
      <c r="D1105" s="2">
        <v>1020</v>
      </c>
      <c r="E1105" s="2" t="str">
        <f t="shared" si="35"/>
        <v>&gt; ₹500</v>
      </c>
      <c r="F1105" s="10">
        <v>0.36</v>
      </c>
      <c r="G1105" s="8">
        <f t="shared" si="34"/>
        <v>3433320</v>
      </c>
      <c r="H1105" s="9">
        <v>4.0999999999999996</v>
      </c>
      <c r="I1105" s="4">
        <v>3366</v>
      </c>
      <c r="J1105" t="s">
        <v>1833</v>
      </c>
    </row>
    <row r="1106" spans="1:10" x14ac:dyDescent="0.25">
      <c r="A1106" t="s">
        <v>1834</v>
      </c>
      <c r="B1106" t="s">
        <v>3608</v>
      </c>
      <c r="C1106" s="5" t="s">
        <v>2960</v>
      </c>
      <c r="D1106" s="2">
        <v>8990</v>
      </c>
      <c r="E1106" s="2" t="str">
        <f t="shared" si="35"/>
        <v>&gt; ₹500</v>
      </c>
      <c r="F1106" s="10">
        <v>0.47</v>
      </c>
      <c r="G1106" s="8">
        <f t="shared" si="34"/>
        <v>9142830</v>
      </c>
      <c r="H1106" s="9">
        <v>4.3</v>
      </c>
      <c r="I1106" s="4">
        <v>1017</v>
      </c>
      <c r="J1106" t="s">
        <v>1835</v>
      </c>
    </row>
    <row r="1107" spans="1:10" x14ac:dyDescent="0.25">
      <c r="A1107" t="s">
        <v>1836</v>
      </c>
      <c r="B1107" t="s">
        <v>2809</v>
      </c>
      <c r="C1107" s="5" t="s">
        <v>2962</v>
      </c>
      <c r="D1107" s="2">
        <v>1639</v>
      </c>
      <c r="E1107" s="2" t="str">
        <f t="shared" si="35"/>
        <v>&gt; ₹500</v>
      </c>
      <c r="F1107" s="10">
        <v>0.14000000000000001</v>
      </c>
      <c r="G1107" s="8">
        <f t="shared" si="34"/>
        <v>1289893</v>
      </c>
      <c r="H1107" s="9">
        <v>3.7</v>
      </c>
      <c r="I1107" s="4">
        <v>787</v>
      </c>
      <c r="J1107" t="s">
        <v>1837</v>
      </c>
    </row>
    <row r="1108" spans="1:10" x14ac:dyDescent="0.25">
      <c r="A1108" t="s">
        <v>1838</v>
      </c>
      <c r="B1108" t="s">
        <v>3609</v>
      </c>
      <c r="C1108" s="5" t="s">
        <v>2959</v>
      </c>
      <c r="D1108">
        <v>899</v>
      </c>
      <c r="E1108" s="2" t="str">
        <f t="shared" si="35"/>
        <v>&gt; ₹500</v>
      </c>
      <c r="F1108" s="10">
        <v>0.16</v>
      </c>
      <c r="G1108" s="8">
        <f t="shared" si="34"/>
        <v>16597338</v>
      </c>
      <c r="H1108" s="9">
        <v>4.2</v>
      </c>
      <c r="I1108" s="4">
        <v>18462</v>
      </c>
      <c r="J1108" t="s">
        <v>1839</v>
      </c>
    </row>
    <row r="1109" spans="1:10" x14ac:dyDescent="0.25">
      <c r="A1109" t="s">
        <v>1840</v>
      </c>
      <c r="B1109" t="s">
        <v>3610</v>
      </c>
      <c r="C1109" s="5" t="s">
        <v>2959</v>
      </c>
      <c r="D1109" s="2">
        <v>1199</v>
      </c>
      <c r="E1109" s="2" t="str">
        <f t="shared" si="35"/>
        <v>&gt; ₹500</v>
      </c>
      <c r="F1109" s="10">
        <v>0.71</v>
      </c>
      <c r="G1109" s="8">
        <f t="shared" si="34"/>
        <v>754171</v>
      </c>
      <c r="H1109" s="9">
        <v>4.3</v>
      </c>
      <c r="I1109" s="4">
        <v>629</v>
      </c>
      <c r="J1109" t="s">
        <v>1841</v>
      </c>
    </row>
    <row r="1110" spans="1:10" x14ac:dyDescent="0.25">
      <c r="A1110" t="s">
        <v>1842</v>
      </c>
      <c r="B1110" t="s">
        <v>3611</v>
      </c>
      <c r="C1110" s="5" t="s">
        <v>2959</v>
      </c>
      <c r="D1110" s="2">
        <v>1899</v>
      </c>
      <c r="E1110" s="2" t="str">
        <f t="shared" si="35"/>
        <v>&gt; ₹500</v>
      </c>
      <c r="F1110" s="10">
        <v>0.42</v>
      </c>
      <c r="G1110" s="8">
        <f t="shared" si="34"/>
        <v>29009124</v>
      </c>
      <c r="H1110" s="9">
        <v>4.3</v>
      </c>
      <c r="I1110" s="4">
        <v>15276</v>
      </c>
      <c r="J1110" t="s">
        <v>1843</v>
      </c>
    </row>
    <row r="1111" spans="1:10" x14ac:dyDescent="0.25">
      <c r="A1111" t="s">
        <v>1844</v>
      </c>
      <c r="B1111" t="s">
        <v>3612</v>
      </c>
      <c r="C1111" s="5" t="s">
        <v>2958</v>
      </c>
      <c r="D1111" s="2">
        <v>11595</v>
      </c>
      <c r="E1111" s="2" t="str">
        <f t="shared" si="35"/>
        <v>&gt; ₹500</v>
      </c>
      <c r="F1111" s="10">
        <v>0.24</v>
      </c>
      <c r="G1111" s="8">
        <f t="shared" si="34"/>
        <v>34564695</v>
      </c>
      <c r="H1111" s="9">
        <v>4.4000000000000004</v>
      </c>
      <c r="I1111" s="4">
        <v>2981</v>
      </c>
      <c r="J1111" t="s">
        <v>1845</v>
      </c>
    </row>
    <row r="1112" spans="1:10" x14ac:dyDescent="0.25">
      <c r="A1112" t="s">
        <v>1846</v>
      </c>
      <c r="B1112" t="s">
        <v>2810</v>
      </c>
      <c r="C1112" s="5" t="s">
        <v>2973</v>
      </c>
      <c r="D1112" s="2">
        <v>1750</v>
      </c>
      <c r="E1112" s="2" t="str">
        <f t="shared" si="35"/>
        <v>&gt; ₹500</v>
      </c>
      <c r="F1112" s="10">
        <v>0.23</v>
      </c>
      <c r="G1112" s="8">
        <f t="shared" si="34"/>
        <v>4315500</v>
      </c>
      <c r="H1112" s="9">
        <v>3.8</v>
      </c>
      <c r="I1112" s="4">
        <v>2466</v>
      </c>
      <c r="J1112" t="s">
        <v>1847</v>
      </c>
    </row>
    <row r="1113" spans="1:10" x14ac:dyDescent="0.25">
      <c r="A1113" t="s">
        <v>1848</v>
      </c>
      <c r="B1113" t="s">
        <v>2811</v>
      </c>
      <c r="C1113" s="5" t="s">
        <v>2973</v>
      </c>
      <c r="D1113" s="2">
        <v>2095</v>
      </c>
      <c r="E1113" s="2" t="str">
        <f t="shared" si="35"/>
        <v>&gt; ₹500</v>
      </c>
      <c r="F1113" s="10">
        <v>0</v>
      </c>
      <c r="G1113" s="8">
        <f t="shared" si="34"/>
        <v>16653155</v>
      </c>
      <c r="H1113" s="9">
        <v>4.5</v>
      </c>
      <c r="I1113" s="4">
        <v>7949</v>
      </c>
      <c r="J1113" t="s">
        <v>1849</v>
      </c>
    </row>
    <row r="1114" spans="1:10" x14ac:dyDescent="0.25">
      <c r="A1114" t="s">
        <v>1850</v>
      </c>
      <c r="B1114" t="s">
        <v>2812</v>
      </c>
      <c r="C1114" s="5" t="s">
        <v>2959</v>
      </c>
      <c r="D1114" s="2">
        <v>2300</v>
      </c>
      <c r="E1114" s="2" t="str">
        <f t="shared" si="35"/>
        <v>&gt; ₹500</v>
      </c>
      <c r="F1114" s="10">
        <v>0.35</v>
      </c>
      <c r="G1114" s="8">
        <f t="shared" si="34"/>
        <v>218500</v>
      </c>
      <c r="H1114" s="9">
        <v>3.8</v>
      </c>
      <c r="I1114" s="4">
        <v>95</v>
      </c>
      <c r="J1114" t="s">
        <v>1851</v>
      </c>
    </row>
    <row r="1115" spans="1:10" x14ac:dyDescent="0.25">
      <c r="A1115" t="s">
        <v>1852</v>
      </c>
      <c r="B1115" t="s">
        <v>3613</v>
      </c>
      <c r="C1115" s="5" t="s">
        <v>2973</v>
      </c>
      <c r="D1115" s="2">
        <v>2990</v>
      </c>
      <c r="E1115" s="2" t="str">
        <f t="shared" si="35"/>
        <v>&gt; ₹500</v>
      </c>
      <c r="F1115" s="10">
        <v>0.26</v>
      </c>
      <c r="G1115" s="8">
        <f t="shared" si="34"/>
        <v>4658420</v>
      </c>
      <c r="H1115" s="9">
        <v>3.8</v>
      </c>
      <c r="I1115" s="4">
        <v>1558</v>
      </c>
      <c r="J1115" t="s">
        <v>1853</v>
      </c>
    </row>
    <row r="1116" spans="1:10" x14ac:dyDescent="0.25">
      <c r="A1116" t="s">
        <v>1854</v>
      </c>
      <c r="B1116" t="s">
        <v>3614</v>
      </c>
      <c r="C1116" s="5" t="s">
        <v>2968</v>
      </c>
      <c r="D1116" s="2">
        <v>4295</v>
      </c>
      <c r="E1116" s="2" t="str">
        <f t="shared" si="35"/>
        <v>&gt; ₹500</v>
      </c>
      <c r="F1116" s="10">
        <v>0.14000000000000001</v>
      </c>
      <c r="G1116" s="8">
        <f t="shared" si="34"/>
        <v>114002185</v>
      </c>
      <c r="H1116" s="9">
        <v>4.0999999999999996</v>
      </c>
      <c r="I1116" s="4">
        <v>26543</v>
      </c>
      <c r="J1116" t="s">
        <v>1855</v>
      </c>
    </row>
    <row r="1117" spans="1:10" x14ac:dyDescent="0.25">
      <c r="A1117" t="s">
        <v>1856</v>
      </c>
      <c r="B1117" t="s">
        <v>2813</v>
      </c>
      <c r="C1117" s="5" t="s">
        <v>2968</v>
      </c>
      <c r="D1117">
        <v>199</v>
      </c>
      <c r="E1117" s="2" t="str">
        <f t="shared" si="35"/>
        <v>&lt; ₹200</v>
      </c>
      <c r="F1117" s="10">
        <v>0.11</v>
      </c>
      <c r="G1117" s="8">
        <f t="shared" si="34"/>
        <v>733912</v>
      </c>
      <c r="H1117" s="9">
        <v>4.0999999999999996</v>
      </c>
      <c r="I1117" s="4">
        <v>3688</v>
      </c>
      <c r="J1117" t="s">
        <v>1857</v>
      </c>
    </row>
    <row r="1118" spans="1:10" x14ac:dyDescent="0.25">
      <c r="A1118" t="s">
        <v>1858</v>
      </c>
      <c r="B1118" t="s">
        <v>3615</v>
      </c>
      <c r="C1118" s="5" t="s">
        <v>2973</v>
      </c>
      <c r="D1118" s="2">
        <v>2499</v>
      </c>
      <c r="E1118" s="2" t="str">
        <f t="shared" si="35"/>
        <v>&gt; ₹500</v>
      </c>
      <c r="F1118" s="10">
        <v>0.54</v>
      </c>
      <c r="G1118" s="8">
        <f t="shared" si="34"/>
        <v>10953117</v>
      </c>
      <c r="H1118" s="9">
        <v>3.8</v>
      </c>
      <c r="I1118" s="4">
        <v>4383</v>
      </c>
      <c r="J1118" t="s">
        <v>1859</v>
      </c>
    </row>
    <row r="1119" spans="1:10" x14ac:dyDescent="0.25">
      <c r="A1119" t="s">
        <v>1860</v>
      </c>
      <c r="B1119" t="s">
        <v>3616</v>
      </c>
      <c r="C1119" s="5" t="s">
        <v>2970</v>
      </c>
      <c r="D1119">
        <v>499</v>
      </c>
      <c r="E1119" s="2" t="str">
        <f t="shared" si="35"/>
        <v>₹200–₹500</v>
      </c>
      <c r="F1119" s="10">
        <v>0.51</v>
      </c>
      <c r="G1119" s="8">
        <f t="shared" si="34"/>
        <v>238522</v>
      </c>
      <c r="H1119" s="9">
        <v>3.3</v>
      </c>
      <c r="I1119" s="4">
        <v>478</v>
      </c>
      <c r="J1119" t="s">
        <v>1861</v>
      </c>
    </row>
    <row r="1120" spans="1:10" x14ac:dyDescent="0.25">
      <c r="A1120" t="s">
        <v>1862</v>
      </c>
      <c r="B1120" t="s">
        <v>2814</v>
      </c>
      <c r="C1120" s="5" t="s">
        <v>2959</v>
      </c>
      <c r="D1120" s="2">
        <v>2400</v>
      </c>
      <c r="E1120" s="2" t="str">
        <f t="shared" si="35"/>
        <v>&gt; ₹500</v>
      </c>
      <c r="F1120" s="10">
        <v>0.18</v>
      </c>
      <c r="G1120" s="8">
        <f t="shared" si="34"/>
        <v>568800</v>
      </c>
      <c r="H1120" s="9">
        <v>4</v>
      </c>
      <c r="I1120" s="4">
        <v>237</v>
      </c>
      <c r="J1120" t="s">
        <v>1863</v>
      </c>
    </row>
    <row r="1121" spans="1:10" x14ac:dyDescent="0.25">
      <c r="A1121" t="s">
        <v>1864</v>
      </c>
      <c r="B1121" t="s">
        <v>2815</v>
      </c>
      <c r="C1121" s="5" t="s">
        <v>2959</v>
      </c>
      <c r="D1121">
        <v>749</v>
      </c>
      <c r="E1121" s="2" t="str">
        <f t="shared" si="35"/>
        <v>&gt; ₹500</v>
      </c>
      <c r="F1121" s="10">
        <v>0.56999999999999995</v>
      </c>
      <c r="G1121" s="8">
        <f t="shared" si="34"/>
        <v>92876</v>
      </c>
      <c r="H1121" s="9">
        <v>4.5999999999999996</v>
      </c>
      <c r="I1121" s="4">
        <v>124</v>
      </c>
      <c r="J1121" t="s">
        <v>1865</v>
      </c>
    </row>
    <row r="1122" spans="1:10" x14ac:dyDescent="0.25">
      <c r="A1122" t="s">
        <v>1866</v>
      </c>
      <c r="B1122" t="s">
        <v>2816</v>
      </c>
      <c r="C1122" s="5" t="s">
        <v>2973</v>
      </c>
      <c r="D1122" s="2">
        <v>1775</v>
      </c>
      <c r="E1122" s="2" t="str">
        <f t="shared" si="35"/>
        <v>&gt; ₹500</v>
      </c>
      <c r="F1122" s="10">
        <v>0.16</v>
      </c>
      <c r="G1122" s="8">
        <f t="shared" si="34"/>
        <v>26033925</v>
      </c>
      <c r="H1122" s="9">
        <v>3.9</v>
      </c>
      <c r="I1122" s="4">
        <v>14667</v>
      </c>
      <c r="J1122" t="s">
        <v>1867</v>
      </c>
    </row>
    <row r="1123" spans="1:10" x14ac:dyDescent="0.25">
      <c r="A1123" t="s">
        <v>1868</v>
      </c>
      <c r="B1123" t="s">
        <v>3617</v>
      </c>
      <c r="C1123" s="5" t="s">
        <v>2961</v>
      </c>
      <c r="D1123" s="2">
        <v>1599</v>
      </c>
      <c r="E1123" s="2" t="str">
        <f t="shared" si="35"/>
        <v>&gt; ₹500</v>
      </c>
      <c r="F1123" s="10">
        <v>0.71</v>
      </c>
      <c r="G1123" s="8">
        <f t="shared" si="34"/>
        <v>9594</v>
      </c>
      <c r="H1123" s="9">
        <v>3.7</v>
      </c>
      <c r="I1123" s="4">
        <v>6</v>
      </c>
      <c r="J1123" t="s">
        <v>1869</v>
      </c>
    </row>
    <row r="1124" spans="1:10" x14ac:dyDescent="0.25">
      <c r="A1124" t="s">
        <v>1870</v>
      </c>
      <c r="B1124" t="s">
        <v>3618</v>
      </c>
      <c r="C1124" s="5" t="s">
        <v>2966</v>
      </c>
      <c r="D1124" s="2">
        <v>1795</v>
      </c>
      <c r="E1124" s="2" t="str">
        <f t="shared" si="35"/>
        <v>&gt; ₹500</v>
      </c>
      <c r="F1124" s="10">
        <v>0.39</v>
      </c>
      <c r="G1124" s="8">
        <f t="shared" si="34"/>
        <v>7617980</v>
      </c>
      <c r="H1124" s="9">
        <v>4.2</v>
      </c>
      <c r="I1124" s="4">
        <v>4244</v>
      </c>
      <c r="J1124" t="s">
        <v>1871</v>
      </c>
    </row>
    <row r="1125" spans="1:10" x14ac:dyDescent="0.25">
      <c r="A1125" t="s">
        <v>1872</v>
      </c>
      <c r="B1125" t="s">
        <v>3619</v>
      </c>
      <c r="C1125" s="5" t="s">
        <v>2961</v>
      </c>
      <c r="D1125" s="2">
        <v>15999</v>
      </c>
      <c r="E1125" s="2" t="str">
        <f t="shared" si="35"/>
        <v>&gt; ₹500</v>
      </c>
      <c r="F1125" s="10">
        <v>0.4</v>
      </c>
      <c r="G1125" s="8">
        <f t="shared" si="34"/>
        <v>16270983</v>
      </c>
      <c r="H1125" s="9">
        <v>4.0999999999999996</v>
      </c>
      <c r="I1125" s="4">
        <v>1017</v>
      </c>
      <c r="J1125" t="s">
        <v>1873</v>
      </c>
    </row>
    <row r="1126" spans="1:10" x14ac:dyDescent="0.25">
      <c r="A1126" t="s">
        <v>1874</v>
      </c>
      <c r="B1126" t="s">
        <v>2817</v>
      </c>
      <c r="C1126" s="5" t="s">
        <v>2959</v>
      </c>
      <c r="D1126" s="2">
        <v>1490</v>
      </c>
      <c r="E1126" s="2" t="str">
        <f t="shared" si="35"/>
        <v>&gt; ₹500</v>
      </c>
      <c r="F1126" s="10">
        <v>0.33</v>
      </c>
      <c r="G1126" s="8">
        <f t="shared" si="34"/>
        <v>19368510</v>
      </c>
      <c r="H1126" s="9">
        <v>4.0999999999999996</v>
      </c>
      <c r="I1126" s="4">
        <v>12999</v>
      </c>
      <c r="J1126" t="s">
        <v>1875</v>
      </c>
    </row>
    <row r="1127" spans="1:10" x14ac:dyDescent="0.25">
      <c r="A1127" t="s">
        <v>1876</v>
      </c>
      <c r="B1127" t="s">
        <v>3620</v>
      </c>
      <c r="C1127" s="5" t="s">
        <v>2960</v>
      </c>
      <c r="D1127" s="2">
        <v>1999</v>
      </c>
      <c r="E1127" s="2" t="str">
        <f t="shared" si="35"/>
        <v>&gt; ₹500</v>
      </c>
      <c r="F1127" s="10">
        <v>0.35</v>
      </c>
      <c r="G1127" s="8">
        <f t="shared" si="34"/>
        <v>621689</v>
      </c>
      <c r="H1127" s="9">
        <v>3.8</v>
      </c>
      <c r="I1127" s="4">
        <v>311</v>
      </c>
      <c r="J1127" t="s">
        <v>1877</v>
      </c>
    </row>
    <row r="1128" spans="1:10" x14ac:dyDescent="0.25">
      <c r="A1128" t="s">
        <v>1878</v>
      </c>
      <c r="B1128" t="s">
        <v>2818</v>
      </c>
      <c r="C1128" s="5" t="s">
        <v>2962</v>
      </c>
      <c r="D1128">
        <v>499</v>
      </c>
      <c r="E1128" s="2" t="str">
        <f t="shared" si="35"/>
        <v>₹200–₹500</v>
      </c>
      <c r="F1128" s="10">
        <v>0.41</v>
      </c>
      <c r="G1128" s="8">
        <f t="shared" si="34"/>
        <v>2114762</v>
      </c>
      <c r="H1128" s="9">
        <v>4.0999999999999996</v>
      </c>
      <c r="I1128" s="4">
        <v>4238</v>
      </c>
      <c r="J1128" t="s">
        <v>1879</v>
      </c>
    </row>
    <row r="1129" spans="1:10" x14ac:dyDescent="0.25">
      <c r="A1129" t="s">
        <v>1880</v>
      </c>
      <c r="B1129" t="s">
        <v>2819</v>
      </c>
      <c r="C1129" s="5" t="s">
        <v>2973</v>
      </c>
      <c r="D1129">
        <v>299</v>
      </c>
      <c r="E1129" s="2" t="str">
        <f t="shared" si="35"/>
        <v>₹200–₹500</v>
      </c>
      <c r="F1129" s="10">
        <v>0.46</v>
      </c>
      <c r="G1129" s="8">
        <f t="shared" si="34"/>
        <v>831519</v>
      </c>
      <c r="H1129" s="9">
        <v>4.5999999999999996</v>
      </c>
      <c r="I1129" s="4">
        <v>2781</v>
      </c>
      <c r="J1129" t="s">
        <v>1881</v>
      </c>
    </row>
    <row r="1130" spans="1:10" x14ac:dyDescent="0.25">
      <c r="A1130" t="s">
        <v>1882</v>
      </c>
      <c r="B1130" t="s">
        <v>3621</v>
      </c>
      <c r="C1130" s="5" t="s">
        <v>2959</v>
      </c>
      <c r="D1130">
        <v>600</v>
      </c>
      <c r="E1130" s="2" t="str">
        <f t="shared" si="35"/>
        <v>&gt; ₹500</v>
      </c>
      <c r="F1130" s="10">
        <v>0</v>
      </c>
      <c r="G1130" s="8">
        <f t="shared" si="34"/>
        <v>6544200</v>
      </c>
      <c r="H1130" s="9">
        <v>4.0999999999999996</v>
      </c>
      <c r="I1130" s="4">
        <v>10907</v>
      </c>
      <c r="J1130" t="s">
        <v>1883</v>
      </c>
    </row>
    <row r="1131" spans="1:10" x14ac:dyDescent="0.25">
      <c r="A1131" t="s">
        <v>1884</v>
      </c>
      <c r="B1131" t="s">
        <v>3621</v>
      </c>
      <c r="C1131" s="5" t="s">
        <v>2973</v>
      </c>
      <c r="D1131" s="2">
        <v>1130</v>
      </c>
      <c r="E1131" s="2" t="str">
        <f t="shared" si="35"/>
        <v>&gt; ₹500</v>
      </c>
      <c r="F1131" s="10">
        <v>0</v>
      </c>
      <c r="G1131" s="8">
        <f t="shared" si="34"/>
        <v>14972500</v>
      </c>
      <c r="H1131" s="9">
        <v>4.2</v>
      </c>
      <c r="I1131" s="4">
        <v>13250</v>
      </c>
      <c r="J1131" t="s">
        <v>1885</v>
      </c>
    </row>
    <row r="1132" spans="1:10" x14ac:dyDescent="0.25">
      <c r="A1132" t="s">
        <v>1886</v>
      </c>
      <c r="B1132" t="s">
        <v>2820</v>
      </c>
      <c r="C1132" s="5" t="s">
        <v>2961</v>
      </c>
      <c r="D1132" s="2">
        <v>6295</v>
      </c>
      <c r="E1132" s="2" t="str">
        <f t="shared" si="35"/>
        <v>&gt; ₹500</v>
      </c>
      <c r="F1132" s="10">
        <v>0.48</v>
      </c>
      <c r="G1132" s="8">
        <f t="shared" si="34"/>
        <v>271125650</v>
      </c>
      <c r="H1132" s="9">
        <v>3.9</v>
      </c>
      <c r="I1132" s="4">
        <v>43070</v>
      </c>
      <c r="J1132" t="s">
        <v>1887</v>
      </c>
    </row>
    <row r="1133" spans="1:10" x14ac:dyDescent="0.25">
      <c r="A1133" t="s">
        <v>1888</v>
      </c>
      <c r="B1133" t="s">
        <v>2821</v>
      </c>
      <c r="C1133" s="5" t="s">
        <v>2960</v>
      </c>
      <c r="D1133" s="2">
        <v>9455</v>
      </c>
      <c r="E1133" s="2" t="str">
        <f t="shared" si="35"/>
        <v>&gt; ₹500</v>
      </c>
      <c r="F1133" s="10">
        <v>0.62</v>
      </c>
      <c r="G1133" s="8">
        <f t="shared" si="34"/>
        <v>111833740</v>
      </c>
      <c r="H1133" s="9">
        <v>4.0999999999999996</v>
      </c>
      <c r="I1133" s="4">
        <v>11828</v>
      </c>
      <c r="J1133" t="s">
        <v>1889</v>
      </c>
    </row>
    <row r="1134" spans="1:10" x14ac:dyDescent="0.25">
      <c r="A1134" t="s">
        <v>1890</v>
      </c>
      <c r="B1134" t="s">
        <v>2822</v>
      </c>
      <c r="C1134" s="5" t="s">
        <v>2961</v>
      </c>
      <c r="D1134">
        <v>699</v>
      </c>
      <c r="E1134" s="2" t="str">
        <f t="shared" si="35"/>
        <v>&gt; ₹500</v>
      </c>
      <c r="F1134" s="10">
        <v>0.47</v>
      </c>
      <c r="G1134" s="8">
        <f t="shared" si="34"/>
        <v>866760</v>
      </c>
      <c r="H1134" s="9">
        <v>4.0999999999999996</v>
      </c>
      <c r="I1134" s="4">
        <v>1240</v>
      </c>
      <c r="J1134" t="s">
        <v>1891</v>
      </c>
    </row>
    <row r="1135" spans="1:10" x14ac:dyDescent="0.25">
      <c r="A1135" t="s">
        <v>1892</v>
      </c>
      <c r="B1135" t="s">
        <v>2823</v>
      </c>
      <c r="C1135" s="5" t="s">
        <v>2962</v>
      </c>
      <c r="D1135" s="2">
        <v>4999</v>
      </c>
      <c r="E1135" s="2" t="str">
        <f t="shared" si="35"/>
        <v>&gt; ₹500</v>
      </c>
      <c r="F1135" s="10">
        <v>0.36</v>
      </c>
      <c r="G1135" s="8">
        <f t="shared" si="34"/>
        <v>104324131</v>
      </c>
      <c r="H1135" s="9">
        <v>4</v>
      </c>
      <c r="I1135" s="4">
        <v>20869</v>
      </c>
      <c r="J1135" t="s">
        <v>1893</v>
      </c>
    </row>
    <row r="1136" spans="1:10" x14ac:dyDescent="0.25">
      <c r="A1136" t="s">
        <v>1894</v>
      </c>
      <c r="B1136" t="s">
        <v>3622</v>
      </c>
      <c r="C1136" s="5" t="s">
        <v>2960</v>
      </c>
      <c r="D1136" s="2">
        <v>2900</v>
      </c>
      <c r="E1136" s="2" t="str">
        <f t="shared" si="35"/>
        <v>&gt; ₹500</v>
      </c>
      <c r="F1136" s="10">
        <v>0.45</v>
      </c>
      <c r="G1136" s="8">
        <f t="shared" si="34"/>
        <v>1278900</v>
      </c>
      <c r="H1136" s="9">
        <v>3.7</v>
      </c>
      <c r="I1136" s="4">
        <v>441</v>
      </c>
      <c r="J1136" t="s">
        <v>1895</v>
      </c>
    </row>
    <row r="1137" spans="1:10" x14ac:dyDescent="0.25">
      <c r="A1137" t="s">
        <v>1896</v>
      </c>
      <c r="B1137" t="s">
        <v>3623</v>
      </c>
      <c r="C1137" s="5" t="s">
        <v>2962</v>
      </c>
      <c r="D1137" s="2">
        <v>2499</v>
      </c>
      <c r="E1137" s="2" t="str">
        <f t="shared" si="35"/>
        <v>&gt; ₹500</v>
      </c>
      <c r="F1137" s="10">
        <v>0.2</v>
      </c>
      <c r="G1137" s="8">
        <f t="shared" si="34"/>
        <v>2583966</v>
      </c>
      <c r="H1137" s="9">
        <v>4.0999999999999996</v>
      </c>
      <c r="I1137" s="4">
        <v>1034</v>
      </c>
      <c r="J1137" t="s">
        <v>1897</v>
      </c>
    </row>
    <row r="1138" spans="1:10" x14ac:dyDescent="0.25">
      <c r="A1138" t="s">
        <v>1898</v>
      </c>
      <c r="B1138" t="s">
        <v>3624</v>
      </c>
      <c r="C1138" s="5" t="s">
        <v>2958</v>
      </c>
      <c r="D1138" s="2">
        <v>1190</v>
      </c>
      <c r="E1138" s="2" t="str">
        <f t="shared" si="35"/>
        <v>&gt; ₹500</v>
      </c>
      <c r="F1138" s="10">
        <v>0.48</v>
      </c>
      <c r="G1138" s="8">
        <f t="shared" si="34"/>
        <v>44179940</v>
      </c>
      <c r="H1138" s="9">
        <v>4.0999999999999996</v>
      </c>
      <c r="I1138" s="4">
        <v>37126</v>
      </c>
      <c r="J1138" t="s">
        <v>1899</v>
      </c>
    </row>
    <row r="1139" spans="1:10" x14ac:dyDescent="0.25">
      <c r="A1139" t="s">
        <v>1900</v>
      </c>
      <c r="B1139" t="s">
        <v>3625</v>
      </c>
      <c r="C1139" s="5" t="s">
        <v>2958</v>
      </c>
      <c r="D1139" s="2">
        <v>2100</v>
      </c>
      <c r="E1139" s="2" t="str">
        <f t="shared" si="35"/>
        <v>&gt; ₹500</v>
      </c>
      <c r="F1139" s="10">
        <v>0.28999999999999998</v>
      </c>
      <c r="G1139" s="8">
        <f t="shared" si="34"/>
        <v>13345500</v>
      </c>
      <c r="H1139" s="9">
        <v>4.0999999999999996</v>
      </c>
      <c r="I1139" s="4">
        <v>6355</v>
      </c>
      <c r="J1139" t="s">
        <v>1901</v>
      </c>
    </row>
    <row r="1140" spans="1:10" x14ac:dyDescent="0.25">
      <c r="A1140" t="s">
        <v>1902</v>
      </c>
      <c r="B1140" t="s">
        <v>2824</v>
      </c>
      <c r="C1140" s="5" t="s">
        <v>2961</v>
      </c>
      <c r="D1140">
        <v>499</v>
      </c>
      <c r="E1140" s="2" t="str">
        <f t="shared" si="35"/>
        <v>₹200–₹500</v>
      </c>
      <c r="F1140" s="10">
        <v>0.6</v>
      </c>
      <c r="G1140" s="8">
        <f t="shared" si="34"/>
        <v>5988</v>
      </c>
      <c r="H1140" s="9">
        <v>3.3</v>
      </c>
      <c r="I1140" s="4">
        <v>12</v>
      </c>
      <c r="J1140" t="s">
        <v>1903</v>
      </c>
    </row>
    <row r="1141" spans="1:10" x14ac:dyDescent="0.25">
      <c r="A1141" t="s">
        <v>1904</v>
      </c>
      <c r="B1141" t="s">
        <v>3626</v>
      </c>
      <c r="C1141" s="5" t="s">
        <v>2973</v>
      </c>
      <c r="D1141">
        <v>825</v>
      </c>
      <c r="E1141" s="2" t="str">
        <f t="shared" si="35"/>
        <v>&gt; ₹500</v>
      </c>
      <c r="F1141" s="10">
        <v>0.26</v>
      </c>
      <c r="G1141" s="8">
        <f t="shared" si="34"/>
        <v>10861125</v>
      </c>
      <c r="H1141" s="9">
        <v>4.0999999999999996</v>
      </c>
      <c r="I1141" s="4">
        <v>13165</v>
      </c>
      <c r="J1141" t="s">
        <v>1905</v>
      </c>
    </row>
    <row r="1142" spans="1:10" x14ac:dyDescent="0.25">
      <c r="A1142" t="s">
        <v>1906</v>
      </c>
      <c r="B1142" t="s">
        <v>3627</v>
      </c>
      <c r="C1142" s="5" t="s">
        <v>2959</v>
      </c>
      <c r="D1142" s="2">
        <v>1499</v>
      </c>
      <c r="E1142" s="2" t="str">
        <f t="shared" si="35"/>
        <v>&gt; ₹500</v>
      </c>
      <c r="F1142" s="10">
        <v>0.33</v>
      </c>
      <c r="G1142" s="8">
        <f t="shared" si="34"/>
        <v>2467354</v>
      </c>
      <c r="H1142" s="9">
        <v>4.0999999999999996</v>
      </c>
      <c r="I1142" s="4">
        <v>1646</v>
      </c>
      <c r="J1142" t="s">
        <v>1907</v>
      </c>
    </row>
    <row r="1143" spans="1:10" x14ac:dyDescent="0.25">
      <c r="A1143" t="s">
        <v>1908</v>
      </c>
      <c r="B1143" t="s">
        <v>3628</v>
      </c>
      <c r="C1143" s="5" t="s">
        <v>2970</v>
      </c>
      <c r="D1143" s="2">
        <v>9995</v>
      </c>
      <c r="E1143" s="2" t="str">
        <f t="shared" si="35"/>
        <v>&gt; ₹500</v>
      </c>
      <c r="F1143" s="10">
        <v>0.1</v>
      </c>
      <c r="G1143" s="8">
        <f t="shared" si="34"/>
        <v>179850030</v>
      </c>
      <c r="H1143" s="9">
        <v>4.4000000000000004</v>
      </c>
      <c r="I1143" s="4">
        <v>17994</v>
      </c>
      <c r="J1143" t="s">
        <v>1909</v>
      </c>
    </row>
    <row r="1144" spans="1:10" x14ac:dyDescent="0.25">
      <c r="A1144" t="s">
        <v>1910</v>
      </c>
      <c r="B1144" t="s">
        <v>3629</v>
      </c>
      <c r="C1144" s="5" t="s">
        <v>2960</v>
      </c>
      <c r="D1144">
        <v>999</v>
      </c>
      <c r="E1144" s="2" t="str">
        <f t="shared" si="35"/>
        <v>&gt; ₹500</v>
      </c>
      <c r="F1144" s="10">
        <v>0.55000000000000004</v>
      </c>
      <c r="G1144" s="8">
        <f t="shared" si="34"/>
        <v>609390</v>
      </c>
      <c r="H1144" s="9">
        <v>4.3</v>
      </c>
      <c r="I1144" s="4">
        <v>610</v>
      </c>
      <c r="J1144" t="s">
        <v>1911</v>
      </c>
    </row>
    <row r="1145" spans="1:10" x14ac:dyDescent="0.25">
      <c r="A1145" t="s">
        <v>1912</v>
      </c>
      <c r="B1145" t="s">
        <v>2825</v>
      </c>
      <c r="C1145" s="5" t="s">
        <v>2970</v>
      </c>
      <c r="D1145" s="2">
        <v>6000</v>
      </c>
      <c r="E1145" s="2" t="str">
        <f t="shared" si="35"/>
        <v>&gt; ₹500</v>
      </c>
      <c r="F1145" s="10">
        <v>0.59</v>
      </c>
      <c r="G1145" s="8">
        <f t="shared" si="34"/>
        <v>53196000</v>
      </c>
      <c r="H1145" s="9">
        <v>4.0999999999999996</v>
      </c>
      <c r="I1145" s="4">
        <v>8866</v>
      </c>
      <c r="J1145" t="s">
        <v>1913</v>
      </c>
    </row>
    <row r="1146" spans="1:10" x14ac:dyDescent="0.25">
      <c r="A1146" t="s">
        <v>1914</v>
      </c>
      <c r="B1146" t="s">
        <v>3630</v>
      </c>
      <c r="C1146" s="5" t="s">
        <v>2960</v>
      </c>
      <c r="D1146" s="2">
        <v>3945</v>
      </c>
      <c r="E1146" s="2" t="str">
        <f t="shared" si="35"/>
        <v>&gt; ₹500</v>
      </c>
      <c r="F1146" s="10">
        <v>0.31</v>
      </c>
      <c r="G1146" s="8">
        <f t="shared" si="34"/>
        <v>52886670</v>
      </c>
      <c r="H1146" s="9">
        <v>3.7</v>
      </c>
      <c r="I1146" s="4">
        <v>13406</v>
      </c>
      <c r="J1146" t="s">
        <v>1915</v>
      </c>
    </row>
    <row r="1147" spans="1:10" x14ac:dyDescent="0.25">
      <c r="A1147" t="s">
        <v>1916</v>
      </c>
      <c r="B1147" t="s">
        <v>2826</v>
      </c>
      <c r="C1147" s="5" t="s">
        <v>2959</v>
      </c>
      <c r="D1147" s="2">
        <v>1999</v>
      </c>
      <c r="E1147" s="2" t="str">
        <f t="shared" si="35"/>
        <v>&gt; ₹500</v>
      </c>
      <c r="F1147" s="10">
        <v>0.28000000000000003</v>
      </c>
      <c r="G1147" s="8">
        <f t="shared" si="34"/>
        <v>107552197</v>
      </c>
      <c r="H1147" s="9">
        <v>4.8</v>
      </c>
      <c r="I1147" s="4">
        <v>53803</v>
      </c>
      <c r="J1147" t="s">
        <v>1917</v>
      </c>
    </row>
    <row r="1148" spans="1:10" x14ac:dyDescent="0.25">
      <c r="A1148" t="s">
        <v>1918</v>
      </c>
      <c r="B1148" t="s">
        <v>3623</v>
      </c>
      <c r="C1148" s="5" t="s">
        <v>2960</v>
      </c>
      <c r="D1148" s="2">
        <v>3499</v>
      </c>
      <c r="E1148" s="2" t="str">
        <f t="shared" si="35"/>
        <v>&gt; ₹500</v>
      </c>
      <c r="F1148" s="10">
        <v>0.2</v>
      </c>
      <c r="G1148" s="8">
        <f t="shared" si="34"/>
        <v>1910454</v>
      </c>
      <c r="H1148" s="9">
        <v>4.5</v>
      </c>
      <c r="I1148" s="4">
        <v>546</v>
      </c>
      <c r="J1148" t="s">
        <v>1919</v>
      </c>
    </row>
    <row r="1149" spans="1:10" x14ac:dyDescent="0.25">
      <c r="A1149" t="s">
        <v>1920</v>
      </c>
      <c r="B1149" t="s">
        <v>3631</v>
      </c>
      <c r="C1149" s="5" t="s">
        <v>2960</v>
      </c>
      <c r="D1149" s="2">
        <v>5550</v>
      </c>
      <c r="E1149" s="2" t="str">
        <f t="shared" si="35"/>
        <v>&gt; ₹500</v>
      </c>
      <c r="F1149" s="10">
        <v>0.62</v>
      </c>
      <c r="G1149" s="8">
        <f t="shared" si="34"/>
        <v>29370600</v>
      </c>
      <c r="H1149" s="9">
        <v>4</v>
      </c>
      <c r="I1149" s="4">
        <v>5292</v>
      </c>
      <c r="J1149" t="s">
        <v>1921</v>
      </c>
    </row>
    <row r="1150" spans="1:10" x14ac:dyDescent="0.25">
      <c r="A1150" t="s">
        <v>1922</v>
      </c>
      <c r="B1150" t="s">
        <v>2827</v>
      </c>
      <c r="C1150" s="5" t="s">
        <v>2961</v>
      </c>
      <c r="D1150" s="2">
        <v>4590</v>
      </c>
      <c r="E1150" s="2" t="str">
        <f t="shared" si="35"/>
        <v>&gt; ₹500</v>
      </c>
      <c r="F1150" s="10">
        <v>0.48</v>
      </c>
      <c r="G1150" s="8">
        <f t="shared" si="34"/>
        <v>2037960</v>
      </c>
      <c r="H1150" s="9">
        <v>4.0999999999999996</v>
      </c>
      <c r="I1150" s="4">
        <v>444</v>
      </c>
      <c r="J1150" t="s">
        <v>1923</v>
      </c>
    </row>
    <row r="1151" spans="1:10" x14ac:dyDescent="0.25">
      <c r="A1151" t="s">
        <v>1924</v>
      </c>
      <c r="B1151" t="s">
        <v>3632</v>
      </c>
      <c r="C1151" s="5" t="s">
        <v>2960</v>
      </c>
      <c r="D1151">
        <v>499</v>
      </c>
      <c r="E1151" s="2" t="str">
        <f t="shared" si="35"/>
        <v>₹200–₹500</v>
      </c>
      <c r="F1151" s="10">
        <v>0.38</v>
      </c>
      <c r="G1151" s="8">
        <f t="shared" si="34"/>
        <v>2287416</v>
      </c>
      <c r="H1151" s="9">
        <v>3.9</v>
      </c>
      <c r="I1151" s="4">
        <v>4584</v>
      </c>
      <c r="J1151" t="s">
        <v>1925</v>
      </c>
    </row>
    <row r="1152" spans="1:10" x14ac:dyDescent="0.25">
      <c r="A1152" t="s">
        <v>1926</v>
      </c>
      <c r="B1152" t="s">
        <v>3633</v>
      </c>
      <c r="C1152" s="5" t="s">
        <v>2959</v>
      </c>
      <c r="D1152" s="2">
        <v>4400</v>
      </c>
      <c r="E1152" s="2" t="str">
        <f t="shared" si="35"/>
        <v>&gt; ₹500</v>
      </c>
      <c r="F1152" s="10">
        <v>0.41</v>
      </c>
      <c r="G1152" s="8">
        <f t="shared" si="34"/>
        <v>65766800</v>
      </c>
      <c r="H1152" s="9">
        <v>4.0999999999999996</v>
      </c>
      <c r="I1152" s="4">
        <v>14947</v>
      </c>
      <c r="J1152" t="s">
        <v>1927</v>
      </c>
    </row>
    <row r="1153" spans="1:10" x14ac:dyDescent="0.25">
      <c r="A1153" t="s">
        <v>1928</v>
      </c>
      <c r="B1153" t="s">
        <v>3634</v>
      </c>
      <c r="C1153" s="5" t="s">
        <v>2959</v>
      </c>
      <c r="D1153" s="2">
        <v>1000</v>
      </c>
      <c r="E1153" s="2" t="str">
        <f t="shared" si="35"/>
        <v>&gt; ₹500</v>
      </c>
      <c r="F1153" s="10">
        <v>0.52</v>
      </c>
      <c r="G1153" s="8">
        <f t="shared" si="34"/>
        <v>1559000</v>
      </c>
      <c r="H1153" s="9">
        <v>4.2</v>
      </c>
      <c r="I1153" s="4">
        <v>1559</v>
      </c>
      <c r="J1153" t="s">
        <v>1929</v>
      </c>
    </row>
    <row r="1154" spans="1:10" x14ac:dyDescent="0.25">
      <c r="A1154" t="s">
        <v>1930</v>
      </c>
      <c r="B1154" t="s">
        <v>3635</v>
      </c>
      <c r="C1154" s="5" t="s">
        <v>2962</v>
      </c>
      <c r="D1154">
        <v>299</v>
      </c>
      <c r="E1154" s="2" t="str">
        <f t="shared" si="35"/>
        <v>₹200–₹500</v>
      </c>
      <c r="F1154" s="10">
        <v>0.18</v>
      </c>
      <c r="G1154" s="8">
        <f t="shared" ref="G1154:G1217" si="36">(D1154*I1154)</f>
        <v>496340</v>
      </c>
      <c r="H1154" s="9">
        <v>4.0999999999999996</v>
      </c>
      <c r="I1154" s="4">
        <v>1660</v>
      </c>
      <c r="J1154" t="s">
        <v>1931</v>
      </c>
    </row>
    <row r="1155" spans="1:10" x14ac:dyDescent="0.25">
      <c r="A1155" t="s">
        <v>1932</v>
      </c>
      <c r="B1155" t="s">
        <v>2828</v>
      </c>
      <c r="C1155" s="5" t="s">
        <v>2962</v>
      </c>
      <c r="D1155">
        <v>799</v>
      </c>
      <c r="E1155" s="2" t="str">
        <f t="shared" ref="E1155:E1218" si="37">IF( D1155&lt;200, "&lt; ₹200", IF(D1155&lt;=500, "₹200–₹500", "&gt; ₹500"))</f>
        <v>&gt; ₹500</v>
      </c>
      <c r="F1155" s="10">
        <v>0.78</v>
      </c>
      <c r="G1155" s="8">
        <f t="shared" si="36"/>
        <v>105468</v>
      </c>
      <c r="H1155" s="9">
        <v>3.5</v>
      </c>
      <c r="I1155" s="4">
        <v>132</v>
      </c>
      <c r="J1155" t="s">
        <v>1933</v>
      </c>
    </row>
    <row r="1156" spans="1:10" x14ac:dyDescent="0.25">
      <c r="A1156" t="s">
        <v>1934</v>
      </c>
      <c r="B1156" t="s">
        <v>3636</v>
      </c>
      <c r="C1156" s="5" t="s">
        <v>2973</v>
      </c>
      <c r="D1156" s="2">
        <v>5190</v>
      </c>
      <c r="E1156" s="2" t="str">
        <f t="shared" si="37"/>
        <v>&gt; ₹500</v>
      </c>
      <c r="F1156" s="10">
        <v>0.31</v>
      </c>
      <c r="G1156" s="8">
        <f t="shared" si="36"/>
        <v>148584510</v>
      </c>
      <c r="H1156" s="9">
        <v>4.3</v>
      </c>
      <c r="I1156" s="4">
        <v>28629</v>
      </c>
      <c r="J1156" t="s">
        <v>1935</v>
      </c>
    </row>
    <row r="1157" spans="1:10" x14ac:dyDescent="0.25">
      <c r="A1157" t="s">
        <v>1936</v>
      </c>
      <c r="B1157" t="s">
        <v>3556</v>
      </c>
      <c r="C1157" s="5" t="s">
        <v>2968</v>
      </c>
      <c r="D1157" s="2">
        <v>1345</v>
      </c>
      <c r="E1157" s="2" t="str">
        <f t="shared" si="37"/>
        <v>&gt; ₹500</v>
      </c>
      <c r="F1157" s="10">
        <v>0.48</v>
      </c>
      <c r="G1157" s="8">
        <f t="shared" si="36"/>
        <v>11359870</v>
      </c>
      <c r="H1157" s="9">
        <v>3.9</v>
      </c>
      <c r="I1157" s="4">
        <v>8446</v>
      </c>
      <c r="J1157" t="s">
        <v>1937</v>
      </c>
    </row>
    <row r="1158" spans="1:10" x14ac:dyDescent="0.25">
      <c r="A1158" t="s">
        <v>1938</v>
      </c>
      <c r="B1158" t="s">
        <v>3637</v>
      </c>
      <c r="C1158" s="5" t="s">
        <v>2968</v>
      </c>
      <c r="D1158" s="2">
        <v>4000</v>
      </c>
      <c r="E1158" s="2" t="str">
        <f t="shared" si="37"/>
        <v>&gt; ₹500</v>
      </c>
      <c r="F1158" s="10">
        <v>0.48</v>
      </c>
      <c r="G1158" s="8">
        <f t="shared" si="36"/>
        <v>44796000</v>
      </c>
      <c r="H1158" s="9">
        <v>4.2</v>
      </c>
      <c r="I1158" s="4">
        <v>11199</v>
      </c>
      <c r="J1158" t="s">
        <v>1939</v>
      </c>
    </row>
    <row r="1159" spans="1:10" x14ac:dyDescent="0.25">
      <c r="A1159" t="s">
        <v>1940</v>
      </c>
      <c r="B1159" t="s">
        <v>3638</v>
      </c>
      <c r="C1159" s="5" t="s">
        <v>2968</v>
      </c>
      <c r="D1159" s="2">
        <v>4000</v>
      </c>
      <c r="E1159" s="2" t="str">
        <f t="shared" si="37"/>
        <v>&gt; ₹500</v>
      </c>
      <c r="F1159" s="10">
        <v>0.42</v>
      </c>
      <c r="G1159" s="8">
        <f t="shared" si="36"/>
        <v>4472000</v>
      </c>
      <c r="H1159" s="9">
        <v>3.8</v>
      </c>
      <c r="I1159" s="4">
        <v>1118</v>
      </c>
      <c r="J1159" t="s">
        <v>1941</v>
      </c>
    </row>
    <row r="1160" spans="1:10" x14ac:dyDescent="0.25">
      <c r="A1160" t="s">
        <v>1942</v>
      </c>
      <c r="B1160" t="s">
        <v>2829</v>
      </c>
      <c r="C1160" s="5" t="s">
        <v>2968</v>
      </c>
      <c r="D1160" s="2">
        <v>1599</v>
      </c>
      <c r="E1160" s="2" t="str">
        <f t="shared" si="37"/>
        <v>&gt; ₹500</v>
      </c>
      <c r="F1160" s="10">
        <v>0.51</v>
      </c>
      <c r="G1160" s="8">
        <f t="shared" si="36"/>
        <v>17589</v>
      </c>
      <c r="H1160" s="9">
        <v>4.5</v>
      </c>
      <c r="I1160" s="4">
        <v>11</v>
      </c>
      <c r="J1160" t="s">
        <v>1943</v>
      </c>
    </row>
    <row r="1161" spans="1:10" x14ac:dyDescent="0.25">
      <c r="A1161" t="s">
        <v>1944</v>
      </c>
      <c r="B1161" t="s">
        <v>2830</v>
      </c>
      <c r="C1161" s="5" t="s">
        <v>2965</v>
      </c>
      <c r="D1161" s="2">
        <v>9999</v>
      </c>
      <c r="E1161" s="2" t="str">
        <f t="shared" si="37"/>
        <v>&gt; ₹500</v>
      </c>
      <c r="F1161" s="10">
        <v>0.45</v>
      </c>
      <c r="G1161" s="8">
        <f t="shared" si="36"/>
        <v>43525647</v>
      </c>
      <c r="H1161" s="9">
        <v>3.8</v>
      </c>
      <c r="I1161" s="4">
        <v>4353</v>
      </c>
      <c r="J1161" t="s">
        <v>1945</v>
      </c>
    </row>
    <row r="1162" spans="1:10" x14ac:dyDescent="0.25">
      <c r="A1162" t="s">
        <v>1946</v>
      </c>
      <c r="B1162" t="s">
        <v>2831</v>
      </c>
      <c r="C1162" s="5" t="s">
        <v>2973</v>
      </c>
      <c r="D1162" s="2">
        <v>1990</v>
      </c>
      <c r="E1162" s="2" t="str">
        <f t="shared" si="37"/>
        <v>&gt; ₹500</v>
      </c>
      <c r="F1162" s="10">
        <v>0.55000000000000004</v>
      </c>
      <c r="G1162" s="8">
        <f t="shared" si="36"/>
        <v>368150</v>
      </c>
      <c r="H1162" s="9">
        <v>4.0999999999999996</v>
      </c>
      <c r="I1162" s="4">
        <v>185</v>
      </c>
      <c r="J1162" t="s">
        <v>1947</v>
      </c>
    </row>
    <row r="1163" spans="1:10" x14ac:dyDescent="0.25">
      <c r="A1163" t="s">
        <v>1948</v>
      </c>
      <c r="B1163" t="s">
        <v>3639</v>
      </c>
      <c r="C1163" s="5" t="s">
        <v>2958</v>
      </c>
      <c r="D1163" s="2">
        <v>1695</v>
      </c>
      <c r="E1163" s="2" t="str">
        <f t="shared" si="37"/>
        <v>&gt; ₹500</v>
      </c>
      <c r="F1163" s="10">
        <v>0</v>
      </c>
      <c r="G1163" s="8">
        <f t="shared" si="36"/>
        <v>24221550</v>
      </c>
      <c r="H1163" s="9">
        <v>4.2</v>
      </c>
      <c r="I1163" s="4">
        <v>14290</v>
      </c>
      <c r="J1163" t="s">
        <v>1949</v>
      </c>
    </row>
    <row r="1164" spans="1:10" x14ac:dyDescent="0.25">
      <c r="A1164" t="s">
        <v>1950</v>
      </c>
      <c r="B1164" t="s">
        <v>3607</v>
      </c>
      <c r="C1164" s="5" t="s">
        <v>2961</v>
      </c>
      <c r="D1164">
        <v>940</v>
      </c>
      <c r="E1164" s="2" t="str">
        <f t="shared" si="37"/>
        <v>&gt; ₹500</v>
      </c>
      <c r="F1164" s="10">
        <v>0.47</v>
      </c>
      <c r="G1164" s="8">
        <f t="shared" si="36"/>
        <v>2853840</v>
      </c>
      <c r="H1164" s="9">
        <v>4.0999999999999996</v>
      </c>
      <c r="I1164" s="4">
        <v>3036</v>
      </c>
      <c r="J1164" t="s">
        <v>1951</v>
      </c>
    </row>
    <row r="1165" spans="1:10" x14ac:dyDescent="0.25">
      <c r="A1165" t="s">
        <v>1952</v>
      </c>
      <c r="B1165" t="s">
        <v>2832</v>
      </c>
      <c r="C1165" s="5" t="s">
        <v>2961</v>
      </c>
      <c r="D1165" s="2">
        <v>4700</v>
      </c>
      <c r="E1165" s="2" t="str">
        <f t="shared" si="37"/>
        <v>&gt; ₹500</v>
      </c>
      <c r="F1165" s="10">
        <v>0.43</v>
      </c>
      <c r="G1165" s="8">
        <f t="shared" si="36"/>
        <v>6091200</v>
      </c>
      <c r="H1165" s="9">
        <v>4.2</v>
      </c>
      <c r="I1165" s="4">
        <v>1296</v>
      </c>
      <c r="J1165" t="s">
        <v>1953</v>
      </c>
    </row>
    <row r="1166" spans="1:10" x14ac:dyDescent="0.25">
      <c r="A1166" t="s">
        <v>1954</v>
      </c>
      <c r="B1166" t="s">
        <v>2833</v>
      </c>
      <c r="C1166" s="5" t="s">
        <v>2959</v>
      </c>
      <c r="D1166" s="2">
        <v>2999</v>
      </c>
      <c r="E1166" s="2" t="str">
        <f t="shared" si="37"/>
        <v>&gt; ₹500</v>
      </c>
      <c r="F1166" s="10">
        <v>0.52</v>
      </c>
      <c r="G1166" s="8">
        <f t="shared" si="36"/>
        <v>56981</v>
      </c>
      <c r="H1166" s="9">
        <v>4.5</v>
      </c>
      <c r="I1166" s="4">
        <v>19</v>
      </c>
      <c r="J1166" t="s">
        <v>1955</v>
      </c>
    </row>
    <row r="1167" spans="1:10" x14ac:dyDescent="0.25">
      <c r="A1167" t="s">
        <v>1956</v>
      </c>
      <c r="B1167" t="s">
        <v>2834</v>
      </c>
      <c r="C1167" s="5" t="s">
        <v>2972</v>
      </c>
      <c r="D1167">
        <v>79</v>
      </c>
      <c r="E1167" s="2" t="str">
        <f t="shared" si="37"/>
        <v>&lt; ₹200</v>
      </c>
      <c r="F1167" s="10">
        <v>0</v>
      </c>
      <c r="G1167" s="8">
        <f t="shared" si="36"/>
        <v>7663</v>
      </c>
      <c r="H1167" s="9">
        <v>4</v>
      </c>
      <c r="I1167" s="4">
        <v>97</v>
      </c>
      <c r="J1167" t="s">
        <v>1957</v>
      </c>
    </row>
    <row r="1168" spans="1:10" x14ac:dyDescent="0.25">
      <c r="A1168" t="s">
        <v>1958</v>
      </c>
      <c r="B1168" t="s">
        <v>2835</v>
      </c>
      <c r="C1168" s="5" t="s">
        <v>2959</v>
      </c>
      <c r="D1168" s="2">
        <v>14290</v>
      </c>
      <c r="E1168" s="2" t="str">
        <f t="shared" si="37"/>
        <v>&gt; ₹500</v>
      </c>
      <c r="F1168" s="10">
        <v>0.51</v>
      </c>
      <c r="G1168" s="8">
        <f t="shared" si="36"/>
        <v>25307590</v>
      </c>
      <c r="H1168" s="9">
        <v>4.4000000000000004</v>
      </c>
      <c r="I1168" s="4">
        <v>1771</v>
      </c>
      <c r="J1168" t="s">
        <v>1959</v>
      </c>
    </row>
    <row r="1169" spans="1:10" x14ac:dyDescent="0.25">
      <c r="A1169" t="s">
        <v>1960</v>
      </c>
      <c r="B1169" t="s">
        <v>3640</v>
      </c>
      <c r="C1169" s="5" t="s">
        <v>2968</v>
      </c>
      <c r="D1169" s="2">
        <v>3945</v>
      </c>
      <c r="E1169" s="2" t="str">
        <f t="shared" si="37"/>
        <v>&gt; ₹500</v>
      </c>
      <c r="F1169" s="10">
        <v>0.32</v>
      </c>
      <c r="G1169" s="8">
        <f t="shared" si="36"/>
        <v>59309130</v>
      </c>
      <c r="H1169" s="9">
        <v>4</v>
      </c>
      <c r="I1169" s="4">
        <v>15034</v>
      </c>
      <c r="J1169" t="s">
        <v>1961</v>
      </c>
    </row>
    <row r="1170" spans="1:10" x14ac:dyDescent="0.25">
      <c r="A1170" t="s">
        <v>1962</v>
      </c>
      <c r="B1170" t="s">
        <v>3641</v>
      </c>
      <c r="C1170" s="5" t="s">
        <v>2958</v>
      </c>
      <c r="D1170" s="2">
        <v>5999</v>
      </c>
      <c r="E1170" s="2" t="str">
        <f t="shared" si="37"/>
        <v>&gt; ₹500</v>
      </c>
      <c r="F1170" s="10">
        <v>0.47</v>
      </c>
      <c r="G1170" s="8">
        <f t="shared" si="36"/>
        <v>19448758</v>
      </c>
      <c r="H1170" s="9">
        <v>4</v>
      </c>
      <c r="I1170" s="4">
        <v>3242</v>
      </c>
      <c r="J1170" t="s">
        <v>1963</v>
      </c>
    </row>
    <row r="1171" spans="1:10" x14ac:dyDescent="0.25">
      <c r="A1171" t="s">
        <v>1964</v>
      </c>
      <c r="B1171" t="s">
        <v>3642</v>
      </c>
      <c r="C1171" s="5" t="s">
        <v>2975</v>
      </c>
      <c r="D1171" s="2">
        <v>1950</v>
      </c>
      <c r="E1171" s="2" t="str">
        <f t="shared" si="37"/>
        <v>&gt; ₹500</v>
      </c>
      <c r="F1171" s="10">
        <v>0.39</v>
      </c>
      <c r="G1171" s="8">
        <f t="shared" si="36"/>
        <v>5522400</v>
      </c>
      <c r="H1171" s="9">
        <v>3.9</v>
      </c>
      <c r="I1171" s="4">
        <v>2832</v>
      </c>
      <c r="J1171" t="s">
        <v>1965</v>
      </c>
    </row>
    <row r="1172" spans="1:10" x14ac:dyDescent="0.25">
      <c r="A1172" t="s">
        <v>1966</v>
      </c>
      <c r="B1172" t="s">
        <v>3643</v>
      </c>
      <c r="C1172" s="5" t="s">
        <v>2977</v>
      </c>
      <c r="D1172" s="2">
        <v>2799</v>
      </c>
      <c r="E1172" s="2" t="str">
        <f t="shared" si="37"/>
        <v>&gt; ₹500</v>
      </c>
      <c r="F1172" s="10">
        <v>0.49</v>
      </c>
      <c r="G1172" s="8">
        <f t="shared" si="36"/>
        <v>4192902</v>
      </c>
      <c r="H1172" s="9">
        <v>4</v>
      </c>
      <c r="I1172" s="4">
        <v>1498</v>
      </c>
      <c r="J1172" t="s">
        <v>1967</v>
      </c>
    </row>
    <row r="1173" spans="1:10" x14ac:dyDescent="0.25">
      <c r="A1173" t="s">
        <v>1968</v>
      </c>
      <c r="B1173" t="s">
        <v>3644</v>
      </c>
      <c r="C1173" s="5" t="s">
        <v>2959</v>
      </c>
      <c r="D1173" s="2">
        <v>1950</v>
      </c>
      <c r="E1173" s="2" t="str">
        <f t="shared" si="37"/>
        <v>&gt; ₹500</v>
      </c>
      <c r="F1173" s="10">
        <v>0.49</v>
      </c>
      <c r="G1173" s="8">
        <f t="shared" si="36"/>
        <v>594750</v>
      </c>
      <c r="H1173" s="9">
        <v>3.8</v>
      </c>
      <c r="I1173" s="4">
        <v>305</v>
      </c>
      <c r="J1173" t="s">
        <v>1969</v>
      </c>
    </row>
    <row r="1174" spans="1:10" x14ac:dyDescent="0.25">
      <c r="A1174" t="s">
        <v>1970</v>
      </c>
      <c r="B1174" t="s">
        <v>2836</v>
      </c>
      <c r="C1174" s="5" t="s">
        <v>2958</v>
      </c>
      <c r="D1174" s="2">
        <v>9999</v>
      </c>
      <c r="E1174" s="2" t="str">
        <f t="shared" si="37"/>
        <v>&gt; ₹500</v>
      </c>
      <c r="F1174" s="10">
        <v>0.4</v>
      </c>
      <c r="G1174" s="8">
        <f t="shared" si="36"/>
        <v>11908809</v>
      </c>
      <c r="H1174" s="9">
        <v>4.2</v>
      </c>
      <c r="I1174" s="4">
        <v>1191</v>
      </c>
      <c r="J1174" t="s">
        <v>1971</v>
      </c>
    </row>
    <row r="1175" spans="1:10" x14ac:dyDescent="0.25">
      <c r="A1175" t="s">
        <v>1972</v>
      </c>
      <c r="B1175" t="s">
        <v>3645</v>
      </c>
      <c r="C1175" s="5" t="s">
        <v>2958</v>
      </c>
      <c r="D1175" s="2">
        <v>12999</v>
      </c>
      <c r="E1175" s="2" t="str">
        <f t="shared" si="37"/>
        <v>&gt; ₹500</v>
      </c>
      <c r="F1175" s="10">
        <v>0.23</v>
      </c>
      <c r="G1175" s="8">
        <f t="shared" si="36"/>
        <v>52632951</v>
      </c>
      <c r="H1175" s="9">
        <v>4.3</v>
      </c>
      <c r="I1175" s="4">
        <v>4049</v>
      </c>
      <c r="J1175" t="s">
        <v>1973</v>
      </c>
    </row>
    <row r="1176" spans="1:10" x14ac:dyDescent="0.25">
      <c r="A1176" t="s">
        <v>1974</v>
      </c>
      <c r="B1176" t="s">
        <v>2837</v>
      </c>
      <c r="C1176" s="5" t="s">
        <v>2959</v>
      </c>
      <c r="D1176">
        <v>699</v>
      </c>
      <c r="E1176" s="2" t="str">
        <f t="shared" si="37"/>
        <v>&gt; ₹500</v>
      </c>
      <c r="F1176" s="10">
        <v>0</v>
      </c>
      <c r="G1176" s="8">
        <f t="shared" si="36"/>
        <v>2208840</v>
      </c>
      <c r="H1176" s="9">
        <v>4.2</v>
      </c>
      <c r="I1176" s="4">
        <v>3160</v>
      </c>
      <c r="J1176" t="s">
        <v>1975</v>
      </c>
    </row>
    <row r="1177" spans="1:10" x14ac:dyDescent="0.25">
      <c r="A1177" t="s">
        <v>1976</v>
      </c>
      <c r="B1177" t="s">
        <v>3646</v>
      </c>
      <c r="C1177" s="5" t="s">
        <v>2962</v>
      </c>
      <c r="D1177" s="2">
        <v>3190</v>
      </c>
      <c r="E1177" s="2" t="str">
        <f t="shared" si="37"/>
        <v>&gt; ₹500</v>
      </c>
      <c r="F1177" s="10">
        <v>0.31</v>
      </c>
      <c r="G1177" s="8">
        <f t="shared" si="36"/>
        <v>30783500</v>
      </c>
      <c r="H1177" s="9">
        <v>4.3</v>
      </c>
      <c r="I1177" s="4">
        <v>9650</v>
      </c>
      <c r="J1177" t="s">
        <v>1977</v>
      </c>
    </row>
    <row r="1178" spans="1:10" x14ac:dyDescent="0.25">
      <c r="A1178" t="s">
        <v>1978</v>
      </c>
      <c r="B1178" t="s">
        <v>3647</v>
      </c>
      <c r="C1178" s="5" t="s">
        <v>2959</v>
      </c>
      <c r="D1178">
        <v>799</v>
      </c>
      <c r="E1178" s="2" t="str">
        <f t="shared" si="37"/>
        <v>&gt; ₹500</v>
      </c>
      <c r="F1178" s="10">
        <v>0.6</v>
      </c>
      <c r="G1178" s="8">
        <f t="shared" si="36"/>
        <v>3072954</v>
      </c>
      <c r="H1178" s="9">
        <v>4.2</v>
      </c>
      <c r="I1178" s="4">
        <v>3846</v>
      </c>
      <c r="J1178" t="s">
        <v>1979</v>
      </c>
    </row>
    <row r="1179" spans="1:10" x14ac:dyDescent="0.25">
      <c r="A1179" t="s">
        <v>1980</v>
      </c>
      <c r="B1179" t="s">
        <v>3648</v>
      </c>
      <c r="C1179" s="5" t="s">
        <v>2960</v>
      </c>
      <c r="D1179">
        <v>499</v>
      </c>
      <c r="E1179" s="2" t="str">
        <f t="shared" si="37"/>
        <v>₹200–₹500</v>
      </c>
      <c r="F1179" s="10">
        <v>0.4</v>
      </c>
      <c r="G1179" s="8">
        <f t="shared" si="36"/>
        <v>144710</v>
      </c>
      <c r="H1179" s="9">
        <v>4.4000000000000004</v>
      </c>
      <c r="I1179" s="4">
        <v>290</v>
      </c>
      <c r="J1179" t="s">
        <v>1981</v>
      </c>
    </row>
    <row r="1180" spans="1:10" x14ac:dyDescent="0.25">
      <c r="A1180" t="s">
        <v>1982</v>
      </c>
      <c r="B1180" t="s">
        <v>2838</v>
      </c>
      <c r="C1180" s="5" t="s">
        <v>2973</v>
      </c>
      <c r="D1180" s="2">
        <v>1499</v>
      </c>
      <c r="E1180" s="2" t="str">
        <f t="shared" si="37"/>
        <v>&gt; ₹500</v>
      </c>
      <c r="F1180" s="10">
        <v>0.2</v>
      </c>
      <c r="G1180" s="8">
        <f t="shared" si="36"/>
        <v>3306794</v>
      </c>
      <c r="H1180" s="9">
        <v>3.8</v>
      </c>
      <c r="I1180" s="4">
        <v>2206</v>
      </c>
      <c r="J1180" t="s">
        <v>1983</v>
      </c>
    </row>
    <row r="1181" spans="1:10" x14ac:dyDescent="0.25">
      <c r="A1181" t="s">
        <v>1984</v>
      </c>
      <c r="B1181" t="s">
        <v>3649</v>
      </c>
      <c r="C1181" s="5" t="s">
        <v>2959</v>
      </c>
      <c r="D1181" s="2">
        <v>2660</v>
      </c>
      <c r="E1181" s="2" t="str">
        <f t="shared" si="37"/>
        <v>&gt; ₹500</v>
      </c>
      <c r="F1181" s="10">
        <v>0.47</v>
      </c>
      <c r="G1181" s="8">
        <f t="shared" si="36"/>
        <v>24868340</v>
      </c>
      <c r="H1181" s="9">
        <v>4.0999999999999996</v>
      </c>
      <c r="I1181" s="4">
        <v>9349</v>
      </c>
      <c r="J1181" t="s">
        <v>1985</v>
      </c>
    </row>
    <row r="1182" spans="1:10" x14ac:dyDescent="0.25">
      <c r="A1182" t="s">
        <v>1986</v>
      </c>
      <c r="B1182" t="s">
        <v>2839</v>
      </c>
      <c r="C1182" s="5" t="s">
        <v>2959</v>
      </c>
      <c r="D1182" s="2">
        <v>2799</v>
      </c>
      <c r="E1182" s="2" t="str">
        <f t="shared" si="37"/>
        <v>&gt; ₹500</v>
      </c>
      <c r="F1182" s="10">
        <v>0.79</v>
      </c>
      <c r="G1182" s="8">
        <f t="shared" si="36"/>
        <v>1617822</v>
      </c>
      <c r="H1182" s="9">
        <v>3.9</v>
      </c>
      <c r="I1182" s="4">
        <v>578</v>
      </c>
      <c r="J1182" t="s">
        <v>1987</v>
      </c>
    </row>
    <row r="1183" spans="1:10" x14ac:dyDescent="0.25">
      <c r="A1183" t="s">
        <v>1988</v>
      </c>
      <c r="B1183" t="s">
        <v>3650</v>
      </c>
      <c r="C1183" s="5" t="s">
        <v>2959</v>
      </c>
      <c r="D1183" s="2">
        <v>1499</v>
      </c>
      <c r="E1183" s="2" t="str">
        <f t="shared" si="37"/>
        <v>&gt; ₹500</v>
      </c>
      <c r="F1183" s="10">
        <v>0</v>
      </c>
      <c r="G1183" s="8">
        <f t="shared" si="36"/>
        <v>13987169</v>
      </c>
      <c r="H1183" s="9">
        <v>4.3</v>
      </c>
      <c r="I1183" s="4">
        <v>9331</v>
      </c>
      <c r="J1183" t="s">
        <v>1989</v>
      </c>
    </row>
    <row r="1184" spans="1:10" x14ac:dyDescent="0.25">
      <c r="A1184" t="s">
        <v>1990</v>
      </c>
      <c r="B1184" t="s">
        <v>2840</v>
      </c>
      <c r="C1184" s="5" t="s">
        <v>2965</v>
      </c>
      <c r="D1184" s="2">
        <v>59900</v>
      </c>
      <c r="E1184" s="2" t="str">
        <f t="shared" si="37"/>
        <v>&gt; ₹500</v>
      </c>
      <c r="F1184" s="10">
        <v>0.76</v>
      </c>
      <c r="G1184" s="8">
        <f t="shared" si="36"/>
        <v>229836300</v>
      </c>
      <c r="H1184" s="9">
        <v>4.4000000000000004</v>
      </c>
      <c r="I1184" s="4">
        <v>3837</v>
      </c>
      <c r="J1184" t="s">
        <v>1991</v>
      </c>
    </row>
    <row r="1185" spans="1:10" x14ac:dyDescent="0.25">
      <c r="A1185" t="s">
        <v>1992</v>
      </c>
      <c r="B1185" t="s">
        <v>3651</v>
      </c>
      <c r="C1185" s="5" t="s">
        <v>2959</v>
      </c>
      <c r="D1185" s="2">
        <v>1900</v>
      </c>
      <c r="E1185" s="2" t="str">
        <f t="shared" si="37"/>
        <v>&gt; ₹500</v>
      </c>
      <c r="F1185" s="10">
        <v>0.11</v>
      </c>
      <c r="G1185" s="8">
        <f t="shared" si="36"/>
        <v>21766400</v>
      </c>
      <c r="H1185" s="9">
        <v>3.6</v>
      </c>
      <c r="I1185" s="4">
        <v>11456</v>
      </c>
      <c r="J1185" t="s">
        <v>1993</v>
      </c>
    </row>
    <row r="1186" spans="1:10" x14ac:dyDescent="0.25">
      <c r="A1186" t="s">
        <v>1994</v>
      </c>
      <c r="B1186" t="s">
        <v>3652</v>
      </c>
      <c r="C1186" s="5" t="s">
        <v>2959</v>
      </c>
      <c r="D1186">
        <v>999</v>
      </c>
      <c r="E1186" s="2" t="str">
        <f t="shared" si="37"/>
        <v>&gt; ₹500</v>
      </c>
      <c r="F1186" s="10">
        <v>0.35</v>
      </c>
      <c r="G1186" s="8">
        <f t="shared" si="36"/>
        <v>48951</v>
      </c>
      <c r="H1186" s="9">
        <v>3.8</v>
      </c>
      <c r="I1186" s="4">
        <v>49</v>
      </c>
      <c r="J1186" t="s">
        <v>1995</v>
      </c>
    </row>
    <row r="1187" spans="1:10" x14ac:dyDescent="0.25">
      <c r="A1187" t="s">
        <v>1996</v>
      </c>
      <c r="B1187" t="s">
        <v>2841</v>
      </c>
      <c r="C1187" s="5" t="s">
        <v>2958</v>
      </c>
      <c r="D1187" s="2">
        <v>6375</v>
      </c>
      <c r="E1187" s="2" t="str">
        <f t="shared" si="37"/>
        <v>&gt; ₹500</v>
      </c>
      <c r="F1187" s="10">
        <v>0.49</v>
      </c>
      <c r="G1187" s="8">
        <f t="shared" si="36"/>
        <v>31734750</v>
      </c>
      <c r="H1187" s="9">
        <v>4</v>
      </c>
      <c r="I1187" s="4">
        <v>4978</v>
      </c>
      <c r="J1187" t="s">
        <v>1997</v>
      </c>
    </row>
    <row r="1188" spans="1:10" x14ac:dyDescent="0.25">
      <c r="A1188" t="s">
        <v>1998</v>
      </c>
      <c r="B1188" t="s">
        <v>2842</v>
      </c>
      <c r="C1188" s="5" t="s">
        <v>2961</v>
      </c>
      <c r="D1188">
        <v>499</v>
      </c>
      <c r="E1188" s="2" t="str">
        <f t="shared" si="37"/>
        <v>₹200–₹500</v>
      </c>
      <c r="F1188" s="10">
        <v>0.6</v>
      </c>
      <c r="G1188" s="8">
        <f t="shared" si="36"/>
        <v>996004</v>
      </c>
      <c r="H1188" s="9">
        <v>4.0999999999999996</v>
      </c>
      <c r="I1188" s="4">
        <v>1996</v>
      </c>
      <c r="J1188" t="s">
        <v>1999</v>
      </c>
    </row>
    <row r="1189" spans="1:10" x14ac:dyDescent="0.25">
      <c r="A1189" t="s">
        <v>2000</v>
      </c>
      <c r="B1189" t="s">
        <v>3653</v>
      </c>
      <c r="C1189" s="5" t="s">
        <v>2973</v>
      </c>
      <c r="D1189" s="2">
        <v>1899</v>
      </c>
      <c r="E1189" s="2" t="str">
        <f t="shared" si="37"/>
        <v>&gt; ₹500</v>
      </c>
      <c r="F1189" s="10">
        <v>0.42</v>
      </c>
      <c r="G1189" s="8">
        <f t="shared" si="36"/>
        <v>3439089</v>
      </c>
      <c r="H1189" s="9">
        <v>4.3</v>
      </c>
      <c r="I1189" s="4">
        <v>1811</v>
      </c>
      <c r="J1189" t="s">
        <v>2001</v>
      </c>
    </row>
    <row r="1190" spans="1:10" x14ac:dyDescent="0.25">
      <c r="A1190" t="s">
        <v>2002</v>
      </c>
      <c r="B1190" t="s">
        <v>3654</v>
      </c>
      <c r="C1190" s="5" t="s">
        <v>2960</v>
      </c>
      <c r="D1190" s="2">
        <v>1490</v>
      </c>
      <c r="E1190" s="2" t="str">
        <f t="shared" si="37"/>
        <v>&gt; ₹500</v>
      </c>
      <c r="F1190" s="10">
        <v>0.55000000000000004</v>
      </c>
      <c r="G1190" s="8">
        <f t="shared" si="36"/>
        <v>3275020</v>
      </c>
      <c r="H1190" s="9">
        <v>4</v>
      </c>
      <c r="I1190" s="4">
        <v>2198</v>
      </c>
      <c r="J1190" t="s">
        <v>2003</v>
      </c>
    </row>
    <row r="1191" spans="1:10" x14ac:dyDescent="0.25">
      <c r="A1191" t="s">
        <v>2004</v>
      </c>
      <c r="B1191" t="s">
        <v>3655</v>
      </c>
      <c r="C1191" s="5" t="s">
        <v>2960</v>
      </c>
      <c r="D1191">
        <v>350</v>
      </c>
      <c r="E1191" s="2" t="str">
        <f t="shared" si="37"/>
        <v>₹200–₹500</v>
      </c>
      <c r="F1191" s="10">
        <v>0.26</v>
      </c>
      <c r="G1191" s="8">
        <f t="shared" si="36"/>
        <v>4594450</v>
      </c>
      <c r="H1191" s="9">
        <v>3.9</v>
      </c>
      <c r="I1191" s="4">
        <v>13127</v>
      </c>
      <c r="J1191" t="s">
        <v>2005</v>
      </c>
    </row>
    <row r="1192" spans="1:10" x14ac:dyDescent="0.25">
      <c r="A1192" t="s">
        <v>2006</v>
      </c>
      <c r="B1192" t="s">
        <v>2843</v>
      </c>
      <c r="C1192" s="5" t="s">
        <v>2958</v>
      </c>
      <c r="D1192" s="2">
        <v>8500</v>
      </c>
      <c r="E1192" s="2" t="str">
        <f t="shared" si="37"/>
        <v>&gt; ₹500</v>
      </c>
      <c r="F1192" s="10">
        <v>0.24</v>
      </c>
      <c r="G1192" s="8">
        <f t="shared" si="36"/>
        <v>49852500</v>
      </c>
      <c r="H1192" s="9">
        <v>4.4000000000000004</v>
      </c>
      <c r="I1192" s="4">
        <v>5865</v>
      </c>
      <c r="J1192" t="s">
        <v>2007</v>
      </c>
    </row>
    <row r="1193" spans="1:10" x14ac:dyDescent="0.25">
      <c r="A1193" t="s">
        <v>2008</v>
      </c>
      <c r="B1193" t="s">
        <v>3656</v>
      </c>
      <c r="C1193" s="5" t="s">
        <v>2961</v>
      </c>
      <c r="D1193" s="2">
        <v>2499</v>
      </c>
      <c r="E1193" s="2" t="str">
        <f t="shared" si="37"/>
        <v>&gt; ₹500</v>
      </c>
      <c r="F1193" s="10">
        <v>0.41</v>
      </c>
      <c r="G1193" s="8">
        <f t="shared" si="36"/>
        <v>2666433</v>
      </c>
      <c r="H1193" s="9">
        <v>3.7</v>
      </c>
      <c r="I1193" s="4">
        <v>1067</v>
      </c>
      <c r="J1193" t="s">
        <v>2009</v>
      </c>
    </row>
    <row r="1194" spans="1:10" x14ac:dyDescent="0.25">
      <c r="A1194" t="s">
        <v>2010</v>
      </c>
      <c r="B1194" t="s">
        <v>3657</v>
      </c>
      <c r="C1194" s="5" t="s">
        <v>2958</v>
      </c>
      <c r="D1194" s="2">
        <v>1560</v>
      </c>
      <c r="E1194" s="2" t="str">
        <f t="shared" si="37"/>
        <v>&gt; ₹500</v>
      </c>
      <c r="F1194" s="10">
        <v>0.36</v>
      </c>
      <c r="G1194" s="8">
        <f t="shared" si="36"/>
        <v>7614360</v>
      </c>
      <c r="H1194" s="9">
        <v>3.6</v>
      </c>
      <c r="I1194" s="4">
        <v>4881</v>
      </c>
      <c r="J1194" t="s">
        <v>2011</v>
      </c>
    </row>
    <row r="1195" spans="1:10" x14ac:dyDescent="0.25">
      <c r="A1195" t="s">
        <v>2012</v>
      </c>
      <c r="B1195" t="s">
        <v>3658</v>
      </c>
      <c r="C1195" s="5" t="s">
        <v>2959</v>
      </c>
      <c r="D1195" s="2">
        <v>6500</v>
      </c>
      <c r="E1195" s="2" t="str">
        <f t="shared" si="37"/>
        <v>&gt; ₹500</v>
      </c>
      <c r="F1195" s="10">
        <v>0.49</v>
      </c>
      <c r="G1195" s="8">
        <f t="shared" si="36"/>
        <v>72910500</v>
      </c>
      <c r="H1195" s="9">
        <v>3.7</v>
      </c>
      <c r="I1195" s="4">
        <v>11217</v>
      </c>
      <c r="J1195" t="s">
        <v>2013</v>
      </c>
    </row>
    <row r="1196" spans="1:10" x14ac:dyDescent="0.25">
      <c r="A1196" t="s">
        <v>2014</v>
      </c>
      <c r="B1196" t="s">
        <v>3659</v>
      </c>
      <c r="C1196" s="5" t="s">
        <v>2959</v>
      </c>
      <c r="D1196">
        <v>999</v>
      </c>
      <c r="E1196" s="2" t="str">
        <f t="shared" si="37"/>
        <v>&gt; ₹500</v>
      </c>
      <c r="F1196" s="10">
        <v>0.74</v>
      </c>
      <c r="G1196" s="8">
        <f t="shared" si="36"/>
        <v>42957</v>
      </c>
      <c r="H1196" s="9">
        <v>4</v>
      </c>
      <c r="I1196" s="4">
        <v>43</v>
      </c>
      <c r="J1196" t="s">
        <v>2015</v>
      </c>
    </row>
    <row r="1197" spans="1:10" x14ac:dyDescent="0.25">
      <c r="A1197" t="s">
        <v>2016</v>
      </c>
      <c r="B1197" t="s">
        <v>2844</v>
      </c>
      <c r="C1197" s="5" t="s">
        <v>2959</v>
      </c>
      <c r="D1197" s="2">
        <v>7795</v>
      </c>
      <c r="E1197" s="2" t="str">
        <f t="shared" si="37"/>
        <v>&gt; ₹500</v>
      </c>
      <c r="F1197" s="10">
        <v>0.57999999999999996</v>
      </c>
      <c r="G1197" s="8">
        <f t="shared" si="36"/>
        <v>36355880</v>
      </c>
      <c r="H1197" s="9">
        <v>4.2</v>
      </c>
      <c r="I1197" s="4">
        <v>4664</v>
      </c>
      <c r="J1197" t="s">
        <v>2017</v>
      </c>
    </row>
    <row r="1198" spans="1:10" x14ac:dyDescent="0.25">
      <c r="A1198" t="s">
        <v>2018</v>
      </c>
      <c r="B1198" t="s">
        <v>2845</v>
      </c>
      <c r="C1198" s="5" t="s">
        <v>2959</v>
      </c>
      <c r="D1198" s="2">
        <v>5995</v>
      </c>
      <c r="E1198" s="2" t="str">
        <f t="shared" si="37"/>
        <v>&gt; ₹500</v>
      </c>
      <c r="F1198" s="10">
        <v>0.28999999999999998</v>
      </c>
      <c r="G1198" s="8">
        <f t="shared" si="36"/>
        <v>12661440</v>
      </c>
      <c r="H1198" s="9">
        <v>3.8</v>
      </c>
      <c r="I1198" s="4">
        <v>2112</v>
      </c>
      <c r="J1198" t="s">
        <v>2019</v>
      </c>
    </row>
    <row r="1199" spans="1:10" x14ac:dyDescent="0.25">
      <c r="A1199" t="s">
        <v>2020</v>
      </c>
      <c r="B1199" t="s">
        <v>2846</v>
      </c>
      <c r="C1199" s="5" t="s">
        <v>2961</v>
      </c>
      <c r="D1199">
        <v>299</v>
      </c>
      <c r="E1199" s="2" t="str">
        <f t="shared" si="37"/>
        <v>₹200–₹500</v>
      </c>
      <c r="F1199" s="10">
        <v>0.37</v>
      </c>
      <c r="G1199" s="8">
        <f t="shared" si="36"/>
        <v>818363</v>
      </c>
      <c r="H1199" s="9">
        <v>4.2</v>
      </c>
      <c r="I1199" s="4">
        <v>2737</v>
      </c>
      <c r="J1199" t="s">
        <v>2021</v>
      </c>
    </row>
    <row r="1200" spans="1:10" x14ac:dyDescent="0.25">
      <c r="A1200" t="s">
        <v>2022</v>
      </c>
      <c r="B1200" t="s">
        <v>2847</v>
      </c>
      <c r="C1200" s="5" t="s">
        <v>2959</v>
      </c>
      <c r="D1200" s="2">
        <v>2349</v>
      </c>
      <c r="E1200" s="2" t="str">
        <f t="shared" si="37"/>
        <v>&gt; ₹500</v>
      </c>
      <c r="F1200" s="10">
        <v>0.38</v>
      </c>
      <c r="G1200" s="8">
        <f t="shared" si="36"/>
        <v>21185631</v>
      </c>
      <c r="H1200" s="9">
        <v>3.9</v>
      </c>
      <c r="I1200" s="4">
        <v>9019</v>
      </c>
      <c r="J1200" t="s">
        <v>2023</v>
      </c>
    </row>
    <row r="1201" spans="1:10" x14ac:dyDescent="0.25">
      <c r="A1201" t="s">
        <v>2024</v>
      </c>
      <c r="B1201" t="s">
        <v>2813</v>
      </c>
      <c r="C1201" s="5" t="s">
        <v>2959</v>
      </c>
      <c r="D1201">
        <v>499</v>
      </c>
      <c r="E1201" s="2" t="str">
        <f t="shared" si="37"/>
        <v>₹200–₹500</v>
      </c>
      <c r="F1201" s="10">
        <v>0.6</v>
      </c>
      <c r="G1201" s="8">
        <f t="shared" si="36"/>
        <v>5106766</v>
      </c>
      <c r="H1201" s="9">
        <v>4</v>
      </c>
      <c r="I1201" s="4">
        <v>10234</v>
      </c>
      <c r="J1201" t="s">
        <v>2025</v>
      </c>
    </row>
    <row r="1202" spans="1:10" x14ac:dyDescent="0.25">
      <c r="A1202" t="s">
        <v>2026</v>
      </c>
      <c r="B1202" t="s">
        <v>3660</v>
      </c>
      <c r="C1202" s="5" t="s">
        <v>2960</v>
      </c>
      <c r="D1202" s="2">
        <v>1299</v>
      </c>
      <c r="E1202" s="2" t="str">
        <f t="shared" si="37"/>
        <v>&gt; ₹500</v>
      </c>
      <c r="F1202" s="10">
        <v>0.64</v>
      </c>
      <c r="G1202" s="8">
        <f t="shared" si="36"/>
        <v>714450</v>
      </c>
      <c r="H1202" s="9">
        <v>4.0999999999999996</v>
      </c>
      <c r="I1202" s="4">
        <v>550</v>
      </c>
      <c r="J1202" t="s">
        <v>2027</v>
      </c>
    </row>
    <row r="1203" spans="1:10" x14ac:dyDescent="0.25">
      <c r="A1203" t="s">
        <v>2028</v>
      </c>
      <c r="B1203" t="s">
        <v>3661</v>
      </c>
      <c r="C1203" s="5" t="s">
        <v>2962</v>
      </c>
      <c r="D1203">
        <v>499</v>
      </c>
      <c r="E1203" s="2" t="str">
        <f t="shared" si="37"/>
        <v>₹200–₹500</v>
      </c>
      <c r="F1203" s="10">
        <v>0.44</v>
      </c>
      <c r="G1203" s="8">
        <f t="shared" si="36"/>
        <v>13972</v>
      </c>
      <c r="H1203" s="9">
        <v>4.8</v>
      </c>
      <c r="I1203" s="4">
        <v>28</v>
      </c>
      <c r="J1203" t="s">
        <v>2029</v>
      </c>
    </row>
    <row r="1204" spans="1:10" x14ac:dyDescent="0.25">
      <c r="A1204" t="s">
        <v>2030</v>
      </c>
      <c r="B1204" t="s">
        <v>2848</v>
      </c>
      <c r="C1204" s="5" t="s">
        <v>2960</v>
      </c>
      <c r="D1204" s="2">
        <v>4775</v>
      </c>
      <c r="E1204" s="2" t="str">
        <f t="shared" si="37"/>
        <v>&gt; ₹500</v>
      </c>
      <c r="F1204" s="10">
        <v>0.57999999999999996</v>
      </c>
      <c r="G1204" s="8">
        <f t="shared" si="36"/>
        <v>6460575</v>
      </c>
      <c r="H1204" s="9">
        <v>4.2</v>
      </c>
      <c r="I1204" s="4">
        <v>1353</v>
      </c>
      <c r="J1204" t="s">
        <v>2031</v>
      </c>
    </row>
    <row r="1205" spans="1:10" x14ac:dyDescent="0.25">
      <c r="A1205" t="s">
        <v>2032</v>
      </c>
      <c r="B1205" t="s">
        <v>2849</v>
      </c>
      <c r="C1205" s="5" t="s">
        <v>2958</v>
      </c>
      <c r="D1205" s="2">
        <v>1230</v>
      </c>
      <c r="E1205" s="2" t="str">
        <f t="shared" si="37"/>
        <v>&gt; ₹500</v>
      </c>
      <c r="F1205" s="10">
        <v>0.35</v>
      </c>
      <c r="G1205" s="8">
        <f t="shared" si="36"/>
        <v>2629740</v>
      </c>
      <c r="H1205" s="9">
        <v>4.0999999999999996</v>
      </c>
      <c r="I1205" s="4">
        <v>2138</v>
      </c>
      <c r="J1205" t="s">
        <v>2033</v>
      </c>
    </row>
    <row r="1206" spans="1:10" x14ac:dyDescent="0.25">
      <c r="A1206" t="s">
        <v>2034</v>
      </c>
      <c r="B1206" t="s">
        <v>2850</v>
      </c>
      <c r="C1206" s="5" t="s">
        <v>2958</v>
      </c>
      <c r="D1206" s="2">
        <v>1999</v>
      </c>
      <c r="E1206" s="2" t="str">
        <f t="shared" si="37"/>
        <v>&gt; ₹500</v>
      </c>
      <c r="F1206" s="10">
        <v>0.53</v>
      </c>
      <c r="G1206" s="8">
        <f t="shared" si="36"/>
        <v>3356321</v>
      </c>
      <c r="H1206" s="9">
        <v>4</v>
      </c>
      <c r="I1206" s="4">
        <v>1679</v>
      </c>
      <c r="J1206" t="s">
        <v>2035</v>
      </c>
    </row>
    <row r="1207" spans="1:10" x14ac:dyDescent="0.25">
      <c r="A1207" t="s">
        <v>2036</v>
      </c>
      <c r="B1207" t="s">
        <v>2851</v>
      </c>
      <c r="C1207" s="5" t="s">
        <v>2965</v>
      </c>
      <c r="D1207" s="2">
        <v>5156</v>
      </c>
      <c r="E1207" s="2" t="str">
        <f t="shared" si="37"/>
        <v>&gt; ₹500</v>
      </c>
      <c r="F1207" s="10">
        <v>0.28999999999999998</v>
      </c>
      <c r="G1207" s="8">
        <f t="shared" si="36"/>
        <v>66187572</v>
      </c>
      <c r="H1207" s="9">
        <v>3.9</v>
      </c>
      <c r="I1207" s="4">
        <v>12837</v>
      </c>
      <c r="J1207" t="s">
        <v>2037</v>
      </c>
    </row>
    <row r="1208" spans="1:10" x14ac:dyDescent="0.25">
      <c r="A1208" t="s">
        <v>2038</v>
      </c>
      <c r="B1208" t="s">
        <v>3662</v>
      </c>
      <c r="C1208" s="5" t="s">
        <v>2958</v>
      </c>
      <c r="D1208" s="2">
        <v>1999</v>
      </c>
      <c r="E1208" s="2" t="str">
        <f t="shared" si="37"/>
        <v>&gt; ₹500</v>
      </c>
      <c r="F1208" s="10">
        <v>0.15</v>
      </c>
      <c r="G1208" s="8">
        <f t="shared" si="36"/>
        <v>17737127</v>
      </c>
      <c r="H1208" s="9">
        <v>4.0999999999999996</v>
      </c>
      <c r="I1208" s="4">
        <v>8873</v>
      </c>
      <c r="J1208" t="s">
        <v>2039</v>
      </c>
    </row>
    <row r="1209" spans="1:10" x14ac:dyDescent="0.25">
      <c r="A1209" t="s">
        <v>2040</v>
      </c>
      <c r="B1209" t="s">
        <v>3663</v>
      </c>
      <c r="C1209" s="5" t="s">
        <v>2973</v>
      </c>
      <c r="D1209" s="2">
        <v>2095</v>
      </c>
      <c r="E1209" s="2" t="str">
        <f t="shared" si="37"/>
        <v>&gt; ₹500</v>
      </c>
      <c r="F1209" s="10">
        <v>0.12</v>
      </c>
      <c r="G1209" s="8">
        <f t="shared" si="36"/>
        <v>16091695</v>
      </c>
      <c r="H1209" s="9">
        <v>4.3</v>
      </c>
      <c r="I1209" s="4">
        <v>7681</v>
      </c>
      <c r="J1209" t="s">
        <v>2041</v>
      </c>
    </row>
    <row r="1210" spans="1:10" x14ac:dyDescent="0.25">
      <c r="A1210" t="s">
        <v>2042</v>
      </c>
      <c r="B1210" t="s">
        <v>3664</v>
      </c>
      <c r="C1210" s="5" t="s">
        <v>2961</v>
      </c>
      <c r="D1210" s="2">
        <v>19825</v>
      </c>
      <c r="E1210" s="2" t="str">
        <f t="shared" si="37"/>
        <v>&gt; ₹500</v>
      </c>
      <c r="F1210" s="10">
        <v>0.37</v>
      </c>
      <c r="G1210" s="8">
        <f t="shared" si="36"/>
        <v>6383650</v>
      </c>
      <c r="H1210" s="9">
        <v>4.0999999999999996</v>
      </c>
      <c r="I1210" s="4">
        <v>322</v>
      </c>
      <c r="J1210" t="s">
        <v>2043</v>
      </c>
    </row>
    <row r="1211" spans="1:10" x14ac:dyDescent="0.25">
      <c r="A1211" t="s">
        <v>2044</v>
      </c>
      <c r="B1211" t="s">
        <v>3665</v>
      </c>
      <c r="C1211" s="5" t="s">
        <v>2959</v>
      </c>
      <c r="D1211" s="2">
        <v>1920</v>
      </c>
      <c r="E1211" s="2" t="str">
        <f t="shared" si="37"/>
        <v>&gt; ₹500</v>
      </c>
      <c r="F1211" s="10">
        <v>0.43</v>
      </c>
      <c r="G1211" s="8">
        <f t="shared" si="36"/>
        <v>18762240</v>
      </c>
      <c r="H1211" s="9">
        <v>4.2</v>
      </c>
      <c r="I1211" s="4">
        <v>9772</v>
      </c>
      <c r="J1211" t="s">
        <v>2045</v>
      </c>
    </row>
    <row r="1212" spans="1:10" x14ac:dyDescent="0.25">
      <c r="A1212" t="s">
        <v>2046</v>
      </c>
      <c r="B1212" t="s">
        <v>2852</v>
      </c>
      <c r="C1212" s="5" t="s">
        <v>2958</v>
      </c>
      <c r="D1212" s="2">
        <v>16000</v>
      </c>
      <c r="E1212" s="2" t="str">
        <f t="shared" si="37"/>
        <v>&gt; ₹500</v>
      </c>
      <c r="F1212" s="10">
        <v>0.49</v>
      </c>
      <c r="G1212" s="8">
        <f t="shared" si="36"/>
        <v>295952000</v>
      </c>
      <c r="H1212" s="9">
        <v>3.9</v>
      </c>
      <c r="I1212" s="4">
        <v>18497</v>
      </c>
      <c r="J1212" t="s">
        <v>2047</v>
      </c>
    </row>
    <row r="1213" spans="1:10" x14ac:dyDescent="0.25">
      <c r="A1213" t="s">
        <v>2048</v>
      </c>
      <c r="B1213" t="s">
        <v>3666</v>
      </c>
      <c r="C1213" s="5" t="s">
        <v>2961</v>
      </c>
      <c r="D1213" s="2">
        <v>2199</v>
      </c>
      <c r="E1213" s="2" t="str">
        <f t="shared" si="37"/>
        <v>&gt; ₹500</v>
      </c>
      <c r="F1213" s="10">
        <v>0.77</v>
      </c>
      <c r="G1213" s="8">
        <f t="shared" si="36"/>
        <v>116547</v>
      </c>
      <c r="H1213" s="9">
        <v>3.7</v>
      </c>
      <c r="I1213" s="4">
        <v>53</v>
      </c>
      <c r="J1213" t="s">
        <v>2049</v>
      </c>
    </row>
    <row r="1214" spans="1:10" x14ac:dyDescent="0.25">
      <c r="A1214" t="s">
        <v>2050</v>
      </c>
      <c r="B1214" t="s">
        <v>3667</v>
      </c>
      <c r="C1214" s="5" t="s">
        <v>2965</v>
      </c>
      <c r="D1214" s="2">
        <v>14999</v>
      </c>
      <c r="E1214" s="2" t="str">
        <f t="shared" si="37"/>
        <v>&gt; ₹500</v>
      </c>
      <c r="F1214" s="10">
        <v>0.53</v>
      </c>
      <c r="G1214" s="8">
        <f t="shared" si="36"/>
        <v>25918272</v>
      </c>
      <c r="H1214" s="9">
        <v>4.0999999999999996</v>
      </c>
      <c r="I1214" s="4">
        <v>1728</v>
      </c>
      <c r="J1214" t="s">
        <v>2051</v>
      </c>
    </row>
    <row r="1215" spans="1:10" x14ac:dyDescent="0.25">
      <c r="A1215" t="s">
        <v>2052</v>
      </c>
      <c r="B1215" t="s">
        <v>3668</v>
      </c>
      <c r="C1215" s="5" t="s">
        <v>2959</v>
      </c>
      <c r="D1215" s="2">
        <v>1799</v>
      </c>
      <c r="E1215" s="2" t="str">
        <f t="shared" si="37"/>
        <v>&gt; ₹500</v>
      </c>
      <c r="F1215" s="10">
        <v>0.11</v>
      </c>
      <c r="G1215" s="8">
        <f t="shared" si="36"/>
        <v>5175723</v>
      </c>
      <c r="H1215" s="9">
        <v>4</v>
      </c>
      <c r="I1215" s="4">
        <v>2877</v>
      </c>
      <c r="J1215" t="s">
        <v>2053</v>
      </c>
    </row>
    <row r="1216" spans="1:10" x14ac:dyDescent="0.25">
      <c r="A1216" t="s">
        <v>2054</v>
      </c>
      <c r="B1216" t="s">
        <v>3669</v>
      </c>
      <c r="C1216" s="5" t="s">
        <v>2972</v>
      </c>
      <c r="D1216" s="2">
        <v>1950</v>
      </c>
      <c r="E1216" s="2" t="str">
        <f t="shared" si="37"/>
        <v>&gt; ₹500</v>
      </c>
      <c r="F1216" s="10">
        <v>0.46</v>
      </c>
      <c r="G1216" s="8">
        <f t="shared" si="36"/>
        <v>487500</v>
      </c>
      <c r="H1216" s="9">
        <v>3.8</v>
      </c>
      <c r="I1216" s="4">
        <v>250</v>
      </c>
      <c r="J1216" t="s">
        <v>2055</v>
      </c>
    </row>
    <row r="1217" spans="1:10" x14ac:dyDescent="0.25">
      <c r="A1217" t="s">
        <v>2056</v>
      </c>
      <c r="B1217" t="s">
        <v>2853</v>
      </c>
      <c r="C1217" s="5" t="s">
        <v>2959</v>
      </c>
      <c r="D1217" s="2">
        <v>2995</v>
      </c>
      <c r="E1217" s="2" t="str">
        <f t="shared" si="37"/>
        <v>&gt; ₹500</v>
      </c>
      <c r="F1217" s="10">
        <v>0.61</v>
      </c>
      <c r="G1217" s="8">
        <f t="shared" si="36"/>
        <v>15508110</v>
      </c>
      <c r="H1217" s="9">
        <v>4.2</v>
      </c>
      <c r="I1217" s="4">
        <v>5178</v>
      </c>
      <c r="J1217" t="s">
        <v>2057</v>
      </c>
    </row>
    <row r="1218" spans="1:10" x14ac:dyDescent="0.25">
      <c r="A1218" t="s">
        <v>2058</v>
      </c>
      <c r="B1218" t="s">
        <v>3670</v>
      </c>
      <c r="C1218" s="5" t="s">
        <v>2961</v>
      </c>
      <c r="D1218">
        <v>999</v>
      </c>
      <c r="E1218" s="2" t="str">
        <f t="shared" si="37"/>
        <v>&gt; ₹500</v>
      </c>
      <c r="F1218" s="10">
        <v>0.5</v>
      </c>
      <c r="G1218" s="8">
        <f t="shared" ref="G1218:G1281" si="38">(D1218*I1218)</f>
        <v>78921</v>
      </c>
      <c r="H1218" s="9">
        <v>4.5999999999999996</v>
      </c>
      <c r="I1218" s="4">
        <v>79</v>
      </c>
      <c r="J1218" t="s">
        <v>2059</v>
      </c>
    </row>
    <row r="1219" spans="1:10" x14ac:dyDescent="0.25">
      <c r="A1219" t="s">
        <v>2060</v>
      </c>
      <c r="B1219" t="s">
        <v>3671</v>
      </c>
      <c r="C1219" s="5" t="s">
        <v>2970</v>
      </c>
      <c r="D1219" s="2">
        <v>11995</v>
      </c>
      <c r="E1219" s="2" t="str">
        <f t="shared" ref="E1219:E1282" si="39">IF( D1219&lt;200, "&lt; ₹200", IF(D1219&lt;=500, "₹200–₹500", "&gt; ₹500"))</f>
        <v>&gt; ₹500</v>
      </c>
      <c r="F1219" s="10">
        <v>0.27</v>
      </c>
      <c r="G1219" s="8">
        <f t="shared" si="38"/>
        <v>49863215</v>
      </c>
      <c r="H1219" s="9">
        <v>4.0999999999999996</v>
      </c>
      <c r="I1219" s="4">
        <v>4157</v>
      </c>
      <c r="J1219" t="s">
        <v>2061</v>
      </c>
    </row>
    <row r="1220" spans="1:10" x14ac:dyDescent="0.25">
      <c r="A1220" t="s">
        <v>2062</v>
      </c>
      <c r="B1220" t="s">
        <v>3672</v>
      </c>
      <c r="C1220" s="5" t="s">
        <v>2962</v>
      </c>
      <c r="D1220" s="2">
        <v>2999</v>
      </c>
      <c r="E1220" s="2" t="str">
        <f t="shared" si="39"/>
        <v>&gt; ₹500</v>
      </c>
      <c r="F1220" s="10">
        <v>0.49</v>
      </c>
      <c r="G1220" s="8">
        <f t="shared" si="38"/>
        <v>86971</v>
      </c>
      <c r="H1220" s="9">
        <v>3.3</v>
      </c>
      <c r="I1220" s="4">
        <v>29</v>
      </c>
      <c r="J1220" t="s">
        <v>2063</v>
      </c>
    </row>
    <row r="1221" spans="1:10" x14ac:dyDescent="0.25">
      <c r="A1221" t="s">
        <v>2064</v>
      </c>
      <c r="B1221" t="s">
        <v>3673</v>
      </c>
      <c r="C1221" s="5" t="s">
        <v>2961</v>
      </c>
      <c r="D1221" s="2">
        <v>1690</v>
      </c>
      <c r="E1221" s="2" t="str">
        <f t="shared" si="39"/>
        <v>&gt; ₹500</v>
      </c>
      <c r="F1221" s="10">
        <v>0.28999999999999998</v>
      </c>
      <c r="G1221" s="8">
        <f t="shared" si="38"/>
        <v>7740200</v>
      </c>
      <c r="H1221" s="9">
        <v>4.2</v>
      </c>
      <c r="I1221" s="4">
        <v>4580</v>
      </c>
      <c r="J1221" t="s">
        <v>2065</v>
      </c>
    </row>
    <row r="1222" spans="1:10" x14ac:dyDescent="0.25">
      <c r="A1222" t="s">
        <v>2066</v>
      </c>
      <c r="B1222" t="s">
        <v>2854</v>
      </c>
      <c r="C1222" s="5" t="s">
        <v>2961</v>
      </c>
      <c r="D1222" s="2">
        <v>1790</v>
      </c>
      <c r="E1222" s="2" t="str">
        <f t="shared" si="39"/>
        <v>&gt; ₹500</v>
      </c>
      <c r="F1222" s="10">
        <v>0.41</v>
      </c>
      <c r="G1222" s="8">
        <f t="shared" si="38"/>
        <v>2513160</v>
      </c>
      <c r="H1222" s="9">
        <v>4.3</v>
      </c>
      <c r="I1222" s="4">
        <v>1404</v>
      </c>
      <c r="J1222" t="s">
        <v>2067</v>
      </c>
    </row>
    <row r="1223" spans="1:10" x14ac:dyDescent="0.25">
      <c r="A1223" t="s">
        <v>2068</v>
      </c>
      <c r="B1223" t="s">
        <v>3674</v>
      </c>
      <c r="C1223" s="5" t="s">
        <v>2961</v>
      </c>
      <c r="D1223" s="2">
        <v>8995</v>
      </c>
      <c r="E1223" s="2" t="str">
        <f t="shared" si="39"/>
        <v>&gt; ₹500</v>
      </c>
      <c r="F1223" s="10">
        <v>0.28000000000000003</v>
      </c>
      <c r="G1223" s="8">
        <f t="shared" si="38"/>
        <v>25275950</v>
      </c>
      <c r="H1223" s="9">
        <v>4.3</v>
      </c>
      <c r="I1223" s="4">
        <v>2810</v>
      </c>
      <c r="J1223" t="s">
        <v>2069</v>
      </c>
    </row>
    <row r="1224" spans="1:10" x14ac:dyDescent="0.25">
      <c r="A1224" t="s">
        <v>2070</v>
      </c>
      <c r="B1224" t="s">
        <v>2855</v>
      </c>
      <c r="C1224" s="5" t="s">
        <v>2973</v>
      </c>
      <c r="D1224">
        <v>239</v>
      </c>
      <c r="E1224" s="2" t="str">
        <f t="shared" si="39"/>
        <v>₹200–₹500</v>
      </c>
      <c r="F1224" s="10">
        <v>0</v>
      </c>
      <c r="G1224" s="8">
        <f t="shared" si="38"/>
        <v>1673</v>
      </c>
      <c r="H1224" s="9">
        <v>4.3</v>
      </c>
      <c r="I1224" s="4">
        <v>7</v>
      </c>
      <c r="J1224" t="s">
        <v>2071</v>
      </c>
    </row>
    <row r="1225" spans="1:10" x14ac:dyDescent="0.25">
      <c r="A1225" t="s">
        <v>2072</v>
      </c>
      <c r="B1225" t="s">
        <v>3675</v>
      </c>
      <c r="C1225" s="5" t="s">
        <v>2958</v>
      </c>
      <c r="D1225" s="2">
        <v>1599</v>
      </c>
      <c r="E1225" s="2" t="str">
        <f t="shared" si="39"/>
        <v>&gt; ₹500</v>
      </c>
      <c r="F1225" s="10">
        <v>0.56000000000000005</v>
      </c>
      <c r="G1225" s="8">
        <f t="shared" si="38"/>
        <v>2764671</v>
      </c>
      <c r="H1225" s="9">
        <v>4.7</v>
      </c>
      <c r="I1225" s="4">
        <v>1729</v>
      </c>
      <c r="J1225" t="s">
        <v>2073</v>
      </c>
    </row>
    <row r="1226" spans="1:10" x14ac:dyDescent="0.25">
      <c r="A1226" t="s">
        <v>2074</v>
      </c>
      <c r="B1226" t="s">
        <v>2856</v>
      </c>
      <c r="C1226" s="5" t="s">
        <v>2960</v>
      </c>
      <c r="D1226" s="2">
        <v>4290</v>
      </c>
      <c r="E1226" s="2" t="str">
        <f t="shared" si="39"/>
        <v>&gt; ₹500</v>
      </c>
      <c r="F1226" s="10">
        <v>0.39</v>
      </c>
      <c r="G1226" s="8">
        <f t="shared" si="38"/>
        <v>9077640</v>
      </c>
      <c r="H1226" s="9">
        <v>4.4000000000000004</v>
      </c>
      <c r="I1226" s="4">
        <v>2116</v>
      </c>
      <c r="J1226" t="s">
        <v>2075</v>
      </c>
    </row>
    <row r="1227" spans="1:10" x14ac:dyDescent="0.25">
      <c r="A1227" t="s">
        <v>2076</v>
      </c>
      <c r="B1227" t="s">
        <v>3676</v>
      </c>
      <c r="C1227" s="5" t="s">
        <v>2960</v>
      </c>
      <c r="D1227" s="2">
        <v>2890</v>
      </c>
      <c r="E1227" s="2" t="str">
        <f t="shared" si="39"/>
        <v>&gt; ₹500</v>
      </c>
      <c r="F1227" s="10">
        <v>0.46</v>
      </c>
      <c r="G1227" s="8">
        <f t="shared" si="38"/>
        <v>1338070</v>
      </c>
      <c r="H1227" s="9">
        <v>3.9</v>
      </c>
      <c r="I1227" s="4">
        <v>463</v>
      </c>
      <c r="J1227" t="s">
        <v>2077</v>
      </c>
    </row>
    <row r="1228" spans="1:10" x14ac:dyDescent="0.25">
      <c r="A1228" t="s">
        <v>2078</v>
      </c>
      <c r="B1228" t="s">
        <v>3677</v>
      </c>
      <c r="C1228" s="5" t="s">
        <v>2959</v>
      </c>
      <c r="D1228" s="2">
        <v>1299</v>
      </c>
      <c r="E1228" s="2" t="str">
        <f t="shared" si="39"/>
        <v>&gt; ₹500</v>
      </c>
      <c r="F1228" s="10">
        <v>0.62</v>
      </c>
      <c r="G1228" s="8">
        <f t="shared" si="38"/>
        <v>70146</v>
      </c>
      <c r="H1228" s="9">
        <v>4.7</v>
      </c>
      <c r="I1228" s="4">
        <v>54</v>
      </c>
      <c r="J1228" t="s">
        <v>2079</v>
      </c>
    </row>
    <row r="1229" spans="1:10" x14ac:dyDescent="0.25">
      <c r="A1229" t="s">
        <v>2080</v>
      </c>
      <c r="B1229" t="s">
        <v>3678</v>
      </c>
      <c r="C1229" s="5" t="s">
        <v>2968</v>
      </c>
      <c r="D1229">
        <v>640</v>
      </c>
      <c r="E1229" s="2" t="str">
        <f t="shared" si="39"/>
        <v>&gt; ₹500</v>
      </c>
      <c r="F1229" s="10">
        <v>0.2</v>
      </c>
      <c r="G1229" s="8">
        <f t="shared" si="38"/>
        <v>4626560</v>
      </c>
      <c r="H1229" s="9">
        <v>4.0999999999999996</v>
      </c>
      <c r="I1229" s="4">
        <v>7229</v>
      </c>
      <c r="J1229" t="s">
        <v>2081</v>
      </c>
    </row>
    <row r="1230" spans="1:10" x14ac:dyDescent="0.25">
      <c r="A1230" t="s">
        <v>2082</v>
      </c>
      <c r="B1230" t="s">
        <v>3679</v>
      </c>
      <c r="C1230" s="5" t="s">
        <v>2958</v>
      </c>
      <c r="D1230" s="2">
        <v>3790</v>
      </c>
      <c r="E1230" s="2" t="str">
        <f t="shared" si="39"/>
        <v>&gt; ₹500</v>
      </c>
      <c r="F1230" s="10">
        <v>0.5</v>
      </c>
      <c r="G1230" s="8">
        <f t="shared" si="38"/>
        <v>14561180</v>
      </c>
      <c r="H1230" s="9">
        <v>3.8</v>
      </c>
      <c r="I1230" s="4">
        <v>3842</v>
      </c>
      <c r="J1230" t="s">
        <v>2083</v>
      </c>
    </row>
    <row r="1231" spans="1:10" x14ac:dyDescent="0.25">
      <c r="A1231" t="s">
        <v>2084</v>
      </c>
      <c r="B1231" t="s">
        <v>2857</v>
      </c>
      <c r="C1231" s="5" t="s">
        <v>2960</v>
      </c>
      <c r="D1231" s="2">
        <v>4560</v>
      </c>
      <c r="E1231" s="2" t="str">
        <f t="shared" si="39"/>
        <v>&gt; ₹500</v>
      </c>
      <c r="F1231" s="10">
        <v>0.43</v>
      </c>
      <c r="G1231" s="8">
        <f t="shared" si="38"/>
        <v>2945760</v>
      </c>
      <c r="H1231" s="9">
        <v>4.4000000000000004</v>
      </c>
      <c r="I1231" s="4">
        <v>646</v>
      </c>
      <c r="J1231" t="s">
        <v>2085</v>
      </c>
    </row>
    <row r="1232" spans="1:10" x14ac:dyDescent="0.25">
      <c r="A1232" t="s">
        <v>2086</v>
      </c>
      <c r="B1232" t="s">
        <v>3680</v>
      </c>
      <c r="C1232" s="5" t="s">
        <v>2961</v>
      </c>
      <c r="D1232" s="2">
        <v>3500</v>
      </c>
      <c r="E1232" s="2" t="str">
        <f t="shared" si="39"/>
        <v>&gt; ₹500</v>
      </c>
      <c r="F1232" s="10">
        <v>0.66</v>
      </c>
      <c r="G1232" s="8">
        <f t="shared" si="38"/>
        <v>6307000</v>
      </c>
      <c r="H1232" s="9">
        <v>4.3</v>
      </c>
      <c r="I1232" s="4">
        <v>1802</v>
      </c>
      <c r="J1232" t="s">
        <v>2087</v>
      </c>
    </row>
    <row r="1233" spans="1:10" x14ac:dyDescent="0.25">
      <c r="A1233" t="s">
        <v>2088</v>
      </c>
      <c r="B1233" t="s">
        <v>3681</v>
      </c>
      <c r="C1233" s="5" t="s">
        <v>2961</v>
      </c>
      <c r="D1233" s="2">
        <v>2600</v>
      </c>
      <c r="E1233" s="2" t="str">
        <f t="shared" si="39"/>
        <v>&gt; ₹500</v>
      </c>
      <c r="F1233" s="10">
        <v>0.62</v>
      </c>
      <c r="G1233" s="8">
        <f t="shared" si="38"/>
        <v>655200</v>
      </c>
      <c r="H1233" s="9">
        <v>3.4</v>
      </c>
      <c r="I1233" s="4">
        <v>252</v>
      </c>
      <c r="J1233" t="s">
        <v>2089</v>
      </c>
    </row>
    <row r="1234" spans="1:10" x14ac:dyDescent="0.25">
      <c r="A1234" t="s">
        <v>2090</v>
      </c>
      <c r="B1234" t="s">
        <v>3682</v>
      </c>
      <c r="C1234" s="5" t="s">
        <v>2959</v>
      </c>
      <c r="D1234" s="2">
        <v>3300</v>
      </c>
      <c r="E1234" s="2" t="str">
        <f t="shared" si="39"/>
        <v>&gt; ₹500</v>
      </c>
      <c r="F1234" s="10">
        <v>0.39</v>
      </c>
      <c r="G1234" s="8">
        <f t="shared" si="38"/>
        <v>2574000</v>
      </c>
      <c r="H1234" s="9">
        <v>4.2</v>
      </c>
      <c r="I1234" s="4">
        <v>780</v>
      </c>
      <c r="J1234" t="s">
        <v>2091</v>
      </c>
    </row>
    <row r="1235" spans="1:10" x14ac:dyDescent="0.25">
      <c r="A1235" t="s">
        <v>2092</v>
      </c>
      <c r="B1235" t="s">
        <v>2858</v>
      </c>
      <c r="C1235" s="5" t="s">
        <v>2959</v>
      </c>
      <c r="D1235">
        <v>699</v>
      </c>
      <c r="E1235" s="2" t="str">
        <f t="shared" si="39"/>
        <v>&gt; ₹500</v>
      </c>
      <c r="F1235" s="10">
        <v>0.7</v>
      </c>
      <c r="G1235" s="8">
        <f t="shared" si="38"/>
        <v>51726</v>
      </c>
      <c r="H1235" s="9">
        <v>3.7</v>
      </c>
      <c r="I1235" s="4">
        <v>74</v>
      </c>
      <c r="J1235" t="s">
        <v>2093</v>
      </c>
    </row>
    <row r="1236" spans="1:10" x14ac:dyDescent="0.25">
      <c r="A1236" t="s">
        <v>2094</v>
      </c>
      <c r="B1236" t="s">
        <v>2859</v>
      </c>
      <c r="C1236" s="5" t="s">
        <v>2958</v>
      </c>
      <c r="D1236" s="2">
        <v>23559</v>
      </c>
      <c r="E1236" s="2" t="str">
        <f t="shared" si="39"/>
        <v>&gt; ₹500</v>
      </c>
      <c r="F1236" s="10">
        <v>0.38</v>
      </c>
      <c r="G1236" s="8">
        <f t="shared" si="38"/>
        <v>47730534</v>
      </c>
      <c r="H1236" s="9">
        <v>4.3</v>
      </c>
      <c r="I1236" s="4">
        <v>2026</v>
      </c>
      <c r="J1236" t="s">
        <v>2095</v>
      </c>
    </row>
    <row r="1237" spans="1:10" x14ac:dyDescent="0.25">
      <c r="A1237" t="s">
        <v>2096</v>
      </c>
      <c r="B1237" t="s">
        <v>2860</v>
      </c>
      <c r="C1237" s="5" t="s">
        <v>2958</v>
      </c>
      <c r="D1237" s="2">
        <v>1599</v>
      </c>
      <c r="E1237" s="2" t="str">
        <f t="shared" si="39"/>
        <v>&gt; ₹500</v>
      </c>
      <c r="F1237" s="10">
        <v>0.41</v>
      </c>
      <c r="G1237" s="8">
        <f t="shared" si="38"/>
        <v>9451689</v>
      </c>
      <c r="H1237" s="9">
        <v>4.3</v>
      </c>
      <c r="I1237" s="4">
        <v>5911</v>
      </c>
      <c r="J1237" t="s">
        <v>2097</v>
      </c>
    </row>
    <row r="1238" spans="1:10" x14ac:dyDescent="0.25">
      <c r="A1238" t="s">
        <v>2098</v>
      </c>
      <c r="B1238" t="s">
        <v>3683</v>
      </c>
      <c r="C1238" s="5" t="s">
        <v>2959</v>
      </c>
      <c r="D1238" s="2">
        <v>9995</v>
      </c>
      <c r="E1238" s="2" t="str">
        <f t="shared" si="39"/>
        <v>&gt; ₹500</v>
      </c>
      <c r="F1238" s="10">
        <v>0.28000000000000003</v>
      </c>
      <c r="G1238" s="8">
        <f t="shared" si="38"/>
        <v>19630180</v>
      </c>
      <c r="H1238" s="9">
        <v>4.4000000000000004</v>
      </c>
      <c r="I1238" s="4">
        <v>1964</v>
      </c>
      <c r="J1238" t="s">
        <v>2099</v>
      </c>
    </row>
    <row r="1239" spans="1:10" x14ac:dyDescent="0.25">
      <c r="A1239" t="s">
        <v>2100</v>
      </c>
      <c r="B1239" t="s">
        <v>2861</v>
      </c>
      <c r="C1239" s="5" t="s">
        <v>2961</v>
      </c>
      <c r="D1239" s="2">
        <v>2545</v>
      </c>
      <c r="E1239" s="2" t="str">
        <f t="shared" si="39"/>
        <v>&gt; ₹500</v>
      </c>
      <c r="F1239" s="10">
        <v>0.04</v>
      </c>
      <c r="G1239" s="8">
        <f t="shared" si="38"/>
        <v>63625</v>
      </c>
      <c r="H1239" s="9">
        <v>4.0999999999999996</v>
      </c>
      <c r="I1239" s="4">
        <v>25</v>
      </c>
      <c r="J1239" t="s">
        <v>2101</v>
      </c>
    </row>
    <row r="1240" spans="1:10" x14ac:dyDescent="0.25">
      <c r="A1240" t="s">
        <v>2102</v>
      </c>
      <c r="B1240" t="s">
        <v>3684</v>
      </c>
      <c r="C1240" s="5" t="s">
        <v>2968</v>
      </c>
      <c r="D1240" s="2">
        <v>8995</v>
      </c>
      <c r="E1240" s="2" t="str">
        <f t="shared" si="39"/>
        <v>&gt; ₹500</v>
      </c>
      <c r="F1240" s="10">
        <v>0.13</v>
      </c>
      <c r="G1240" s="8">
        <f t="shared" si="38"/>
        <v>28424200</v>
      </c>
      <c r="H1240" s="9">
        <v>4</v>
      </c>
      <c r="I1240" s="4">
        <v>3160</v>
      </c>
      <c r="J1240" t="s">
        <v>2103</v>
      </c>
    </row>
    <row r="1241" spans="1:10" x14ac:dyDescent="0.25">
      <c r="A1241" t="s">
        <v>2104</v>
      </c>
      <c r="B1241" t="s">
        <v>2862</v>
      </c>
      <c r="C1241" s="5" t="s">
        <v>2958</v>
      </c>
      <c r="D1241" s="2">
        <v>1999</v>
      </c>
      <c r="E1241" s="2" t="str">
        <f t="shared" si="39"/>
        <v>&gt; ₹500</v>
      </c>
      <c r="F1241" s="10">
        <v>0.2</v>
      </c>
      <c r="G1241" s="8">
        <f t="shared" si="38"/>
        <v>3114442</v>
      </c>
      <c r="H1241" s="9">
        <v>4.4000000000000004</v>
      </c>
      <c r="I1241" s="4">
        <v>1558</v>
      </c>
      <c r="J1241" t="s">
        <v>2105</v>
      </c>
    </row>
    <row r="1242" spans="1:10" x14ac:dyDescent="0.25">
      <c r="A1242" t="s">
        <v>2106</v>
      </c>
      <c r="B1242" t="s">
        <v>3595</v>
      </c>
      <c r="C1242" s="5" t="s">
        <v>2961</v>
      </c>
      <c r="D1242" s="2">
        <v>5500</v>
      </c>
      <c r="E1242" s="2" t="str">
        <f t="shared" si="39"/>
        <v>&gt; ₹500</v>
      </c>
      <c r="F1242" s="10">
        <v>0.47</v>
      </c>
      <c r="G1242" s="8">
        <f t="shared" si="38"/>
        <v>49269000</v>
      </c>
      <c r="H1242" s="9">
        <v>3.8</v>
      </c>
      <c r="I1242" s="4">
        <v>8958</v>
      </c>
      <c r="J1242" t="s">
        <v>2107</v>
      </c>
    </row>
    <row r="1243" spans="1:10" x14ac:dyDescent="0.25">
      <c r="A1243" t="s">
        <v>2108</v>
      </c>
      <c r="B1243" t="s">
        <v>2863</v>
      </c>
      <c r="C1243" s="5" t="s">
        <v>2973</v>
      </c>
      <c r="D1243" s="2">
        <v>12150</v>
      </c>
      <c r="E1243" s="2" t="str">
        <f t="shared" si="39"/>
        <v>&gt; ₹500</v>
      </c>
      <c r="F1243" s="10">
        <v>0.19</v>
      </c>
      <c r="G1243" s="8">
        <f t="shared" si="38"/>
        <v>160999650</v>
      </c>
      <c r="H1243" s="9">
        <v>4.3</v>
      </c>
      <c r="I1243" s="4">
        <v>13251</v>
      </c>
      <c r="J1243" t="s">
        <v>2109</v>
      </c>
    </row>
    <row r="1244" spans="1:10" x14ac:dyDescent="0.25">
      <c r="A1244" t="s">
        <v>2110</v>
      </c>
      <c r="B1244" t="s">
        <v>2864</v>
      </c>
      <c r="C1244" s="5" t="s">
        <v>2973</v>
      </c>
      <c r="D1244" s="2">
        <v>4995</v>
      </c>
      <c r="E1244" s="2" t="str">
        <f t="shared" si="39"/>
        <v>&gt; ₹500</v>
      </c>
      <c r="F1244" s="10">
        <v>0.34</v>
      </c>
      <c r="G1244" s="8">
        <f t="shared" si="38"/>
        <v>6958035</v>
      </c>
      <c r="H1244" s="9">
        <v>3.8</v>
      </c>
      <c r="I1244" s="4">
        <v>1393</v>
      </c>
      <c r="J1244" t="s">
        <v>2111</v>
      </c>
    </row>
    <row r="1245" spans="1:10" x14ac:dyDescent="0.25">
      <c r="A1245" t="s">
        <v>2112</v>
      </c>
      <c r="B1245" t="s">
        <v>2865</v>
      </c>
      <c r="C1245" s="5" t="s">
        <v>2973</v>
      </c>
      <c r="D1245" s="2">
        <v>1499</v>
      </c>
      <c r="E1245" s="2" t="str">
        <f t="shared" si="39"/>
        <v>&gt; ₹500</v>
      </c>
      <c r="F1245" s="10">
        <v>0.55000000000000004</v>
      </c>
      <c r="G1245" s="8">
        <f t="shared" si="38"/>
        <v>19487</v>
      </c>
      <c r="H1245" s="9">
        <v>2.2999999999999998</v>
      </c>
      <c r="I1245" s="4">
        <v>13</v>
      </c>
      <c r="J1245" t="s">
        <v>2113</v>
      </c>
    </row>
    <row r="1246" spans="1:10" x14ac:dyDescent="0.25">
      <c r="A1246" t="s">
        <v>2114</v>
      </c>
      <c r="B1246" t="s">
        <v>2866</v>
      </c>
      <c r="C1246" s="5" t="s">
        <v>2959</v>
      </c>
      <c r="D1246" s="2">
        <v>7506</v>
      </c>
      <c r="E1246" s="2" t="str">
        <f t="shared" si="39"/>
        <v>&gt; ₹500</v>
      </c>
      <c r="F1246" s="10">
        <v>0.22</v>
      </c>
      <c r="G1246" s="8">
        <f t="shared" si="38"/>
        <v>54350946</v>
      </c>
      <c r="H1246" s="9">
        <v>4.5</v>
      </c>
      <c r="I1246" s="4">
        <v>7241</v>
      </c>
      <c r="J1246" t="s">
        <v>2115</v>
      </c>
    </row>
    <row r="1247" spans="1:10" x14ac:dyDescent="0.25">
      <c r="A1247" t="s">
        <v>2116</v>
      </c>
      <c r="B1247" t="s">
        <v>2867</v>
      </c>
      <c r="C1247" s="5" t="s">
        <v>2972</v>
      </c>
      <c r="D1247" s="2">
        <v>18000</v>
      </c>
      <c r="E1247" s="2" t="str">
        <f t="shared" si="39"/>
        <v>&gt; ₹500</v>
      </c>
      <c r="F1247" s="10">
        <v>0.49</v>
      </c>
      <c r="G1247" s="8">
        <f t="shared" si="38"/>
        <v>288360000</v>
      </c>
      <c r="H1247" s="9">
        <v>4</v>
      </c>
      <c r="I1247" s="4">
        <v>16020</v>
      </c>
      <c r="J1247" t="s">
        <v>2117</v>
      </c>
    </row>
    <row r="1248" spans="1:10" x14ac:dyDescent="0.25">
      <c r="A1248" t="s">
        <v>2118</v>
      </c>
      <c r="B1248" t="s">
        <v>3577</v>
      </c>
      <c r="C1248" s="5" t="s">
        <v>2959</v>
      </c>
      <c r="D1248" s="2">
        <v>1099</v>
      </c>
      <c r="E1248" s="2" t="str">
        <f t="shared" si="39"/>
        <v>&gt; ₹500</v>
      </c>
      <c r="F1248" s="10">
        <v>0.68</v>
      </c>
      <c r="G1248" s="8">
        <f t="shared" si="38"/>
        <v>1615530</v>
      </c>
      <c r="H1248" s="9">
        <v>3.7</v>
      </c>
      <c r="I1248" s="4">
        <v>1470</v>
      </c>
      <c r="J1248" t="s">
        <v>2119</v>
      </c>
    </row>
    <row r="1249" spans="1:10" x14ac:dyDescent="0.25">
      <c r="A1249" t="s">
        <v>2120</v>
      </c>
      <c r="B1249" t="s">
        <v>2868</v>
      </c>
      <c r="C1249" s="5" t="s">
        <v>2959</v>
      </c>
      <c r="D1249" s="2">
        <v>1900</v>
      </c>
      <c r="E1249" s="2" t="str">
        <f t="shared" si="39"/>
        <v>&gt; ₹500</v>
      </c>
      <c r="F1249" s="10">
        <v>0.53</v>
      </c>
      <c r="G1249" s="8">
        <f t="shared" si="38"/>
        <v>6959700</v>
      </c>
      <c r="H1249" s="9">
        <v>4</v>
      </c>
      <c r="I1249" s="4">
        <v>3663</v>
      </c>
      <c r="J1249" t="s">
        <v>2121</v>
      </c>
    </row>
    <row r="1250" spans="1:10" x14ac:dyDescent="0.25">
      <c r="A1250" t="s">
        <v>2122</v>
      </c>
      <c r="B1250" t="s">
        <v>3685</v>
      </c>
      <c r="C1250" s="5" t="s">
        <v>2959</v>
      </c>
      <c r="D1250" s="2">
        <v>1850</v>
      </c>
      <c r="E1250" s="2" t="str">
        <f t="shared" si="39"/>
        <v>&gt; ₹500</v>
      </c>
      <c r="F1250" s="10">
        <v>0.27</v>
      </c>
      <c r="G1250" s="8">
        <f t="shared" si="38"/>
        <v>1180300</v>
      </c>
      <c r="H1250" s="9">
        <v>4.4000000000000004</v>
      </c>
      <c r="I1250" s="4">
        <v>638</v>
      </c>
      <c r="J1250" t="s">
        <v>2123</v>
      </c>
    </row>
    <row r="1251" spans="1:10" x14ac:dyDescent="0.25">
      <c r="A1251" t="s">
        <v>2124</v>
      </c>
      <c r="B1251" t="s">
        <v>3686</v>
      </c>
      <c r="C1251" s="5" t="s">
        <v>2973</v>
      </c>
      <c r="D1251" s="2">
        <v>9999</v>
      </c>
      <c r="E1251" s="2" t="str">
        <f t="shared" si="39"/>
        <v>&gt; ₹500</v>
      </c>
      <c r="F1251" s="10">
        <v>0.38</v>
      </c>
      <c r="G1251" s="8">
        <f t="shared" si="38"/>
        <v>35516448</v>
      </c>
      <c r="H1251" s="9">
        <v>4.0999999999999996</v>
      </c>
      <c r="I1251" s="4">
        <v>3552</v>
      </c>
      <c r="J1251" t="s">
        <v>2125</v>
      </c>
    </row>
    <row r="1252" spans="1:10" x14ac:dyDescent="0.25">
      <c r="A1252" t="s">
        <v>2126</v>
      </c>
      <c r="B1252" t="s">
        <v>3687</v>
      </c>
      <c r="C1252" s="5" t="s">
        <v>2958</v>
      </c>
      <c r="D1252" s="2">
        <v>3995</v>
      </c>
      <c r="E1252" s="2" t="str">
        <f t="shared" si="39"/>
        <v>&gt; ₹500</v>
      </c>
      <c r="F1252" s="10">
        <v>0.31</v>
      </c>
      <c r="G1252" s="8">
        <f t="shared" si="38"/>
        <v>44536260</v>
      </c>
      <c r="H1252" s="9">
        <v>4.4000000000000004</v>
      </c>
      <c r="I1252" s="4">
        <v>11148</v>
      </c>
      <c r="J1252" t="s">
        <v>2127</v>
      </c>
    </row>
    <row r="1253" spans="1:10" x14ac:dyDescent="0.25">
      <c r="A1253" t="s">
        <v>2128</v>
      </c>
      <c r="B1253" t="s">
        <v>3688</v>
      </c>
      <c r="C1253" s="5" t="s">
        <v>2973</v>
      </c>
      <c r="D1253" s="2">
        <v>1499</v>
      </c>
      <c r="E1253" s="2" t="str">
        <f t="shared" si="39"/>
        <v>&gt; ₹500</v>
      </c>
      <c r="F1253" s="10">
        <v>0.52</v>
      </c>
      <c r="G1253" s="8">
        <f t="shared" si="38"/>
        <v>3671051</v>
      </c>
      <c r="H1253" s="9">
        <v>3.1</v>
      </c>
      <c r="I1253" s="4">
        <v>2449</v>
      </c>
      <c r="J1253" t="s">
        <v>2129</v>
      </c>
    </row>
    <row r="1254" spans="1:10" x14ac:dyDescent="0.25">
      <c r="A1254" t="s">
        <v>2130</v>
      </c>
      <c r="B1254" t="s">
        <v>3689</v>
      </c>
      <c r="C1254" s="5" t="s">
        <v>2958</v>
      </c>
      <c r="D1254" s="2">
        <v>3295</v>
      </c>
      <c r="E1254" s="2" t="str">
        <f t="shared" si="39"/>
        <v>&gt; ₹500</v>
      </c>
      <c r="F1254" s="10">
        <v>0.12</v>
      </c>
      <c r="G1254" s="8">
        <f t="shared" si="38"/>
        <v>7575205</v>
      </c>
      <c r="H1254" s="9">
        <v>4.3</v>
      </c>
      <c r="I1254" s="4">
        <v>2299</v>
      </c>
      <c r="J1254" t="s">
        <v>2131</v>
      </c>
    </row>
    <row r="1255" spans="1:10" x14ac:dyDescent="0.25">
      <c r="A1255" t="s">
        <v>2132</v>
      </c>
      <c r="B1255" t="s">
        <v>3690</v>
      </c>
      <c r="C1255" s="5" t="s">
        <v>2959</v>
      </c>
      <c r="D1255" s="2">
        <v>2695</v>
      </c>
      <c r="E1255" s="2" t="str">
        <f t="shared" si="39"/>
        <v>&gt; ₹500</v>
      </c>
      <c r="F1255" s="10">
        <v>0.39</v>
      </c>
      <c r="G1255" s="8">
        <f t="shared" si="38"/>
        <v>16242765</v>
      </c>
      <c r="H1255" s="9">
        <v>4.4000000000000004</v>
      </c>
      <c r="I1255" s="4">
        <v>6027</v>
      </c>
      <c r="J1255" t="s">
        <v>2133</v>
      </c>
    </row>
    <row r="1256" spans="1:10" x14ac:dyDescent="0.25">
      <c r="A1256" t="s">
        <v>2134</v>
      </c>
      <c r="B1256" t="s">
        <v>2869</v>
      </c>
      <c r="C1256" s="5" t="s">
        <v>2960</v>
      </c>
      <c r="D1256" s="2">
        <v>2290</v>
      </c>
      <c r="E1256" s="2" t="str">
        <f t="shared" si="39"/>
        <v>&gt; ₹500</v>
      </c>
      <c r="F1256" s="10">
        <v>0.39</v>
      </c>
      <c r="G1256" s="8">
        <f t="shared" si="38"/>
        <v>1055690</v>
      </c>
      <c r="H1256" s="9">
        <v>4.4000000000000004</v>
      </c>
      <c r="I1256" s="4">
        <v>461</v>
      </c>
      <c r="J1256" t="s">
        <v>2135</v>
      </c>
    </row>
    <row r="1257" spans="1:10" x14ac:dyDescent="0.25">
      <c r="A1257" t="s">
        <v>2136</v>
      </c>
      <c r="B1257" t="s">
        <v>2870</v>
      </c>
      <c r="C1257" s="5" t="s">
        <v>2959</v>
      </c>
      <c r="D1257" s="2">
        <v>3099</v>
      </c>
      <c r="E1257" s="2" t="str">
        <f t="shared" si="39"/>
        <v>&gt; ₹500</v>
      </c>
      <c r="F1257" s="10">
        <v>0.33</v>
      </c>
      <c r="G1257" s="8">
        <f t="shared" si="38"/>
        <v>873918</v>
      </c>
      <c r="H1257" s="9">
        <v>4.0999999999999996</v>
      </c>
      <c r="I1257" s="4">
        <v>282</v>
      </c>
      <c r="J1257" t="s">
        <v>2137</v>
      </c>
    </row>
    <row r="1258" spans="1:10" x14ac:dyDescent="0.25">
      <c r="A1258" t="s">
        <v>2138</v>
      </c>
      <c r="B1258" t="s">
        <v>3691</v>
      </c>
      <c r="C1258" s="5" t="s">
        <v>2959</v>
      </c>
      <c r="D1258" s="2">
        <v>1075</v>
      </c>
      <c r="E1258" s="2" t="str">
        <f t="shared" si="39"/>
        <v>&gt; ₹500</v>
      </c>
      <c r="F1258" s="10">
        <v>7.0000000000000007E-2</v>
      </c>
      <c r="G1258" s="8">
        <f t="shared" si="38"/>
        <v>9970625</v>
      </c>
      <c r="H1258" s="9">
        <v>4.0999999999999996</v>
      </c>
      <c r="I1258" s="4">
        <v>9275</v>
      </c>
      <c r="J1258" t="s">
        <v>2139</v>
      </c>
    </row>
    <row r="1259" spans="1:10" x14ac:dyDescent="0.25">
      <c r="A1259" t="s">
        <v>2140</v>
      </c>
      <c r="B1259" t="s">
        <v>2871</v>
      </c>
      <c r="C1259" s="5" t="s">
        <v>2960</v>
      </c>
      <c r="D1259" s="2">
        <v>6999</v>
      </c>
      <c r="E1259" s="2" t="str">
        <f t="shared" si="39"/>
        <v>&gt; ₹500</v>
      </c>
      <c r="F1259" s="10">
        <v>0.55000000000000004</v>
      </c>
      <c r="G1259" s="8">
        <f t="shared" si="38"/>
        <v>5200257</v>
      </c>
      <c r="H1259" s="9">
        <v>4</v>
      </c>
      <c r="I1259" s="4">
        <v>743</v>
      </c>
      <c r="J1259" t="s">
        <v>2141</v>
      </c>
    </row>
    <row r="1260" spans="1:10" x14ac:dyDescent="0.25">
      <c r="A1260" t="s">
        <v>2142</v>
      </c>
      <c r="B1260" t="s">
        <v>3692</v>
      </c>
      <c r="C1260" s="5" t="s">
        <v>2961</v>
      </c>
      <c r="D1260" s="2">
        <v>2499</v>
      </c>
      <c r="E1260" s="2" t="str">
        <f t="shared" si="39"/>
        <v>&gt; ₹500</v>
      </c>
      <c r="F1260" s="10">
        <v>0.57999999999999996</v>
      </c>
      <c r="G1260" s="8">
        <f t="shared" si="38"/>
        <v>819672</v>
      </c>
      <c r="H1260" s="9">
        <v>3.6</v>
      </c>
      <c r="I1260" s="4">
        <v>328</v>
      </c>
      <c r="J1260" t="s">
        <v>2143</v>
      </c>
    </row>
    <row r="1261" spans="1:10" x14ac:dyDescent="0.25">
      <c r="A1261" t="s">
        <v>2144</v>
      </c>
      <c r="B1261" t="s">
        <v>2872</v>
      </c>
      <c r="C1261" s="5" t="s">
        <v>2960</v>
      </c>
      <c r="D1261" s="2">
        <v>7290</v>
      </c>
      <c r="E1261" s="2" t="str">
        <f t="shared" si="39"/>
        <v>&gt; ₹500</v>
      </c>
      <c r="F1261" s="10">
        <v>0.51</v>
      </c>
      <c r="G1261" s="8">
        <f t="shared" si="38"/>
        <v>6867180</v>
      </c>
      <c r="H1261" s="9">
        <v>3.9</v>
      </c>
      <c r="I1261" s="4">
        <v>942</v>
      </c>
      <c r="J1261" t="s">
        <v>2145</v>
      </c>
    </row>
    <row r="1262" spans="1:10" x14ac:dyDescent="0.25">
      <c r="A1262" t="s">
        <v>2146</v>
      </c>
      <c r="B1262" t="s">
        <v>2873</v>
      </c>
      <c r="C1262" s="5" t="s">
        <v>2960</v>
      </c>
      <c r="D1262" s="2">
        <v>5795</v>
      </c>
      <c r="E1262" s="2" t="str">
        <f t="shared" si="39"/>
        <v>&gt; ₹500</v>
      </c>
      <c r="F1262" s="10">
        <v>0.17</v>
      </c>
      <c r="G1262" s="8">
        <f t="shared" si="38"/>
        <v>22107925</v>
      </c>
      <c r="H1262" s="9">
        <v>3.9</v>
      </c>
      <c r="I1262" s="4">
        <v>3815</v>
      </c>
      <c r="J1262" t="s">
        <v>2147</v>
      </c>
    </row>
    <row r="1263" spans="1:10" x14ac:dyDescent="0.25">
      <c r="A1263" t="s">
        <v>2148</v>
      </c>
      <c r="B1263" t="s">
        <v>2874</v>
      </c>
      <c r="C1263" s="5" t="s">
        <v>2959</v>
      </c>
      <c r="D1263" s="2">
        <v>3398</v>
      </c>
      <c r="E1263" s="2" t="str">
        <f t="shared" si="39"/>
        <v>&gt; ₹500</v>
      </c>
      <c r="F1263" s="10">
        <v>0.5</v>
      </c>
      <c r="G1263" s="8">
        <f t="shared" si="38"/>
        <v>27143224</v>
      </c>
      <c r="H1263" s="9">
        <v>3.8</v>
      </c>
      <c r="I1263" s="4">
        <v>7988</v>
      </c>
      <c r="J1263" t="s">
        <v>2149</v>
      </c>
    </row>
    <row r="1264" spans="1:10" x14ac:dyDescent="0.25">
      <c r="A1264" t="s">
        <v>2150</v>
      </c>
      <c r="B1264" t="s">
        <v>3693</v>
      </c>
      <c r="C1264" s="5" t="s">
        <v>2962</v>
      </c>
      <c r="D1264" s="2">
        <v>1490</v>
      </c>
      <c r="E1264" s="2" t="str">
        <f t="shared" si="39"/>
        <v>&gt; ₹500</v>
      </c>
      <c r="F1264" s="10">
        <v>0.55000000000000004</v>
      </c>
      <c r="G1264" s="8">
        <f t="shared" si="38"/>
        <v>1378250</v>
      </c>
      <c r="H1264" s="9">
        <v>4.0999999999999996</v>
      </c>
      <c r="I1264" s="4">
        <v>925</v>
      </c>
      <c r="J1264" t="s">
        <v>2151</v>
      </c>
    </row>
    <row r="1265" spans="1:10" x14ac:dyDescent="0.25">
      <c r="A1265" t="s">
        <v>2152</v>
      </c>
      <c r="B1265" t="s">
        <v>3694</v>
      </c>
      <c r="C1265" s="5" t="s">
        <v>2959</v>
      </c>
      <c r="D1265" s="2">
        <v>1620</v>
      </c>
      <c r="E1265" s="2" t="str">
        <f t="shared" si="39"/>
        <v>&gt; ₹500</v>
      </c>
      <c r="F1265" s="10">
        <v>0.41</v>
      </c>
      <c r="G1265" s="8">
        <f t="shared" si="38"/>
        <v>7079400</v>
      </c>
      <c r="H1265" s="9">
        <v>4.0999999999999996</v>
      </c>
      <c r="I1265" s="4">
        <v>4370</v>
      </c>
      <c r="J1265" t="s">
        <v>2153</v>
      </c>
    </row>
    <row r="1266" spans="1:10" x14ac:dyDescent="0.25">
      <c r="A1266" t="s">
        <v>2154</v>
      </c>
      <c r="B1266" t="s">
        <v>3695</v>
      </c>
      <c r="C1266" s="5" t="s">
        <v>2958</v>
      </c>
      <c r="D1266" s="2">
        <v>1000</v>
      </c>
      <c r="E1266" s="2" t="str">
        <f t="shared" si="39"/>
        <v>&gt; ₹500</v>
      </c>
      <c r="F1266" s="10">
        <v>0.15</v>
      </c>
      <c r="G1266" s="8">
        <f t="shared" si="38"/>
        <v>7619000</v>
      </c>
      <c r="H1266" s="9">
        <v>4.0999999999999996</v>
      </c>
      <c r="I1266" s="4">
        <v>7619</v>
      </c>
      <c r="J1266" t="s">
        <v>2155</v>
      </c>
    </row>
    <row r="1267" spans="1:10" x14ac:dyDescent="0.25">
      <c r="A1267" t="s">
        <v>2156</v>
      </c>
      <c r="B1267" t="s">
        <v>2875</v>
      </c>
      <c r="C1267" s="5" t="s">
        <v>2959</v>
      </c>
      <c r="D1267">
        <v>640</v>
      </c>
      <c r="E1267" s="2" t="str">
        <f t="shared" si="39"/>
        <v>&gt; ₹500</v>
      </c>
      <c r="F1267" s="10">
        <v>0.06</v>
      </c>
      <c r="G1267" s="8">
        <f t="shared" si="38"/>
        <v>1659520</v>
      </c>
      <c r="H1267" s="9">
        <v>3.8</v>
      </c>
      <c r="I1267" s="4">
        <v>2593</v>
      </c>
      <c r="J1267" t="s">
        <v>2157</v>
      </c>
    </row>
    <row r="1268" spans="1:10" x14ac:dyDescent="0.25">
      <c r="A1268" t="s">
        <v>2158</v>
      </c>
      <c r="B1268" t="s">
        <v>2876</v>
      </c>
      <c r="C1268" s="5" t="s">
        <v>2959</v>
      </c>
      <c r="D1268" s="2">
        <v>4495</v>
      </c>
      <c r="E1268" s="2" t="str">
        <f t="shared" si="39"/>
        <v>&gt; ₹500</v>
      </c>
      <c r="F1268" s="10">
        <v>0.17</v>
      </c>
      <c r="G1268" s="8">
        <f t="shared" si="38"/>
        <v>1600220</v>
      </c>
      <c r="H1268" s="9">
        <v>4.3</v>
      </c>
      <c r="I1268" s="4">
        <v>356</v>
      </c>
      <c r="J1268" t="s">
        <v>2159</v>
      </c>
    </row>
    <row r="1269" spans="1:10" x14ac:dyDescent="0.25">
      <c r="A1269" t="s">
        <v>2160</v>
      </c>
      <c r="B1269" t="s">
        <v>2877</v>
      </c>
      <c r="C1269" s="5" t="s">
        <v>2958</v>
      </c>
      <c r="D1269" s="2">
        <v>2999</v>
      </c>
      <c r="E1269" s="2" t="str">
        <f t="shared" si="39"/>
        <v>&gt; ₹500</v>
      </c>
      <c r="F1269" s="10">
        <v>0.73</v>
      </c>
      <c r="G1269" s="8">
        <f t="shared" si="38"/>
        <v>188937</v>
      </c>
      <c r="H1269" s="9">
        <v>4.5</v>
      </c>
      <c r="I1269" s="4">
        <v>63</v>
      </c>
      <c r="J1269" t="s">
        <v>2161</v>
      </c>
    </row>
    <row r="1270" spans="1:10" x14ac:dyDescent="0.25">
      <c r="A1270" t="s">
        <v>2162</v>
      </c>
      <c r="B1270" t="s">
        <v>3621</v>
      </c>
      <c r="C1270" s="5" t="s">
        <v>2961</v>
      </c>
      <c r="D1270">
        <v>980</v>
      </c>
      <c r="E1270" s="2" t="str">
        <f t="shared" si="39"/>
        <v>&gt; ₹500</v>
      </c>
      <c r="F1270" s="10">
        <v>0</v>
      </c>
      <c r="G1270" s="8">
        <f t="shared" si="38"/>
        <v>4645200</v>
      </c>
      <c r="H1270" s="9">
        <v>4.2</v>
      </c>
      <c r="I1270" s="4">
        <v>4740</v>
      </c>
      <c r="J1270" t="s">
        <v>2163</v>
      </c>
    </row>
    <row r="1271" spans="1:10" x14ac:dyDescent="0.25">
      <c r="A1271" t="s">
        <v>2164</v>
      </c>
      <c r="B1271" t="s">
        <v>2878</v>
      </c>
      <c r="C1271" s="5" t="s">
        <v>2958</v>
      </c>
      <c r="D1271">
        <v>899</v>
      </c>
      <c r="E1271" s="2" t="str">
        <f t="shared" si="39"/>
        <v>&gt; ₹500</v>
      </c>
      <c r="F1271" s="10">
        <v>0.61</v>
      </c>
      <c r="G1271" s="8">
        <f t="shared" si="38"/>
        <v>266104</v>
      </c>
      <c r="H1271" s="9">
        <v>3.9</v>
      </c>
      <c r="I1271" s="4">
        <v>296</v>
      </c>
      <c r="J1271" t="s">
        <v>2165</v>
      </c>
    </row>
    <row r="1272" spans="1:10" x14ac:dyDescent="0.25">
      <c r="A1272" t="s">
        <v>2166</v>
      </c>
      <c r="B1272" t="s">
        <v>2879</v>
      </c>
      <c r="C1272" s="5" t="s">
        <v>2960</v>
      </c>
      <c r="D1272">
        <v>499</v>
      </c>
      <c r="E1272" s="2" t="str">
        <f t="shared" si="39"/>
        <v>₹200–₹500</v>
      </c>
      <c r="F1272" s="10">
        <v>0.54</v>
      </c>
      <c r="G1272" s="8">
        <f t="shared" si="38"/>
        <v>92315</v>
      </c>
      <c r="H1272" s="9">
        <v>3.5</v>
      </c>
      <c r="I1272" s="4">
        <v>185</v>
      </c>
      <c r="J1272" t="s">
        <v>2167</v>
      </c>
    </row>
    <row r="1273" spans="1:10" x14ac:dyDescent="0.25">
      <c r="A1273" t="s">
        <v>2168</v>
      </c>
      <c r="B1273" t="s">
        <v>3689</v>
      </c>
      <c r="C1273" s="5" t="s">
        <v>2959</v>
      </c>
      <c r="D1273" s="2">
        <v>3995</v>
      </c>
      <c r="E1273" s="2" t="str">
        <f t="shared" si="39"/>
        <v>&gt; ₹500</v>
      </c>
      <c r="F1273" s="10">
        <v>0.16</v>
      </c>
      <c r="G1273" s="8">
        <f t="shared" si="38"/>
        <v>7806230</v>
      </c>
      <c r="H1273" s="9">
        <v>4.3</v>
      </c>
      <c r="I1273" s="4">
        <v>1954</v>
      </c>
      <c r="J1273" t="s">
        <v>2169</v>
      </c>
    </row>
    <row r="1274" spans="1:10" x14ac:dyDescent="0.25">
      <c r="A1274" t="s">
        <v>2170</v>
      </c>
      <c r="B1274" t="s">
        <v>2880</v>
      </c>
      <c r="C1274" s="5" t="s">
        <v>2961</v>
      </c>
      <c r="D1274" s="2">
        <v>11500</v>
      </c>
      <c r="E1274" s="2" t="str">
        <f t="shared" si="39"/>
        <v>&gt; ₹500</v>
      </c>
      <c r="F1274" s="10">
        <v>0.52</v>
      </c>
      <c r="G1274" s="8">
        <f t="shared" si="38"/>
        <v>11028500</v>
      </c>
      <c r="H1274" s="9">
        <v>3.9</v>
      </c>
      <c r="I1274" s="4">
        <v>959</v>
      </c>
      <c r="J1274" t="s">
        <v>2171</v>
      </c>
    </row>
    <row r="1275" spans="1:10" x14ac:dyDescent="0.25">
      <c r="A1275" t="s">
        <v>2172</v>
      </c>
      <c r="B1275" t="s">
        <v>3696</v>
      </c>
      <c r="C1275" s="5" t="s">
        <v>2961</v>
      </c>
      <c r="D1275">
        <v>499</v>
      </c>
      <c r="E1275" s="2" t="str">
        <f t="shared" si="39"/>
        <v>₹200–₹500</v>
      </c>
      <c r="F1275" s="10">
        <v>0.4</v>
      </c>
      <c r="G1275" s="8">
        <f t="shared" si="38"/>
        <v>506485</v>
      </c>
      <c r="H1275" s="9">
        <v>3.9</v>
      </c>
      <c r="I1275" s="4">
        <v>1015</v>
      </c>
      <c r="J1275" t="s">
        <v>2173</v>
      </c>
    </row>
    <row r="1276" spans="1:10" x14ac:dyDescent="0.25">
      <c r="A1276" t="s">
        <v>2174</v>
      </c>
      <c r="B1276" t="s">
        <v>2881</v>
      </c>
      <c r="C1276" s="5" t="s">
        <v>2960</v>
      </c>
      <c r="D1276" s="2">
        <v>3550</v>
      </c>
      <c r="E1276" s="2" t="str">
        <f t="shared" si="39"/>
        <v>&gt; ₹500</v>
      </c>
      <c r="F1276" s="10">
        <v>0.37</v>
      </c>
      <c r="G1276" s="8">
        <f t="shared" si="38"/>
        <v>14104150</v>
      </c>
      <c r="H1276" s="9">
        <v>4</v>
      </c>
      <c r="I1276" s="4">
        <v>3973</v>
      </c>
      <c r="J1276" t="s">
        <v>2175</v>
      </c>
    </row>
    <row r="1277" spans="1:10" x14ac:dyDescent="0.25">
      <c r="A1277" t="s">
        <v>2176</v>
      </c>
      <c r="B1277" t="s">
        <v>3697</v>
      </c>
      <c r="C1277" s="5" t="s">
        <v>2973</v>
      </c>
      <c r="D1277" s="2">
        <v>1599</v>
      </c>
      <c r="E1277" s="2" t="str">
        <f t="shared" si="39"/>
        <v>&gt; ₹500</v>
      </c>
      <c r="F1277" s="10">
        <v>0.56000000000000005</v>
      </c>
      <c r="G1277" s="8">
        <f t="shared" si="38"/>
        <v>3677700</v>
      </c>
      <c r="H1277" s="9">
        <v>4.7</v>
      </c>
      <c r="I1277" s="4">
        <v>2300</v>
      </c>
      <c r="J1277" t="s">
        <v>2177</v>
      </c>
    </row>
    <row r="1278" spans="1:10" x14ac:dyDescent="0.25">
      <c r="A1278" t="s">
        <v>2178</v>
      </c>
      <c r="B1278" t="s">
        <v>2882</v>
      </c>
      <c r="C1278" s="5" t="s">
        <v>2960</v>
      </c>
      <c r="D1278" s="2">
        <v>1499</v>
      </c>
      <c r="E1278" s="2" t="str">
        <f t="shared" si="39"/>
        <v>&gt; ₹500</v>
      </c>
      <c r="F1278" s="10">
        <v>0.18</v>
      </c>
      <c r="G1278" s="8">
        <f t="shared" si="38"/>
        <v>304297</v>
      </c>
      <c r="H1278" s="9">
        <v>4.0999999999999996</v>
      </c>
      <c r="I1278" s="4">
        <v>203</v>
      </c>
      <c r="J1278" t="s">
        <v>2179</v>
      </c>
    </row>
    <row r="1279" spans="1:10" x14ac:dyDescent="0.25">
      <c r="A1279" t="s">
        <v>2180</v>
      </c>
      <c r="B1279" t="s">
        <v>3698</v>
      </c>
      <c r="C1279" s="5" t="s">
        <v>2959</v>
      </c>
      <c r="D1279" s="2">
        <v>2999</v>
      </c>
      <c r="E1279" s="2" t="str">
        <f t="shared" si="39"/>
        <v>&gt; ₹500</v>
      </c>
      <c r="F1279" s="10">
        <v>0.55000000000000004</v>
      </c>
      <c r="G1279" s="8">
        <f t="shared" si="38"/>
        <v>1322559</v>
      </c>
      <c r="H1279" s="9">
        <v>3.8</v>
      </c>
      <c r="I1279" s="4">
        <v>441</v>
      </c>
      <c r="J1279" t="s">
        <v>2181</v>
      </c>
    </row>
    <row r="1280" spans="1:10" x14ac:dyDescent="0.25">
      <c r="A1280" t="s">
        <v>2182</v>
      </c>
      <c r="B1280" t="s">
        <v>2883</v>
      </c>
      <c r="C1280" s="5" t="s">
        <v>2958</v>
      </c>
      <c r="D1280" s="2">
        <v>11500</v>
      </c>
      <c r="E1280" s="2" t="str">
        <f t="shared" si="39"/>
        <v>&gt; ₹500</v>
      </c>
      <c r="F1280" s="10">
        <v>0.41</v>
      </c>
      <c r="G1280" s="8">
        <f t="shared" si="38"/>
        <v>118542000</v>
      </c>
      <c r="H1280" s="9">
        <v>4.0999999999999996</v>
      </c>
      <c r="I1280" s="4">
        <v>10308</v>
      </c>
      <c r="J1280" t="s">
        <v>2183</v>
      </c>
    </row>
    <row r="1281" spans="1:10" x14ac:dyDescent="0.25">
      <c r="A1281" t="s">
        <v>2184</v>
      </c>
      <c r="B1281" t="s">
        <v>3699</v>
      </c>
      <c r="C1281" s="5" t="s">
        <v>2973</v>
      </c>
      <c r="D1281" s="2">
        <v>2499</v>
      </c>
      <c r="E1281" s="2" t="str">
        <f t="shared" si="39"/>
        <v>&gt; ₹500</v>
      </c>
      <c r="F1281" s="10">
        <v>0.16</v>
      </c>
      <c r="G1281" s="8">
        <f t="shared" si="38"/>
        <v>2479008</v>
      </c>
      <c r="H1281" s="9" t="s">
        <v>2185</v>
      </c>
      <c r="I1281" s="4">
        <v>992</v>
      </c>
      <c r="J1281" t="s">
        <v>2186</v>
      </c>
    </row>
    <row r="1282" spans="1:10" x14ac:dyDescent="0.25">
      <c r="A1282" t="s">
        <v>2187</v>
      </c>
      <c r="B1282" t="s">
        <v>3700</v>
      </c>
      <c r="C1282" s="5" t="s">
        <v>2961</v>
      </c>
      <c r="D1282" s="2">
        <v>1975</v>
      </c>
      <c r="E1282" s="2" t="str">
        <f t="shared" si="39"/>
        <v>&gt; ₹500</v>
      </c>
      <c r="F1282" s="10">
        <v>0.14000000000000001</v>
      </c>
      <c r="G1282" s="8">
        <f t="shared" ref="G1282:G1345" si="40">(D1282*I1282)</f>
        <v>9314100</v>
      </c>
      <c r="H1282" s="9">
        <v>4.0999999999999996</v>
      </c>
      <c r="I1282" s="4">
        <v>4716</v>
      </c>
      <c r="J1282" t="s">
        <v>2188</v>
      </c>
    </row>
    <row r="1283" spans="1:10" x14ac:dyDescent="0.25">
      <c r="A1283" t="s">
        <v>2189</v>
      </c>
      <c r="B1283" t="s">
        <v>3701</v>
      </c>
      <c r="C1283" s="5" t="s">
        <v>2959</v>
      </c>
      <c r="D1283" s="2">
        <v>1699</v>
      </c>
      <c r="E1283" s="2" t="str">
        <f t="shared" ref="E1283:E1346" si="41">IF( D1283&lt;200, "&lt; ₹200", IF(D1283&lt;=500, "₹200–₹500", "&gt; ₹500"))</f>
        <v>&gt; ₹500</v>
      </c>
      <c r="F1283" s="10">
        <v>0.37</v>
      </c>
      <c r="G1283" s="8">
        <f t="shared" si="40"/>
        <v>531787</v>
      </c>
      <c r="H1283" s="9">
        <v>3.9</v>
      </c>
      <c r="I1283" s="4">
        <v>313</v>
      </c>
      <c r="J1283" t="s">
        <v>2190</v>
      </c>
    </row>
    <row r="1284" spans="1:10" x14ac:dyDescent="0.25">
      <c r="A1284" t="s">
        <v>2191</v>
      </c>
      <c r="B1284" t="s">
        <v>2884</v>
      </c>
      <c r="C1284" s="5" t="s">
        <v>2973</v>
      </c>
      <c r="D1284" s="2">
        <v>2495</v>
      </c>
      <c r="E1284" s="2" t="str">
        <f t="shared" si="41"/>
        <v>&gt; ₹500</v>
      </c>
      <c r="F1284" s="10">
        <v>0.46</v>
      </c>
      <c r="G1284" s="8">
        <f t="shared" si="40"/>
        <v>414170</v>
      </c>
      <c r="H1284" s="9">
        <v>3.8</v>
      </c>
      <c r="I1284" s="4">
        <v>166</v>
      </c>
      <c r="J1284" t="s">
        <v>2192</v>
      </c>
    </row>
    <row r="1285" spans="1:10" x14ac:dyDescent="0.25">
      <c r="A1285" t="s">
        <v>2193</v>
      </c>
      <c r="B1285" t="s">
        <v>2885</v>
      </c>
      <c r="C1285" s="5" t="s">
        <v>2973</v>
      </c>
      <c r="D1285" s="2">
        <v>3500</v>
      </c>
      <c r="E1285" s="2" t="str">
        <f t="shared" si="41"/>
        <v>&gt; ₹500</v>
      </c>
      <c r="F1285" s="10">
        <v>0.56999999999999995</v>
      </c>
      <c r="G1285" s="8">
        <f t="shared" si="40"/>
        <v>1060500</v>
      </c>
      <c r="H1285" s="9">
        <v>4.0999999999999996</v>
      </c>
      <c r="I1285" s="4">
        <v>303</v>
      </c>
      <c r="J1285" t="s">
        <v>2194</v>
      </c>
    </row>
    <row r="1286" spans="1:10" x14ac:dyDescent="0.25">
      <c r="A1286" t="s">
        <v>2195</v>
      </c>
      <c r="B1286" t="s">
        <v>3702</v>
      </c>
      <c r="C1286" s="5" t="s">
        <v>2958</v>
      </c>
      <c r="D1286" s="2">
        <v>4600</v>
      </c>
      <c r="E1286" s="2" t="str">
        <f t="shared" si="41"/>
        <v>&gt; ₹500</v>
      </c>
      <c r="F1286" s="10">
        <v>0.55000000000000004</v>
      </c>
      <c r="G1286" s="8">
        <f t="shared" si="40"/>
        <v>2585200</v>
      </c>
      <c r="H1286" s="9">
        <v>4.3</v>
      </c>
      <c r="I1286" s="4">
        <v>562</v>
      </c>
      <c r="J1286" t="s">
        <v>2196</v>
      </c>
    </row>
    <row r="1287" spans="1:10" x14ac:dyDescent="0.25">
      <c r="A1287" t="s">
        <v>2197</v>
      </c>
      <c r="B1287" t="s">
        <v>2886</v>
      </c>
      <c r="C1287" s="5" t="s">
        <v>2958</v>
      </c>
      <c r="D1287" s="2">
        <v>10295</v>
      </c>
      <c r="E1287" s="2" t="str">
        <f t="shared" si="41"/>
        <v>&gt; ₹500</v>
      </c>
      <c r="F1287" s="10">
        <v>0.63</v>
      </c>
      <c r="G1287" s="8">
        <f t="shared" si="40"/>
        <v>83338025</v>
      </c>
      <c r="H1287" s="9">
        <v>3.9</v>
      </c>
      <c r="I1287" s="4">
        <v>8095</v>
      </c>
      <c r="J1287" t="s">
        <v>2198</v>
      </c>
    </row>
    <row r="1288" spans="1:10" x14ac:dyDescent="0.25">
      <c r="A1288" t="s">
        <v>2199</v>
      </c>
      <c r="B1288" t="s">
        <v>3703</v>
      </c>
      <c r="C1288" s="5" t="s">
        <v>2961</v>
      </c>
      <c r="D1288" s="2">
        <v>2199</v>
      </c>
      <c r="E1288" s="2" t="str">
        <f t="shared" si="41"/>
        <v>&gt; ₹500</v>
      </c>
      <c r="F1288" s="10">
        <v>0.77</v>
      </c>
      <c r="G1288" s="8">
        <f t="shared" si="40"/>
        <v>239691</v>
      </c>
      <c r="H1288" s="9">
        <v>2.8</v>
      </c>
      <c r="I1288" s="4">
        <v>109</v>
      </c>
      <c r="J1288" t="s">
        <v>2200</v>
      </c>
    </row>
    <row r="1289" spans="1:10" x14ac:dyDescent="0.25">
      <c r="A1289" t="s">
        <v>2201</v>
      </c>
      <c r="B1289" t="s">
        <v>2887</v>
      </c>
      <c r="C1289" s="5" t="s">
        <v>2958</v>
      </c>
      <c r="D1289" s="2">
        <v>2380</v>
      </c>
      <c r="E1289" s="2" t="str">
        <f t="shared" si="41"/>
        <v>&gt; ₹500</v>
      </c>
      <c r="F1289" s="10">
        <v>0.24</v>
      </c>
      <c r="G1289" s="8">
        <f t="shared" si="40"/>
        <v>36609160</v>
      </c>
      <c r="H1289" s="9">
        <v>4</v>
      </c>
      <c r="I1289" s="4">
        <v>15382</v>
      </c>
      <c r="J1289" t="s">
        <v>2202</v>
      </c>
    </row>
    <row r="1290" spans="1:10" x14ac:dyDescent="0.25">
      <c r="A1290" t="s">
        <v>2203</v>
      </c>
      <c r="B1290" t="s">
        <v>2888</v>
      </c>
      <c r="C1290" s="5" t="s">
        <v>2959</v>
      </c>
      <c r="D1290" s="2">
        <v>8820</v>
      </c>
      <c r="E1290" s="2" t="str">
        <f t="shared" si="41"/>
        <v>&gt; ₹500</v>
      </c>
      <c r="F1290" s="10">
        <v>0.26</v>
      </c>
      <c r="G1290" s="8">
        <f t="shared" si="40"/>
        <v>45308340</v>
      </c>
      <c r="H1290" s="9">
        <v>4.5</v>
      </c>
      <c r="I1290" s="4">
        <v>5137</v>
      </c>
      <c r="J1290" t="s">
        <v>2204</v>
      </c>
    </row>
    <row r="1291" spans="1:10" x14ac:dyDescent="0.25">
      <c r="A1291" t="s">
        <v>2205</v>
      </c>
      <c r="B1291" t="s">
        <v>2889</v>
      </c>
      <c r="C1291" s="5" t="s">
        <v>2968</v>
      </c>
      <c r="D1291" s="2">
        <v>24999</v>
      </c>
      <c r="E1291" s="2" t="str">
        <f t="shared" si="41"/>
        <v>&gt; ₹500</v>
      </c>
      <c r="F1291" s="10">
        <v>0.8</v>
      </c>
      <c r="G1291" s="8">
        <f t="shared" si="40"/>
        <v>3099876</v>
      </c>
      <c r="H1291" s="9">
        <v>4.5999999999999996</v>
      </c>
      <c r="I1291" s="4">
        <v>124</v>
      </c>
      <c r="J1291" t="s">
        <v>2206</v>
      </c>
    </row>
    <row r="1292" spans="1:10" x14ac:dyDescent="0.25">
      <c r="A1292" t="s">
        <v>2207</v>
      </c>
      <c r="B1292" t="s">
        <v>2890</v>
      </c>
      <c r="C1292" s="5" t="s">
        <v>2961</v>
      </c>
      <c r="D1292" s="2">
        <v>2400</v>
      </c>
      <c r="E1292" s="2" t="str">
        <f t="shared" si="41"/>
        <v>&gt; ₹500</v>
      </c>
      <c r="F1292" s="10">
        <v>0.5</v>
      </c>
      <c r="G1292" s="8">
        <f t="shared" si="40"/>
        <v>1483200</v>
      </c>
      <c r="H1292" s="9">
        <v>4.0999999999999996</v>
      </c>
      <c r="I1292" s="4">
        <v>618</v>
      </c>
      <c r="J1292" t="s">
        <v>2208</v>
      </c>
    </row>
    <row r="1293" spans="1:10" x14ac:dyDescent="0.25">
      <c r="A1293" t="s">
        <v>2209</v>
      </c>
      <c r="B1293" t="s">
        <v>2891</v>
      </c>
      <c r="C1293" s="5" t="s">
        <v>2959</v>
      </c>
      <c r="D1293" s="2">
        <v>4200</v>
      </c>
      <c r="E1293" s="2" t="str">
        <f t="shared" si="41"/>
        <v>&gt; ₹500</v>
      </c>
      <c r="F1293" s="10">
        <v>0.38</v>
      </c>
      <c r="G1293" s="8">
        <f t="shared" si="40"/>
        <v>264600</v>
      </c>
      <c r="H1293" s="9">
        <v>4.0999999999999996</v>
      </c>
      <c r="I1293" s="4">
        <v>63</v>
      </c>
      <c r="J1293" t="s">
        <v>2210</v>
      </c>
    </row>
    <row r="1294" spans="1:10" x14ac:dyDescent="0.25">
      <c r="A1294" t="s">
        <v>2211</v>
      </c>
      <c r="B1294" t="s">
        <v>3704</v>
      </c>
      <c r="C1294" s="5" t="s">
        <v>2961</v>
      </c>
      <c r="D1294" s="2">
        <v>1599</v>
      </c>
      <c r="E1294" s="2" t="str">
        <f t="shared" si="41"/>
        <v>&gt; ₹500</v>
      </c>
      <c r="F1294" s="10">
        <v>0.44</v>
      </c>
      <c r="G1294" s="8">
        <f t="shared" si="40"/>
        <v>23985</v>
      </c>
      <c r="H1294" s="9">
        <v>3.4</v>
      </c>
      <c r="I1294" s="4">
        <v>15</v>
      </c>
      <c r="J1294" t="s">
        <v>2212</v>
      </c>
    </row>
    <row r="1295" spans="1:10" x14ac:dyDescent="0.25">
      <c r="A1295" t="s">
        <v>2213</v>
      </c>
      <c r="B1295" t="s">
        <v>3705</v>
      </c>
      <c r="C1295" s="5" t="s">
        <v>2958</v>
      </c>
      <c r="D1295" s="2">
        <v>2999</v>
      </c>
      <c r="E1295" s="2" t="str">
        <f t="shared" si="41"/>
        <v>&gt; ₹500</v>
      </c>
      <c r="F1295" s="10">
        <v>0.67</v>
      </c>
      <c r="G1295" s="8">
        <f t="shared" si="40"/>
        <v>26991</v>
      </c>
      <c r="H1295" s="9">
        <v>4.5999999999999996</v>
      </c>
      <c r="I1295" s="4">
        <v>9</v>
      </c>
      <c r="J1295" t="s">
        <v>2214</v>
      </c>
    </row>
    <row r="1296" spans="1:10" x14ac:dyDescent="0.25">
      <c r="A1296" t="s">
        <v>2215</v>
      </c>
      <c r="B1296" t="s">
        <v>2892</v>
      </c>
      <c r="C1296" s="5" t="s">
        <v>2973</v>
      </c>
      <c r="D1296" s="2">
        <v>1282</v>
      </c>
      <c r="E1296" s="2" t="str">
        <f t="shared" si="41"/>
        <v>&gt; ₹500</v>
      </c>
      <c r="F1296" s="10">
        <v>0.22</v>
      </c>
      <c r="G1296" s="8">
        <f t="shared" si="40"/>
        <v>9325268</v>
      </c>
      <c r="H1296" s="9">
        <v>4.2</v>
      </c>
      <c r="I1296" s="4">
        <v>7274</v>
      </c>
      <c r="J1296" t="s">
        <v>2216</v>
      </c>
    </row>
    <row r="1297" spans="1:10" x14ac:dyDescent="0.25">
      <c r="A1297" t="s">
        <v>2217</v>
      </c>
      <c r="B1297" t="s">
        <v>3706</v>
      </c>
      <c r="C1297" s="5" t="s">
        <v>2958</v>
      </c>
      <c r="D1297" s="2">
        <v>1990</v>
      </c>
      <c r="E1297" s="2" t="str">
        <f t="shared" si="41"/>
        <v>&gt; ₹500</v>
      </c>
      <c r="F1297" s="10">
        <v>0.45</v>
      </c>
      <c r="G1297" s="8">
        <f t="shared" si="40"/>
        <v>11762890</v>
      </c>
      <c r="H1297" s="9">
        <v>3.9</v>
      </c>
      <c r="I1297" s="4">
        <v>5911</v>
      </c>
      <c r="J1297" t="s">
        <v>2218</v>
      </c>
    </row>
    <row r="1298" spans="1:10" x14ac:dyDescent="0.25">
      <c r="A1298" t="s">
        <v>2219</v>
      </c>
      <c r="B1298" t="s">
        <v>2893</v>
      </c>
      <c r="C1298" s="5" t="s">
        <v>2958</v>
      </c>
      <c r="D1298" s="2">
        <v>9999</v>
      </c>
      <c r="E1298" s="2" t="str">
        <f t="shared" si="41"/>
        <v>&gt; ₹500</v>
      </c>
      <c r="F1298" s="10">
        <v>0.4</v>
      </c>
      <c r="G1298" s="8">
        <f t="shared" si="40"/>
        <v>1699830</v>
      </c>
      <c r="H1298" s="9">
        <v>4.2</v>
      </c>
      <c r="I1298" s="4">
        <v>170</v>
      </c>
      <c r="J1298" t="s">
        <v>2220</v>
      </c>
    </row>
    <row r="1299" spans="1:10" x14ac:dyDescent="0.25">
      <c r="A1299" t="s">
        <v>2221</v>
      </c>
      <c r="B1299" t="s">
        <v>3707</v>
      </c>
      <c r="C1299" s="5" t="s">
        <v>2960</v>
      </c>
      <c r="D1299" s="2">
        <v>11850</v>
      </c>
      <c r="E1299" s="2" t="str">
        <f t="shared" si="41"/>
        <v>&gt; ₹500</v>
      </c>
      <c r="F1299" s="10">
        <v>0.25</v>
      </c>
      <c r="G1299" s="8">
        <f t="shared" si="40"/>
        <v>36320250</v>
      </c>
      <c r="H1299" s="9">
        <v>4.2</v>
      </c>
      <c r="I1299" s="4">
        <v>3065</v>
      </c>
      <c r="J1299" t="s">
        <v>2222</v>
      </c>
    </row>
    <row r="1300" spans="1:10" x14ac:dyDescent="0.25">
      <c r="A1300" t="s">
        <v>2223</v>
      </c>
      <c r="B1300" t="s">
        <v>2894</v>
      </c>
      <c r="C1300" s="5" t="s">
        <v>2958</v>
      </c>
      <c r="D1300">
        <v>999</v>
      </c>
      <c r="E1300" s="2" t="str">
        <f t="shared" si="41"/>
        <v>&gt; ₹500</v>
      </c>
      <c r="F1300" s="10">
        <v>0.52</v>
      </c>
      <c r="G1300" s="8">
        <f t="shared" si="40"/>
        <v>1019979</v>
      </c>
      <c r="H1300" s="9">
        <v>4.0999999999999996</v>
      </c>
      <c r="I1300" s="4">
        <v>1021</v>
      </c>
      <c r="J1300" t="s">
        <v>2224</v>
      </c>
    </row>
    <row r="1301" spans="1:10" x14ac:dyDescent="0.25">
      <c r="A1301" t="s">
        <v>2225</v>
      </c>
      <c r="B1301" t="s">
        <v>2895</v>
      </c>
      <c r="C1301" s="5" t="s">
        <v>2962</v>
      </c>
      <c r="D1301" s="2">
        <v>20049</v>
      </c>
      <c r="E1301" s="2" t="str">
        <f t="shared" si="41"/>
        <v>&gt; ₹500</v>
      </c>
      <c r="F1301" s="10">
        <v>0.75</v>
      </c>
      <c r="G1301" s="8">
        <f t="shared" si="40"/>
        <v>79474236</v>
      </c>
      <c r="H1301" s="9">
        <v>4.8</v>
      </c>
      <c r="I1301" s="4">
        <v>3964</v>
      </c>
      <c r="J1301" t="s">
        <v>2226</v>
      </c>
    </row>
    <row r="1302" spans="1:10" x14ac:dyDescent="0.25">
      <c r="A1302" t="s">
        <v>2227</v>
      </c>
      <c r="B1302" t="s">
        <v>3708</v>
      </c>
      <c r="C1302" s="5" t="s">
        <v>2961</v>
      </c>
      <c r="D1302" s="2">
        <v>24850</v>
      </c>
      <c r="E1302" s="2" t="str">
        <f t="shared" si="41"/>
        <v>&gt; ₹500</v>
      </c>
      <c r="F1302" s="10">
        <v>0.44</v>
      </c>
      <c r="G1302" s="8">
        <f t="shared" si="40"/>
        <v>222357800</v>
      </c>
      <c r="H1302" s="9">
        <v>4.4000000000000004</v>
      </c>
      <c r="I1302" s="4">
        <v>8948</v>
      </c>
      <c r="J1302" t="s">
        <v>2228</v>
      </c>
    </row>
    <row r="1303" spans="1:10" x14ac:dyDescent="0.25">
      <c r="A1303" t="s">
        <v>2229</v>
      </c>
      <c r="B1303" t="s">
        <v>3709</v>
      </c>
      <c r="C1303" s="5" t="s">
        <v>2959</v>
      </c>
      <c r="D1303" s="2">
        <v>16490</v>
      </c>
      <c r="E1303" s="2" t="str">
        <f t="shared" si="41"/>
        <v>&gt; ₹500</v>
      </c>
      <c r="F1303" s="10">
        <v>0.48</v>
      </c>
      <c r="G1303" s="8">
        <f t="shared" si="40"/>
        <v>1599530</v>
      </c>
      <c r="H1303" s="9">
        <v>4.3</v>
      </c>
      <c r="I1303" s="4">
        <v>97</v>
      </c>
      <c r="J1303" t="s">
        <v>2230</v>
      </c>
    </row>
    <row r="1304" spans="1:10" x14ac:dyDescent="0.25">
      <c r="A1304" t="s">
        <v>2231</v>
      </c>
      <c r="B1304" t="s">
        <v>2896</v>
      </c>
      <c r="C1304" s="5" t="s">
        <v>2958</v>
      </c>
      <c r="D1304">
        <v>975</v>
      </c>
      <c r="E1304" s="2" t="str">
        <f t="shared" si="41"/>
        <v>&gt; ₹500</v>
      </c>
      <c r="F1304" s="10">
        <v>0.03</v>
      </c>
      <c r="G1304" s="8">
        <f t="shared" si="40"/>
        <v>7042425</v>
      </c>
      <c r="H1304" s="9">
        <v>4.3</v>
      </c>
      <c r="I1304" s="4">
        <v>7223</v>
      </c>
      <c r="J1304" t="s">
        <v>2232</v>
      </c>
    </row>
    <row r="1305" spans="1:10" x14ac:dyDescent="0.25">
      <c r="A1305" t="s">
        <v>2233</v>
      </c>
      <c r="B1305" t="s">
        <v>2897</v>
      </c>
      <c r="C1305" s="5" t="s">
        <v>2973</v>
      </c>
      <c r="D1305">
        <v>499</v>
      </c>
      <c r="E1305" s="2" t="str">
        <f t="shared" si="41"/>
        <v>₹200–₹500</v>
      </c>
      <c r="F1305" s="10">
        <v>0.21</v>
      </c>
      <c r="G1305" s="8">
        <f t="shared" si="40"/>
        <v>164670</v>
      </c>
      <c r="H1305" s="9">
        <v>4</v>
      </c>
      <c r="I1305" s="4">
        <v>330</v>
      </c>
      <c r="J1305" t="s">
        <v>2234</v>
      </c>
    </row>
    <row r="1306" spans="1:10" x14ac:dyDescent="0.25">
      <c r="A1306" t="s">
        <v>2235</v>
      </c>
      <c r="B1306" t="s">
        <v>3710</v>
      </c>
      <c r="C1306" s="5" t="s">
        <v>2958</v>
      </c>
      <c r="D1306">
        <v>635</v>
      </c>
      <c r="E1306" s="2" t="str">
        <f t="shared" si="41"/>
        <v>&gt; ₹500</v>
      </c>
      <c r="F1306" s="10">
        <v>0</v>
      </c>
      <c r="G1306" s="8">
        <f t="shared" si="40"/>
        <v>2901950</v>
      </c>
      <c r="H1306" s="9">
        <v>4.3</v>
      </c>
      <c r="I1306" s="4">
        <v>4570</v>
      </c>
      <c r="J1306" t="s">
        <v>2236</v>
      </c>
    </row>
    <row r="1307" spans="1:10" x14ac:dyDescent="0.25">
      <c r="A1307" t="s">
        <v>2237</v>
      </c>
      <c r="B1307" t="s">
        <v>2898</v>
      </c>
      <c r="C1307" s="5" t="s">
        <v>2959</v>
      </c>
      <c r="D1307" s="2">
        <v>1390</v>
      </c>
      <c r="E1307" s="2" t="str">
        <f t="shared" si="41"/>
        <v>&gt; ₹500</v>
      </c>
      <c r="F1307" s="10">
        <v>0.48</v>
      </c>
      <c r="G1307" s="8">
        <f t="shared" si="40"/>
        <v>6765130</v>
      </c>
      <c r="H1307" s="9">
        <v>4</v>
      </c>
      <c r="I1307" s="4">
        <v>4867</v>
      </c>
      <c r="J1307" t="s">
        <v>2238</v>
      </c>
    </row>
    <row r="1308" spans="1:10" x14ac:dyDescent="0.25">
      <c r="A1308" t="s">
        <v>2239</v>
      </c>
      <c r="B1308" t="s">
        <v>3711</v>
      </c>
      <c r="C1308" s="5" t="s">
        <v>2973</v>
      </c>
      <c r="D1308" s="2">
        <v>59900</v>
      </c>
      <c r="E1308" s="2" t="str">
        <f t="shared" si="41"/>
        <v>&gt; ₹500</v>
      </c>
      <c r="F1308" s="10">
        <v>0.53</v>
      </c>
      <c r="G1308" s="8">
        <f t="shared" si="40"/>
        <v>317350200</v>
      </c>
      <c r="H1308" s="9">
        <v>4.4000000000000004</v>
      </c>
      <c r="I1308" s="4">
        <v>5298</v>
      </c>
      <c r="J1308" t="s">
        <v>2240</v>
      </c>
    </row>
    <row r="1309" spans="1:10" x14ac:dyDescent="0.25">
      <c r="A1309" t="s">
        <v>2241</v>
      </c>
      <c r="B1309" t="s">
        <v>2899</v>
      </c>
      <c r="C1309" s="5" t="s">
        <v>2960</v>
      </c>
      <c r="D1309">
        <v>670</v>
      </c>
      <c r="E1309" s="2" t="str">
        <f t="shared" si="41"/>
        <v>&gt; ₹500</v>
      </c>
      <c r="F1309" s="10">
        <v>0.03</v>
      </c>
      <c r="G1309" s="8">
        <f t="shared" si="40"/>
        <v>5216620</v>
      </c>
      <c r="H1309" s="9">
        <v>4.0999999999999996</v>
      </c>
      <c r="I1309" s="4">
        <v>7786</v>
      </c>
      <c r="J1309" t="s">
        <v>2242</v>
      </c>
    </row>
    <row r="1310" spans="1:10" x14ac:dyDescent="0.25">
      <c r="A1310" t="s">
        <v>2243</v>
      </c>
      <c r="B1310" t="s">
        <v>3712</v>
      </c>
      <c r="C1310" s="5" t="s">
        <v>2960</v>
      </c>
      <c r="D1310">
        <v>399</v>
      </c>
      <c r="E1310" s="2" t="str">
        <f t="shared" si="41"/>
        <v>₹200–₹500</v>
      </c>
      <c r="F1310" s="10">
        <v>0.52</v>
      </c>
      <c r="G1310" s="8">
        <f t="shared" si="40"/>
        <v>14763</v>
      </c>
      <c r="H1310" s="9">
        <v>3.6</v>
      </c>
      <c r="I1310" s="4">
        <v>37</v>
      </c>
      <c r="J1310" t="s">
        <v>2244</v>
      </c>
    </row>
    <row r="1311" spans="1:10" x14ac:dyDescent="0.25">
      <c r="A1311" t="s">
        <v>2245</v>
      </c>
      <c r="B1311" t="s">
        <v>3713</v>
      </c>
      <c r="C1311" s="5" t="s">
        <v>2961</v>
      </c>
      <c r="D1311" s="2">
        <v>2495</v>
      </c>
      <c r="E1311" s="2" t="str">
        <f t="shared" si="41"/>
        <v>&gt; ₹500</v>
      </c>
      <c r="F1311" s="10">
        <v>0.48</v>
      </c>
      <c r="G1311" s="8">
        <f t="shared" si="40"/>
        <v>4990</v>
      </c>
      <c r="H1311" s="9">
        <v>2</v>
      </c>
      <c r="I1311" s="4">
        <v>2</v>
      </c>
      <c r="J1311" t="s">
        <v>2246</v>
      </c>
    </row>
    <row r="1312" spans="1:10" x14ac:dyDescent="0.25">
      <c r="A1312" t="s">
        <v>2247</v>
      </c>
      <c r="B1312" t="s">
        <v>3714</v>
      </c>
      <c r="C1312" s="5" t="s">
        <v>2959</v>
      </c>
      <c r="D1312" s="2">
        <v>3390</v>
      </c>
      <c r="E1312" s="2" t="str">
        <f t="shared" si="41"/>
        <v>&gt; ₹500</v>
      </c>
      <c r="F1312" s="10">
        <v>0.28000000000000003</v>
      </c>
      <c r="G1312" s="8">
        <f t="shared" si="40"/>
        <v>17648340</v>
      </c>
      <c r="H1312" s="9">
        <v>4</v>
      </c>
      <c r="I1312" s="4">
        <v>5206</v>
      </c>
      <c r="J1312" t="s">
        <v>2248</v>
      </c>
    </row>
    <row r="1313" spans="1:10" x14ac:dyDescent="0.25">
      <c r="A1313" t="s">
        <v>2249</v>
      </c>
      <c r="B1313" t="s">
        <v>3692</v>
      </c>
      <c r="C1313" s="5" t="s">
        <v>2958</v>
      </c>
      <c r="D1313" s="2">
        <v>2499</v>
      </c>
      <c r="E1313" s="2" t="str">
        <f t="shared" si="41"/>
        <v>&gt; ₹500</v>
      </c>
      <c r="F1313" s="10">
        <v>0.57999999999999996</v>
      </c>
      <c r="G1313" s="8">
        <f t="shared" si="40"/>
        <v>1594362</v>
      </c>
      <c r="H1313" s="9">
        <v>3.7</v>
      </c>
      <c r="I1313" s="4">
        <v>638</v>
      </c>
      <c r="J1313" t="s">
        <v>2250</v>
      </c>
    </row>
    <row r="1314" spans="1:10" x14ac:dyDescent="0.25">
      <c r="A1314" t="s">
        <v>2251</v>
      </c>
      <c r="B1314" t="s">
        <v>3715</v>
      </c>
      <c r="C1314" s="5" t="s">
        <v>2959</v>
      </c>
      <c r="D1314" s="2">
        <v>4200</v>
      </c>
      <c r="E1314" s="2" t="str">
        <f t="shared" si="41"/>
        <v>&gt; ₹500</v>
      </c>
      <c r="F1314" s="10">
        <v>0.43</v>
      </c>
      <c r="G1314" s="8">
        <f t="shared" si="40"/>
        <v>1667400</v>
      </c>
      <c r="H1314" s="9">
        <v>3.8</v>
      </c>
      <c r="I1314" s="4">
        <v>397</v>
      </c>
      <c r="J1314" t="s">
        <v>2252</v>
      </c>
    </row>
    <row r="1315" spans="1:10" x14ac:dyDescent="0.25">
      <c r="A1315" t="s">
        <v>2253</v>
      </c>
      <c r="B1315" t="s">
        <v>3716</v>
      </c>
      <c r="C1315" s="5" t="s">
        <v>2960</v>
      </c>
      <c r="D1315" s="2">
        <v>4495</v>
      </c>
      <c r="E1315" s="2" t="str">
        <f t="shared" si="41"/>
        <v>&gt; ₹500</v>
      </c>
      <c r="F1315" s="10">
        <v>0.49</v>
      </c>
      <c r="G1315" s="8">
        <f t="shared" si="40"/>
        <v>1465370</v>
      </c>
      <c r="H1315" s="9">
        <v>3.9</v>
      </c>
      <c r="I1315" s="4">
        <v>326</v>
      </c>
      <c r="J1315" t="s">
        <v>2254</v>
      </c>
    </row>
    <row r="1316" spans="1:10" x14ac:dyDescent="0.25">
      <c r="A1316" t="s">
        <v>2255</v>
      </c>
      <c r="B1316" t="s">
        <v>3717</v>
      </c>
      <c r="C1316" s="5" t="s">
        <v>2958</v>
      </c>
      <c r="D1316" s="2">
        <v>2199</v>
      </c>
      <c r="E1316" s="2" t="str">
        <f t="shared" si="41"/>
        <v>&gt; ₹500</v>
      </c>
      <c r="F1316" s="10">
        <v>0.77</v>
      </c>
      <c r="G1316" s="8">
        <f t="shared" si="40"/>
        <v>7755873</v>
      </c>
      <c r="H1316" s="9">
        <v>3.1</v>
      </c>
      <c r="I1316" s="4">
        <v>3527</v>
      </c>
      <c r="J1316" t="s">
        <v>2256</v>
      </c>
    </row>
    <row r="1317" spans="1:10" x14ac:dyDescent="0.25">
      <c r="A1317" t="s">
        <v>2257</v>
      </c>
      <c r="B1317" t="s">
        <v>2900</v>
      </c>
      <c r="C1317" s="5" t="s">
        <v>2961</v>
      </c>
      <c r="D1317">
        <v>999</v>
      </c>
      <c r="E1317" s="2" t="str">
        <f t="shared" si="41"/>
        <v>&gt; ₹500</v>
      </c>
      <c r="F1317" s="10">
        <v>0.56999999999999995</v>
      </c>
      <c r="G1317" s="8">
        <f t="shared" si="40"/>
        <v>616383</v>
      </c>
      <c r="H1317" s="9">
        <v>3</v>
      </c>
      <c r="I1317" s="4">
        <v>617</v>
      </c>
      <c r="J1317" t="s">
        <v>2258</v>
      </c>
    </row>
    <row r="1318" spans="1:10" x14ac:dyDescent="0.25">
      <c r="A1318" t="s">
        <v>2259</v>
      </c>
      <c r="B1318" t="s">
        <v>2901</v>
      </c>
      <c r="C1318" s="5" t="s">
        <v>2973</v>
      </c>
      <c r="D1318">
        <v>595</v>
      </c>
      <c r="E1318" s="2" t="str">
        <f t="shared" si="41"/>
        <v>&gt; ₹500</v>
      </c>
      <c r="F1318" s="10">
        <v>0.5</v>
      </c>
      <c r="G1318" s="8">
        <f t="shared" si="40"/>
        <v>186830</v>
      </c>
      <c r="H1318" s="9">
        <v>4</v>
      </c>
      <c r="I1318" s="4">
        <v>314</v>
      </c>
      <c r="J1318" t="s">
        <v>2260</v>
      </c>
    </row>
    <row r="1319" spans="1:10" x14ac:dyDescent="0.25">
      <c r="A1319" t="s">
        <v>2261</v>
      </c>
      <c r="B1319" t="s">
        <v>2902</v>
      </c>
      <c r="C1319" s="5" t="s">
        <v>2960</v>
      </c>
      <c r="D1319" s="2">
        <v>19990</v>
      </c>
      <c r="E1319" s="2" t="str">
        <f t="shared" si="41"/>
        <v>&gt; ₹500</v>
      </c>
      <c r="F1319" s="10">
        <v>0.73</v>
      </c>
      <c r="G1319" s="8">
        <f t="shared" si="40"/>
        <v>10694650</v>
      </c>
      <c r="H1319" s="9">
        <v>4.4000000000000004</v>
      </c>
      <c r="I1319" s="4">
        <v>535</v>
      </c>
      <c r="J1319" t="s">
        <v>2262</v>
      </c>
    </row>
    <row r="1320" spans="1:10" x14ac:dyDescent="0.25">
      <c r="A1320" t="s">
        <v>2263</v>
      </c>
      <c r="B1320" t="s">
        <v>2903</v>
      </c>
      <c r="C1320" s="5" t="s">
        <v>2958</v>
      </c>
      <c r="D1320" s="2">
        <v>1010</v>
      </c>
      <c r="E1320" s="2" t="str">
        <f t="shared" si="41"/>
        <v>&gt; ₹500</v>
      </c>
      <c r="F1320" s="10">
        <v>0.45</v>
      </c>
      <c r="G1320" s="8">
        <f t="shared" si="40"/>
        <v>17498250</v>
      </c>
      <c r="H1320" s="9">
        <v>4.0999999999999996</v>
      </c>
      <c r="I1320" s="4">
        <v>17325</v>
      </c>
      <c r="J1320" t="s">
        <v>2264</v>
      </c>
    </row>
    <row r="1321" spans="1:10" x14ac:dyDescent="0.25">
      <c r="A1321" t="s">
        <v>2265</v>
      </c>
      <c r="B1321" t="s">
        <v>3669</v>
      </c>
      <c r="C1321" s="5" t="s">
        <v>2959</v>
      </c>
      <c r="D1321" s="2">
        <v>1100</v>
      </c>
      <c r="E1321" s="2" t="str">
        <f t="shared" si="41"/>
        <v>&gt; ₹500</v>
      </c>
      <c r="F1321" s="10">
        <v>0.4</v>
      </c>
      <c r="G1321" s="8">
        <f t="shared" si="40"/>
        <v>100100</v>
      </c>
      <c r="H1321" s="9">
        <v>3.6</v>
      </c>
      <c r="I1321" s="4">
        <v>91</v>
      </c>
      <c r="J1321" t="s">
        <v>2266</v>
      </c>
    </row>
    <row r="1322" spans="1:10" x14ac:dyDescent="0.25">
      <c r="A1322" t="s">
        <v>2267</v>
      </c>
      <c r="B1322" t="s">
        <v>2904</v>
      </c>
      <c r="C1322" s="5" t="s">
        <v>2961</v>
      </c>
      <c r="D1322">
        <v>999</v>
      </c>
      <c r="E1322" s="2" t="str">
        <f t="shared" si="41"/>
        <v>&gt; ₹500</v>
      </c>
      <c r="F1322" s="10">
        <v>0.57999999999999996</v>
      </c>
      <c r="G1322" s="8">
        <f t="shared" si="40"/>
        <v>226773</v>
      </c>
      <c r="H1322" s="9">
        <v>4.4000000000000004</v>
      </c>
      <c r="I1322" s="4">
        <v>227</v>
      </c>
      <c r="J1322" t="s">
        <v>2268</v>
      </c>
    </row>
    <row r="1323" spans="1:10" x14ac:dyDescent="0.25">
      <c r="A1323" t="s">
        <v>2269</v>
      </c>
      <c r="B1323" t="s">
        <v>3718</v>
      </c>
      <c r="C1323" s="5" t="s">
        <v>2959</v>
      </c>
      <c r="D1323" s="2">
        <v>10900</v>
      </c>
      <c r="E1323" s="2" t="str">
        <f t="shared" si="41"/>
        <v>&gt; ₹500</v>
      </c>
      <c r="F1323" s="10">
        <v>0.33</v>
      </c>
      <c r="G1323" s="8">
        <f t="shared" si="40"/>
        <v>130331300</v>
      </c>
      <c r="H1323" s="9">
        <v>4.2</v>
      </c>
      <c r="I1323" s="4">
        <v>11957</v>
      </c>
      <c r="J1323" t="s">
        <v>2270</v>
      </c>
    </row>
    <row r="1324" spans="1:10" x14ac:dyDescent="0.25">
      <c r="A1324" t="s">
        <v>2271</v>
      </c>
      <c r="B1324" t="s">
        <v>3719</v>
      </c>
      <c r="C1324" s="5" t="s">
        <v>2960</v>
      </c>
      <c r="D1324" s="2">
        <v>4005</v>
      </c>
      <c r="E1324" s="2" t="str">
        <f t="shared" si="41"/>
        <v>&gt; ₹500</v>
      </c>
      <c r="F1324" s="10">
        <v>0.28000000000000003</v>
      </c>
      <c r="G1324" s="8">
        <f t="shared" si="40"/>
        <v>28595700</v>
      </c>
      <c r="H1324" s="9">
        <v>4.3</v>
      </c>
      <c r="I1324" s="4">
        <v>7140</v>
      </c>
      <c r="J1324" t="s">
        <v>2272</v>
      </c>
    </row>
    <row r="1325" spans="1:10" x14ac:dyDescent="0.25">
      <c r="A1325" t="s">
        <v>2273</v>
      </c>
      <c r="B1325" t="s">
        <v>3720</v>
      </c>
      <c r="C1325" s="5" t="s">
        <v>2958</v>
      </c>
      <c r="D1325" s="2">
        <v>3295</v>
      </c>
      <c r="E1325" s="2" t="str">
        <f t="shared" si="41"/>
        <v>&gt; ₹500</v>
      </c>
      <c r="F1325" s="10">
        <v>0.45</v>
      </c>
      <c r="G1325" s="8">
        <f t="shared" si="40"/>
        <v>2263665</v>
      </c>
      <c r="H1325" s="9">
        <v>3.8</v>
      </c>
      <c r="I1325" s="4">
        <v>687</v>
      </c>
      <c r="J1325" t="s">
        <v>2274</v>
      </c>
    </row>
    <row r="1326" spans="1:10" x14ac:dyDescent="0.25">
      <c r="A1326" t="s">
        <v>2275</v>
      </c>
      <c r="B1326" t="s">
        <v>3721</v>
      </c>
      <c r="C1326" s="5" t="s">
        <v>2960</v>
      </c>
      <c r="D1326" s="2">
        <v>4650</v>
      </c>
      <c r="E1326" s="2" t="str">
        <f t="shared" si="41"/>
        <v>&gt; ₹500</v>
      </c>
      <c r="F1326" s="10">
        <v>0.68</v>
      </c>
      <c r="G1326" s="8">
        <f t="shared" si="40"/>
        <v>4859250</v>
      </c>
      <c r="H1326" s="9">
        <v>4.0999999999999996</v>
      </c>
      <c r="I1326" s="4">
        <v>1045</v>
      </c>
      <c r="J1326" t="s">
        <v>2276</v>
      </c>
    </row>
    <row r="1327" spans="1:10" x14ac:dyDescent="0.25">
      <c r="A1327" t="s">
        <v>2277</v>
      </c>
      <c r="B1327" t="s">
        <v>3722</v>
      </c>
      <c r="C1327" s="5" t="s">
        <v>2961</v>
      </c>
      <c r="D1327" s="2">
        <v>24500</v>
      </c>
      <c r="E1327" s="2" t="str">
        <f t="shared" si="41"/>
        <v>&gt; ₹500</v>
      </c>
      <c r="F1327" s="10">
        <v>0.35</v>
      </c>
      <c r="G1327" s="8">
        <f t="shared" si="40"/>
        <v>274547000</v>
      </c>
      <c r="H1327" s="9">
        <v>4</v>
      </c>
      <c r="I1327" s="4">
        <v>11206</v>
      </c>
      <c r="J1327" t="s">
        <v>2278</v>
      </c>
    </row>
    <row r="1328" spans="1:10" x14ac:dyDescent="0.25">
      <c r="A1328" t="s">
        <v>2279</v>
      </c>
      <c r="B1328" t="s">
        <v>2905</v>
      </c>
      <c r="C1328" s="5" t="s">
        <v>2958</v>
      </c>
      <c r="D1328" s="2">
        <v>6070</v>
      </c>
      <c r="E1328" s="2" t="str">
        <f t="shared" si="41"/>
        <v>&gt; ₹500</v>
      </c>
      <c r="F1328" s="10">
        <v>0.4</v>
      </c>
      <c r="G1328" s="8">
        <f t="shared" si="40"/>
        <v>3405270</v>
      </c>
      <c r="H1328" s="9">
        <v>4.2</v>
      </c>
      <c r="I1328" s="4">
        <v>561</v>
      </c>
      <c r="J1328" t="s">
        <v>2280</v>
      </c>
    </row>
    <row r="1329" spans="1:10" x14ac:dyDescent="0.25">
      <c r="A1329" t="s">
        <v>2281</v>
      </c>
      <c r="B1329" t="s">
        <v>2906</v>
      </c>
      <c r="C1329" s="5" t="s">
        <v>2968</v>
      </c>
      <c r="D1329">
        <v>999</v>
      </c>
      <c r="E1329" s="2" t="str">
        <f t="shared" si="41"/>
        <v>&gt; ₹500</v>
      </c>
      <c r="F1329" s="10">
        <v>0.62</v>
      </c>
      <c r="G1329" s="8">
        <f t="shared" si="40"/>
        <v>1986012</v>
      </c>
      <c r="H1329" s="9">
        <v>3.6</v>
      </c>
      <c r="I1329" s="4">
        <v>1988</v>
      </c>
      <c r="J1329" t="s">
        <v>2282</v>
      </c>
    </row>
    <row r="1330" spans="1:10" x14ac:dyDescent="0.25">
      <c r="A1330" t="s">
        <v>2283</v>
      </c>
      <c r="B1330" t="s">
        <v>3723</v>
      </c>
      <c r="C1330" s="5" t="s">
        <v>2968</v>
      </c>
      <c r="D1330" s="2">
        <v>3945</v>
      </c>
      <c r="E1330" s="2" t="str">
        <f t="shared" si="41"/>
        <v>&gt; ₹500</v>
      </c>
      <c r="F1330" s="10">
        <v>0.25</v>
      </c>
      <c r="G1330" s="8">
        <f t="shared" si="40"/>
        <v>14754300</v>
      </c>
      <c r="H1330" s="9">
        <v>4.2</v>
      </c>
      <c r="I1330" s="4">
        <v>3740</v>
      </c>
      <c r="J1330" t="s">
        <v>2284</v>
      </c>
    </row>
    <row r="1331" spans="1:10" x14ac:dyDescent="0.25">
      <c r="A1331" t="s">
        <v>2285</v>
      </c>
      <c r="B1331" t="s">
        <v>3724</v>
      </c>
      <c r="C1331" s="5" t="s">
        <v>2968</v>
      </c>
      <c r="D1331" s="2">
        <v>1499</v>
      </c>
      <c r="E1331" s="2" t="str">
        <f t="shared" si="41"/>
        <v>&gt; ₹500</v>
      </c>
      <c r="F1331" s="10">
        <v>0.27</v>
      </c>
      <c r="G1331" s="8">
        <f t="shared" si="40"/>
        <v>6597099</v>
      </c>
      <c r="H1331" s="9">
        <v>4.0999999999999996</v>
      </c>
      <c r="I1331" s="4">
        <v>4401</v>
      </c>
      <c r="J1331" t="s">
        <v>2286</v>
      </c>
    </row>
    <row r="1332" spans="1:10" x14ac:dyDescent="0.25">
      <c r="A1332" t="s">
        <v>2287</v>
      </c>
      <c r="B1332" t="s">
        <v>2907</v>
      </c>
      <c r="C1332" s="5" t="s">
        <v>2958</v>
      </c>
      <c r="D1332" s="2">
        <v>6700</v>
      </c>
      <c r="E1332" s="2" t="str">
        <f t="shared" si="41"/>
        <v>&gt; ₹500</v>
      </c>
      <c r="F1332" s="10">
        <v>0.62</v>
      </c>
      <c r="G1332" s="8">
        <f t="shared" si="40"/>
        <v>4093700</v>
      </c>
      <c r="H1332" s="9">
        <v>4.2</v>
      </c>
      <c r="I1332" s="4">
        <v>611</v>
      </c>
      <c r="J1332" t="s">
        <v>2288</v>
      </c>
    </row>
    <row r="1333" spans="1:10" x14ac:dyDescent="0.25">
      <c r="A1333" t="s">
        <v>2289</v>
      </c>
      <c r="B1333" t="s">
        <v>2908</v>
      </c>
      <c r="C1333" s="5" t="s">
        <v>2961</v>
      </c>
      <c r="D1333" s="2">
        <v>2800</v>
      </c>
      <c r="E1333" s="2" t="str">
        <f t="shared" si="41"/>
        <v>&gt; ₹500</v>
      </c>
      <c r="F1333" s="10">
        <v>0.41</v>
      </c>
      <c r="G1333" s="8">
        <f t="shared" si="40"/>
        <v>6053600</v>
      </c>
      <c r="H1333" s="9">
        <v>3.9</v>
      </c>
      <c r="I1333" s="4">
        <v>2162</v>
      </c>
      <c r="J1333" t="s">
        <v>2290</v>
      </c>
    </row>
    <row r="1334" spans="1:10" x14ac:dyDescent="0.25">
      <c r="A1334" t="s">
        <v>2291</v>
      </c>
      <c r="B1334" t="s">
        <v>2909</v>
      </c>
      <c r="C1334" s="5" t="s">
        <v>2961</v>
      </c>
      <c r="D1334" s="2">
        <v>1699</v>
      </c>
      <c r="E1334" s="2" t="str">
        <f t="shared" si="41"/>
        <v>&gt; ₹500</v>
      </c>
      <c r="F1334" s="10">
        <v>0.53</v>
      </c>
      <c r="G1334" s="8">
        <f t="shared" si="40"/>
        <v>164803</v>
      </c>
      <c r="H1334" s="9">
        <v>4</v>
      </c>
      <c r="I1334" s="4">
        <v>97</v>
      </c>
      <c r="J1334" t="s">
        <v>2292</v>
      </c>
    </row>
    <row r="1335" spans="1:10" x14ac:dyDescent="0.25">
      <c r="A1335" t="s">
        <v>2293</v>
      </c>
      <c r="B1335" t="s">
        <v>3725</v>
      </c>
      <c r="C1335" s="5" t="s">
        <v>2959</v>
      </c>
      <c r="D1335">
        <v>970</v>
      </c>
      <c r="E1335" s="2" t="str">
        <f t="shared" si="41"/>
        <v>&gt; ₹500</v>
      </c>
      <c r="F1335" s="10">
        <v>0.21</v>
      </c>
      <c r="G1335" s="8">
        <f t="shared" si="40"/>
        <v>5873350</v>
      </c>
      <c r="H1335" s="9">
        <v>4.2</v>
      </c>
      <c r="I1335" s="4">
        <v>6055</v>
      </c>
      <c r="J1335" t="s">
        <v>2294</v>
      </c>
    </row>
    <row r="1336" spans="1:10" x14ac:dyDescent="0.25">
      <c r="A1336" t="s">
        <v>2295</v>
      </c>
      <c r="B1336" t="s">
        <v>3726</v>
      </c>
      <c r="C1336" s="5" t="s">
        <v>2961</v>
      </c>
      <c r="D1336" s="2">
        <v>1500</v>
      </c>
      <c r="E1336" s="2" t="str">
        <f t="shared" si="41"/>
        <v>&gt; ₹500</v>
      </c>
      <c r="F1336" s="10">
        <v>0.33</v>
      </c>
      <c r="G1336" s="8">
        <f t="shared" si="40"/>
        <v>579000</v>
      </c>
      <c r="H1336" s="9">
        <v>4.2</v>
      </c>
      <c r="I1336" s="4">
        <v>386</v>
      </c>
      <c r="J1336" t="s">
        <v>2296</v>
      </c>
    </row>
    <row r="1337" spans="1:10" x14ac:dyDescent="0.25">
      <c r="A1337" t="s">
        <v>2297</v>
      </c>
      <c r="B1337" t="s">
        <v>3727</v>
      </c>
      <c r="C1337" s="5" t="s">
        <v>2959</v>
      </c>
      <c r="D1337" s="2">
        <v>1295</v>
      </c>
      <c r="E1337" s="2" t="str">
        <f t="shared" si="41"/>
        <v>&gt; ₹500</v>
      </c>
      <c r="F1337" s="10">
        <v>0.55000000000000004</v>
      </c>
      <c r="G1337" s="8">
        <f t="shared" si="40"/>
        <v>721315</v>
      </c>
      <c r="H1337" s="9">
        <v>4.0999999999999996</v>
      </c>
      <c r="I1337" s="4">
        <v>557</v>
      </c>
      <c r="J1337" t="s">
        <v>2298</v>
      </c>
    </row>
    <row r="1338" spans="1:10" x14ac:dyDescent="0.25">
      <c r="A1338" t="s">
        <v>2299</v>
      </c>
      <c r="B1338" t="s">
        <v>3728</v>
      </c>
      <c r="C1338" s="5" t="s">
        <v>2959</v>
      </c>
      <c r="D1338" s="2">
        <v>23999</v>
      </c>
      <c r="E1338" s="2" t="str">
        <f t="shared" si="41"/>
        <v>&gt; ₹500</v>
      </c>
      <c r="F1338" s="10">
        <v>0.47</v>
      </c>
      <c r="G1338" s="8">
        <f t="shared" si="40"/>
        <v>54909712</v>
      </c>
      <c r="H1338" s="9">
        <v>4.4000000000000004</v>
      </c>
      <c r="I1338" s="4">
        <v>2288</v>
      </c>
      <c r="J1338" t="s">
        <v>2300</v>
      </c>
    </row>
    <row r="1339" spans="1:10" x14ac:dyDescent="0.25">
      <c r="A1339" t="s">
        <v>2301</v>
      </c>
      <c r="B1339" t="s">
        <v>2910</v>
      </c>
      <c r="C1339" s="5" t="s">
        <v>2959</v>
      </c>
      <c r="D1339">
        <v>850</v>
      </c>
      <c r="E1339" s="2" t="str">
        <f t="shared" si="41"/>
        <v>&gt; ₹500</v>
      </c>
      <c r="F1339" s="10">
        <v>0.18</v>
      </c>
      <c r="G1339" s="8">
        <f t="shared" si="40"/>
        <v>940100</v>
      </c>
      <c r="H1339" s="9">
        <v>4.0999999999999996</v>
      </c>
      <c r="I1339" s="4">
        <v>1106</v>
      </c>
      <c r="J1339" t="s">
        <v>2302</v>
      </c>
    </row>
    <row r="1340" spans="1:10" x14ac:dyDescent="0.25">
      <c r="A1340" t="s">
        <v>2303</v>
      </c>
      <c r="B1340" t="s">
        <v>3729</v>
      </c>
      <c r="C1340" s="5" t="s">
        <v>2960</v>
      </c>
      <c r="D1340" s="2">
        <v>6000</v>
      </c>
      <c r="E1340" s="2" t="str">
        <f t="shared" si="41"/>
        <v>&gt; ₹500</v>
      </c>
      <c r="F1340" s="10">
        <v>0.37</v>
      </c>
      <c r="G1340" s="8">
        <f t="shared" si="40"/>
        <v>71610000</v>
      </c>
      <c r="H1340" s="9">
        <v>4.2</v>
      </c>
      <c r="I1340" s="4">
        <v>11935</v>
      </c>
      <c r="J1340" t="s">
        <v>2304</v>
      </c>
    </row>
    <row r="1341" spans="1:10" x14ac:dyDescent="0.25">
      <c r="A1341" t="s">
        <v>2305</v>
      </c>
      <c r="B1341" t="s">
        <v>3730</v>
      </c>
      <c r="C1341" s="5" t="s">
        <v>2959</v>
      </c>
      <c r="D1341" s="2">
        <v>1020</v>
      </c>
      <c r="E1341" s="2" t="str">
        <f t="shared" si="41"/>
        <v>&gt; ₹500</v>
      </c>
      <c r="F1341" s="10">
        <v>0.37</v>
      </c>
      <c r="G1341" s="8">
        <f t="shared" si="40"/>
        <v>5160180</v>
      </c>
      <c r="H1341" s="9">
        <v>4.0999999999999996</v>
      </c>
      <c r="I1341" s="4">
        <v>5059</v>
      </c>
      <c r="J1341" t="s">
        <v>2306</v>
      </c>
    </row>
    <row r="1342" spans="1:10" x14ac:dyDescent="0.25">
      <c r="A1342" t="s">
        <v>2307</v>
      </c>
      <c r="B1342" t="s">
        <v>3731</v>
      </c>
      <c r="C1342" s="5" t="s">
        <v>2958</v>
      </c>
      <c r="D1342" s="2">
        <v>1999</v>
      </c>
      <c r="E1342" s="2" t="str">
        <f t="shared" si="41"/>
        <v>&gt; ₹500</v>
      </c>
      <c r="F1342" s="10">
        <v>0.51</v>
      </c>
      <c r="G1342" s="8">
        <f t="shared" si="40"/>
        <v>313843</v>
      </c>
      <c r="H1342" s="9">
        <v>3.9</v>
      </c>
      <c r="I1342" s="4">
        <v>157</v>
      </c>
      <c r="J1342" t="s">
        <v>2308</v>
      </c>
    </row>
    <row r="1343" spans="1:10" x14ac:dyDescent="0.25">
      <c r="A1343" t="s">
        <v>2309</v>
      </c>
      <c r="B1343" t="s">
        <v>2911</v>
      </c>
      <c r="C1343" s="5" t="s">
        <v>2959</v>
      </c>
      <c r="D1343" s="2">
        <v>7445</v>
      </c>
      <c r="E1343" s="2" t="str">
        <f t="shared" si="41"/>
        <v>&gt; ₹500</v>
      </c>
      <c r="F1343" s="10">
        <v>0.28000000000000003</v>
      </c>
      <c r="G1343" s="8">
        <f t="shared" si="40"/>
        <v>26682880</v>
      </c>
      <c r="H1343" s="9">
        <v>3.9</v>
      </c>
      <c r="I1343" s="4">
        <v>3584</v>
      </c>
      <c r="J1343" t="s">
        <v>2310</v>
      </c>
    </row>
    <row r="1344" spans="1:10" x14ac:dyDescent="0.25">
      <c r="A1344" t="s">
        <v>2311</v>
      </c>
      <c r="B1344" t="s">
        <v>3732</v>
      </c>
      <c r="C1344" s="5" t="s">
        <v>2961</v>
      </c>
      <c r="D1344" s="2">
        <v>3500</v>
      </c>
      <c r="E1344" s="2" t="str">
        <f t="shared" si="41"/>
        <v>&gt; ₹500</v>
      </c>
      <c r="F1344" s="10">
        <v>0.09</v>
      </c>
      <c r="G1344" s="8">
        <f t="shared" si="40"/>
        <v>6646500</v>
      </c>
      <c r="H1344" s="9">
        <v>4.2</v>
      </c>
      <c r="I1344" s="4">
        <v>1899</v>
      </c>
      <c r="J1344" t="s">
        <v>2312</v>
      </c>
    </row>
    <row r="1345" spans="1:10" x14ac:dyDescent="0.25">
      <c r="A1345" t="s">
        <v>2313</v>
      </c>
      <c r="B1345" t="s">
        <v>2912</v>
      </c>
      <c r="C1345" s="5" t="s">
        <v>2968</v>
      </c>
      <c r="D1345" s="2">
        <v>1395</v>
      </c>
      <c r="E1345" s="2" t="str">
        <f t="shared" si="41"/>
        <v>&gt; ₹500</v>
      </c>
      <c r="F1345" s="10">
        <v>0.3</v>
      </c>
      <c r="G1345" s="8">
        <f t="shared" si="40"/>
        <v>21276540</v>
      </c>
      <c r="H1345" s="9">
        <v>4.2</v>
      </c>
      <c r="I1345" s="4">
        <v>15252</v>
      </c>
      <c r="J1345" t="s">
        <v>2314</v>
      </c>
    </row>
    <row r="1346" spans="1:10" x14ac:dyDescent="0.25">
      <c r="A1346" t="s">
        <v>2315</v>
      </c>
      <c r="B1346" t="s">
        <v>2913</v>
      </c>
      <c r="C1346" s="5" t="s">
        <v>2959</v>
      </c>
      <c r="D1346" s="2">
        <v>2199</v>
      </c>
      <c r="E1346" s="2" t="str">
        <f t="shared" si="41"/>
        <v>&gt; ₹500</v>
      </c>
      <c r="F1346" s="10">
        <v>0.57999999999999996</v>
      </c>
      <c r="G1346" s="8">
        <f t="shared" ref="G1346:G1409" si="42">(D1346*I1346)</f>
        <v>8796</v>
      </c>
      <c r="H1346" s="9">
        <v>3.7</v>
      </c>
      <c r="I1346" s="4">
        <v>4</v>
      </c>
      <c r="J1346" t="s">
        <v>2316</v>
      </c>
    </row>
    <row r="1347" spans="1:10" x14ac:dyDescent="0.25">
      <c r="A1347" t="s">
        <v>2317</v>
      </c>
      <c r="B1347" t="s">
        <v>3733</v>
      </c>
      <c r="C1347" s="5" t="s">
        <v>2968</v>
      </c>
      <c r="D1347" s="2">
        <v>4330</v>
      </c>
      <c r="E1347" s="2" t="str">
        <f t="shared" ref="E1347:E1410" si="43">IF( D1347&lt;200, "&lt; ₹200", IF(D1347&lt;=500, "₹200–₹500", "&gt; ₹500"))</f>
        <v>&gt; ₹500</v>
      </c>
      <c r="F1347" s="10">
        <v>0.14000000000000001</v>
      </c>
      <c r="G1347" s="8">
        <f t="shared" si="42"/>
        <v>7196460</v>
      </c>
      <c r="H1347" s="9">
        <v>3.7</v>
      </c>
      <c r="I1347" s="4">
        <v>1662</v>
      </c>
      <c r="J1347" t="s">
        <v>2318</v>
      </c>
    </row>
    <row r="1348" spans="1:10" x14ac:dyDescent="0.25">
      <c r="A1348" t="s">
        <v>2319</v>
      </c>
      <c r="B1348" t="s">
        <v>2914</v>
      </c>
      <c r="C1348" s="5" t="s">
        <v>2959</v>
      </c>
      <c r="D1348" s="2">
        <v>4295</v>
      </c>
      <c r="E1348" s="2" t="str">
        <f t="shared" si="43"/>
        <v>&gt; ₹500</v>
      </c>
      <c r="F1348" s="10">
        <v>0.53</v>
      </c>
      <c r="G1348" s="8">
        <f t="shared" si="42"/>
        <v>1812490</v>
      </c>
      <c r="H1348" s="9">
        <v>3.4</v>
      </c>
      <c r="I1348" s="4">
        <v>422</v>
      </c>
      <c r="J1348" t="s">
        <v>2320</v>
      </c>
    </row>
    <row r="1349" spans="1:10" x14ac:dyDescent="0.25">
      <c r="A1349" t="s">
        <v>2321</v>
      </c>
      <c r="B1349" t="s">
        <v>2915</v>
      </c>
      <c r="C1349" s="5" t="s">
        <v>2959</v>
      </c>
      <c r="D1349" s="2">
        <v>18990</v>
      </c>
      <c r="E1349" s="2" t="str">
        <f t="shared" si="43"/>
        <v>&gt; ₹500</v>
      </c>
      <c r="F1349" s="10">
        <v>0.5</v>
      </c>
      <c r="G1349" s="8">
        <f t="shared" si="42"/>
        <v>1500210</v>
      </c>
      <c r="H1349" s="9">
        <v>4.2</v>
      </c>
      <c r="I1349" s="4">
        <v>79</v>
      </c>
      <c r="J1349" t="s">
        <v>2322</v>
      </c>
    </row>
    <row r="1350" spans="1:10" x14ac:dyDescent="0.25">
      <c r="A1350" t="s">
        <v>2323</v>
      </c>
      <c r="B1350" t="s">
        <v>2916</v>
      </c>
      <c r="C1350" s="5" t="s">
        <v>2959</v>
      </c>
      <c r="D1350" s="2">
        <v>12500</v>
      </c>
      <c r="E1350" s="2" t="str">
        <f t="shared" si="43"/>
        <v>&gt; ₹500</v>
      </c>
      <c r="F1350" s="10">
        <v>0.38</v>
      </c>
      <c r="G1350" s="8">
        <f t="shared" si="42"/>
        <v>64500000</v>
      </c>
      <c r="H1350" s="9">
        <v>4</v>
      </c>
      <c r="I1350" s="4">
        <v>5160</v>
      </c>
      <c r="J1350" t="s">
        <v>2324</v>
      </c>
    </row>
    <row r="1351" spans="1:10" x14ac:dyDescent="0.25">
      <c r="A1351" t="s">
        <v>2325</v>
      </c>
      <c r="B1351" t="s">
        <v>2917</v>
      </c>
      <c r="C1351" s="5" t="s">
        <v>2960</v>
      </c>
      <c r="D1351" s="2">
        <v>2385</v>
      </c>
      <c r="E1351" s="2" t="str">
        <f t="shared" si="43"/>
        <v>&gt; ₹500</v>
      </c>
      <c r="F1351" s="10">
        <v>0.6</v>
      </c>
      <c r="G1351" s="8">
        <f t="shared" si="42"/>
        <v>5511735</v>
      </c>
      <c r="H1351" s="9">
        <v>4.0999999999999996</v>
      </c>
      <c r="I1351" s="4">
        <v>2311</v>
      </c>
      <c r="J1351" t="s">
        <v>2326</v>
      </c>
    </row>
    <row r="1352" spans="1:10" x14ac:dyDescent="0.25">
      <c r="A1352" t="s">
        <v>2327</v>
      </c>
      <c r="B1352" t="s">
        <v>2918</v>
      </c>
      <c r="C1352" s="5" t="s">
        <v>2959</v>
      </c>
      <c r="D1352" s="2">
        <v>4890</v>
      </c>
      <c r="E1352" s="2" t="str">
        <f t="shared" si="43"/>
        <v>&gt; ₹500</v>
      </c>
      <c r="F1352" s="10">
        <v>0.43</v>
      </c>
      <c r="G1352" s="8">
        <f t="shared" si="42"/>
        <v>2875320</v>
      </c>
      <c r="H1352" s="9">
        <v>3.9</v>
      </c>
      <c r="I1352" s="4">
        <v>588</v>
      </c>
      <c r="J1352" t="s">
        <v>2328</v>
      </c>
    </row>
    <row r="1353" spans="1:10" x14ac:dyDescent="0.25">
      <c r="A1353" t="s">
        <v>2329</v>
      </c>
      <c r="B1353" t="s">
        <v>2919</v>
      </c>
      <c r="D1353" s="2">
        <v>1100</v>
      </c>
      <c r="E1353" s="2" t="str">
        <f t="shared" si="43"/>
        <v>&gt; ₹500</v>
      </c>
      <c r="F1353" s="10">
        <v>0.41</v>
      </c>
      <c r="G1353" s="8">
        <f t="shared" si="42"/>
        <v>3598100</v>
      </c>
      <c r="H1353" s="9">
        <v>4</v>
      </c>
      <c r="I1353" s="4">
        <v>3271</v>
      </c>
      <c r="J1353" t="s">
        <v>2330</v>
      </c>
    </row>
    <row r="1354" spans="1:10" x14ac:dyDescent="0.25">
      <c r="A1354" t="s">
        <v>2331</v>
      </c>
      <c r="B1354" t="s">
        <v>2920</v>
      </c>
      <c r="D1354" s="2">
        <v>3899</v>
      </c>
      <c r="E1354" s="2" t="str">
        <f t="shared" si="43"/>
        <v>&gt; ₹500</v>
      </c>
      <c r="F1354" s="10">
        <v>0.43</v>
      </c>
      <c r="G1354" s="8">
        <f t="shared" si="42"/>
        <v>42904596</v>
      </c>
      <c r="H1354" s="9">
        <v>3.9</v>
      </c>
      <c r="I1354" s="4">
        <v>11004</v>
      </c>
      <c r="J1354" t="s">
        <v>2332</v>
      </c>
    </row>
    <row r="1355" spans="1:10" x14ac:dyDescent="0.25">
      <c r="A1355" t="s">
        <v>2333</v>
      </c>
      <c r="B1355" t="s">
        <v>2921</v>
      </c>
      <c r="D1355" s="2">
        <v>16899</v>
      </c>
      <c r="E1355" s="2" t="str">
        <f t="shared" si="43"/>
        <v>&gt; ₹500</v>
      </c>
      <c r="F1355" s="10">
        <v>0.49</v>
      </c>
      <c r="G1355" s="8">
        <f t="shared" si="42"/>
        <v>53992305</v>
      </c>
      <c r="H1355" s="9">
        <v>4.2</v>
      </c>
      <c r="I1355" s="4">
        <v>3195</v>
      </c>
      <c r="J1355" t="s">
        <v>2334</v>
      </c>
    </row>
    <row r="1356" spans="1:10" x14ac:dyDescent="0.25">
      <c r="A1356" t="s">
        <v>2335</v>
      </c>
      <c r="B1356" t="s">
        <v>3734</v>
      </c>
      <c r="D1356" s="2">
        <v>75990</v>
      </c>
      <c r="E1356" s="2" t="str">
        <f t="shared" si="43"/>
        <v>&gt; ₹500</v>
      </c>
      <c r="F1356" s="10">
        <v>0.43</v>
      </c>
      <c r="G1356" s="8">
        <f t="shared" si="42"/>
        <v>245523690</v>
      </c>
      <c r="H1356" s="9">
        <v>4.3</v>
      </c>
      <c r="I1356" s="4">
        <v>3231</v>
      </c>
      <c r="J1356" t="s">
        <v>2336</v>
      </c>
    </row>
    <row r="1357" spans="1:10" x14ac:dyDescent="0.25">
      <c r="A1357" t="s">
        <v>2337</v>
      </c>
      <c r="B1357" t="s">
        <v>2922</v>
      </c>
      <c r="D1357">
        <v>825</v>
      </c>
      <c r="E1357" s="2" t="str">
        <f t="shared" si="43"/>
        <v>&gt; ₹500</v>
      </c>
      <c r="F1357" s="10">
        <v>0</v>
      </c>
      <c r="G1357" s="8">
        <f t="shared" si="42"/>
        <v>2677950</v>
      </c>
      <c r="H1357" s="9">
        <v>4</v>
      </c>
      <c r="I1357" s="4">
        <v>3246</v>
      </c>
      <c r="J1357" t="s">
        <v>2338</v>
      </c>
    </row>
    <row r="1358" spans="1:10" x14ac:dyDescent="0.25">
      <c r="A1358" t="s">
        <v>2339</v>
      </c>
      <c r="B1358" t="s">
        <v>2923</v>
      </c>
      <c r="D1358">
        <v>300</v>
      </c>
      <c r="E1358" s="2" t="str">
        <f t="shared" si="43"/>
        <v>₹200–₹500</v>
      </c>
      <c r="F1358" s="10">
        <v>0.46</v>
      </c>
      <c r="G1358" s="8">
        <f t="shared" si="42"/>
        <v>7200</v>
      </c>
      <c r="H1358" s="9">
        <v>2.6</v>
      </c>
      <c r="I1358" s="4">
        <v>24</v>
      </c>
      <c r="J1358" t="s">
        <v>2340</v>
      </c>
    </row>
    <row r="1359" spans="1:10" x14ac:dyDescent="0.25">
      <c r="A1359" t="s">
        <v>2341</v>
      </c>
      <c r="B1359" t="s">
        <v>3735</v>
      </c>
      <c r="D1359" s="2">
        <v>1499</v>
      </c>
      <c r="E1359" s="2" t="str">
        <f t="shared" si="43"/>
        <v>&gt; ₹500</v>
      </c>
      <c r="F1359" s="10">
        <v>0.54</v>
      </c>
      <c r="G1359" s="8">
        <f t="shared" si="42"/>
        <v>215856</v>
      </c>
      <c r="H1359" s="9">
        <v>3.8</v>
      </c>
      <c r="I1359" s="4">
        <v>144</v>
      </c>
      <c r="J1359" t="s">
        <v>2342</v>
      </c>
    </row>
    <row r="1360" spans="1:10" x14ac:dyDescent="0.25">
      <c r="A1360" t="s">
        <v>2343</v>
      </c>
      <c r="B1360" t="s">
        <v>2924</v>
      </c>
      <c r="D1360">
        <v>747</v>
      </c>
      <c r="E1360" s="2" t="str">
        <f t="shared" si="43"/>
        <v>&gt; ₹500</v>
      </c>
      <c r="F1360" s="10">
        <v>0.08</v>
      </c>
      <c r="G1360" s="8">
        <f t="shared" si="42"/>
        <v>1703160</v>
      </c>
      <c r="H1360" s="9">
        <v>4.5</v>
      </c>
      <c r="I1360" s="4">
        <v>2280</v>
      </c>
      <c r="J1360" t="s">
        <v>2344</v>
      </c>
    </row>
    <row r="1361" spans="1:10" x14ac:dyDescent="0.25">
      <c r="A1361" t="s">
        <v>2345</v>
      </c>
      <c r="B1361" t="s">
        <v>3736</v>
      </c>
      <c r="D1361" s="2">
        <v>3999</v>
      </c>
      <c r="E1361" s="2" t="str">
        <f t="shared" si="43"/>
        <v>&gt; ₹500</v>
      </c>
      <c r="F1361" s="10">
        <v>0.45</v>
      </c>
      <c r="G1361" s="8">
        <f t="shared" si="42"/>
        <v>1359660</v>
      </c>
      <c r="H1361" s="9">
        <v>3.5</v>
      </c>
      <c r="I1361" s="4">
        <v>340</v>
      </c>
      <c r="J1361" t="s">
        <v>2346</v>
      </c>
    </row>
    <row r="1362" spans="1:10" x14ac:dyDescent="0.25">
      <c r="A1362" t="s">
        <v>2347</v>
      </c>
      <c r="B1362" t="s">
        <v>2925</v>
      </c>
      <c r="D1362" s="2">
        <v>11990</v>
      </c>
      <c r="E1362" s="2" t="str">
        <f t="shared" si="43"/>
        <v>&gt; ₹500</v>
      </c>
      <c r="F1362" s="10">
        <v>0.43</v>
      </c>
      <c r="G1362" s="8">
        <f t="shared" si="42"/>
        <v>1726560</v>
      </c>
      <c r="H1362" s="9">
        <v>3.9</v>
      </c>
      <c r="I1362" s="4">
        <v>144</v>
      </c>
      <c r="J1362" t="s">
        <v>2348</v>
      </c>
    </row>
    <row r="1363" spans="1:10" x14ac:dyDescent="0.25">
      <c r="A1363" t="s">
        <v>2349</v>
      </c>
      <c r="B1363" t="s">
        <v>3737</v>
      </c>
      <c r="D1363" s="2">
        <v>3799</v>
      </c>
      <c r="E1363" s="2" t="str">
        <f t="shared" si="43"/>
        <v>&gt; ₹500</v>
      </c>
      <c r="F1363" s="10">
        <v>0.28999999999999998</v>
      </c>
      <c r="G1363" s="8">
        <f t="shared" si="42"/>
        <v>2761873</v>
      </c>
      <c r="H1363" s="9">
        <v>4</v>
      </c>
      <c r="I1363" s="4">
        <v>727</v>
      </c>
      <c r="J1363" t="s">
        <v>2350</v>
      </c>
    </row>
    <row r="1364" spans="1:10" x14ac:dyDescent="0.25">
      <c r="A1364" t="s">
        <v>2351</v>
      </c>
      <c r="B1364" t="s">
        <v>3738</v>
      </c>
      <c r="D1364" s="2">
        <v>1999</v>
      </c>
      <c r="E1364" s="2" t="str">
        <f t="shared" si="43"/>
        <v>&gt; ₹500</v>
      </c>
      <c r="F1364" s="10">
        <v>0.55000000000000004</v>
      </c>
      <c r="G1364" s="8">
        <f t="shared" si="42"/>
        <v>1663168</v>
      </c>
      <c r="H1364" s="9">
        <v>4</v>
      </c>
      <c r="I1364" s="4">
        <v>832</v>
      </c>
      <c r="J1364" t="s">
        <v>2352</v>
      </c>
    </row>
    <row r="1365" spans="1:10" x14ac:dyDescent="0.25">
      <c r="A1365" t="s">
        <v>2353</v>
      </c>
      <c r="B1365" t="s">
        <v>3739</v>
      </c>
      <c r="D1365" s="2">
        <v>2999</v>
      </c>
      <c r="E1365" s="2" t="str">
        <f t="shared" si="43"/>
        <v>&gt; ₹500</v>
      </c>
      <c r="F1365" s="10">
        <v>0.64</v>
      </c>
      <c r="G1365" s="8">
        <f t="shared" si="42"/>
        <v>170943</v>
      </c>
      <c r="H1365" s="9">
        <v>3.5</v>
      </c>
      <c r="I1365" s="4">
        <v>57</v>
      </c>
      <c r="J1365" t="s">
        <v>2354</v>
      </c>
    </row>
    <row r="1366" spans="1:10" x14ac:dyDescent="0.25">
      <c r="A1366" t="s">
        <v>2355</v>
      </c>
      <c r="B1366" t="s">
        <v>2926</v>
      </c>
      <c r="D1366">
        <v>599</v>
      </c>
      <c r="E1366" s="2" t="str">
        <f t="shared" si="43"/>
        <v>&gt; ₹500</v>
      </c>
      <c r="F1366" s="10">
        <v>0.51</v>
      </c>
      <c r="G1366" s="8">
        <f t="shared" si="42"/>
        <v>984756</v>
      </c>
      <c r="H1366" s="9">
        <v>4</v>
      </c>
      <c r="I1366" s="4">
        <v>1644</v>
      </c>
      <c r="J1366" t="s">
        <v>2356</v>
      </c>
    </row>
    <row r="1367" spans="1:10" x14ac:dyDescent="0.25">
      <c r="A1367" t="s">
        <v>2357</v>
      </c>
      <c r="B1367" t="s">
        <v>2927</v>
      </c>
      <c r="D1367" s="2">
        <v>1999</v>
      </c>
      <c r="E1367" s="2" t="str">
        <f t="shared" si="43"/>
        <v>&gt; ₹500</v>
      </c>
      <c r="F1367" s="10">
        <v>0.76</v>
      </c>
      <c r="G1367" s="8">
        <f t="shared" si="42"/>
        <v>2130934</v>
      </c>
      <c r="H1367" s="9">
        <v>3.4</v>
      </c>
      <c r="I1367" s="4">
        <v>1066</v>
      </c>
      <c r="J1367" t="s">
        <v>2358</v>
      </c>
    </row>
    <row r="1368" spans="1:10" x14ac:dyDescent="0.25">
      <c r="A1368" t="s">
        <v>2359</v>
      </c>
      <c r="B1368" t="s">
        <v>2928</v>
      </c>
      <c r="D1368" s="2">
        <v>4849</v>
      </c>
      <c r="E1368" s="2" t="str">
        <f t="shared" si="43"/>
        <v>&gt; ₹500</v>
      </c>
      <c r="F1368" s="10">
        <v>0.39</v>
      </c>
      <c r="G1368" s="8">
        <f t="shared" si="42"/>
        <v>38636832</v>
      </c>
      <c r="H1368" s="9">
        <v>4.2</v>
      </c>
      <c r="I1368" s="4">
        <v>7968</v>
      </c>
      <c r="J1368" t="s">
        <v>2360</v>
      </c>
    </row>
    <row r="1369" spans="1:10" x14ac:dyDescent="0.25">
      <c r="A1369" t="s">
        <v>2361</v>
      </c>
      <c r="B1369" t="s">
        <v>3740</v>
      </c>
      <c r="D1369">
        <v>510</v>
      </c>
      <c r="E1369" s="2" t="str">
        <f t="shared" si="43"/>
        <v>&gt; ₹500</v>
      </c>
      <c r="F1369" s="10">
        <v>0.34</v>
      </c>
      <c r="G1369" s="8">
        <f t="shared" si="42"/>
        <v>1629450</v>
      </c>
      <c r="H1369" s="9">
        <v>3.8</v>
      </c>
      <c r="I1369" s="4">
        <v>3195</v>
      </c>
      <c r="J1369" t="s">
        <v>2362</v>
      </c>
    </row>
    <row r="1370" spans="1:10" x14ac:dyDescent="0.25">
      <c r="A1370" t="s">
        <v>2363</v>
      </c>
      <c r="B1370" t="s">
        <v>2929</v>
      </c>
      <c r="D1370">
        <v>499</v>
      </c>
      <c r="E1370" s="2" t="str">
        <f t="shared" si="43"/>
        <v>₹200–₹500</v>
      </c>
      <c r="F1370" s="10">
        <v>0.41</v>
      </c>
      <c r="G1370" s="8">
        <f t="shared" si="42"/>
        <v>726544</v>
      </c>
      <c r="H1370" s="9">
        <v>4.0999999999999996</v>
      </c>
      <c r="I1370" s="4">
        <v>1456</v>
      </c>
      <c r="J1370" t="s">
        <v>2364</v>
      </c>
    </row>
    <row r="1371" spans="1:10" x14ac:dyDescent="0.25">
      <c r="A1371" t="s">
        <v>2365</v>
      </c>
      <c r="B1371" t="s">
        <v>2930</v>
      </c>
      <c r="D1371" s="2">
        <v>1299</v>
      </c>
      <c r="E1371" s="2" t="str">
        <f t="shared" si="43"/>
        <v>&gt; ₹500</v>
      </c>
      <c r="F1371" s="10">
        <v>0.54</v>
      </c>
      <c r="G1371" s="8">
        <f t="shared" si="42"/>
        <v>766410</v>
      </c>
      <c r="H1371" s="9">
        <v>4.2</v>
      </c>
      <c r="I1371" s="4">
        <v>590</v>
      </c>
      <c r="J1371" t="s">
        <v>2366</v>
      </c>
    </row>
    <row r="1372" spans="1:10" x14ac:dyDescent="0.25">
      <c r="A1372" t="s">
        <v>2367</v>
      </c>
      <c r="B1372" t="s">
        <v>3741</v>
      </c>
      <c r="D1372">
        <v>999</v>
      </c>
      <c r="E1372" s="2" t="str">
        <f t="shared" si="43"/>
        <v>&gt; ₹500</v>
      </c>
      <c r="F1372" s="10">
        <v>0.5</v>
      </c>
      <c r="G1372" s="8">
        <f t="shared" si="42"/>
        <v>1434564</v>
      </c>
      <c r="H1372" s="9">
        <v>4.3</v>
      </c>
      <c r="I1372" s="4">
        <v>1436</v>
      </c>
      <c r="J1372" t="s">
        <v>2368</v>
      </c>
    </row>
    <row r="1373" spans="1:10" x14ac:dyDescent="0.25">
      <c r="A1373" t="s">
        <v>2369</v>
      </c>
      <c r="B1373" t="s">
        <v>3742</v>
      </c>
      <c r="D1373" s="2">
        <v>1190</v>
      </c>
      <c r="E1373" s="2" t="str">
        <f t="shared" si="43"/>
        <v>&gt; ₹500</v>
      </c>
      <c r="F1373" s="10">
        <v>0.28999999999999998</v>
      </c>
      <c r="G1373" s="8">
        <f t="shared" si="42"/>
        <v>4978960</v>
      </c>
      <c r="H1373" s="9">
        <v>4.2</v>
      </c>
      <c r="I1373" s="4">
        <v>4184</v>
      </c>
      <c r="J1373" t="s">
        <v>2370</v>
      </c>
    </row>
    <row r="1374" spans="1:10" x14ac:dyDescent="0.25">
      <c r="A1374" t="s">
        <v>2371</v>
      </c>
      <c r="B1374" t="s">
        <v>2931</v>
      </c>
      <c r="D1374">
        <v>400</v>
      </c>
      <c r="E1374" s="2" t="str">
        <f t="shared" si="43"/>
        <v>₹200–₹500</v>
      </c>
      <c r="F1374" s="10">
        <v>0.38</v>
      </c>
      <c r="G1374" s="8">
        <f t="shared" si="42"/>
        <v>277200</v>
      </c>
      <c r="H1374" s="9">
        <v>4.0999999999999996</v>
      </c>
      <c r="I1374" s="4">
        <v>693</v>
      </c>
      <c r="J1374" t="s">
        <v>2372</v>
      </c>
    </row>
    <row r="1375" spans="1:10" x14ac:dyDescent="0.25">
      <c r="A1375" t="s">
        <v>2373</v>
      </c>
      <c r="B1375" t="s">
        <v>3743</v>
      </c>
      <c r="D1375">
        <v>599</v>
      </c>
      <c r="E1375" s="2" t="str">
        <f t="shared" si="43"/>
        <v>&gt; ₹500</v>
      </c>
      <c r="F1375" s="10">
        <v>0.69</v>
      </c>
      <c r="G1375" s="8">
        <f t="shared" si="42"/>
        <v>782294</v>
      </c>
      <c r="H1375" s="9">
        <v>3.9</v>
      </c>
      <c r="I1375" s="4">
        <v>1306</v>
      </c>
      <c r="J1375" t="s">
        <v>2374</v>
      </c>
    </row>
    <row r="1376" spans="1:10" x14ac:dyDescent="0.25">
      <c r="A1376" t="s">
        <v>2375</v>
      </c>
      <c r="B1376" t="s">
        <v>3744</v>
      </c>
      <c r="D1376">
        <v>999</v>
      </c>
      <c r="E1376" s="2" t="str">
        <f t="shared" si="43"/>
        <v>&gt; ₹500</v>
      </c>
      <c r="F1376" s="10">
        <v>0.22</v>
      </c>
      <c r="G1376" s="8">
        <f t="shared" si="42"/>
        <v>7992</v>
      </c>
      <c r="H1376" s="9">
        <v>3.3</v>
      </c>
      <c r="I1376" s="4">
        <v>8</v>
      </c>
      <c r="J1376" t="s">
        <v>2376</v>
      </c>
    </row>
    <row r="1377" spans="1:10" x14ac:dyDescent="0.25">
      <c r="A1377" t="s">
        <v>2377</v>
      </c>
      <c r="B1377" t="s">
        <v>3745</v>
      </c>
      <c r="D1377">
        <v>699</v>
      </c>
      <c r="E1377" s="2" t="str">
        <f t="shared" si="43"/>
        <v>&gt; ₹500</v>
      </c>
      <c r="F1377" s="10">
        <v>0.6</v>
      </c>
      <c r="G1377" s="8">
        <f t="shared" si="42"/>
        <v>1625874</v>
      </c>
      <c r="H1377" s="9">
        <v>4.3</v>
      </c>
      <c r="I1377" s="4">
        <v>2326</v>
      </c>
      <c r="J1377" t="s">
        <v>2378</v>
      </c>
    </row>
    <row r="1378" spans="1:10" x14ac:dyDescent="0.25">
      <c r="A1378" t="s">
        <v>2379</v>
      </c>
      <c r="B1378" t="s">
        <v>2932</v>
      </c>
      <c r="D1378" s="2">
        <v>1499</v>
      </c>
      <c r="E1378" s="2" t="str">
        <f t="shared" si="43"/>
        <v>&gt; ₹500</v>
      </c>
      <c r="F1378" s="10">
        <v>0.86</v>
      </c>
      <c r="G1378" s="8">
        <f t="shared" si="42"/>
        <v>1504996</v>
      </c>
      <c r="H1378" s="9">
        <v>3.9</v>
      </c>
      <c r="I1378" s="4">
        <v>1004</v>
      </c>
      <c r="J1378" t="s">
        <v>2380</v>
      </c>
    </row>
    <row r="1379" spans="1:10" x14ac:dyDescent="0.25">
      <c r="A1379" t="s">
        <v>2381</v>
      </c>
      <c r="B1379" t="s">
        <v>3746</v>
      </c>
      <c r="D1379" s="2">
        <v>1295</v>
      </c>
      <c r="E1379" s="2" t="str">
        <f t="shared" si="43"/>
        <v>&gt; ₹500</v>
      </c>
      <c r="F1379" s="10">
        <v>0.31</v>
      </c>
      <c r="G1379" s="8">
        <f t="shared" si="42"/>
        <v>8288000</v>
      </c>
      <c r="H1379" s="9">
        <v>4.3</v>
      </c>
      <c r="I1379" s="4">
        <v>6400</v>
      </c>
      <c r="J1379" t="s">
        <v>2382</v>
      </c>
    </row>
    <row r="1380" spans="1:10" x14ac:dyDescent="0.25">
      <c r="A1380" t="s">
        <v>2383</v>
      </c>
      <c r="B1380" t="s">
        <v>3747</v>
      </c>
      <c r="D1380" s="2">
        <v>4999</v>
      </c>
      <c r="E1380" s="2" t="str">
        <f t="shared" si="43"/>
        <v>&gt; ₹500</v>
      </c>
      <c r="F1380" s="10">
        <v>0.71</v>
      </c>
      <c r="G1380" s="8">
        <f t="shared" si="42"/>
        <v>314937</v>
      </c>
      <c r="H1380" s="9">
        <v>3.6</v>
      </c>
      <c r="I1380" s="4">
        <v>63</v>
      </c>
      <c r="J1380" t="s">
        <v>2384</v>
      </c>
    </row>
    <row r="1381" spans="1:10" x14ac:dyDescent="0.25">
      <c r="A1381" t="s">
        <v>2385</v>
      </c>
      <c r="B1381" t="s">
        <v>3748</v>
      </c>
      <c r="D1381" s="2">
        <v>2550</v>
      </c>
      <c r="E1381" s="2" t="str">
        <f t="shared" si="43"/>
        <v>&gt; ₹500</v>
      </c>
      <c r="F1381" s="10">
        <v>0.53</v>
      </c>
      <c r="G1381" s="8">
        <f t="shared" si="42"/>
        <v>3011550</v>
      </c>
      <c r="H1381" s="9">
        <v>3.8</v>
      </c>
      <c r="I1381" s="4">
        <v>1181</v>
      </c>
      <c r="J1381" t="s">
        <v>2386</v>
      </c>
    </row>
    <row r="1382" spans="1:10" x14ac:dyDescent="0.25">
      <c r="A1382" t="s">
        <v>2387</v>
      </c>
      <c r="B1382" t="s">
        <v>3749</v>
      </c>
      <c r="D1382" s="2">
        <v>1950</v>
      </c>
      <c r="E1382" s="2" t="str">
        <f t="shared" si="43"/>
        <v>&gt; ₹500</v>
      </c>
      <c r="F1382" s="10">
        <v>0.08</v>
      </c>
      <c r="G1382" s="8">
        <f t="shared" si="42"/>
        <v>3681600</v>
      </c>
      <c r="H1382" s="9">
        <v>3.9</v>
      </c>
      <c r="I1382" s="4">
        <v>1888</v>
      </c>
      <c r="J1382" t="s">
        <v>2388</v>
      </c>
    </row>
    <row r="1383" spans="1:10" x14ac:dyDescent="0.25">
      <c r="A1383" t="s">
        <v>2389</v>
      </c>
      <c r="B1383" t="s">
        <v>3750</v>
      </c>
      <c r="D1383" s="2">
        <v>8478</v>
      </c>
      <c r="E1383" s="2" t="str">
        <f t="shared" si="43"/>
        <v>&gt; ₹500</v>
      </c>
      <c r="F1383" s="10">
        <v>0.28000000000000003</v>
      </c>
      <c r="G1383" s="8">
        <f t="shared" si="42"/>
        <v>55530900</v>
      </c>
      <c r="H1383" s="9">
        <v>4.5999999999999996</v>
      </c>
      <c r="I1383" s="4">
        <v>6550</v>
      </c>
      <c r="J1383" t="s">
        <v>2390</v>
      </c>
    </row>
    <row r="1384" spans="1:10" x14ac:dyDescent="0.25">
      <c r="A1384" t="s">
        <v>2391</v>
      </c>
      <c r="B1384" t="s">
        <v>3751</v>
      </c>
      <c r="D1384" s="2">
        <v>3299</v>
      </c>
      <c r="E1384" s="2" t="str">
        <f t="shared" si="43"/>
        <v>&gt; ₹500</v>
      </c>
      <c r="F1384" s="10">
        <v>0.45</v>
      </c>
      <c r="G1384" s="8">
        <f t="shared" si="42"/>
        <v>6089954</v>
      </c>
      <c r="H1384" s="9">
        <v>3.8</v>
      </c>
      <c r="I1384" s="4">
        <v>1846</v>
      </c>
      <c r="J1384" t="s">
        <v>2392</v>
      </c>
    </row>
    <row r="1385" spans="1:10" x14ac:dyDescent="0.25">
      <c r="A1385" t="s">
        <v>2393</v>
      </c>
      <c r="B1385" t="s">
        <v>3752</v>
      </c>
      <c r="D1385" s="2">
        <v>3895</v>
      </c>
      <c r="E1385" s="2" t="str">
        <f t="shared" si="43"/>
        <v>&gt; ₹500</v>
      </c>
      <c r="F1385" s="10">
        <v>0.44</v>
      </c>
      <c r="G1385" s="8">
        <f t="shared" si="42"/>
        <v>4226075</v>
      </c>
      <c r="H1385" s="9">
        <v>3.9</v>
      </c>
      <c r="I1385" s="4">
        <v>1085</v>
      </c>
      <c r="J1385" t="s">
        <v>2394</v>
      </c>
    </row>
    <row r="1386" spans="1:10" x14ac:dyDescent="0.25">
      <c r="A1386" t="s">
        <v>2395</v>
      </c>
      <c r="B1386" t="s">
        <v>3753</v>
      </c>
      <c r="D1386" s="2">
        <v>5495</v>
      </c>
      <c r="E1386" s="2" t="str">
        <f t="shared" si="43"/>
        <v>&gt; ₹500</v>
      </c>
      <c r="F1386" s="10">
        <v>0.33</v>
      </c>
      <c r="G1386" s="8">
        <f t="shared" si="42"/>
        <v>1593550</v>
      </c>
      <c r="H1386" s="9">
        <v>4.0999999999999996</v>
      </c>
      <c r="I1386" s="4">
        <v>290</v>
      </c>
      <c r="J1386" t="s">
        <v>2396</v>
      </c>
    </row>
    <row r="1387" spans="1:10" x14ac:dyDescent="0.25">
      <c r="A1387" t="s">
        <v>2397</v>
      </c>
      <c r="B1387" t="s">
        <v>3754</v>
      </c>
      <c r="D1387">
        <v>999</v>
      </c>
      <c r="E1387" s="2" t="str">
        <f t="shared" si="43"/>
        <v>&gt; ₹500</v>
      </c>
      <c r="F1387" s="10">
        <v>0.35</v>
      </c>
      <c r="G1387" s="8">
        <f t="shared" si="42"/>
        <v>3996</v>
      </c>
      <c r="H1387" s="9">
        <v>3.6</v>
      </c>
      <c r="I1387" s="4">
        <v>4</v>
      </c>
      <c r="J1387" t="s">
        <v>2398</v>
      </c>
    </row>
    <row r="1388" spans="1:10" x14ac:dyDescent="0.25">
      <c r="A1388" t="s">
        <v>2399</v>
      </c>
      <c r="B1388" t="s">
        <v>3755</v>
      </c>
      <c r="D1388" s="2">
        <v>8995</v>
      </c>
      <c r="E1388" s="2" t="str">
        <f t="shared" si="43"/>
        <v>&gt; ₹500</v>
      </c>
      <c r="F1388" s="10">
        <v>0.04</v>
      </c>
      <c r="G1388" s="8">
        <f t="shared" si="42"/>
        <v>87557330</v>
      </c>
      <c r="H1388" s="9">
        <v>4.4000000000000004</v>
      </c>
      <c r="I1388" s="4">
        <v>9734</v>
      </c>
      <c r="J1388" t="s">
        <v>2400</v>
      </c>
    </row>
    <row r="1389" spans="1:10" x14ac:dyDescent="0.25">
      <c r="A1389" t="s">
        <v>2401</v>
      </c>
      <c r="B1389" t="s">
        <v>3756</v>
      </c>
      <c r="D1389" s="2">
        <v>1599</v>
      </c>
      <c r="E1389" s="2" t="str">
        <f t="shared" si="43"/>
        <v>&gt; ₹500</v>
      </c>
      <c r="F1389" s="10">
        <v>0.31</v>
      </c>
      <c r="G1389" s="8">
        <f t="shared" si="42"/>
        <v>6431178</v>
      </c>
      <c r="H1389" s="9">
        <v>4.3</v>
      </c>
      <c r="I1389" s="4">
        <v>4022</v>
      </c>
      <c r="J1389" t="s">
        <v>2402</v>
      </c>
    </row>
    <row r="1390" spans="1:10" x14ac:dyDescent="0.25">
      <c r="A1390" t="s">
        <v>2403</v>
      </c>
      <c r="B1390" t="s">
        <v>2933</v>
      </c>
      <c r="D1390" s="2">
        <v>3500</v>
      </c>
      <c r="E1390" s="2" t="str">
        <f t="shared" si="43"/>
        <v>&gt; ₹500</v>
      </c>
      <c r="F1390" s="10">
        <v>0.56999999999999995</v>
      </c>
      <c r="G1390" s="8">
        <f t="shared" si="42"/>
        <v>9068500</v>
      </c>
      <c r="H1390" s="9">
        <v>4.7</v>
      </c>
      <c r="I1390" s="4">
        <v>2591</v>
      </c>
      <c r="J1390" t="s">
        <v>2404</v>
      </c>
    </row>
    <row r="1391" spans="1:10" x14ac:dyDescent="0.25">
      <c r="A1391" t="s">
        <v>2405</v>
      </c>
      <c r="B1391" t="s">
        <v>3757</v>
      </c>
      <c r="D1391" s="2">
        <v>1999</v>
      </c>
      <c r="E1391" s="2" t="str">
        <f t="shared" si="43"/>
        <v>&gt; ₹500</v>
      </c>
      <c r="F1391" s="10">
        <v>0.62</v>
      </c>
      <c r="G1391" s="8">
        <f t="shared" si="42"/>
        <v>1063468</v>
      </c>
      <c r="H1391" s="9">
        <v>4.3</v>
      </c>
      <c r="I1391" s="4">
        <v>532</v>
      </c>
      <c r="J1391" t="s">
        <v>2406</v>
      </c>
    </row>
    <row r="1392" spans="1:10" x14ac:dyDescent="0.25">
      <c r="A1392" t="s">
        <v>2407</v>
      </c>
      <c r="B1392" t="s">
        <v>3758</v>
      </c>
      <c r="D1392" s="2">
        <v>3199</v>
      </c>
      <c r="E1392" s="2" t="str">
        <f t="shared" si="43"/>
        <v>&gt; ₹500</v>
      </c>
      <c r="F1392" s="10">
        <v>0.17</v>
      </c>
      <c r="G1392" s="8">
        <f t="shared" si="42"/>
        <v>831740</v>
      </c>
      <c r="H1392" s="9">
        <v>3.9</v>
      </c>
      <c r="I1392" s="4">
        <v>260</v>
      </c>
      <c r="J1392" t="s">
        <v>2408</v>
      </c>
    </row>
    <row r="1393" spans="1:10" x14ac:dyDescent="0.25">
      <c r="A1393" t="s">
        <v>2409</v>
      </c>
      <c r="B1393" t="s">
        <v>3759</v>
      </c>
      <c r="D1393" s="2">
        <v>1300</v>
      </c>
      <c r="E1393" s="2" t="str">
        <f t="shared" si="43"/>
        <v>&gt; ₹500</v>
      </c>
      <c r="F1393" s="10">
        <v>0.28999999999999998</v>
      </c>
      <c r="G1393" s="8">
        <f t="shared" si="42"/>
        <v>2173600</v>
      </c>
      <c r="H1393" s="9">
        <v>3.9</v>
      </c>
      <c r="I1393" s="4">
        <v>1672</v>
      </c>
      <c r="J1393" t="s">
        <v>2410</v>
      </c>
    </row>
    <row r="1394" spans="1:10" x14ac:dyDescent="0.25">
      <c r="A1394" t="s">
        <v>2411</v>
      </c>
      <c r="B1394" t="s">
        <v>2934</v>
      </c>
      <c r="D1394">
        <v>399</v>
      </c>
      <c r="E1394" s="2" t="str">
        <f t="shared" si="43"/>
        <v>₹200–₹500</v>
      </c>
      <c r="F1394" s="10">
        <v>0.5</v>
      </c>
      <c r="G1394" s="8">
        <f t="shared" si="42"/>
        <v>3170055</v>
      </c>
      <c r="H1394" s="9">
        <v>3.7</v>
      </c>
      <c r="I1394" s="4">
        <v>7945</v>
      </c>
      <c r="J1394" t="s">
        <v>2412</v>
      </c>
    </row>
    <row r="1395" spans="1:10" x14ac:dyDescent="0.25">
      <c r="A1395" t="s">
        <v>2413</v>
      </c>
      <c r="B1395" t="s">
        <v>2935</v>
      </c>
      <c r="D1395">
        <v>599</v>
      </c>
      <c r="E1395" s="2" t="str">
        <f t="shared" si="43"/>
        <v>&gt; ₹500</v>
      </c>
      <c r="F1395" s="10">
        <v>0.53</v>
      </c>
      <c r="G1395" s="8">
        <f t="shared" si="42"/>
        <v>818833</v>
      </c>
      <c r="H1395" s="9">
        <v>3.5</v>
      </c>
      <c r="I1395" s="4">
        <v>1367</v>
      </c>
      <c r="J1395" t="s">
        <v>2414</v>
      </c>
    </row>
    <row r="1396" spans="1:10" x14ac:dyDescent="0.25">
      <c r="A1396" t="s">
        <v>2415</v>
      </c>
      <c r="B1396" t="s">
        <v>3760</v>
      </c>
      <c r="D1396">
        <v>999</v>
      </c>
      <c r="E1396" s="2" t="str">
        <f t="shared" si="43"/>
        <v>&gt; ₹500</v>
      </c>
      <c r="F1396" s="10">
        <v>0.45</v>
      </c>
      <c r="G1396" s="8">
        <f t="shared" si="42"/>
        <v>1311687</v>
      </c>
      <c r="H1396" s="9">
        <v>4</v>
      </c>
      <c r="I1396" s="4">
        <v>1313</v>
      </c>
      <c r="J1396" t="s">
        <v>2416</v>
      </c>
    </row>
    <row r="1397" spans="1:10" x14ac:dyDescent="0.25">
      <c r="A1397" t="s">
        <v>2417</v>
      </c>
      <c r="B1397" t="s">
        <v>2936</v>
      </c>
      <c r="D1397">
        <v>199</v>
      </c>
      <c r="E1397" s="2" t="str">
        <f t="shared" si="43"/>
        <v>&lt; ₹200</v>
      </c>
      <c r="F1397" s="10">
        <v>0.56999999999999995</v>
      </c>
      <c r="G1397" s="8">
        <f t="shared" si="42"/>
        <v>42188</v>
      </c>
      <c r="H1397" s="9">
        <v>4.0999999999999996</v>
      </c>
      <c r="I1397" s="4">
        <v>212</v>
      </c>
      <c r="J1397" t="s">
        <v>2418</v>
      </c>
    </row>
    <row r="1398" spans="1:10" x14ac:dyDescent="0.25">
      <c r="A1398" t="s">
        <v>2419</v>
      </c>
      <c r="B1398" t="s">
        <v>3761</v>
      </c>
      <c r="D1398" s="2">
        <v>1299</v>
      </c>
      <c r="E1398" s="2" t="str">
        <f t="shared" si="43"/>
        <v>&gt; ₹500</v>
      </c>
      <c r="F1398" s="10">
        <v>0.62</v>
      </c>
      <c r="G1398" s="8">
        <f t="shared" si="42"/>
        <v>84435</v>
      </c>
      <c r="H1398" s="9">
        <v>3.9</v>
      </c>
      <c r="I1398" s="4">
        <v>65</v>
      </c>
      <c r="J1398" t="s">
        <v>2420</v>
      </c>
    </row>
    <row r="1399" spans="1:10" x14ac:dyDescent="0.25">
      <c r="A1399" t="s">
        <v>2421</v>
      </c>
      <c r="B1399" t="s">
        <v>2888</v>
      </c>
      <c r="D1399" s="2">
        <v>7776</v>
      </c>
      <c r="E1399" s="2" t="str">
        <f t="shared" si="43"/>
        <v>&gt; ₹500</v>
      </c>
      <c r="F1399" s="10">
        <v>0.25</v>
      </c>
      <c r="G1399" s="8">
        <f t="shared" si="42"/>
        <v>21282912</v>
      </c>
      <c r="H1399" s="9">
        <v>4.4000000000000004</v>
      </c>
      <c r="I1399" s="4">
        <v>2737</v>
      </c>
      <c r="J1399" t="s">
        <v>2422</v>
      </c>
    </row>
    <row r="1400" spans="1:10" x14ac:dyDescent="0.25">
      <c r="A1400" t="s">
        <v>2423</v>
      </c>
      <c r="B1400" t="s">
        <v>3762</v>
      </c>
      <c r="D1400" s="2">
        <v>2299</v>
      </c>
      <c r="E1400" s="2" t="str">
        <f t="shared" si="43"/>
        <v>&gt; ₹500</v>
      </c>
      <c r="F1400" s="10">
        <v>0.45</v>
      </c>
      <c r="G1400" s="8">
        <f t="shared" si="42"/>
        <v>126445</v>
      </c>
      <c r="H1400" s="9">
        <v>4.3</v>
      </c>
      <c r="I1400" s="4">
        <v>55</v>
      </c>
      <c r="J1400" t="s">
        <v>2424</v>
      </c>
    </row>
    <row r="1401" spans="1:10" x14ac:dyDescent="0.25">
      <c r="A1401" t="s">
        <v>2425</v>
      </c>
      <c r="B1401" t="s">
        <v>3763</v>
      </c>
      <c r="D1401" s="2">
        <v>1500</v>
      </c>
      <c r="E1401" s="2" t="str">
        <f t="shared" si="43"/>
        <v>&gt; ₹500</v>
      </c>
      <c r="F1401" s="10">
        <v>0.27</v>
      </c>
      <c r="G1401" s="8">
        <f t="shared" si="42"/>
        <v>1597500</v>
      </c>
      <c r="H1401" s="9">
        <v>4.5</v>
      </c>
      <c r="I1401" s="4">
        <v>1065</v>
      </c>
      <c r="J1401" t="s">
        <v>2426</v>
      </c>
    </row>
    <row r="1402" spans="1:10" x14ac:dyDescent="0.25">
      <c r="A1402" t="s">
        <v>2427</v>
      </c>
      <c r="B1402" t="s">
        <v>2937</v>
      </c>
      <c r="D1402" s="2">
        <v>2590</v>
      </c>
      <c r="E1402" s="2" t="str">
        <f t="shared" si="43"/>
        <v>&gt; ₹500</v>
      </c>
      <c r="F1402" s="10">
        <v>0.26</v>
      </c>
      <c r="G1402" s="8">
        <f t="shared" si="42"/>
        <v>6156430</v>
      </c>
      <c r="H1402" s="9">
        <v>4</v>
      </c>
      <c r="I1402" s="4">
        <v>2377</v>
      </c>
      <c r="J1402" t="s">
        <v>2428</v>
      </c>
    </row>
    <row r="1403" spans="1:10" x14ac:dyDescent="0.25">
      <c r="A1403" t="s">
        <v>2429</v>
      </c>
      <c r="B1403" t="s">
        <v>2938</v>
      </c>
      <c r="D1403" s="2">
        <v>6299</v>
      </c>
      <c r="E1403" s="2" t="str">
        <f t="shared" si="43"/>
        <v>&gt; ₹500</v>
      </c>
      <c r="F1403" s="10">
        <v>0.48</v>
      </c>
      <c r="G1403" s="8">
        <f t="shared" si="42"/>
        <v>16182131</v>
      </c>
      <c r="H1403" s="9">
        <v>3.9</v>
      </c>
      <c r="I1403" s="4">
        <v>2569</v>
      </c>
      <c r="J1403" t="s">
        <v>2430</v>
      </c>
    </row>
    <row r="1404" spans="1:10" x14ac:dyDescent="0.25">
      <c r="A1404" t="s">
        <v>2431</v>
      </c>
      <c r="B1404" t="s">
        <v>3764</v>
      </c>
      <c r="D1404" s="2">
        <v>1795</v>
      </c>
      <c r="E1404" s="2" t="str">
        <f t="shared" si="43"/>
        <v>&gt; ₹500</v>
      </c>
      <c r="F1404" s="10">
        <v>0.33</v>
      </c>
      <c r="G1404" s="8">
        <f t="shared" si="42"/>
        <v>10710765</v>
      </c>
      <c r="H1404" s="9">
        <v>4.2</v>
      </c>
      <c r="I1404" s="4">
        <v>5967</v>
      </c>
      <c r="J1404" t="s">
        <v>2432</v>
      </c>
    </row>
    <row r="1405" spans="1:10" x14ac:dyDescent="0.25">
      <c r="A1405" t="s">
        <v>2433</v>
      </c>
      <c r="B1405" t="s">
        <v>3765</v>
      </c>
      <c r="D1405" s="2">
        <v>3190</v>
      </c>
      <c r="E1405" s="2" t="str">
        <f t="shared" si="43"/>
        <v>&gt; ₹500</v>
      </c>
      <c r="F1405" s="10">
        <v>0.54</v>
      </c>
      <c r="G1405" s="8">
        <f t="shared" si="42"/>
        <v>5665440</v>
      </c>
      <c r="H1405" s="9">
        <v>4.0999999999999996</v>
      </c>
      <c r="I1405" s="4">
        <v>1776</v>
      </c>
      <c r="J1405" t="s">
        <v>2434</v>
      </c>
    </row>
    <row r="1406" spans="1:10" x14ac:dyDescent="0.25">
      <c r="A1406" t="s">
        <v>2435</v>
      </c>
      <c r="B1406" t="s">
        <v>2939</v>
      </c>
      <c r="D1406" s="2">
        <v>4799</v>
      </c>
      <c r="E1406" s="2" t="str">
        <f t="shared" si="43"/>
        <v>&gt; ₹500</v>
      </c>
      <c r="F1406" s="10">
        <v>0.3</v>
      </c>
      <c r="G1406" s="8">
        <f t="shared" si="42"/>
        <v>20155800</v>
      </c>
      <c r="H1406" s="9">
        <v>3.7</v>
      </c>
      <c r="I1406" s="4">
        <v>4200</v>
      </c>
      <c r="J1406" t="s">
        <v>2436</v>
      </c>
    </row>
    <row r="1407" spans="1:10" x14ac:dyDescent="0.25">
      <c r="A1407" t="s">
        <v>2437</v>
      </c>
      <c r="B1407" t="s">
        <v>2940</v>
      </c>
      <c r="D1407" s="2">
        <v>8999</v>
      </c>
      <c r="E1407" s="2" t="str">
        <f t="shared" si="43"/>
        <v>&gt; ₹500</v>
      </c>
      <c r="F1407" s="10">
        <v>0.46</v>
      </c>
      <c r="G1407" s="8">
        <f t="shared" si="42"/>
        <v>2672703</v>
      </c>
      <c r="H1407" s="9">
        <v>4.0999999999999996</v>
      </c>
      <c r="I1407" s="4">
        <v>297</v>
      </c>
      <c r="J1407" t="s">
        <v>2438</v>
      </c>
    </row>
    <row r="1408" spans="1:10" x14ac:dyDescent="0.25">
      <c r="A1408" t="s">
        <v>2439</v>
      </c>
      <c r="B1408" t="s">
        <v>2941</v>
      </c>
      <c r="D1408" s="2">
        <v>1899</v>
      </c>
      <c r="E1408" s="2" t="str">
        <f t="shared" si="43"/>
        <v>&gt; ₹500</v>
      </c>
      <c r="F1408" s="10">
        <v>0.37</v>
      </c>
      <c r="G1408" s="8">
        <f t="shared" si="42"/>
        <v>7326342</v>
      </c>
      <c r="H1408" s="9">
        <v>4.2</v>
      </c>
      <c r="I1408" s="4">
        <v>3858</v>
      </c>
      <c r="J1408" t="s">
        <v>2440</v>
      </c>
    </row>
    <row r="1409" spans="1:10" x14ac:dyDescent="0.25">
      <c r="A1409" t="s">
        <v>2441</v>
      </c>
      <c r="B1409" t="s">
        <v>3766</v>
      </c>
      <c r="D1409" s="2">
        <v>5799</v>
      </c>
      <c r="E1409" s="2" t="str">
        <f t="shared" si="43"/>
        <v>&gt; ₹500</v>
      </c>
      <c r="F1409" s="10">
        <v>0.43</v>
      </c>
      <c r="G1409" s="8">
        <f t="shared" si="42"/>
        <v>974232</v>
      </c>
      <c r="H1409" s="9">
        <v>4.3</v>
      </c>
      <c r="I1409" s="4">
        <v>168</v>
      </c>
      <c r="J1409" t="s">
        <v>2442</v>
      </c>
    </row>
    <row r="1410" spans="1:10" x14ac:dyDescent="0.25">
      <c r="A1410" t="s">
        <v>2443</v>
      </c>
      <c r="B1410" t="s">
        <v>3767</v>
      </c>
      <c r="D1410">
        <v>799</v>
      </c>
      <c r="E1410" s="2" t="str">
        <f t="shared" si="43"/>
        <v>&gt; ₹500</v>
      </c>
      <c r="F1410" s="10">
        <v>0.78</v>
      </c>
      <c r="G1410" s="8">
        <f t="shared" ref="G1410:G1466" si="44">(D1410*I1410)</f>
        <v>80699</v>
      </c>
      <c r="H1410" s="9">
        <v>3.6</v>
      </c>
      <c r="I1410" s="4">
        <v>101</v>
      </c>
      <c r="J1410" t="s">
        <v>2444</v>
      </c>
    </row>
    <row r="1411" spans="1:10" x14ac:dyDescent="0.25">
      <c r="A1411" t="s">
        <v>2445</v>
      </c>
      <c r="B1411" t="s">
        <v>2942</v>
      </c>
      <c r="D1411">
        <v>300</v>
      </c>
      <c r="E1411" s="2" t="str">
        <f t="shared" ref="E1411:E1466" si="45">IF( D1411&lt;200, "&lt; ₹200", IF(D1411&lt;=500, "₹200–₹500", "&gt; ₹500"))</f>
        <v>₹200–₹500</v>
      </c>
      <c r="F1411" s="10">
        <v>0.5</v>
      </c>
      <c r="G1411" s="8">
        <f t="shared" si="44"/>
        <v>1222200</v>
      </c>
      <c r="H1411" s="9">
        <v>4.0999999999999996</v>
      </c>
      <c r="I1411" s="4">
        <v>4074</v>
      </c>
      <c r="J1411" t="s">
        <v>2446</v>
      </c>
    </row>
    <row r="1412" spans="1:10" x14ac:dyDescent="0.25">
      <c r="A1412" t="s">
        <v>2447</v>
      </c>
      <c r="B1412" t="s">
        <v>2943</v>
      </c>
      <c r="D1412" s="2">
        <v>7200</v>
      </c>
      <c r="E1412" s="2" t="str">
        <f t="shared" si="45"/>
        <v>&gt; ₹500</v>
      </c>
      <c r="F1412" s="10">
        <v>0.24</v>
      </c>
      <c r="G1412" s="8">
        <f t="shared" si="44"/>
        <v>10137600</v>
      </c>
      <c r="H1412" s="9">
        <v>4.5</v>
      </c>
      <c r="I1412" s="4">
        <v>1408</v>
      </c>
      <c r="J1412" t="s">
        <v>2448</v>
      </c>
    </row>
    <row r="1413" spans="1:10" x14ac:dyDescent="0.25">
      <c r="A1413" t="s">
        <v>2449</v>
      </c>
      <c r="B1413" t="s">
        <v>3768</v>
      </c>
      <c r="D1413">
        <v>389</v>
      </c>
      <c r="E1413" s="2" t="str">
        <f t="shared" si="45"/>
        <v>₹200–₹500</v>
      </c>
      <c r="F1413" s="10">
        <v>0.03</v>
      </c>
      <c r="G1413" s="8">
        <f t="shared" si="44"/>
        <v>1454471</v>
      </c>
      <c r="H1413" s="9">
        <v>4.2</v>
      </c>
      <c r="I1413" s="4">
        <v>3739</v>
      </c>
      <c r="J1413" t="s">
        <v>2450</v>
      </c>
    </row>
    <row r="1414" spans="1:10" x14ac:dyDescent="0.25">
      <c r="A1414" t="s">
        <v>2451</v>
      </c>
      <c r="B1414" t="s">
        <v>3769</v>
      </c>
      <c r="D1414" s="2">
        <v>13049</v>
      </c>
      <c r="E1414" s="2" t="str">
        <f t="shared" si="45"/>
        <v>&gt; ₹500</v>
      </c>
      <c r="F1414" s="10">
        <v>0.33</v>
      </c>
      <c r="G1414" s="8">
        <f t="shared" si="44"/>
        <v>76871659</v>
      </c>
      <c r="H1414" s="9">
        <v>4.3</v>
      </c>
      <c r="I1414" s="4">
        <v>5891</v>
      </c>
      <c r="J1414" t="s">
        <v>2452</v>
      </c>
    </row>
    <row r="1415" spans="1:10" x14ac:dyDescent="0.25">
      <c r="A1415" t="s">
        <v>2453</v>
      </c>
      <c r="B1415" t="s">
        <v>3770</v>
      </c>
      <c r="D1415" s="2">
        <v>5999</v>
      </c>
      <c r="E1415" s="2" t="str">
        <f t="shared" si="45"/>
        <v>&gt; ₹500</v>
      </c>
      <c r="F1415" s="10">
        <v>0.49</v>
      </c>
      <c r="G1415" s="8">
        <f t="shared" si="44"/>
        <v>4661223</v>
      </c>
      <c r="H1415" s="9">
        <v>4</v>
      </c>
      <c r="I1415" s="4">
        <v>777</v>
      </c>
      <c r="J1415" t="s">
        <v>2454</v>
      </c>
    </row>
    <row r="1416" spans="1:10" x14ac:dyDescent="0.25">
      <c r="A1416" t="s">
        <v>2455</v>
      </c>
      <c r="B1416" t="s">
        <v>3771</v>
      </c>
      <c r="D1416" s="2">
        <v>2400</v>
      </c>
      <c r="E1416" s="2" t="str">
        <f t="shared" si="45"/>
        <v>&gt; ₹500</v>
      </c>
      <c r="F1416" s="10">
        <v>0.27</v>
      </c>
      <c r="G1416" s="8">
        <f t="shared" si="44"/>
        <v>33984000</v>
      </c>
      <c r="H1416" s="9">
        <v>4.2</v>
      </c>
      <c r="I1416" s="4">
        <v>14160</v>
      </c>
      <c r="J1416" t="s">
        <v>2456</v>
      </c>
    </row>
    <row r="1417" spans="1:10" x14ac:dyDescent="0.25">
      <c r="A1417" t="s">
        <v>2457</v>
      </c>
      <c r="B1417" t="s">
        <v>3772</v>
      </c>
      <c r="D1417" s="2">
        <v>5295</v>
      </c>
      <c r="E1417" s="2" t="str">
        <f t="shared" si="45"/>
        <v>&gt; ₹500</v>
      </c>
      <c r="F1417" s="10">
        <v>0.4</v>
      </c>
      <c r="G1417" s="8">
        <f t="shared" si="44"/>
        <v>36636105</v>
      </c>
      <c r="H1417" s="9">
        <v>4.2</v>
      </c>
      <c r="I1417" s="4">
        <v>6919</v>
      </c>
      <c r="J1417" t="s">
        <v>2458</v>
      </c>
    </row>
    <row r="1418" spans="1:10" x14ac:dyDescent="0.25">
      <c r="A1418" t="s">
        <v>2459</v>
      </c>
      <c r="B1418" t="s">
        <v>3773</v>
      </c>
      <c r="D1418" s="2">
        <v>24999</v>
      </c>
      <c r="E1418" s="2" t="str">
        <f t="shared" si="45"/>
        <v>&gt; ₹500</v>
      </c>
      <c r="F1418" s="10">
        <v>0.8</v>
      </c>
      <c r="G1418" s="8">
        <f t="shared" si="44"/>
        <v>7174713</v>
      </c>
      <c r="H1418" s="9">
        <v>4.5</v>
      </c>
      <c r="I1418" s="4">
        <v>287</v>
      </c>
      <c r="J1418" t="s">
        <v>2460</v>
      </c>
    </row>
    <row r="1419" spans="1:10" x14ac:dyDescent="0.25">
      <c r="A1419" t="s">
        <v>2461</v>
      </c>
      <c r="B1419" t="s">
        <v>3774</v>
      </c>
      <c r="D1419">
        <v>799</v>
      </c>
      <c r="E1419" s="2" t="str">
        <f t="shared" si="45"/>
        <v>&gt; ₹500</v>
      </c>
      <c r="F1419" s="10">
        <v>0.51</v>
      </c>
      <c r="G1419" s="8">
        <f t="shared" si="44"/>
        <v>229313</v>
      </c>
      <c r="H1419" s="9">
        <v>3.8</v>
      </c>
      <c r="I1419" s="4">
        <v>287</v>
      </c>
      <c r="J1419" t="s">
        <v>2462</v>
      </c>
    </row>
    <row r="1420" spans="1:10" x14ac:dyDescent="0.25">
      <c r="A1420" t="s">
        <v>2463</v>
      </c>
      <c r="B1420" t="s">
        <v>2944</v>
      </c>
      <c r="D1420" s="2">
        <v>2999</v>
      </c>
      <c r="E1420" s="2" t="str">
        <f t="shared" si="45"/>
        <v>&gt; ₹500</v>
      </c>
      <c r="F1420" s="10">
        <v>0.33</v>
      </c>
      <c r="G1420" s="8">
        <f t="shared" si="44"/>
        <v>1163612</v>
      </c>
      <c r="H1420" s="9">
        <v>4.4000000000000004</v>
      </c>
      <c r="I1420" s="4">
        <v>388</v>
      </c>
      <c r="J1420" t="s">
        <v>2464</v>
      </c>
    </row>
    <row r="1421" spans="1:10" x14ac:dyDescent="0.25">
      <c r="A1421" t="s">
        <v>2465</v>
      </c>
      <c r="B1421" t="s">
        <v>3775</v>
      </c>
      <c r="D1421" s="2">
        <v>2495</v>
      </c>
      <c r="E1421" s="2" t="str">
        <f t="shared" si="45"/>
        <v>&gt; ₹500</v>
      </c>
      <c r="F1421" s="10">
        <v>0.35</v>
      </c>
      <c r="G1421" s="8">
        <f t="shared" si="44"/>
        <v>2063365</v>
      </c>
      <c r="H1421" s="9">
        <v>4.0999999999999996</v>
      </c>
      <c r="I1421" s="4">
        <v>827</v>
      </c>
      <c r="J1421" t="s">
        <v>2466</v>
      </c>
    </row>
    <row r="1422" spans="1:10" x14ac:dyDescent="0.25">
      <c r="A1422" t="s">
        <v>2467</v>
      </c>
      <c r="B1422" t="s">
        <v>2945</v>
      </c>
      <c r="D1422">
        <v>450</v>
      </c>
      <c r="E1422" s="2" t="str">
        <f t="shared" si="45"/>
        <v>₹200–₹500</v>
      </c>
      <c r="F1422" s="10">
        <v>0.59</v>
      </c>
      <c r="G1422" s="8">
        <f t="shared" si="44"/>
        <v>2236950</v>
      </c>
      <c r="H1422" s="9">
        <v>4.2</v>
      </c>
      <c r="I1422" s="4">
        <v>4971</v>
      </c>
      <c r="J1422" t="s">
        <v>2468</v>
      </c>
    </row>
    <row r="1423" spans="1:10" x14ac:dyDescent="0.25">
      <c r="A1423" t="s">
        <v>2469</v>
      </c>
      <c r="B1423" t="s">
        <v>2946</v>
      </c>
      <c r="D1423">
        <v>999</v>
      </c>
      <c r="E1423" s="2" t="str">
        <f t="shared" si="45"/>
        <v>&gt; ₹500</v>
      </c>
      <c r="F1423" s="10">
        <v>0.55000000000000004</v>
      </c>
      <c r="G1423" s="8">
        <f t="shared" si="44"/>
        <v>228771</v>
      </c>
      <c r="H1423" s="9">
        <v>4.3</v>
      </c>
      <c r="I1423" s="4">
        <v>229</v>
      </c>
      <c r="J1423" t="s">
        <v>2470</v>
      </c>
    </row>
    <row r="1424" spans="1:10" x14ac:dyDescent="0.25">
      <c r="A1424" t="s">
        <v>2471</v>
      </c>
      <c r="B1424" t="s">
        <v>3776</v>
      </c>
      <c r="D1424" s="2">
        <v>1690</v>
      </c>
      <c r="E1424" s="2" t="str">
        <f t="shared" si="45"/>
        <v>&gt; ₹500</v>
      </c>
      <c r="F1424" s="10">
        <v>0.59</v>
      </c>
      <c r="G1424" s="8">
        <f t="shared" si="44"/>
        <v>5955560</v>
      </c>
      <c r="H1424" s="9">
        <v>4.0999999999999996</v>
      </c>
      <c r="I1424" s="4">
        <v>3524</v>
      </c>
      <c r="J1424" t="s">
        <v>2472</v>
      </c>
    </row>
    <row r="1425" spans="1:10" x14ac:dyDescent="0.25">
      <c r="A1425" t="s">
        <v>2473</v>
      </c>
      <c r="B1425" t="s">
        <v>3777</v>
      </c>
      <c r="D1425" s="2">
        <v>3890</v>
      </c>
      <c r="E1425" s="2" t="str">
        <f t="shared" si="45"/>
        <v>&gt; ₹500</v>
      </c>
      <c r="F1425" s="10">
        <v>0.59</v>
      </c>
      <c r="G1425" s="8">
        <f t="shared" si="44"/>
        <v>606840</v>
      </c>
      <c r="H1425" s="9">
        <v>4.2</v>
      </c>
      <c r="I1425" s="4">
        <v>156</v>
      </c>
      <c r="J1425" t="s">
        <v>2474</v>
      </c>
    </row>
    <row r="1426" spans="1:10" x14ac:dyDescent="0.25">
      <c r="A1426" t="s">
        <v>2475</v>
      </c>
      <c r="B1426" t="s">
        <v>3778</v>
      </c>
      <c r="D1426">
        <v>260</v>
      </c>
      <c r="E1426" s="2" t="str">
        <f t="shared" si="45"/>
        <v>₹200–₹500</v>
      </c>
      <c r="F1426" s="10">
        <v>0.11</v>
      </c>
      <c r="G1426" s="8">
        <f t="shared" si="44"/>
        <v>127400</v>
      </c>
      <c r="H1426" s="9">
        <v>4.0999999999999996</v>
      </c>
      <c r="I1426" s="4">
        <v>490</v>
      </c>
      <c r="J1426" t="s">
        <v>2476</v>
      </c>
    </row>
    <row r="1427" spans="1:10" x14ac:dyDescent="0.25">
      <c r="A1427" t="s">
        <v>2477</v>
      </c>
      <c r="B1427" t="s">
        <v>3779</v>
      </c>
      <c r="D1427">
        <v>599</v>
      </c>
      <c r="E1427" s="2" t="str">
        <f t="shared" si="45"/>
        <v>&gt; ₹500</v>
      </c>
      <c r="F1427" s="10">
        <v>0.38</v>
      </c>
      <c r="G1427" s="8">
        <f t="shared" si="44"/>
        <v>49118</v>
      </c>
      <c r="H1427" s="9">
        <v>3.9</v>
      </c>
      <c r="I1427" s="4">
        <v>82</v>
      </c>
      <c r="J1427" t="s">
        <v>2478</v>
      </c>
    </row>
    <row r="1428" spans="1:10" x14ac:dyDescent="0.25">
      <c r="A1428" t="s">
        <v>2479</v>
      </c>
      <c r="B1428" t="s">
        <v>3780</v>
      </c>
      <c r="D1428" s="2">
        <v>1950</v>
      </c>
      <c r="E1428" s="2" t="str">
        <f t="shared" si="45"/>
        <v>&gt; ₹500</v>
      </c>
      <c r="F1428" s="10">
        <v>0.59</v>
      </c>
      <c r="G1428" s="8">
        <f t="shared" si="44"/>
        <v>1384500</v>
      </c>
      <c r="H1428" s="9">
        <v>3.9</v>
      </c>
      <c r="I1428" s="4">
        <v>710</v>
      </c>
      <c r="J1428" t="s">
        <v>2480</v>
      </c>
    </row>
    <row r="1429" spans="1:10" x14ac:dyDescent="0.25">
      <c r="A1429" t="s">
        <v>2481</v>
      </c>
      <c r="B1429" t="s">
        <v>2947</v>
      </c>
      <c r="D1429" s="2">
        <v>2990</v>
      </c>
      <c r="E1429" s="2" t="str">
        <f t="shared" si="45"/>
        <v>&gt; ₹500</v>
      </c>
      <c r="F1429" s="10">
        <v>0.6</v>
      </c>
      <c r="G1429" s="8">
        <f t="shared" si="44"/>
        <v>397670</v>
      </c>
      <c r="H1429" s="9">
        <v>3.8</v>
      </c>
      <c r="I1429" s="4">
        <v>133</v>
      </c>
      <c r="J1429" t="s">
        <v>2482</v>
      </c>
    </row>
    <row r="1430" spans="1:10" x14ac:dyDescent="0.25">
      <c r="A1430" t="s">
        <v>2483</v>
      </c>
      <c r="B1430" t="s">
        <v>2948</v>
      </c>
      <c r="D1430" s="2">
        <v>8073</v>
      </c>
      <c r="E1430" s="2" t="str">
        <f t="shared" si="45"/>
        <v>&gt; ₹500</v>
      </c>
      <c r="F1430" s="10">
        <v>0.24</v>
      </c>
      <c r="G1430" s="8">
        <f t="shared" si="44"/>
        <v>22208823</v>
      </c>
      <c r="H1430" s="9">
        <v>4.5999999999999996</v>
      </c>
      <c r="I1430" s="4">
        <v>2751</v>
      </c>
      <c r="J1430" t="s">
        <v>2484</v>
      </c>
    </row>
    <row r="1431" spans="1:10" x14ac:dyDescent="0.25">
      <c r="A1431" t="s">
        <v>2485</v>
      </c>
      <c r="B1431" t="s">
        <v>2949</v>
      </c>
      <c r="D1431" s="2">
        <v>2599</v>
      </c>
      <c r="E1431" s="2" t="str">
        <f t="shared" si="45"/>
        <v>&gt; ₹500</v>
      </c>
      <c r="F1431" s="10">
        <v>0.31</v>
      </c>
      <c r="G1431" s="8">
        <f t="shared" si="44"/>
        <v>2003829</v>
      </c>
      <c r="H1431" s="9">
        <v>3.6</v>
      </c>
      <c r="I1431" s="4">
        <v>771</v>
      </c>
      <c r="J1431" t="s">
        <v>2486</v>
      </c>
    </row>
    <row r="1432" spans="1:10" x14ac:dyDescent="0.25">
      <c r="A1432" t="s">
        <v>2487</v>
      </c>
      <c r="B1432" t="s">
        <v>2950</v>
      </c>
      <c r="D1432" s="2">
        <v>29999</v>
      </c>
      <c r="E1432" s="2" t="str">
        <f t="shared" si="45"/>
        <v>&gt; ₹500</v>
      </c>
      <c r="F1432" s="10">
        <v>0.37</v>
      </c>
      <c r="G1432" s="8">
        <f t="shared" si="44"/>
        <v>76077464</v>
      </c>
      <c r="H1432" s="9">
        <v>4.0999999999999996</v>
      </c>
      <c r="I1432" s="4">
        <v>2536</v>
      </c>
      <c r="J1432" t="s">
        <v>2488</v>
      </c>
    </row>
    <row r="1433" spans="1:10" x14ac:dyDescent="0.25">
      <c r="A1433" t="s">
        <v>2489</v>
      </c>
      <c r="B1433" t="s">
        <v>3781</v>
      </c>
      <c r="D1433" s="2">
        <v>2360</v>
      </c>
      <c r="E1433" s="2" t="str">
        <f t="shared" si="45"/>
        <v>&gt; ₹500</v>
      </c>
      <c r="F1433" s="10">
        <v>0.15</v>
      </c>
      <c r="G1433" s="8">
        <f t="shared" si="44"/>
        <v>18410360</v>
      </c>
      <c r="H1433" s="9">
        <v>4.2</v>
      </c>
      <c r="I1433" s="4">
        <v>7801</v>
      </c>
      <c r="J1433" t="s">
        <v>2490</v>
      </c>
    </row>
    <row r="1434" spans="1:10" x14ac:dyDescent="0.25">
      <c r="A1434" t="s">
        <v>2491</v>
      </c>
      <c r="B1434" t="s">
        <v>3782</v>
      </c>
      <c r="D1434" s="2">
        <v>11495</v>
      </c>
      <c r="E1434" s="2" t="str">
        <f t="shared" si="45"/>
        <v>&gt; ₹500</v>
      </c>
      <c r="F1434" s="10">
        <v>0.48</v>
      </c>
      <c r="G1434" s="8">
        <f t="shared" si="44"/>
        <v>6138330</v>
      </c>
      <c r="H1434" s="9">
        <v>4.3</v>
      </c>
      <c r="I1434" s="4">
        <v>534</v>
      </c>
      <c r="J1434" t="s">
        <v>2492</v>
      </c>
    </row>
    <row r="1435" spans="1:10" x14ac:dyDescent="0.25">
      <c r="A1435" t="s">
        <v>2493</v>
      </c>
      <c r="B1435" t="s">
        <v>2951</v>
      </c>
      <c r="D1435" s="2">
        <v>4780</v>
      </c>
      <c r="E1435" s="2" t="str">
        <f t="shared" si="45"/>
        <v>&gt; ₹500</v>
      </c>
      <c r="F1435" s="10">
        <v>0.46</v>
      </c>
      <c r="G1435" s="8">
        <f t="shared" si="44"/>
        <v>4292440</v>
      </c>
      <c r="H1435" s="9">
        <v>3.9</v>
      </c>
      <c r="I1435" s="4">
        <v>898</v>
      </c>
      <c r="J1435" t="s">
        <v>2494</v>
      </c>
    </row>
    <row r="1436" spans="1:10" x14ac:dyDescent="0.25">
      <c r="A1436" t="s">
        <v>2495</v>
      </c>
      <c r="B1436" t="s">
        <v>3783</v>
      </c>
      <c r="D1436" s="2">
        <v>2400</v>
      </c>
      <c r="E1436" s="2" t="str">
        <f t="shared" si="45"/>
        <v>&gt; ₹500</v>
      </c>
      <c r="F1436" s="10">
        <v>0.5</v>
      </c>
      <c r="G1436" s="8">
        <f t="shared" si="44"/>
        <v>2884800</v>
      </c>
      <c r="H1436" s="9">
        <v>3.9</v>
      </c>
      <c r="I1436" s="4">
        <v>1202</v>
      </c>
      <c r="J1436" t="s">
        <v>2496</v>
      </c>
    </row>
    <row r="1437" spans="1:10" x14ac:dyDescent="0.25">
      <c r="A1437" t="s">
        <v>2497</v>
      </c>
      <c r="B1437" t="s">
        <v>2813</v>
      </c>
      <c r="D1437">
        <v>249</v>
      </c>
      <c r="E1437" s="2" t="str">
        <f t="shared" si="45"/>
        <v>₹200–₹500</v>
      </c>
      <c r="F1437" s="10">
        <v>0.12</v>
      </c>
      <c r="G1437" s="8">
        <f t="shared" si="44"/>
        <v>275892</v>
      </c>
      <c r="H1437" s="9">
        <v>4</v>
      </c>
      <c r="I1437" s="4">
        <v>1108</v>
      </c>
      <c r="J1437" t="s">
        <v>2498</v>
      </c>
    </row>
    <row r="1438" spans="1:10" x14ac:dyDescent="0.25">
      <c r="A1438" t="s">
        <v>2499</v>
      </c>
      <c r="B1438" t="s">
        <v>2952</v>
      </c>
      <c r="D1438" s="2">
        <v>1199</v>
      </c>
      <c r="E1438" s="2" t="str">
        <f t="shared" si="45"/>
        <v>&gt; ₹500</v>
      </c>
      <c r="F1438" s="10">
        <v>0.33</v>
      </c>
      <c r="G1438" s="8">
        <f t="shared" si="44"/>
        <v>20383</v>
      </c>
      <c r="H1438" s="9">
        <v>4.4000000000000004</v>
      </c>
      <c r="I1438" s="4">
        <v>17</v>
      </c>
      <c r="J1438" t="s">
        <v>2500</v>
      </c>
    </row>
    <row r="1439" spans="1:10" x14ac:dyDescent="0.25">
      <c r="A1439" t="s">
        <v>2501</v>
      </c>
      <c r="B1439" t="s">
        <v>3784</v>
      </c>
      <c r="D1439" s="2">
        <v>10999</v>
      </c>
      <c r="E1439" s="2" t="str">
        <f t="shared" si="45"/>
        <v>&gt; ₹500</v>
      </c>
      <c r="F1439" s="10">
        <v>0.44</v>
      </c>
      <c r="G1439" s="8">
        <f t="shared" si="44"/>
        <v>114708571</v>
      </c>
      <c r="H1439" s="9">
        <v>4.2</v>
      </c>
      <c r="I1439" s="4">
        <v>10429</v>
      </c>
      <c r="J1439" t="s">
        <v>2502</v>
      </c>
    </row>
    <row r="1440" spans="1:10" x14ac:dyDescent="0.25">
      <c r="A1440" t="s">
        <v>2503</v>
      </c>
      <c r="B1440" t="s">
        <v>3785</v>
      </c>
      <c r="D1440" s="2">
        <v>10995</v>
      </c>
      <c r="E1440" s="2" t="str">
        <f t="shared" si="45"/>
        <v>&gt; ₹500</v>
      </c>
      <c r="F1440" s="10">
        <v>0.38</v>
      </c>
      <c r="G1440" s="8">
        <f t="shared" si="44"/>
        <v>35096040</v>
      </c>
      <c r="H1440" s="9">
        <v>4.5</v>
      </c>
      <c r="I1440" s="4">
        <v>3192</v>
      </c>
      <c r="J1440" t="s">
        <v>2504</v>
      </c>
    </row>
    <row r="1441" spans="1:10" x14ac:dyDescent="0.25">
      <c r="A1441" t="s">
        <v>2505</v>
      </c>
      <c r="B1441" t="s">
        <v>3786</v>
      </c>
      <c r="D1441" s="2">
        <v>3300</v>
      </c>
      <c r="E1441" s="2" t="str">
        <f t="shared" si="45"/>
        <v>&gt; ₹500</v>
      </c>
      <c r="F1441" s="10">
        <v>0.4</v>
      </c>
      <c r="G1441" s="8">
        <f t="shared" si="44"/>
        <v>19380900</v>
      </c>
      <c r="H1441" s="9">
        <v>4.0999999999999996</v>
      </c>
      <c r="I1441" s="4">
        <v>5873</v>
      </c>
      <c r="J1441" t="s">
        <v>2506</v>
      </c>
    </row>
    <row r="1442" spans="1:10" x14ac:dyDescent="0.25">
      <c r="A1442" t="s">
        <v>2507</v>
      </c>
      <c r="B1442" t="s">
        <v>3787</v>
      </c>
      <c r="D1442">
        <v>400</v>
      </c>
      <c r="E1442" s="2" t="str">
        <f t="shared" si="45"/>
        <v>₹200–₹500</v>
      </c>
      <c r="F1442" s="10">
        <v>0.5</v>
      </c>
      <c r="G1442" s="8">
        <f t="shared" si="44"/>
        <v>551600</v>
      </c>
      <c r="H1442" s="9">
        <v>4.0999999999999996</v>
      </c>
      <c r="I1442" s="4">
        <v>1379</v>
      </c>
      <c r="J1442" t="s">
        <v>2508</v>
      </c>
    </row>
    <row r="1443" spans="1:10" x14ac:dyDescent="0.25">
      <c r="A1443" t="s">
        <v>2509</v>
      </c>
      <c r="B1443" t="s">
        <v>2953</v>
      </c>
      <c r="D1443" s="2">
        <v>1440</v>
      </c>
      <c r="E1443" s="2" t="str">
        <f t="shared" si="45"/>
        <v>&gt; ₹500</v>
      </c>
      <c r="F1443" s="10">
        <v>0.18</v>
      </c>
      <c r="G1443" s="8">
        <f t="shared" si="44"/>
        <v>2198880</v>
      </c>
      <c r="H1443" s="9">
        <v>4.2</v>
      </c>
      <c r="I1443" s="4">
        <v>1527</v>
      </c>
      <c r="J1443" t="s">
        <v>2510</v>
      </c>
    </row>
    <row r="1444" spans="1:10" x14ac:dyDescent="0.25">
      <c r="A1444" t="s">
        <v>2511</v>
      </c>
      <c r="B1444" t="s">
        <v>3646</v>
      </c>
      <c r="D1444" s="2">
        <v>3045</v>
      </c>
      <c r="E1444" s="2" t="str">
        <f t="shared" si="45"/>
        <v>&gt; ₹500</v>
      </c>
      <c r="F1444" s="10">
        <v>0.28000000000000003</v>
      </c>
      <c r="G1444" s="8">
        <f t="shared" si="44"/>
        <v>8178870</v>
      </c>
      <c r="H1444" s="9">
        <v>4.2</v>
      </c>
      <c r="I1444" s="4">
        <v>2686</v>
      </c>
      <c r="J1444" t="s">
        <v>2512</v>
      </c>
    </row>
    <row r="1445" spans="1:10" x14ac:dyDescent="0.25">
      <c r="A1445" t="s">
        <v>2513</v>
      </c>
      <c r="B1445" t="s">
        <v>3788</v>
      </c>
      <c r="D1445" s="2">
        <v>3595</v>
      </c>
      <c r="E1445" s="2" t="str">
        <f t="shared" si="45"/>
        <v>&gt; ₹500</v>
      </c>
      <c r="F1445" s="10">
        <v>0.17</v>
      </c>
      <c r="G1445" s="8">
        <f t="shared" si="44"/>
        <v>639910</v>
      </c>
      <c r="H1445" s="9">
        <v>4</v>
      </c>
      <c r="I1445" s="4">
        <v>178</v>
      </c>
      <c r="J1445" t="s">
        <v>2514</v>
      </c>
    </row>
    <row r="1446" spans="1:10" x14ac:dyDescent="0.25">
      <c r="A1446" t="s">
        <v>2515</v>
      </c>
      <c r="B1446" t="s">
        <v>2954</v>
      </c>
      <c r="D1446">
        <v>500</v>
      </c>
      <c r="E1446" s="2" t="str">
        <f t="shared" si="45"/>
        <v>₹200–₹500</v>
      </c>
      <c r="F1446" s="10">
        <v>0.49</v>
      </c>
      <c r="G1446" s="8">
        <f t="shared" si="44"/>
        <v>1332000</v>
      </c>
      <c r="H1446" s="9">
        <v>4.3</v>
      </c>
      <c r="I1446" s="4">
        <v>2664</v>
      </c>
      <c r="J1446" t="s">
        <v>2516</v>
      </c>
    </row>
    <row r="1447" spans="1:10" x14ac:dyDescent="0.25">
      <c r="A1447" t="s">
        <v>2517</v>
      </c>
      <c r="B1447" t="s">
        <v>3789</v>
      </c>
      <c r="D1447">
        <v>799</v>
      </c>
      <c r="E1447" s="2" t="str">
        <f t="shared" si="45"/>
        <v>&gt; ₹500</v>
      </c>
      <c r="F1447" s="10">
        <v>0.38</v>
      </c>
      <c r="G1447" s="8">
        <f t="shared" si="44"/>
        <v>169388</v>
      </c>
      <c r="H1447" s="9">
        <v>3.6</v>
      </c>
      <c r="I1447" s="4">
        <v>212</v>
      </c>
      <c r="J1447" t="s">
        <v>2518</v>
      </c>
    </row>
    <row r="1448" spans="1:10" x14ac:dyDescent="0.25">
      <c r="A1448" t="s">
        <v>2519</v>
      </c>
      <c r="B1448" t="s">
        <v>2955</v>
      </c>
      <c r="D1448" s="2">
        <v>1899</v>
      </c>
      <c r="E1448" s="2" t="str">
        <f t="shared" si="45"/>
        <v>&gt; ₹500</v>
      </c>
      <c r="F1448" s="10">
        <v>0.39</v>
      </c>
      <c r="G1448" s="8">
        <f t="shared" si="44"/>
        <v>45576</v>
      </c>
      <c r="H1448" s="9">
        <v>3.5</v>
      </c>
      <c r="I1448" s="4">
        <v>24</v>
      </c>
      <c r="J1448" t="s">
        <v>2520</v>
      </c>
    </row>
    <row r="1449" spans="1:10" x14ac:dyDescent="0.25">
      <c r="A1449" t="s">
        <v>2521</v>
      </c>
      <c r="B1449" t="s">
        <v>3790</v>
      </c>
      <c r="D1449">
        <v>799</v>
      </c>
      <c r="E1449" s="2" t="str">
        <f t="shared" si="45"/>
        <v>&gt; ₹500</v>
      </c>
      <c r="F1449" s="10">
        <v>0.43</v>
      </c>
      <c r="G1449" s="8">
        <f t="shared" si="44"/>
        <v>1492532</v>
      </c>
      <c r="H1449" s="9">
        <v>4.3</v>
      </c>
      <c r="I1449" s="4">
        <v>1868</v>
      </c>
      <c r="J1449" t="s">
        <v>2522</v>
      </c>
    </row>
    <row r="1450" spans="1:10" x14ac:dyDescent="0.25">
      <c r="A1450" t="s">
        <v>2523</v>
      </c>
      <c r="B1450" t="s">
        <v>3791</v>
      </c>
      <c r="D1450">
        <v>399</v>
      </c>
      <c r="E1450" s="2" t="str">
        <f t="shared" si="45"/>
        <v>₹200–₹500</v>
      </c>
      <c r="F1450" s="10">
        <v>0.43</v>
      </c>
      <c r="G1450" s="8">
        <f t="shared" si="44"/>
        <v>179949</v>
      </c>
      <c r="H1450" s="9">
        <v>3.6</v>
      </c>
      <c r="I1450" s="4">
        <v>451</v>
      </c>
      <c r="J1450" t="s">
        <v>2524</v>
      </c>
    </row>
    <row r="1451" spans="1:10" x14ac:dyDescent="0.25">
      <c r="A1451" t="s">
        <v>2525</v>
      </c>
      <c r="B1451" t="s">
        <v>3792</v>
      </c>
      <c r="D1451">
        <v>699</v>
      </c>
      <c r="E1451" s="2" t="str">
        <f t="shared" si="45"/>
        <v>&gt; ₹500</v>
      </c>
      <c r="F1451" s="10">
        <v>0.72</v>
      </c>
      <c r="G1451" s="8">
        <f t="shared" si="44"/>
        <v>111141</v>
      </c>
      <c r="H1451" s="9">
        <v>2.9</v>
      </c>
      <c r="I1451" s="4">
        <v>159</v>
      </c>
      <c r="J1451" t="s">
        <v>2526</v>
      </c>
    </row>
    <row r="1452" spans="1:10" x14ac:dyDescent="0.25">
      <c r="A1452" t="s">
        <v>2527</v>
      </c>
      <c r="B1452" t="s">
        <v>3793</v>
      </c>
      <c r="D1452" s="2">
        <v>1999</v>
      </c>
      <c r="E1452" s="2" t="str">
        <f t="shared" si="45"/>
        <v>&gt; ₹500</v>
      </c>
      <c r="F1452" s="10">
        <v>0.55000000000000004</v>
      </c>
      <c r="G1452" s="8">
        <f t="shared" si="44"/>
        <v>77961</v>
      </c>
      <c r="H1452" s="9">
        <v>4.2</v>
      </c>
      <c r="I1452" s="4">
        <v>39</v>
      </c>
      <c r="J1452" t="s">
        <v>2528</v>
      </c>
    </row>
    <row r="1453" spans="1:10" x14ac:dyDescent="0.25">
      <c r="A1453" t="s">
        <v>2529</v>
      </c>
      <c r="B1453" t="s">
        <v>3794</v>
      </c>
      <c r="D1453" s="2">
        <v>2199</v>
      </c>
      <c r="E1453" s="2" t="str">
        <f t="shared" si="45"/>
        <v>&gt; ₹500</v>
      </c>
      <c r="F1453" s="10">
        <v>0.32</v>
      </c>
      <c r="G1453" s="8">
        <f t="shared" si="44"/>
        <v>14361669</v>
      </c>
      <c r="H1453" s="9">
        <v>4.4000000000000004</v>
      </c>
      <c r="I1453" s="4">
        <v>6531</v>
      </c>
      <c r="J1453" t="s">
        <v>2530</v>
      </c>
    </row>
    <row r="1454" spans="1:10" x14ac:dyDescent="0.25">
      <c r="A1454" t="s">
        <v>2531</v>
      </c>
      <c r="B1454" t="s">
        <v>3795</v>
      </c>
      <c r="D1454">
        <v>999</v>
      </c>
      <c r="E1454" s="2" t="str">
        <f t="shared" si="45"/>
        <v>&gt; ₹500</v>
      </c>
      <c r="F1454" s="10">
        <v>0.56999999999999995</v>
      </c>
      <c r="G1454" s="8">
        <f t="shared" si="44"/>
        <v>221778</v>
      </c>
      <c r="H1454" s="9">
        <v>4.0999999999999996</v>
      </c>
      <c r="I1454" s="4">
        <v>222</v>
      </c>
      <c r="J1454" t="s">
        <v>2532</v>
      </c>
    </row>
    <row r="1455" spans="1:10" x14ac:dyDescent="0.25">
      <c r="A1455" t="s">
        <v>2533</v>
      </c>
      <c r="B1455" t="s">
        <v>2956</v>
      </c>
      <c r="D1455" s="2">
        <v>3290</v>
      </c>
      <c r="E1455" s="2" t="str">
        <f t="shared" si="45"/>
        <v>&gt; ₹500</v>
      </c>
      <c r="F1455" s="10">
        <v>0.28999999999999998</v>
      </c>
      <c r="G1455" s="8">
        <f t="shared" si="44"/>
        <v>641550</v>
      </c>
      <c r="H1455" s="9">
        <v>3.8</v>
      </c>
      <c r="I1455" s="4">
        <v>195</v>
      </c>
      <c r="J1455" t="s">
        <v>2534</v>
      </c>
    </row>
    <row r="1456" spans="1:10" x14ac:dyDescent="0.25">
      <c r="A1456" t="s">
        <v>2535</v>
      </c>
      <c r="B1456" t="s">
        <v>3796</v>
      </c>
      <c r="D1456" s="2">
        <v>3098</v>
      </c>
      <c r="E1456" s="2" t="str">
        <f t="shared" si="45"/>
        <v>&gt; ₹500</v>
      </c>
      <c r="F1456" s="10">
        <v>0.5</v>
      </c>
      <c r="G1456" s="8">
        <f t="shared" si="44"/>
        <v>7072734</v>
      </c>
      <c r="H1456" s="9">
        <v>3.5</v>
      </c>
      <c r="I1456" s="4">
        <v>2283</v>
      </c>
      <c r="J1456" t="s">
        <v>2536</v>
      </c>
    </row>
    <row r="1457" spans="1:10" x14ac:dyDescent="0.25">
      <c r="A1457" t="s">
        <v>2537</v>
      </c>
      <c r="B1457" t="s">
        <v>3797</v>
      </c>
      <c r="D1457" s="2">
        <v>4990</v>
      </c>
      <c r="E1457" s="2" t="str">
        <f t="shared" si="45"/>
        <v>&gt; ₹500</v>
      </c>
      <c r="F1457" s="10">
        <v>0.3</v>
      </c>
      <c r="G1457" s="8">
        <f t="shared" si="44"/>
        <v>5623730</v>
      </c>
      <c r="H1457" s="9">
        <v>4.0999999999999996</v>
      </c>
      <c r="I1457" s="4">
        <v>1127</v>
      </c>
      <c r="J1457" t="s">
        <v>2538</v>
      </c>
    </row>
    <row r="1458" spans="1:10" x14ac:dyDescent="0.25">
      <c r="A1458" t="s">
        <v>2539</v>
      </c>
      <c r="B1458" t="s">
        <v>3798</v>
      </c>
      <c r="D1458" s="2">
        <v>1200</v>
      </c>
      <c r="E1458" s="2" t="str">
        <f t="shared" si="45"/>
        <v>&gt; ₹500</v>
      </c>
      <c r="F1458" s="10">
        <v>0.59</v>
      </c>
      <c r="G1458" s="8">
        <f t="shared" si="44"/>
        <v>135600</v>
      </c>
      <c r="H1458" s="9">
        <v>3.2</v>
      </c>
      <c r="I1458" s="4">
        <v>113</v>
      </c>
      <c r="J1458" t="s">
        <v>2540</v>
      </c>
    </row>
    <row r="1459" spans="1:10" x14ac:dyDescent="0.25">
      <c r="A1459" t="s">
        <v>2541</v>
      </c>
      <c r="B1459" t="s">
        <v>3799</v>
      </c>
      <c r="D1459" s="2">
        <v>2695</v>
      </c>
      <c r="E1459" s="2" t="str">
        <f t="shared" si="45"/>
        <v>&gt; ₹500</v>
      </c>
      <c r="F1459" s="10">
        <v>0</v>
      </c>
      <c r="G1459" s="8">
        <f t="shared" si="44"/>
        <v>6786010</v>
      </c>
      <c r="H1459" s="9">
        <v>4.4000000000000004</v>
      </c>
      <c r="I1459" s="4">
        <v>2518</v>
      </c>
      <c r="J1459" t="s">
        <v>2542</v>
      </c>
    </row>
    <row r="1460" spans="1:10" x14ac:dyDescent="0.25">
      <c r="A1460" t="s">
        <v>2543</v>
      </c>
      <c r="B1460" t="s">
        <v>3800</v>
      </c>
      <c r="D1460" s="2">
        <v>2299</v>
      </c>
      <c r="E1460" s="2" t="str">
        <f t="shared" si="45"/>
        <v>&gt; ₹500</v>
      </c>
      <c r="F1460" s="10">
        <v>0.59</v>
      </c>
      <c r="G1460" s="8">
        <f t="shared" si="44"/>
        <v>1264450</v>
      </c>
      <c r="H1460" s="9">
        <v>3.6</v>
      </c>
      <c r="I1460" s="4">
        <v>550</v>
      </c>
      <c r="J1460" t="s">
        <v>2544</v>
      </c>
    </row>
    <row r="1461" spans="1:10" x14ac:dyDescent="0.25">
      <c r="A1461" t="s">
        <v>2545</v>
      </c>
      <c r="B1461" t="s">
        <v>3801</v>
      </c>
      <c r="D1461">
        <v>999</v>
      </c>
      <c r="E1461" s="2" t="str">
        <f t="shared" si="45"/>
        <v>&gt; ₹500</v>
      </c>
      <c r="F1461" s="10">
        <v>0.8</v>
      </c>
      <c r="G1461" s="8">
        <f t="shared" si="44"/>
        <v>1998</v>
      </c>
      <c r="H1461" s="9">
        <v>3.1</v>
      </c>
      <c r="I1461" s="4">
        <v>2</v>
      </c>
      <c r="J1461" t="s">
        <v>2546</v>
      </c>
    </row>
    <row r="1462" spans="1:10" x14ac:dyDescent="0.25">
      <c r="A1462" t="s">
        <v>2547</v>
      </c>
      <c r="B1462" t="s">
        <v>3802</v>
      </c>
      <c r="D1462">
        <v>919</v>
      </c>
      <c r="E1462" s="2" t="str">
        <f t="shared" si="45"/>
        <v>&gt; ₹500</v>
      </c>
      <c r="F1462" s="10">
        <v>0.59</v>
      </c>
      <c r="G1462" s="8">
        <f t="shared" si="44"/>
        <v>1001710</v>
      </c>
      <c r="H1462" s="9">
        <v>4</v>
      </c>
      <c r="I1462" s="4">
        <v>1090</v>
      </c>
      <c r="J1462" t="s">
        <v>2548</v>
      </c>
    </row>
    <row r="1463" spans="1:10" x14ac:dyDescent="0.25">
      <c r="A1463" t="s">
        <v>2549</v>
      </c>
      <c r="B1463" t="s">
        <v>3803</v>
      </c>
      <c r="D1463" s="2">
        <v>3045</v>
      </c>
      <c r="E1463" s="2" t="str">
        <f t="shared" si="45"/>
        <v>&gt; ₹500</v>
      </c>
      <c r="F1463" s="10">
        <v>0.25</v>
      </c>
      <c r="G1463" s="8">
        <f t="shared" si="44"/>
        <v>12539310</v>
      </c>
      <c r="H1463" s="9">
        <v>4.0999999999999996</v>
      </c>
      <c r="I1463" s="4">
        <v>4118</v>
      </c>
      <c r="J1463" t="s">
        <v>2550</v>
      </c>
    </row>
    <row r="1464" spans="1:10" x14ac:dyDescent="0.25">
      <c r="A1464" t="s">
        <v>2551</v>
      </c>
      <c r="B1464" t="s">
        <v>3804</v>
      </c>
      <c r="D1464" s="2">
        <v>3080</v>
      </c>
      <c r="E1464" s="2" t="str">
        <f t="shared" si="45"/>
        <v>&gt; ₹500</v>
      </c>
      <c r="F1464" s="10">
        <v>0.28000000000000003</v>
      </c>
      <c r="G1464" s="8">
        <f t="shared" si="44"/>
        <v>1441440</v>
      </c>
      <c r="H1464" s="9">
        <v>3.6</v>
      </c>
      <c r="I1464" s="4">
        <v>468</v>
      </c>
      <c r="J1464" t="s">
        <v>2552</v>
      </c>
    </row>
    <row r="1465" spans="1:10" x14ac:dyDescent="0.25">
      <c r="A1465" t="s">
        <v>2553</v>
      </c>
      <c r="B1465" t="s">
        <v>3805</v>
      </c>
      <c r="D1465" s="2">
        <v>1890</v>
      </c>
      <c r="E1465" s="2" t="str">
        <f t="shared" si="45"/>
        <v>&gt; ₹500</v>
      </c>
      <c r="F1465" s="10">
        <v>0.26</v>
      </c>
      <c r="G1465" s="8">
        <f t="shared" si="44"/>
        <v>15178590</v>
      </c>
      <c r="H1465" s="9">
        <v>4</v>
      </c>
      <c r="I1465" s="4">
        <v>8031</v>
      </c>
      <c r="J1465" t="s">
        <v>2554</v>
      </c>
    </row>
    <row r="1466" spans="1:10" x14ac:dyDescent="0.25">
      <c r="A1466" t="s">
        <v>2555</v>
      </c>
      <c r="B1466" t="s">
        <v>2957</v>
      </c>
      <c r="D1466" s="2">
        <v>3690</v>
      </c>
      <c r="E1466" s="2" t="str">
        <f t="shared" si="45"/>
        <v>&gt; ₹500</v>
      </c>
      <c r="F1466" s="10">
        <v>0.22</v>
      </c>
      <c r="G1466" s="8">
        <f t="shared" si="44"/>
        <v>25782030</v>
      </c>
      <c r="H1466" s="9">
        <v>4.3</v>
      </c>
      <c r="I1466" s="4">
        <v>6987</v>
      </c>
      <c r="J1466" t="s">
        <v>2556</v>
      </c>
    </row>
  </sheetData>
  <autoFilter ref="A1:J1466" xr:uid="{E73F1296-1257-5D43-8568-0253C032CFA3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4AFAE-143D-47C9-8186-55A4D27E3CC0}">
  <dimension ref="A3:B25"/>
  <sheetViews>
    <sheetView workbookViewId="0">
      <selection activeCell="B3" sqref="B3"/>
    </sheetView>
  </sheetViews>
  <sheetFormatPr defaultRowHeight="15.75" x14ac:dyDescent="0.25"/>
  <cols>
    <col min="1" max="1" width="22.375" bestFit="1" customWidth="1"/>
    <col min="2" max="2" width="21" bestFit="1" customWidth="1"/>
  </cols>
  <sheetData>
    <row r="3" spans="1:2" x14ac:dyDescent="0.25">
      <c r="A3" s="6" t="s">
        <v>2</v>
      </c>
      <c r="B3" t="s">
        <v>3808</v>
      </c>
    </row>
    <row r="4" spans="1:2" x14ac:dyDescent="0.25">
      <c r="A4" t="s">
        <v>2979</v>
      </c>
      <c r="B4">
        <v>114</v>
      </c>
    </row>
    <row r="5" spans="1:2" x14ac:dyDescent="0.25">
      <c r="A5" t="s">
        <v>2977</v>
      </c>
      <c r="B5">
        <v>1</v>
      </c>
    </row>
    <row r="6" spans="1:2" x14ac:dyDescent="0.25">
      <c r="A6" t="s">
        <v>2958</v>
      </c>
      <c r="B6">
        <v>375</v>
      </c>
    </row>
    <row r="7" spans="1:2" x14ac:dyDescent="0.25">
      <c r="A7" t="s">
        <v>2969</v>
      </c>
      <c r="B7">
        <v>11</v>
      </c>
    </row>
    <row r="8" spans="1:2" x14ac:dyDescent="0.25">
      <c r="A8" t="s">
        <v>2965</v>
      </c>
      <c r="B8">
        <v>16</v>
      </c>
    </row>
    <row r="9" spans="1:2" x14ac:dyDescent="0.25">
      <c r="A9" t="s">
        <v>2966</v>
      </c>
      <c r="B9">
        <v>14</v>
      </c>
    </row>
    <row r="10" spans="1:2" x14ac:dyDescent="0.25">
      <c r="A10" t="s">
        <v>2973</v>
      </c>
      <c r="B10">
        <v>63</v>
      </c>
    </row>
    <row r="11" spans="1:2" x14ac:dyDescent="0.25">
      <c r="A11" t="s">
        <v>2970</v>
      </c>
      <c r="B11">
        <v>16</v>
      </c>
    </row>
    <row r="12" spans="1:2" x14ac:dyDescent="0.25">
      <c r="A12" t="s">
        <v>2961</v>
      </c>
      <c r="B12">
        <v>156</v>
      </c>
    </row>
    <row r="13" spans="1:2" x14ac:dyDescent="0.25">
      <c r="A13" t="s">
        <v>2962</v>
      </c>
      <c r="B13">
        <v>151</v>
      </c>
    </row>
    <row r="14" spans="1:2" x14ac:dyDescent="0.25">
      <c r="A14" t="s">
        <v>2971</v>
      </c>
      <c r="B14">
        <v>1</v>
      </c>
    </row>
    <row r="15" spans="1:2" x14ac:dyDescent="0.25">
      <c r="A15" t="s">
        <v>2968</v>
      </c>
      <c r="B15">
        <v>62</v>
      </c>
    </row>
    <row r="16" spans="1:2" x14ac:dyDescent="0.25">
      <c r="A16" t="s">
        <v>2976</v>
      </c>
      <c r="B16">
        <v>1</v>
      </c>
    </row>
    <row r="17" spans="1:2" x14ac:dyDescent="0.25">
      <c r="A17" t="s">
        <v>2967</v>
      </c>
      <c r="B17">
        <v>7</v>
      </c>
    </row>
    <row r="18" spans="1:2" x14ac:dyDescent="0.25">
      <c r="A18" t="s">
        <v>2960</v>
      </c>
      <c r="B18">
        <v>116</v>
      </c>
    </row>
    <row r="19" spans="1:2" x14ac:dyDescent="0.25">
      <c r="A19" t="s">
        <v>2972</v>
      </c>
      <c r="B19">
        <v>16</v>
      </c>
    </row>
    <row r="20" spans="1:2" x14ac:dyDescent="0.25">
      <c r="A20" t="s">
        <v>2959</v>
      </c>
      <c r="B20">
        <v>309</v>
      </c>
    </row>
    <row r="21" spans="1:2" x14ac:dyDescent="0.25">
      <c r="A21" t="s">
        <v>2963</v>
      </c>
      <c r="B21">
        <v>2</v>
      </c>
    </row>
    <row r="22" spans="1:2" x14ac:dyDescent="0.25">
      <c r="A22" t="s">
        <v>2975</v>
      </c>
      <c r="B22">
        <v>2</v>
      </c>
    </row>
    <row r="23" spans="1:2" x14ac:dyDescent="0.25">
      <c r="A23" t="s">
        <v>2964</v>
      </c>
      <c r="B23">
        <v>31</v>
      </c>
    </row>
    <row r="24" spans="1:2" x14ac:dyDescent="0.25">
      <c r="A24" t="s">
        <v>2974</v>
      </c>
      <c r="B24">
        <v>1</v>
      </c>
    </row>
    <row r="25" spans="1:2" x14ac:dyDescent="0.25">
      <c r="A25" t="s">
        <v>2980</v>
      </c>
      <c r="B25">
        <v>1465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0BB7-4309-4027-839C-FF06B2DDDD6F}">
  <dimension ref="A3:B7"/>
  <sheetViews>
    <sheetView workbookViewId="0">
      <selection activeCell="B12" sqref="B12"/>
    </sheetView>
  </sheetViews>
  <sheetFormatPr defaultRowHeight="15.75" x14ac:dyDescent="0.25"/>
  <cols>
    <col min="1" max="1" width="13" bestFit="1" customWidth="1"/>
    <col min="2" max="2" width="20" bestFit="1" customWidth="1"/>
  </cols>
  <sheetData>
    <row r="3" spans="1:2" x14ac:dyDescent="0.25">
      <c r="A3" s="6" t="s">
        <v>3809</v>
      </c>
      <c r="B3" t="s">
        <v>2982</v>
      </c>
    </row>
    <row r="4" spans="1:2" x14ac:dyDescent="0.25">
      <c r="A4" t="s">
        <v>3810</v>
      </c>
      <c r="B4">
        <v>183</v>
      </c>
    </row>
    <row r="5" spans="1:2" x14ac:dyDescent="0.25">
      <c r="A5" t="s">
        <v>3811</v>
      </c>
      <c r="B5">
        <v>37</v>
      </c>
    </row>
    <row r="6" spans="1:2" x14ac:dyDescent="0.25">
      <c r="A6" t="s">
        <v>3812</v>
      </c>
      <c r="B6">
        <v>1245</v>
      </c>
    </row>
    <row r="7" spans="1:2" x14ac:dyDescent="0.25">
      <c r="A7" t="s">
        <v>2980</v>
      </c>
      <c r="B7">
        <v>1465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B1B1-EB56-4C1D-AD3F-CC53B7D3A422}">
  <dimension ref="A3:B25"/>
  <sheetViews>
    <sheetView workbookViewId="0">
      <selection activeCell="B5" sqref="B5"/>
    </sheetView>
  </sheetViews>
  <sheetFormatPr defaultRowHeight="15.75" x14ac:dyDescent="0.25"/>
  <cols>
    <col min="1" max="1" width="22.375" bestFit="1" customWidth="1"/>
    <col min="2" max="2" width="20" bestFit="1" customWidth="1"/>
  </cols>
  <sheetData>
    <row r="3" spans="1:2" x14ac:dyDescent="0.25">
      <c r="A3" s="6" t="s">
        <v>2</v>
      </c>
      <c r="B3" t="s">
        <v>2982</v>
      </c>
    </row>
    <row r="4" spans="1:2" x14ac:dyDescent="0.25">
      <c r="A4" t="s">
        <v>2958</v>
      </c>
      <c r="B4">
        <v>375</v>
      </c>
    </row>
    <row r="5" spans="1:2" x14ac:dyDescent="0.25">
      <c r="A5" t="s">
        <v>2959</v>
      </c>
      <c r="B5">
        <v>309</v>
      </c>
    </row>
    <row r="6" spans="1:2" x14ac:dyDescent="0.25">
      <c r="A6" t="s">
        <v>2961</v>
      </c>
      <c r="B6">
        <v>156</v>
      </c>
    </row>
    <row r="7" spans="1:2" x14ac:dyDescent="0.25">
      <c r="A7" t="s">
        <v>2962</v>
      </c>
      <c r="B7">
        <v>151</v>
      </c>
    </row>
    <row r="8" spans="1:2" x14ac:dyDescent="0.25">
      <c r="A8" t="s">
        <v>2960</v>
      </c>
      <c r="B8">
        <v>116</v>
      </c>
    </row>
    <row r="9" spans="1:2" x14ac:dyDescent="0.25">
      <c r="A9" t="s">
        <v>2979</v>
      </c>
      <c r="B9">
        <v>114</v>
      </c>
    </row>
    <row r="10" spans="1:2" x14ac:dyDescent="0.25">
      <c r="A10" t="s">
        <v>2973</v>
      </c>
      <c r="B10">
        <v>63</v>
      </c>
    </row>
    <row r="11" spans="1:2" x14ac:dyDescent="0.25">
      <c r="A11" t="s">
        <v>2968</v>
      </c>
      <c r="B11">
        <v>62</v>
      </c>
    </row>
    <row r="12" spans="1:2" x14ac:dyDescent="0.25">
      <c r="A12" t="s">
        <v>2964</v>
      </c>
      <c r="B12">
        <v>31</v>
      </c>
    </row>
    <row r="13" spans="1:2" x14ac:dyDescent="0.25">
      <c r="A13" t="s">
        <v>2965</v>
      </c>
      <c r="B13">
        <v>16</v>
      </c>
    </row>
    <row r="14" spans="1:2" x14ac:dyDescent="0.25">
      <c r="A14" t="s">
        <v>2970</v>
      </c>
      <c r="B14">
        <v>16</v>
      </c>
    </row>
    <row r="15" spans="1:2" x14ac:dyDescent="0.25">
      <c r="A15" t="s">
        <v>2972</v>
      </c>
      <c r="B15">
        <v>16</v>
      </c>
    </row>
    <row r="16" spans="1:2" x14ac:dyDescent="0.25">
      <c r="A16" t="s">
        <v>2966</v>
      </c>
      <c r="B16">
        <v>14</v>
      </c>
    </row>
    <row r="17" spans="1:2" x14ac:dyDescent="0.25">
      <c r="A17" t="s">
        <v>2969</v>
      </c>
      <c r="B17">
        <v>11</v>
      </c>
    </row>
    <row r="18" spans="1:2" x14ac:dyDescent="0.25">
      <c r="A18" t="s">
        <v>2967</v>
      </c>
      <c r="B18">
        <v>7</v>
      </c>
    </row>
    <row r="19" spans="1:2" x14ac:dyDescent="0.25">
      <c r="A19" t="s">
        <v>2975</v>
      </c>
      <c r="B19">
        <v>2</v>
      </c>
    </row>
    <row r="20" spans="1:2" x14ac:dyDescent="0.25">
      <c r="A20" t="s">
        <v>2963</v>
      </c>
      <c r="B20">
        <v>2</v>
      </c>
    </row>
    <row r="21" spans="1:2" x14ac:dyDescent="0.25">
      <c r="A21" t="s">
        <v>2976</v>
      </c>
      <c r="B21">
        <v>1</v>
      </c>
    </row>
    <row r="22" spans="1:2" x14ac:dyDescent="0.25">
      <c r="A22" t="s">
        <v>2974</v>
      </c>
      <c r="B22">
        <v>1</v>
      </c>
    </row>
    <row r="23" spans="1:2" x14ac:dyDescent="0.25">
      <c r="A23" t="s">
        <v>2971</v>
      </c>
      <c r="B23">
        <v>1</v>
      </c>
    </row>
    <row r="24" spans="1:2" x14ac:dyDescent="0.25">
      <c r="A24" t="s">
        <v>2977</v>
      </c>
      <c r="B24">
        <v>1</v>
      </c>
    </row>
    <row r="25" spans="1:2" x14ac:dyDescent="0.25">
      <c r="A25" t="s">
        <v>2980</v>
      </c>
      <c r="B25">
        <v>1465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EC40-88E8-4C51-84E8-F5B79066D8C7}">
  <dimension ref="A3:C9"/>
  <sheetViews>
    <sheetView workbookViewId="0">
      <selection activeCell="G13" sqref="G13"/>
    </sheetView>
  </sheetViews>
  <sheetFormatPr defaultRowHeight="15.75" x14ac:dyDescent="0.25"/>
  <cols>
    <col min="1" max="1" width="24.375" bestFit="1" customWidth="1"/>
    <col min="2" max="2" width="15.875" bestFit="1" customWidth="1"/>
    <col min="3" max="3" width="11.625" bestFit="1" customWidth="1"/>
  </cols>
  <sheetData>
    <row r="3" spans="1:3" x14ac:dyDescent="0.25">
      <c r="A3" s="6" t="s">
        <v>1</v>
      </c>
      <c r="B3" t="s">
        <v>2983</v>
      </c>
      <c r="C3" t="s">
        <v>3813</v>
      </c>
    </row>
    <row r="4" spans="1:3" x14ac:dyDescent="0.25">
      <c r="A4" t="s">
        <v>2558</v>
      </c>
      <c r="B4">
        <v>7</v>
      </c>
      <c r="C4">
        <v>28</v>
      </c>
    </row>
    <row r="5" spans="1:3" x14ac:dyDescent="0.25">
      <c r="A5" t="s">
        <v>2560</v>
      </c>
      <c r="B5">
        <v>6</v>
      </c>
      <c r="C5">
        <v>24.9</v>
      </c>
    </row>
    <row r="6" spans="1:3" x14ac:dyDescent="0.25">
      <c r="A6" t="s">
        <v>2618</v>
      </c>
      <c r="B6">
        <v>5</v>
      </c>
      <c r="C6">
        <v>21</v>
      </c>
    </row>
    <row r="7" spans="1:3" x14ac:dyDescent="0.25">
      <c r="A7" t="s">
        <v>2573</v>
      </c>
      <c r="B7">
        <v>5</v>
      </c>
      <c r="C7">
        <v>20</v>
      </c>
    </row>
    <row r="8" spans="1:3" x14ac:dyDescent="0.25">
      <c r="A8" t="s">
        <v>3208</v>
      </c>
      <c r="B8">
        <v>5</v>
      </c>
      <c r="C8">
        <v>19</v>
      </c>
    </row>
    <row r="9" spans="1:3" x14ac:dyDescent="0.25">
      <c r="A9" t="s">
        <v>2980</v>
      </c>
      <c r="B9">
        <v>28</v>
      </c>
      <c r="C9">
        <v>112.89999999999999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36C4-81FE-46C2-A61E-40E26E9AB327}">
  <dimension ref="A3:B25"/>
  <sheetViews>
    <sheetView workbookViewId="0">
      <selection activeCell="A5" sqref="A5"/>
    </sheetView>
  </sheetViews>
  <sheetFormatPr defaultRowHeight="15.75" x14ac:dyDescent="0.25"/>
  <cols>
    <col min="1" max="1" width="22.375" bestFit="1" customWidth="1"/>
    <col min="2" max="2" width="27.125" bestFit="1" customWidth="1"/>
  </cols>
  <sheetData>
    <row r="3" spans="1:2" x14ac:dyDescent="0.25">
      <c r="A3" s="6" t="s">
        <v>2</v>
      </c>
      <c r="B3" t="s">
        <v>2981</v>
      </c>
    </row>
    <row r="4" spans="1:2" x14ac:dyDescent="0.25">
      <c r="A4" t="s">
        <v>2977</v>
      </c>
      <c r="B4" s="1">
        <v>0.49</v>
      </c>
    </row>
    <row r="5" spans="1:2" x14ac:dyDescent="0.25">
      <c r="A5" t="s">
        <v>2958</v>
      </c>
      <c r="B5" s="1">
        <v>0.48882666666666708</v>
      </c>
    </row>
    <row r="6" spans="1:2" x14ac:dyDescent="0.25">
      <c r="A6" t="s">
        <v>2969</v>
      </c>
      <c r="B6" s="1">
        <v>0.53727272727272724</v>
      </c>
    </row>
    <row r="7" spans="1:2" x14ac:dyDescent="0.25">
      <c r="A7" t="s">
        <v>2965</v>
      </c>
      <c r="B7" s="1">
        <v>0.505</v>
      </c>
    </row>
    <row r="8" spans="1:2" x14ac:dyDescent="0.25">
      <c r="A8" t="s">
        <v>2966</v>
      </c>
      <c r="B8" s="1">
        <v>0.59499999999999997</v>
      </c>
    </row>
    <row r="9" spans="1:2" x14ac:dyDescent="0.25">
      <c r="A9" t="s">
        <v>2973</v>
      </c>
      <c r="B9" s="1">
        <v>0.38634920634920644</v>
      </c>
    </row>
    <row r="10" spans="1:2" x14ac:dyDescent="0.25">
      <c r="A10" t="s">
        <v>2970</v>
      </c>
      <c r="B10" s="1">
        <v>0.46499999999999997</v>
      </c>
    </row>
    <row r="11" spans="1:2" x14ac:dyDescent="0.25">
      <c r="A11" t="s">
        <v>2961</v>
      </c>
      <c r="B11" s="1">
        <v>0.52884615384615385</v>
      </c>
    </row>
    <row r="12" spans="1:2" x14ac:dyDescent="0.25">
      <c r="A12" t="s">
        <v>2962</v>
      </c>
      <c r="B12" s="1">
        <v>0.50562913907284757</v>
      </c>
    </row>
    <row r="13" spans="1:2" x14ac:dyDescent="0.25">
      <c r="A13" t="s">
        <v>2971</v>
      </c>
      <c r="B13" s="1">
        <v>0.42</v>
      </c>
    </row>
    <row r="14" spans="1:2" x14ac:dyDescent="0.25">
      <c r="A14" t="s">
        <v>2968</v>
      </c>
      <c r="B14" s="1">
        <v>0.41709677419354851</v>
      </c>
    </row>
    <row r="15" spans="1:2" x14ac:dyDescent="0.25">
      <c r="A15" t="s">
        <v>2976</v>
      </c>
      <c r="B15" s="1">
        <v>0.61</v>
      </c>
    </row>
    <row r="16" spans="1:2" x14ac:dyDescent="0.25">
      <c r="A16" t="s">
        <v>2967</v>
      </c>
      <c r="B16" s="1">
        <v>0.56428571428571417</v>
      </c>
    </row>
    <row r="17" spans="1:2" x14ac:dyDescent="0.25">
      <c r="A17" t="s">
        <v>2960</v>
      </c>
      <c r="B17" s="1">
        <v>0.45646551724137935</v>
      </c>
    </row>
    <row r="18" spans="1:2" x14ac:dyDescent="0.25">
      <c r="A18" t="s">
        <v>2972</v>
      </c>
      <c r="B18" s="1">
        <v>0.50937499999999991</v>
      </c>
    </row>
    <row r="19" spans="1:2" x14ac:dyDescent="0.25">
      <c r="A19" t="s">
        <v>2959</v>
      </c>
      <c r="B19" s="1">
        <v>0.45773462783171504</v>
      </c>
    </row>
    <row r="20" spans="1:2" x14ac:dyDescent="0.25">
      <c r="A20" t="s">
        <v>2963</v>
      </c>
      <c r="B20" s="1">
        <v>0.8</v>
      </c>
    </row>
    <row r="21" spans="1:2" x14ac:dyDescent="0.25">
      <c r="A21" t="s">
        <v>2975</v>
      </c>
      <c r="B21" s="1">
        <v>0.59499999999999997</v>
      </c>
    </row>
    <row r="22" spans="1:2" x14ac:dyDescent="0.25">
      <c r="A22" t="s">
        <v>2964</v>
      </c>
      <c r="B22" s="1">
        <v>0.5693548387096774</v>
      </c>
    </row>
    <row r="23" spans="1:2" x14ac:dyDescent="0.25">
      <c r="A23" t="s">
        <v>2974</v>
      </c>
      <c r="B23" s="1">
        <v>0.84</v>
      </c>
    </row>
    <row r="24" spans="1:2" x14ac:dyDescent="0.25">
      <c r="A24" t="s">
        <v>2979</v>
      </c>
      <c r="B24" s="1">
        <v>0.41464912280701749</v>
      </c>
    </row>
    <row r="25" spans="1:2" x14ac:dyDescent="0.25">
      <c r="A25" t="s">
        <v>2980</v>
      </c>
      <c r="B25" s="1">
        <v>0.47691467576791829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E717-8681-4721-9D02-73B18CFBF4F8}">
  <dimension ref="A3:B25"/>
  <sheetViews>
    <sheetView workbookViewId="0">
      <selection activeCell="B9" sqref="B9"/>
    </sheetView>
  </sheetViews>
  <sheetFormatPr defaultRowHeight="15.75" x14ac:dyDescent="0.25"/>
  <cols>
    <col min="1" max="1" width="22.375" bestFit="1" customWidth="1"/>
    <col min="2" max="2" width="20" bestFit="1" customWidth="1"/>
  </cols>
  <sheetData>
    <row r="3" spans="1:2" x14ac:dyDescent="0.25">
      <c r="A3" s="6" t="s">
        <v>2</v>
      </c>
      <c r="B3" t="s">
        <v>2982</v>
      </c>
    </row>
    <row r="4" spans="1:2" x14ac:dyDescent="0.25">
      <c r="A4" t="s">
        <v>2977</v>
      </c>
      <c r="B4">
        <v>1</v>
      </c>
    </row>
    <row r="5" spans="1:2" x14ac:dyDescent="0.25">
      <c r="A5" t="s">
        <v>2958</v>
      </c>
      <c r="B5">
        <v>375</v>
      </c>
    </row>
    <row r="6" spans="1:2" x14ac:dyDescent="0.25">
      <c r="A6" t="s">
        <v>2969</v>
      </c>
      <c r="B6">
        <v>11</v>
      </c>
    </row>
    <row r="7" spans="1:2" x14ac:dyDescent="0.25">
      <c r="A7" t="s">
        <v>2965</v>
      </c>
      <c r="B7">
        <v>16</v>
      </c>
    </row>
    <row r="8" spans="1:2" x14ac:dyDescent="0.25">
      <c r="A8" t="s">
        <v>2966</v>
      </c>
      <c r="B8">
        <v>14</v>
      </c>
    </row>
    <row r="9" spans="1:2" x14ac:dyDescent="0.25">
      <c r="A9" t="s">
        <v>2973</v>
      </c>
      <c r="B9">
        <v>63</v>
      </c>
    </row>
    <row r="10" spans="1:2" x14ac:dyDescent="0.25">
      <c r="A10" t="s">
        <v>2970</v>
      </c>
      <c r="B10">
        <v>16</v>
      </c>
    </row>
    <row r="11" spans="1:2" x14ac:dyDescent="0.25">
      <c r="A11" t="s">
        <v>2961</v>
      </c>
      <c r="B11">
        <v>156</v>
      </c>
    </row>
    <row r="12" spans="1:2" x14ac:dyDescent="0.25">
      <c r="A12" t="s">
        <v>2962</v>
      </c>
      <c r="B12">
        <v>151</v>
      </c>
    </row>
    <row r="13" spans="1:2" x14ac:dyDescent="0.25">
      <c r="A13" t="s">
        <v>2971</v>
      </c>
      <c r="B13">
        <v>1</v>
      </c>
    </row>
    <row r="14" spans="1:2" x14ac:dyDescent="0.25">
      <c r="A14" t="s">
        <v>2968</v>
      </c>
      <c r="B14">
        <v>62</v>
      </c>
    </row>
    <row r="15" spans="1:2" x14ac:dyDescent="0.25">
      <c r="A15" t="s">
        <v>2976</v>
      </c>
      <c r="B15">
        <v>1</v>
      </c>
    </row>
    <row r="16" spans="1:2" x14ac:dyDescent="0.25">
      <c r="A16" t="s">
        <v>2967</v>
      </c>
      <c r="B16">
        <v>7</v>
      </c>
    </row>
    <row r="17" spans="1:2" x14ac:dyDescent="0.25">
      <c r="A17" t="s">
        <v>2960</v>
      </c>
      <c r="B17">
        <v>116</v>
      </c>
    </row>
    <row r="18" spans="1:2" x14ac:dyDescent="0.25">
      <c r="A18" t="s">
        <v>2972</v>
      </c>
      <c r="B18">
        <v>16</v>
      </c>
    </row>
    <row r="19" spans="1:2" x14ac:dyDescent="0.25">
      <c r="A19" t="s">
        <v>2959</v>
      </c>
      <c r="B19">
        <v>309</v>
      </c>
    </row>
    <row r="20" spans="1:2" x14ac:dyDescent="0.25">
      <c r="A20" t="s">
        <v>2963</v>
      </c>
      <c r="B20">
        <v>2</v>
      </c>
    </row>
    <row r="21" spans="1:2" x14ac:dyDescent="0.25">
      <c r="A21" t="s">
        <v>2975</v>
      </c>
      <c r="B21">
        <v>2</v>
      </c>
    </row>
    <row r="22" spans="1:2" x14ac:dyDescent="0.25">
      <c r="A22" t="s">
        <v>2964</v>
      </c>
      <c r="B22">
        <v>31</v>
      </c>
    </row>
    <row r="23" spans="1:2" x14ac:dyDescent="0.25">
      <c r="A23" t="s">
        <v>2974</v>
      </c>
      <c r="B23">
        <v>1</v>
      </c>
    </row>
    <row r="24" spans="1:2" x14ac:dyDescent="0.25">
      <c r="A24" t="s">
        <v>2979</v>
      </c>
      <c r="B24">
        <v>114</v>
      </c>
    </row>
    <row r="25" spans="1:2" x14ac:dyDescent="0.25">
      <c r="A25" t="s">
        <v>2980</v>
      </c>
      <c r="B25">
        <v>1465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F13-11EE-483F-B0B7-CC8BA75D2C72}">
  <dimension ref="A3:B25"/>
  <sheetViews>
    <sheetView workbookViewId="0">
      <selection activeCell="A3" sqref="A3"/>
    </sheetView>
  </sheetViews>
  <sheetFormatPr defaultRowHeight="15.75" x14ac:dyDescent="0.25"/>
  <cols>
    <col min="1" max="1" width="22.375" bestFit="1" customWidth="1"/>
    <col min="2" max="2" width="15.875" bestFit="1" customWidth="1"/>
  </cols>
  <sheetData>
    <row r="3" spans="1:2" x14ac:dyDescent="0.25">
      <c r="A3" s="6" t="s">
        <v>2</v>
      </c>
      <c r="B3" t="s">
        <v>2983</v>
      </c>
    </row>
    <row r="4" spans="1:2" x14ac:dyDescent="0.25">
      <c r="A4" t="s">
        <v>2977</v>
      </c>
      <c r="B4">
        <v>1</v>
      </c>
    </row>
    <row r="5" spans="1:2" x14ac:dyDescent="0.25">
      <c r="A5" t="s">
        <v>2958</v>
      </c>
      <c r="B5">
        <v>375</v>
      </c>
    </row>
    <row r="6" spans="1:2" x14ac:dyDescent="0.25">
      <c r="A6" t="s">
        <v>2969</v>
      </c>
      <c r="B6">
        <v>11</v>
      </c>
    </row>
    <row r="7" spans="1:2" x14ac:dyDescent="0.25">
      <c r="A7" t="s">
        <v>2965</v>
      </c>
      <c r="B7">
        <v>16</v>
      </c>
    </row>
    <row r="8" spans="1:2" x14ac:dyDescent="0.25">
      <c r="A8" t="s">
        <v>2966</v>
      </c>
      <c r="B8">
        <v>14</v>
      </c>
    </row>
    <row r="9" spans="1:2" x14ac:dyDescent="0.25">
      <c r="A9" t="s">
        <v>2973</v>
      </c>
      <c r="B9">
        <v>63</v>
      </c>
    </row>
    <row r="10" spans="1:2" x14ac:dyDescent="0.25">
      <c r="A10" t="s">
        <v>2970</v>
      </c>
      <c r="B10">
        <v>16</v>
      </c>
    </row>
    <row r="11" spans="1:2" x14ac:dyDescent="0.25">
      <c r="A11" t="s">
        <v>2961</v>
      </c>
      <c r="B11">
        <v>156</v>
      </c>
    </row>
    <row r="12" spans="1:2" x14ac:dyDescent="0.25">
      <c r="A12" t="s">
        <v>2962</v>
      </c>
      <c r="B12">
        <v>151</v>
      </c>
    </row>
    <row r="13" spans="1:2" x14ac:dyDescent="0.25">
      <c r="A13" t="s">
        <v>2971</v>
      </c>
      <c r="B13">
        <v>1</v>
      </c>
    </row>
    <row r="14" spans="1:2" x14ac:dyDescent="0.25">
      <c r="A14" t="s">
        <v>2968</v>
      </c>
      <c r="B14">
        <v>62</v>
      </c>
    </row>
    <row r="15" spans="1:2" x14ac:dyDescent="0.25">
      <c r="A15" t="s">
        <v>2976</v>
      </c>
      <c r="B15">
        <v>1</v>
      </c>
    </row>
    <row r="16" spans="1:2" x14ac:dyDescent="0.25">
      <c r="A16" t="s">
        <v>2967</v>
      </c>
      <c r="B16">
        <v>7</v>
      </c>
    </row>
    <row r="17" spans="1:2" x14ac:dyDescent="0.25">
      <c r="A17" t="s">
        <v>2960</v>
      </c>
      <c r="B17">
        <v>116</v>
      </c>
    </row>
    <row r="18" spans="1:2" x14ac:dyDescent="0.25">
      <c r="A18" t="s">
        <v>2972</v>
      </c>
      <c r="B18">
        <v>16</v>
      </c>
    </row>
    <row r="19" spans="1:2" x14ac:dyDescent="0.25">
      <c r="A19" t="s">
        <v>2959</v>
      </c>
      <c r="B19">
        <v>309</v>
      </c>
    </row>
    <row r="20" spans="1:2" x14ac:dyDescent="0.25">
      <c r="A20" t="s">
        <v>2963</v>
      </c>
      <c r="B20">
        <v>2</v>
      </c>
    </row>
    <row r="21" spans="1:2" x14ac:dyDescent="0.25">
      <c r="A21" t="s">
        <v>2975</v>
      </c>
      <c r="B21">
        <v>2</v>
      </c>
    </row>
    <row r="22" spans="1:2" x14ac:dyDescent="0.25">
      <c r="A22" t="s">
        <v>2964</v>
      </c>
      <c r="B22">
        <v>31</v>
      </c>
    </row>
    <row r="23" spans="1:2" x14ac:dyDescent="0.25">
      <c r="A23" t="s">
        <v>2974</v>
      </c>
      <c r="B23">
        <v>1</v>
      </c>
    </row>
    <row r="24" spans="1:2" x14ac:dyDescent="0.25">
      <c r="A24" t="s">
        <v>2979</v>
      </c>
      <c r="B24">
        <v>114</v>
      </c>
    </row>
    <row r="25" spans="1:2" x14ac:dyDescent="0.25">
      <c r="A25" t="s">
        <v>2980</v>
      </c>
      <c r="B25">
        <v>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7AB5-45B7-4C3E-8474-AD7EDE23DEBF}">
  <dimension ref="A3:B1227"/>
  <sheetViews>
    <sheetView workbookViewId="0">
      <selection activeCell="B1" activeCellId="1" sqref="A1:A1048576 B1:B1048576"/>
    </sheetView>
  </sheetViews>
  <sheetFormatPr defaultRowHeight="15.75" x14ac:dyDescent="0.25"/>
  <cols>
    <col min="1" max="1" width="27" bestFit="1" customWidth="1"/>
    <col min="2" max="2" width="12.75" bestFit="1" customWidth="1"/>
  </cols>
  <sheetData>
    <row r="3" spans="1:2" x14ac:dyDescent="0.25">
      <c r="A3" s="6" t="s">
        <v>1</v>
      </c>
      <c r="B3" t="s">
        <v>2984</v>
      </c>
    </row>
    <row r="4" spans="1:2" x14ac:dyDescent="0.25">
      <c r="A4" t="s">
        <v>2558</v>
      </c>
      <c r="B4">
        <v>7</v>
      </c>
    </row>
    <row r="5" spans="1:2" x14ac:dyDescent="0.25">
      <c r="A5" t="s">
        <v>2560</v>
      </c>
      <c r="B5">
        <v>6</v>
      </c>
    </row>
    <row r="6" spans="1:2" x14ac:dyDescent="0.25">
      <c r="A6" t="s">
        <v>2573</v>
      </c>
      <c r="B6">
        <v>5</v>
      </c>
    </row>
    <row r="7" spans="1:2" x14ac:dyDescent="0.25">
      <c r="A7" t="s">
        <v>3208</v>
      </c>
      <c r="B7">
        <v>5</v>
      </c>
    </row>
    <row r="8" spans="1:2" x14ac:dyDescent="0.25">
      <c r="A8" t="s">
        <v>2618</v>
      </c>
      <c r="B8">
        <v>5</v>
      </c>
    </row>
    <row r="9" spans="1:2" x14ac:dyDescent="0.25">
      <c r="A9" t="s">
        <v>3215</v>
      </c>
      <c r="B9">
        <v>4</v>
      </c>
    </row>
    <row r="10" spans="1:2" x14ac:dyDescent="0.25">
      <c r="A10" t="s">
        <v>2991</v>
      </c>
      <c r="B10">
        <v>4</v>
      </c>
    </row>
    <row r="11" spans="1:2" x14ac:dyDescent="0.25">
      <c r="A11" t="s">
        <v>3226</v>
      </c>
      <c r="B11">
        <v>4</v>
      </c>
    </row>
    <row r="12" spans="1:2" x14ac:dyDescent="0.25">
      <c r="A12" t="s">
        <v>3036</v>
      </c>
      <c r="B12">
        <v>4</v>
      </c>
    </row>
    <row r="13" spans="1:2" x14ac:dyDescent="0.25">
      <c r="A13" t="s">
        <v>2609</v>
      </c>
      <c r="B13">
        <v>4</v>
      </c>
    </row>
    <row r="14" spans="1:2" x14ac:dyDescent="0.25">
      <c r="A14" t="s">
        <v>3217</v>
      </c>
      <c r="B14">
        <v>4</v>
      </c>
    </row>
    <row r="15" spans="1:2" x14ac:dyDescent="0.25">
      <c r="A15" t="s">
        <v>3228</v>
      </c>
      <c r="B15">
        <v>4</v>
      </c>
    </row>
    <row r="16" spans="1:2" x14ac:dyDescent="0.25">
      <c r="A16" t="s">
        <v>3241</v>
      </c>
      <c r="B16">
        <v>4</v>
      </c>
    </row>
    <row r="17" spans="1:2" x14ac:dyDescent="0.25">
      <c r="A17" t="s">
        <v>3022</v>
      </c>
      <c r="B17">
        <v>4</v>
      </c>
    </row>
    <row r="18" spans="1:2" x14ac:dyDescent="0.25">
      <c r="A18" t="s">
        <v>2624</v>
      </c>
      <c r="B18">
        <v>4</v>
      </c>
    </row>
    <row r="19" spans="1:2" x14ac:dyDescent="0.25">
      <c r="A19" t="s">
        <v>3029</v>
      </c>
      <c r="B19">
        <v>4</v>
      </c>
    </row>
    <row r="20" spans="1:2" x14ac:dyDescent="0.25">
      <c r="A20" t="s">
        <v>2619</v>
      </c>
      <c r="B20">
        <v>4</v>
      </c>
    </row>
    <row r="21" spans="1:2" x14ac:dyDescent="0.25">
      <c r="A21" t="s">
        <v>2588</v>
      </c>
      <c r="B21">
        <v>4</v>
      </c>
    </row>
    <row r="22" spans="1:2" x14ac:dyDescent="0.25">
      <c r="A22" t="s">
        <v>2986</v>
      </c>
      <c r="B22">
        <v>4</v>
      </c>
    </row>
    <row r="23" spans="1:2" x14ac:dyDescent="0.25">
      <c r="A23" t="s">
        <v>2559</v>
      </c>
      <c r="B23">
        <v>3</v>
      </c>
    </row>
    <row r="24" spans="1:2" x14ac:dyDescent="0.25">
      <c r="A24" t="s">
        <v>2995</v>
      </c>
      <c r="B24">
        <v>3</v>
      </c>
    </row>
    <row r="25" spans="1:2" x14ac:dyDescent="0.25">
      <c r="A25" t="s">
        <v>3277</v>
      </c>
      <c r="B25">
        <v>3</v>
      </c>
    </row>
    <row r="26" spans="1:2" x14ac:dyDescent="0.25">
      <c r="A26" t="s">
        <v>2989</v>
      </c>
      <c r="B26">
        <v>3</v>
      </c>
    </row>
    <row r="27" spans="1:2" x14ac:dyDescent="0.25">
      <c r="A27" t="s">
        <v>2994</v>
      </c>
      <c r="B27">
        <v>3</v>
      </c>
    </row>
    <row r="28" spans="1:2" x14ac:dyDescent="0.25">
      <c r="A28" t="s">
        <v>2651</v>
      </c>
      <c r="B28">
        <v>3</v>
      </c>
    </row>
    <row r="29" spans="1:2" x14ac:dyDescent="0.25">
      <c r="A29" t="s">
        <v>3263</v>
      </c>
      <c r="B29">
        <v>3</v>
      </c>
    </row>
    <row r="30" spans="1:2" x14ac:dyDescent="0.25">
      <c r="A30" t="s">
        <v>2576</v>
      </c>
      <c r="B30">
        <v>3</v>
      </c>
    </row>
    <row r="31" spans="1:2" x14ac:dyDescent="0.25">
      <c r="A31" t="s">
        <v>3003</v>
      </c>
      <c r="B31">
        <v>3</v>
      </c>
    </row>
    <row r="32" spans="1:2" x14ac:dyDescent="0.25">
      <c r="A32" t="s">
        <v>3001</v>
      </c>
      <c r="B32">
        <v>3</v>
      </c>
    </row>
    <row r="33" spans="1:2" x14ac:dyDescent="0.25">
      <c r="A33" t="s">
        <v>2635</v>
      </c>
      <c r="B33">
        <v>3</v>
      </c>
    </row>
    <row r="34" spans="1:2" x14ac:dyDescent="0.25">
      <c r="A34" t="s">
        <v>3272</v>
      </c>
      <c r="B34">
        <v>3</v>
      </c>
    </row>
    <row r="35" spans="1:2" x14ac:dyDescent="0.25">
      <c r="A35" t="s">
        <v>2987</v>
      </c>
      <c r="B35">
        <v>3</v>
      </c>
    </row>
    <row r="36" spans="1:2" x14ac:dyDescent="0.25">
      <c r="A36" t="s">
        <v>2585</v>
      </c>
      <c r="B36">
        <v>3</v>
      </c>
    </row>
    <row r="37" spans="1:2" x14ac:dyDescent="0.25">
      <c r="A37" t="s">
        <v>2561</v>
      </c>
      <c r="B37">
        <v>3</v>
      </c>
    </row>
    <row r="38" spans="1:2" x14ac:dyDescent="0.25">
      <c r="A38" t="s">
        <v>2563</v>
      </c>
      <c r="B38">
        <v>3</v>
      </c>
    </row>
    <row r="39" spans="1:2" x14ac:dyDescent="0.25">
      <c r="A39" t="s">
        <v>3081</v>
      </c>
      <c r="B39">
        <v>3</v>
      </c>
    </row>
    <row r="40" spans="1:2" x14ac:dyDescent="0.25">
      <c r="A40" t="s">
        <v>3621</v>
      </c>
      <c r="B40">
        <v>3</v>
      </c>
    </row>
    <row r="41" spans="1:2" x14ac:dyDescent="0.25">
      <c r="A41" t="s">
        <v>3032</v>
      </c>
      <c r="B41">
        <v>3</v>
      </c>
    </row>
    <row r="42" spans="1:2" x14ac:dyDescent="0.25">
      <c r="A42" t="s">
        <v>3412</v>
      </c>
      <c r="B42">
        <v>3</v>
      </c>
    </row>
    <row r="43" spans="1:2" x14ac:dyDescent="0.25">
      <c r="A43" t="s">
        <v>3038</v>
      </c>
      <c r="B43">
        <v>3</v>
      </c>
    </row>
    <row r="44" spans="1:2" x14ac:dyDescent="0.25">
      <c r="A44" t="s">
        <v>3007</v>
      </c>
      <c r="B44">
        <v>3</v>
      </c>
    </row>
    <row r="45" spans="1:2" x14ac:dyDescent="0.25">
      <c r="A45" t="s">
        <v>2568</v>
      </c>
      <c r="B45">
        <v>3</v>
      </c>
    </row>
    <row r="46" spans="1:2" x14ac:dyDescent="0.25">
      <c r="A46" t="s">
        <v>2630</v>
      </c>
      <c r="B46">
        <v>3</v>
      </c>
    </row>
    <row r="47" spans="1:2" x14ac:dyDescent="0.25">
      <c r="A47" t="s">
        <v>3006</v>
      </c>
      <c r="B47">
        <v>3</v>
      </c>
    </row>
    <row r="48" spans="1:2" x14ac:dyDescent="0.25">
      <c r="A48" t="s">
        <v>2999</v>
      </c>
      <c r="B48">
        <v>3</v>
      </c>
    </row>
    <row r="49" spans="1:2" x14ac:dyDescent="0.25">
      <c r="A49" t="s">
        <v>3218</v>
      </c>
      <c r="B49">
        <v>3</v>
      </c>
    </row>
    <row r="50" spans="1:2" x14ac:dyDescent="0.25">
      <c r="A50" t="s">
        <v>2988</v>
      </c>
      <c r="B50">
        <v>3</v>
      </c>
    </row>
    <row r="51" spans="1:2" x14ac:dyDescent="0.25">
      <c r="A51" t="s">
        <v>2813</v>
      </c>
      <c r="B51">
        <v>3</v>
      </c>
    </row>
    <row r="52" spans="1:2" x14ac:dyDescent="0.25">
      <c r="A52" t="s">
        <v>3037</v>
      </c>
      <c r="B52">
        <v>3</v>
      </c>
    </row>
    <row r="53" spans="1:2" x14ac:dyDescent="0.25">
      <c r="A53" t="s">
        <v>2998</v>
      </c>
      <c r="B53">
        <v>3</v>
      </c>
    </row>
    <row r="54" spans="1:2" x14ac:dyDescent="0.25">
      <c r="A54" t="s">
        <v>3186</v>
      </c>
      <c r="B54">
        <v>2</v>
      </c>
    </row>
    <row r="55" spans="1:2" x14ac:dyDescent="0.25">
      <c r="A55" t="s">
        <v>3039</v>
      </c>
      <c r="B55">
        <v>2</v>
      </c>
    </row>
    <row r="56" spans="1:2" x14ac:dyDescent="0.25">
      <c r="A56" t="s">
        <v>3303</v>
      </c>
      <c r="B56">
        <v>2</v>
      </c>
    </row>
    <row r="57" spans="1:2" x14ac:dyDescent="0.25">
      <c r="A57" t="s">
        <v>3305</v>
      </c>
      <c r="B57">
        <v>2</v>
      </c>
    </row>
    <row r="58" spans="1:2" x14ac:dyDescent="0.25">
      <c r="A58" t="s">
        <v>3004</v>
      </c>
      <c r="B58">
        <v>2</v>
      </c>
    </row>
    <row r="59" spans="1:2" x14ac:dyDescent="0.25">
      <c r="A59" t="s">
        <v>3033</v>
      </c>
      <c r="B59">
        <v>2</v>
      </c>
    </row>
    <row r="60" spans="1:2" x14ac:dyDescent="0.25">
      <c r="A60" t="s">
        <v>3264</v>
      </c>
      <c r="B60">
        <v>2</v>
      </c>
    </row>
    <row r="61" spans="1:2" x14ac:dyDescent="0.25">
      <c r="A61" t="s">
        <v>3689</v>
      </c>
      <c r="B61">
        <v>2</v>
      </c>
    </row>
    <row r="62" spans="1:2" x14ac:dyDescent="0.25">
      <c r="A62" t="s">
        <v>3260</v>
      </c>
      <c r="B62">
        <v>2</v>
      </c>
    </row>
    <row r="63" spans="1:2" x14ac:dyDescent="0.25">
      <c r="A63" t="s">
        <v>2845</v>
      </c>
      <c r="B63">
        <v>2</v>
      </c>
    </row>
    <row r="64" spans="1:2" x14ac:dyDescent="0.25">
      <c r="A64" t="s">
        <v>3017</v>
      </c>
      <c r="B64">
        <v>2</v>
      </c>
    </row>
    <row r="65" spans="1:2" x14ac:dyDescent="0.25">
      <c r="A65" t="s">
        <v>3556</v>
      </c>
      <c r="B65">
        <v>2</v>
      </c>
    </row>
    <row r="66" spans="1:2" x14ac:dyDescent="0.25">
      <c r="A66" t="s">
        <v>2621</v>
      </c>
      <c r="B66">
        <v>2</v>
      </c>
    </row>
    <row r="67" spans="1:2" x14ac:dyDescent="0.25">
      <c r="A67" t="s">
        <v>2707</v>
      </c>
      <c r="B67">
        <v>2</v>
      </c>
    </row>
    <row r="68" spans="1:2" x14ac:dyDescent="0.25">
      <c r="A68" t="s">
        <v>3010</v>
      </c>
      <c r="B68">
        <v>2</v>
      </c>
    </row>
    <row r="69" spans="1:2" x14ac:dyDescent="0.25">
      <c r="A69" t="s">
        <v>3191</v>
      </c>
      <c r="B69">
        <v>2</v>
      </c>
    </row>
    <row r="70" spans="1:2" x14ac:dyDescent="0.25">
      <c r="A70" t="s">
        <v>3013</v>
      </c>
      <c r="B70">
        <v>2</v>
      </c>
    </row>
    <row r="71" spans="1:2" x14ac:dyDescent="0.25">
      <c r="A71" t="s">
        <v>3295</v>
      </c>
      <c r="B71">
        <v>2</v>
      </c>
    </row>
    <row r="72" spans="1:2" x14ac:dyDescent="0.25">
      <c r="A72" t="s">
        <v>2620</v>
      </c>
      <c r="B72">
        <v>2</v>
      </c>
    </row>
    <row r="73" spans="1:2" x14ac:dyDescent="0.25">
      <c r="A73" t="s">
        <v>2570</v>
      </c>
      <c r="B73">
        <v>2</v>
      </c>
    </row>
    <row r="74" spans="1:2" x14ac:dyDescent="0.25">
      <c r="A74" t="s">
        <v>3040</v>
      </c>
      <c r="B74">
        <v>2</v>
      </c>
    </row>
    <row r="75" spans="1:2" x14ac:dyDescent="0.25">
      <c r="A75" t="s">
        <v>2571</v>
      </c>
      <c r="B75">
        <v>2</v>
      </c>
    </row>
    <row r="76" spans="1:2" x14ac:dyDescent="0.25">
      <c r="A76" t="s">
        <v>3216</v>
      </c>
      <c r="B76">
        <v>2</v>
      </c>
    </row>
    <row r="77" spans="1:2" x14ac:dyDescent="0.25">
      <c r="A77" t="s">
        <v>3095</v>
      </c>
      <c r="B77">
        <v>2</v>
      </c>
    </row>
    <row r="78" spans="1:2" x14ac:dyDescent="0.25">
      <c r="A78" t="s">
        <v>2633</v>
      </c>
      <c r="B78">
        <v>2</v>
      </c>
    </row>
    <row r="79" spans="1:2" x14ac:dyDescent="0.25">
      <c r="A79" t="s">
        <v>3577</v>
      </c>
      <c r="B79">
        <v>2</v>
      </c>
    </row>
    <row r="80" spans="1:2" x14ac:dyDescent="0.25">
      <c r="A80" t="s">
        <v>3211</v>
      </c>
      <c r="B80">
        <v>2</v>
      </c>
    </row>
    <row r="81" spans="1:2" x14ac:dyDescent="0.25">
      <c r="A81" t="s">
        <v>3220</v>
      </c>
      <c r="B81">
        <v>2</v>
      </c>
    </row>
    <row r="82" spans="1:2" x14ac:dyDescent="0.25">
      <c r="A82" t="s">
        <v>2626</v>
      </c>
      <c r="B82">
        <v>2</v>
      </c>
    </row>
    <row r="83" spans="1:2" x14ac:dyDescent="0.25">
      <c r="A83" t="s">
        <v>3268</v>
      </c>
      <c r="B83">
        <v>2</v>
      </c>
    </row>
    <row r="84" spans="1:2" x14ac:dyDescent="0.25">
      <c r="A84" t="s">
        <v>2627</v>
      </c>
      <c r="B84">
        <v>2</v>
      </c>
    </row>
    <row r="85" spans="1:2" x14ac:dyDescent="0.25">
      <c r="A85" t="s">
        <v>3012</v>
      </c>
      <c r="B85">
        <v>2</v>
      </c>
    </row>
    <row r="86" spans="1:2" x14ac:dyDescent="0.25">
      <c r="A86" t="s">
        <v>3227</v>
      </c>
      <c r="B86">
        <v>2</v>
      </c>
    </row>
    <row r="87" spans="1:2" x14ac:dyDescent="0.25">
      <c r="A87" t="s">
        <v>3057</v>
      </c>
      <c r="B87">
        <v>2</v>
      </c>
    </row>
    <row r="88" spans="1:2" x14ac:dyDescent="0.25">
      <c r="A88" t="s">
        <v>3147</v>
      </c>
      <c r="B88">
        <v>2</v>
      </c>
    </row>
    <row r="89" spans="1:2" x14ac:dyDescent="0.25">
      <c r="A89" t="s">
        <v>3011</v>
      </c>
      <c r="B89">
        <v>2</v>
      </c>
    </row>
    <row r="90" spans="1:2" x14ac:dyDescent="0.25">
      <c r="A90" t="s">
        <v>2654</v>
      </c>
      <c r="B90">
        <v>2</v>
      </c>
    </row>
    <row r="91" spans="1:2" x14ac:dyDescent="0.25">
      <c r="A91" t="s">
        <v>3283</v>
      </c>
      <c r="B91">
        <v>2</v>
      </c>
    </row>
    <row r="92" spans="1:2" x14ac:dyDescent="0.25">
      <c r="A92" t="s">
        <v>2638</v>
      </c>
      <c r="B92">
        <v>2</v>
      </c>
    </row>
    <row r="93" spans="1:2" x14ac:dyDescent="0.25">
      <c r="A93" t="s">
        <v>2566</v>
      </c>
      <c r="B93">
        <v>2</v>
      </c>
    </row>
    <row r="94" spans="1:2" x14ac:dyDescent="0.25">
      <c r="A94" t="s">
        <v>3121</v>
      </c>
      <c r="B94">
        <v>2</v>
      </c>
    </row>
    <row r="95" spans="1:2" x14ac:dyDescent="0.25">
      <c r="A95" t="s">
        <v>3025</v>
      </c>
      <c r="B95">
        <v>2</v>
      </c>
    </row>
    <row r="96" spans="1:2" x14ac:dyDescent="0.25">
      <c r="A96" t="s">
        <v>2888</v>
      </c>
      <c r="B96">
        <v>2</v>
      </c>
    </row>
    <row r="97" spans="1:2" x14ac:dyDescent="0.25">
      <c r="A97" t="s">
        <v>3595</v>
      </c>
      <c r="B97">
        <v>2</v>
      </c>
    </row>
    <row r="98" spans="1:2" x14ac:dyDescent="0.25">
      <c r="A98" t="s">
        <v>111</v>
      </c>
      <c r="B98">
        <v>2</v>
      </c>
    </row>
    <row r="99" spans="1:2" x14ac:dyDescent="0.25">
      <c r="A99" t="s">
        <v>2642</v>
      </c>
      <c r="B99">
        <v>2</v>
      </c>
    </row>
    <row r="100" spans="1:2" x14ac:dyDescent="0.25">
      <c r="A100" t="s">
        <v>3000</v>
      </c>
      <c r="B100">
        <v>2</v>
      </c>
    </row>
    <row r="101" spans="1:2" x14ac:dyDescent="0.25">
      <c r="A101" t="s">
        <v>2632</v>
      </c>
      <c r="B101">
        <v>2</v>
      </c>
    </row>
    <row r="102" spans="1:2" x14ac:dyDescent="0.25">
      <c r="A102" t="s">
        <v>3021</v>
      </c>
      <c r="B102">
        <v>2</v>
      </c>
    </row>
    <row r="103" spans="1:2" x14ac:dyDescent="0.25">
      <c r="A103" t="s">
        <v>2754</v>
      </c>
      <c r="B103">
        <v>2</v>
      </c>
    </row>
    <row r="104" spans="1:2" x14ac:dyDescent="0.25">
      <c r="A104" t="s">
        <v>3043</v>
      </c>
      <c r="B104">
        <v>2</v>
      </c>
    </row>
    <row r="105" spans="1:2" x14ac:dyDescent="0.25">
      <c r="A105" t="s">
        <v>3027</v>
      </c>
      <c r="B105">
        <v>2</v>
      </c>
    </row>
    <row r="106" spans="1:2" x14ac:dyDescent="0.25">
      <c r="A106" t="s">
        <v>3290</v>
      </c>
      <c r="B106">
        <v>2</v>
      </c>
    </row>
    <row r="107" spans="1:2" x14ac:dyDescent="0.25">
      <c r="A107" t="s">
        <v>3116</v>
      </c>
      <c r="B107">
        <v>2</v>
      </c>
    </row>
    <row r="108" spans="1:2" x14ac:dyDescent="0.25">
      <c r="A108" t="s">
        <v>3052</v>
      </c>
      <c r="B108">
        <v>2</v>
      </c>
    </row>
    <row r="109" spans="1:2" x14ac:dyDescent="0.25">
      <c r="A109" t="s">
        <v>3232</v>
      </c>
      <c r="B109">
        <v>2</v>
      </c>
    </row>
    <row r="110" spans="1:2" x14ac:dyDescent="0.25">
      <c r="A110" t="s">
        <v>3242</v>
      </c>
      <c r="B110">
        <v>2</v>
      </c>
    </row>
    <row r="111" spans="1:2" x14ac:dyDescent="0.25">
      <c r="A111" t="s">
        <v>3311</v>
      </c>
      <c r="B111">
        <v>2</v>
      </c>
    </row>
    <row r="112" spans="1:2" x14ac:dyDescent="0.25">
      <c r="A112" t="s">
        <v>3030</v>
      </c>
      <c r="B112">
        <v>2</v>
      </c>
    </row>
    <row r="113" spans="1:2" x14ac:dyDescent="0.25">
      <c r="A113" t="s">
        <v>3669</v>
      </c>
      <c r="B113">
        <v>2</v>
      </c>
    </row>
    <row r="114" spans="1:2" x14ac:dyDescent="0.25">
      <c r="A114" t="s">
        <v>2629</v>
      </c>
      <c r="B114">
        <v>2</v>
      </c>
    </row>
    <row r="115" spans="1:2" x14ac:dyDescent="0.25">
      <c r="A115" t="s">
        <v>3118</v>
      </c>
      <c r="B115">
        <v>2</v>
      </c>
    </row>
    <row r="116" spans="1:2" x14ac:dyDescent="0.25">
      <c r="A116" t="s">
        <v>2657</v>
      </c>
      <c r="B116">
        <v>2</v>
      </c>
    </row>
    <row r="117" spans="1:2" x14ac:dyDescent="0.25">
      <c r="A117" t="s">
        <v>3009</v>
      </c>
      <c r="B117">
        <v>2</v>
      </c>
    </row>
    <row r="118" spans="1:2" x14ac:dyDescent="0.25">
      <c r="A118" t="s">
        <v>2564</v>
      </c>
      <c r="B118">
        <v>2</v>
      </c>
    </row>
    <row r="119" spans="1:2" x14ac:dyDescent="0.25">
      <c r="A119" t="s">
        <v>3269</v>
      </c>
      <c r="B119">
        <v>2</v>
      </c>
    </row>
    <row r="120" spans="1:2" x14ac:dyDescent="0.25">
      <c r="A120" t="s">
        <v>3646</v>
      </c>
      <c r="B120">
        <v>2</v>
      </c>
    </row>
    <row r="121" spans="1:2" x14ac:dyDescent="0.25">
      <c r="A121" t="s">
        <v>3168</v>
      </c>
      <c r="B121">
        <v>2</v>
      </c>
    </row>
    <row r="122" spans="1:2" x14ac:dyDescent="0.25">
      <c r="A122" t="s">
        <v>3034</v>
      </c>
      <c r="B122">
        <v>2</v>
      </c>
    </row>
    <row r="123" spans="1:2" x14ac:dyDescent="0.25">
      <c r="A123" t="s">
        <v>2567</v>
      </c>
      <c r="B123">
        <v>2</v>
      </c>
    </row>
    <row r="124" spans="1:2" x14ac:dyDescent="0.25">
      <c r="A124" t="s">
        <v>156</v>
      </c>
      <c r="B124">
        <v>2</v>
      </c>
    </row>
    <row r="125" spans="1:2" x14ac:dyDescent="0.25">
      <c r="A125" t="s">
        <v>3115</v>
      </c>
      <c r="B125">
        <v>2</v>
      </c>
    </row>
    <row r="126" spans="1:2" x14ac:dyDescent="0.25">
      <c r="A126" t="s">
        <v>3243</v>
      </c>
      <c r="B126">
        <v>2</v>
      </c>
    </row>
    <row r="127" spans="1:2" x14ac:dyDescent="0.25">
      <c r="A127" t="s">
        <v>3111</v>
      </c>
      <c r="B127">
        <v>2</v>
      </c>
    </row>
    <row r="128" spans="1:2" x14ac:dyDescent="0.25">
      <c r="A128" t="s">
        <v>2997</v>
      </c>
      <c r="B128">
        <v>2</v>
      </c>
    </row>
    <row r="129" spans="1:2" x14ac:dyDescent="0.25">
      <c r="A129" t="s">
        <v>2993</v>
      </c>
      <c r="B129">
        <v>2</v>
      </c>
    </row>
    <row r="130" spans="1:2" x14ac:dyDescent="0.25">
      <c r="A130" t="s">
        <v>3692</v>
      </c>
      <c r="B130">
        <v>2</v>
      </c>
    </row>
    <row r="131" spans="1:2" x14ac:dyDescent="0.25">
      <c r="A131" t="s">
        <v>3008</v>
      </c>
      <c r="B131">
        <v>2</v>
      </c>
    </row>
    <row r="132" spans="1:2" x14ac:dyDescent="0.25">
      <c r="A132" t="s">
        <v>3389</v>
      </c>
      <c r="B132">
        <v>2</v>
      </c>
    </row>
    <row r="133" spans="1:2" x14ac:dyDescent="0.25">
      <c r="A133" t="s">
        <v>3015</v>
      </c>
      <c r="B133">
        <v>2</v>
      </c>
    </row>
    <row r="134" spans="1:2" x14ac:dyDescent="0.25">
      <c r="A134" t="s">
        <v>2641</v>
      </c>
      <c r="B134">
        <v>2</v>
      </c>
    </row>
    <row r="135" spans="1:2" x14ac:dyDescent="0.25">
      <c r="A135" t="s">
        <v>3110</v>
      </c>
      <c r="B135">
        <v>2</v>
      </c>
    </row>
    <row r="136" spans="1:2" x14ac:dyDescent="0.25">
      <c r="A136" t="s">
        <v>3623</v>
      </c>
      <c r="B136">
        <v>2</v>
      </c>
    </row>
    <row r="137" spans="1:2" x14ac:dyDescent="0.25">
      <c r="A137" t="s">
        <v>3247</v>
      </c>
      <c r="B137">
        <v>2</v>
      </c>
    </row>
    <row r="138" spans="1:2" x14ac:dyDescent="0.25">
      <c r="A138" t="s">
        <v>3265</v>
      </c>
      <c r="B138">
        <v>2</v>
      </c>
    </row>
    <row r="139" spans="1:2" x14ac:dyDescent="0.25">
      <c r="A139" t="s">
        <v>3250</v>
      </c>
      <c r="B139">
        <v>2</v>
      </c>
    </row>
    <row r="140" spans="1:2" x14ac:dyDescent="0.25">
      <c r="A140" t="s">
        <v>3028</v>
      </c>
      <c r="B140">
        <v>2</v>
      </c>
    </row>
    <row r="141" spans="1:2" x14ac:dyDescent="0.25">
      <c r="A141" t="s">
        <v>2562</v>
      </c>
      <c r="B141">
        <v>2</v>
      </c>
    </row>
    <row r="142" spans="1:2" x14ac:dyDescent="0.25">
      <c r="A142" t="s">
        <v>3135</v>
      </c>
      <c r="B142">
        <v>2</v>
      </c>
    </row>
    <row r="143" spans="1:2" x14ac:dyDescent="0.25">
      <c r="A143" t="s">
        <v>3005</v>
      </c>
      <c r="B143">
        <v>2</v>
      </c>
    </row>
    <row r="144" spans="1:2" x14ac:dyDescent="0.25">
      <c r="A144" t="s">
        <v>2691</v>
      </c>
      <c r="B144">
        <v>2</v>
      </c>
    </row>
    <row r="145" spans="1:2" x14ac:dyDescent="0.25">
      <c r="A145" t="s">
        <v>2569</v>
      </c>
      <c r="B145">
        <v>2</v>
      </c>
    </row>
    <row r="146" spans="1:2" x14ac:dyDescent="0.25">
      <c r="A146" t="s">
        <v>3019</v>
      </c>
      <c r="B146">
        <v>2</v>
      </c>
    </row>
    <row r="147" spans="1:2" x14ac:dyDescent="0.25">
      <c r="A147" t="s">
        <v>2649</v>
      </c>
      <c r="B147">
        <v>2</v>
      </c>
    </row>
    <row r="148" spans="1:2" x14ac:dyDescent="0.25">
      <c r="A148" t="s">
        <v>3336</v>
      </c>
      <c r="B148">
        <v>2</v>
      </c>
    </row>
    <row r="149" spans="1:2" x14ac:dyDescent="0.25">
      <c r="A149" t="s">
        <v>3607</v>
      </c>
      <c r="B149">
        <v>2</v>
      </c>
    </row>
    <row r="150" spans="1:2" x14ac:dyDescent="0.25">
      <c r="A150" t="s">
        <v>2648</v>
      </c>
      <c r="B150">
        <v>2</v>
      </c>
    </row>
    <row r="151" spans="1:2" x14ac:dyDescent="0.25">
      <c r="A151" t="s">
        <v>3094</v>
      </c>
      <c r="B151">
        <v>2</v>
      </c>
    </row>
    <row r="152" spans="1:2" x14ac:dyDescent="0.25">
      <c r="A152" t="s">
        <v>2575</v>
      </c>
      <c r="B152">
        <v>2</v>
      </c>
    </row>
    <row r="153" spans="1:2" x14ac:dyDescent="0.25">
      <c r="A153" t="s">
        <v>3083</v>
      </c>
      <c r="B153">
        <v>2</v>
      </c>
    </row>
    <row r="154" spans="1:2" x14ac:dyDescent="0.25">
      <c r="A154" t="s">
        <v>3046</v>
      </c>
      <c r="B154">
        <v>2</v>
      </c>
    </row>
    <row r="155" spans="1:2" x14ac:dyDescent="0.25">
      <c r="A155" t="s">
        <v>3221</v>
      </c>
      <c r="B155">
        <v>2</v>
      </c>
    </row>
    <row r="156" spans="1:2" x14ac:dyDescent="0.25">
      <c r="A156" t="s">
        <v>3254</v>
      </c>
      <c r="B156">
        <v>2</v>
      </c>
    </row>
    <row r="157" spans="1:2" x14ac:dyDescent="0.25">
      <c r="A157" t="s">
        <v>3256</v>
      </c>
      <c r="B157">
        <v>2</v>
      </c>
    </row>
    <row r="158" spans="1:2" x14ac:dyDescent="0.25">
      <c r="A158" t="s">
        <v>3229</v>
      </c>
      <c r="B158">
        <v>2</v>
      </c>
    </row>
    <row r="159" spans="1:2" x14ac:dyDescent="0.25">
      <c r="A159" t="s">
        <v>3281</v>
      </c>
      <c r="B159">
        <v>2</v>
      </c>
    </row>
    <row r="160" spans="1:2" x14ac:dyDescent="0.25">
      <c r="A160" t="s">
        <v>3261</v>
      </c>
      <c r="B160">
        <v>2</v>
      </c>
    </row>
    <row r="161" spans="1:2" x14ac:dyDescent="0.25">
      <c r="A161" t="s">
        <v>3109</v>
      </c>
      <c r="B161">
        <v>2</v>
      </c>
    </row>
    <row r="162" spans="1:2" x14ac:dyDescent="0.25">
      <c r="A162" t="s">
        <v>3113</v>
      </c>
      <c r="B162">
        <v>2</v>
      </c>
    </row>
    <row r="163" spans="1:2" x14ac:dyDescent="0.25">
      <c r="A163" t="s">
        <v>3271</v>
      </c>
      <c r="B163">
        <v>2</v>
      </c>
    </row>
    <row r="164" spans="1:2" x14ac:dyDescent="0.25">
      <c r="A164" t="s">
        <v>3317</v>
      </c>
      <c r="B164">
        <v>2</v>
      </c>
    </row>
    <row r="165" spans="1:2" x14ac:dyDescent="0.25">
      <c r="A165" t="s">
        <v>3293</v>
      </c>
      <c r="B165">
        <v>2</v>
      </c>
    </row>
    <row r="166" spans="1:2" x14ac:dyDescent="0.25">
      <c r="A166" t="s">
        <v>3045</v>
      </c>
      <c r="B166">
        <v>2</v>
      </c>
    </row>
    <row r="167" spans="1:2" x14ac:dyDescent="0.25">
      <c r="A167" t="s">
        <v>2992</v>
      </c>
      <c r="B167">
        <v>2</v>
      </c>
    </row>
    <row r="168" spans="1:2" x14ac:dyDescent="0.25">
      <c r="A168" t="s">
        <v>2579</v>
      </c>
      <c r="B168">
        <v>2</v>
      </c>
    </row>
    <row r="169" spans="1:2" x14ac:dyDescent="0.25">
      <c r="A169" t="s">
        <v>2708</v>
      </c>
      <c r="B169">
        <v>1</v>
      </c>
    </row>
    <row r="170" spans="1:2" x14ac:dyDescent="0.25">
      <c r="A170" t="s">
        <v>3362</v>
      </c>
      <c r="B170">
        <v>1</v>
      </c>
    </row>
    <row r="171" spans="1:2" x14ac:dyDescent="0.25">
      <c r="A171" t="s">
        <v>3207</v>
      </c>
      <c r="B171">
        <v>1</v>
      </c>
    </row>
    <row r="172" spans="1:2" x14ac:dyDescent="0.25">
      <c r="A172" t="s">
        <v>2873</v>
      </c>
      <c r="B172">
        <v>1</v>
      </c>
    </row>
    <row r="173" spans="1:2" x14ac:dyDescent="0.25">
      <c r="A173" t="s">
        <v>3054</v>
      </c>
      <c r="B173">
        <v>1</v>
      </c>
    </row>
    <row r="174" spans="1:2" x14ac:dyDescent="0.25">
      <c r="A174" t="s">
        <v>3568</v>
      </c>
      <c r="B174">
        <v>1</v>
      </c>
    </row>
    <row r="175" spans="1:2" x14ac:dyDescent="0.25">
      <c r="A175" t="s">
        <v>2893</v>
      </c>
      <c r="B175">
        <v>1</v>
      </c>
    </row>
    <row r="176" spans="1:2" x14ac:dyDescent="0.25">
      <c r="A176" t="s">
        <v>3589</v>
      </c>
      <c r="B176">
        <v>1</v>
      </c>
    </row>
    <row r="177" spans="1:2" x14ac:dyDescent="0.25">
      <c r="A177" t="s">
        <v>3760</v>
      </c>
      <c r="B177">
        <v>1</v>
      </c>
    </row>
    <row r="178" spans="1:2" x14ac:dyDescent="0.25">
      <c r="A178" t="s">
        <v>3703</v>
      </c>
      <c r="B178">
        <v>1</v>
      </c>
    </row>
    <row r="179" spans="1:2" x14ac:dyDescent="0.25">
      <c r="A179" t="s">
        <v>3673</v>
      </c>
      <c r="B179">
        <v>1</v>
      </c>
    </row>
    <row r="180" spans="1:2" x14ac:dyDescent="0.25">
      <c r="A180" t="s">
        <v>3697</v>
      </c>
      <c r="B180">
        <v>1</v>
      </c>
    </row>
    <row r="181" spans="1:2" x14ac:dyDescent="0.25">
      <c r="A181" t="s">
        <v>2870</v>
      </c>
      <c r="B181">
        <v>1</v>
      </c>
    </row>
    <row r="182" spans="1:2" x14ac:dyDescent="0.25">
      <c r="A182" t="s">
        <v>2659</v>
      </c>
      <c r="B182">
        <v>1</v>
      </c>
    </row>
    <row r="183" spans="1:2" x14ac:dyDescent="0.25">
      <c r="A183" t="s">
        <v>3351</v>
      </c>
      <c r="B183">
        <v>1</v>
      </c>
    </row>
    <row r="184" spans="1:2" x14ac:dyDescent="0.25">
      <c r="A184" t="s">
        <v>3126</v>
      </c>
      <c r="B184">
        <v>1</v>
      </c>
    </row>
    <row r="185" spans="1:2" x14ac:dyDescent="0.25">
      <c r="A185" t="s">
        <v>3150</v>
      </c>
      <c r="B185">
        <v>1</v>
      </c>
    </row>
    <row r="186" spans="1:2" x14ac:dyDescent="0.25">
      <c r="A186" t="s">
        <v>2661</v>
      </c>
      <c r="B186">
        <v>1</v>
      </c>
    </row>
    <row r="187" spans="1:2" x14ac:dyDescent="0.25">
      <c r="A187" t="s">
        <v>3266</v>
      </c>
      <c r="B187">
        <v>1</v>
      </c>
    </row>
    <row r="188" spans="1:2" x14ac:dyDescent="0.25">
      <c r="A188" t="s">
        <v>3737</v>
      </c>
      <c r="B188">
        <v>1</v>
      </c>
    </row>
    <row r="189" spans="1:2" x14ac:dyDescent="0.25">
      <c r="A189" t="s">
        <v>2822</v>
      </c>
      <c r="B189">
        <v>1</v>
      </c>
    </row>
    <row r="190" spans="1:2" x14ac:dyDescent="0.25">
      <c r="A190" t="s">
        <v>3801</v>
      </c>
      <c r="B190">
        <v>1</v>
      </c>
    </row>
    <row r="191" spans="1:2" x14ac:dyDescent="0.25">
      <c r="A191" t="s">
        <v>2739</v>
      </c>
      <c r="B191">
        <v>1</v>
      </c>
    </row>
    <row r="192" spans="1:2" x14ac:dyDescent="0.25">
      <c r="A192" t="s">
        <v>2900</v>
      </c>
      <c r="B192">
        <v>1</v>
      </c>
    </row>
    <row r="193" spans="1:2" x14ac:dyDescent="0.25">
      <c r="A193" t="s">
        <v>3670</v>
      </c>
      <c r="B193">
        <v>1</v>
      </c>
    </row>
    <row r="194" spans="1:2" x14ac:dyDescent="0.25">
      <c r="A194" t="s">
        <v>3185</v>
      </c>
      <c r="B194">
        <v>1</v>
      </c>
    </row>
    <row r="195" spans="1:2" x14ac:dyDescent="0.25">
      <c r="A195" t="s">
        <v>3518</v>
      </c>
      <c r="B195">
        <v>1</v>
      </c>
    </row>
    <row r="196" spans="1:2" x14ac:dyDescent="0.25">
      <c r="A196" t="s">
        <v>3802</v>
      </c>
      <c r="B196">
        <v>1</v>
      </c>
    </row>
    <row r="197" spans="1:2" x14ac:dyDescent="0.25">
      <c r="A197" t="s">
        <v>3405</v>
      </c>
      <c r="B197">
        <v>1</v>
      </c>
    </row>
    <row r="198" spans="1:2" x14ac:dyDescent="0.25">
      <c r="A198" t="s">
        <v>2662</v>
      </c>
      <c r="B198">
        <v>1</v>
      </c>
    </row>
    <row r="199" spans="1:2" x14ac:dyDescent="0.25">
      <c r="A199" t="s">
        <v>2694</v>
      </c>
      <c r="B199">
        <v>1</v>
      </c>
    </row>
    <row r="200" spans="1:2" x14ac:dyDescent="0.25">
      <c r="A200" t="s">
        <v>2695</v>
      </c>
      <c r="B200">
        <v>1</v>
      </c>
    </row>
    <row r="201" spans="1:2" x14ac:dyDescent="0.25">
      <c r="A201" t="s">
        <v>3259</v>
      </c>
      <c r="B201">
        <v>1</v>
      </c>
    </row>
    <row r="202" spans="1:2" x14ac:dyDescent="0.25">
      <c r="A202" t="s">
        <v>3430</v>
      </c>
      <c r="B202">
        <v>1</v>
      </c>
    </row>
    <row r="203" spans="1:2" x14ac:dyDescent="0.25">
      <c r="A203" t="s">
        <v>3323</v>
      </c>
      <c r="B203">
        <v>1</v>
      </c>
    </row>
    <row r="204" spans="1:2" x14ac:dyDescent="0.25">
      <c r="A204" t="s">
        <v>3400</v>
      </c>
      <c r="B204">
        <v>1</v>
      </c>
    </row>
    <row r="205" spans="1:2" x14ac:dyDescent="0.25">
      <c r="A205" t="s">
        <v>3016</v>
      </c>
      <c r="B205">
        <v>1</v>
      </c>
    </row>
    <row r="206" spans="1:2" x14ac:dyDescent="0.25">
      <c r="A206" t="s">
        <v>3759</v>
      </c>
      <c r="B206">
        <v>1</v>
      </c>
    </row>
    <row r="207" spans="1:2" x14ac:dyDescent="0.25">
      <c r="A207" t="s">
        <v>3424</v>
      </c>
      <c r="B207">
        <v>1</v>
      </c>
    </row>
    <row r="208" spans="1:2" x14ac:dyDescent="0.25">
      <c r="A208" t="s">
        <v>3631</v>
      </c>
      <c r="B208">
        <v>1</v>
      </c>
    </row>
    <row r="209" spans="1:2" x14ac:dyDescent="0.25">
      <c r="A209" t="s">
        <v>2826</v>
      </c>
      <c r="B209">
        <v>1</v>
      </c>
    </row>
    <row r="210" spans="1:2" x14ac:dyDescent="0.25">
      <c r="A210" t="s">
        <v>3278</v>
      </c>
      <c r="B210">
        <v>1</v>
      </c>
    </row>
    <row r="211" spans="1:2" x14ac:dyDescent="0.25">
      <c r="A211" t="s">
        <v>3048</v>
      </c>
      <c r="B211">
        <v>1</v>
      </c>
    </row>
    <row r="212" spans="1:2" x14ac:dyDescent="0.25">
      <c r="A212" t="s">
        <v>3783</v>
      </c>
      <c r="B212">
        <v>1</v>
      </c>
    </row>
    <row r="213" spans="1:2" x14ac:dyDescent="0.25">
      <c r="A213" t="s">
        <v>3655</v>
      </c>
      <c r="B213">
        <v>1</v>
      </c>
    </row>
    <row r="214" spans="1:2" x14ac:dyDescent="0.25">
      <c r="A214" t="s">
        <v>2874</v>
      </c>
      <c r="B214">
        <v>1</v>
      </c>
    </row>
    <row r="215" spans="1:2" x14ac:dyDescent="0.25">
      <c r="A215" t="s">
        <v>3517</v>
      </c>
      <c r="B215">
        <v>1</v>
      </c>
    </row>
    <row r="216" spans="1:2" x14ac:dyDescent="0.25">
      <c r="A216" t="s">
        <v>3304</v>
      </c>
      <c r="B216">
        <v>1</v>
      </c>
    </row>
    <row r="217" spans="1:2" x14ac:dyDescent="0.25">
      <c r="A217" t="s">
        <v>3251</v>
      </c>
      <c r="B217">
        <v>1</v>
      </c>
    </row>
    <row r="218" spans="1:2" x14ac:dyDescent="0.25">
      <c r="A218" t="s">
        <v>3475</v>
      </c>
      <c r="B218">
        <v>1</v>
      </c>
    </row>
    <row r="219" spans="1:2" x14ac:dyDescent="0.25">
      <c r="A219" t="s">
        <v>3754</v>
      </c>
      <c r="B219">
        <v>1</v>
      </c>
    </row>
    <row r="220" spans="1:2" x14ac:dyDescent="0.25">
      <c r="A220" t="s">
        <v>3292</v>
      </c>
      <c r="B220">
        <v>1</v>
      </c>
    </row>
    <row r="221" spans="1:2" x14ac:dyDescent="0.25">
      <c r="A221" t="s">
        <v>3061</v>
      </c>
      <c r="B221">
        <v>1</v>
      </c>
    </row>
    <row r="222" spans="1:2" x14ac:dyDescent="0.25">
      <c r="A222" t="s">
        <v>3500</v>
      </c>
      <c r="B222">
        <v>1</v>
      </c>
    </row>
    <row r="223" spans="1:2" x14ac:dyDescent="0.25">
      <c r="A223" t="s">
        <v>2574</v>
      </c>
      <c r="B223">
        <v>1</v>
      </c>
    </row>
    <row r="224" spans="1:2" x14ac:dyDescent="0.25">
      <c r="A224" t="s">
        <v>2658</v>
      </c>
      <c r="B224">
        <v>1</v>
      </c>
    </row>
    <row r="225" spans="1:2" x14ac:dyDescent="0.25">
      <c r="A225" t="s">
        <v>2824</v>
      </c>
      <c r="B225">
        <v>1</v>
      </c>
    </row>
    <row r="226" spans="1:2" x14ac:dyDescent="0.25">
      <c r="A226" t="s">
        <v>2946</v>
      </c>
      <c r="B226">
        <v>1</v>
      </c>
    </row>
    <row r="227" spans="1:2" x14ac:dyDescent="0.25">
      <c r="A227" t="s">
        <v>3540</v>
      </c>
      <c r="B227">
        <v>1</v>
      </c>
    </row>
    <row r="228" spans="1:2" x14ac:dyDescent="0.25">
      <c r="A228" t="s">
        <v>2815</v>
      </c>
      <c r="B228">
        <v>1</v>
      </c>
    </row>
    <row r="229" spans="1:2" x14ac:dyDescent="0.25">
      <c r="A229" t="s">
        <v>3448</v>
      </c>
      <c r="B229">
        <v>1</v>
      </c>
    </row>
    <row r="230" spans="1:2" x14ac:dyDescent="0.25">
      <c r="A230" t="s">
        <v>2671</v>
      </c>
      <c r="B230">
        <v>1</v>
      </c>
    </row>
    <row r="231" spans="1:2" x14ac:dyDescent="0.25">
      <c r="A231" t="s">
        <v>3509</v>
      </c>
      <c r="B231">
        <v>1</v>
      </c>
    </row>
    <row r="232" spans="1:2" x14ac:dyDescent="0.25">
      <c r="A232" t="s">
        <v>3635</v>
      </c>
      <c r="B232">
        <v>1</v>
      </c>
    </row>
    <row r="233" spans="1:2" x14ac:dyDescent="0.25">
      <c r="A233" t="s">
        <v>3515</v>
      </c>
      <c r="B233">
        <v>1</v>
      </c>
    </row>
    <row r="234" spans="1:2" x14ac:dyDescent="0.25">
      <c r="A234" t="s">
        <v>3680</v>
      </c>
      <c r="B234">
        <v>1</v>
      </c>
    </row>
    <row r="235" spans="1:2" x14ac:dyDescent="0.25">
      <c r="A235" t="s">
        <v>3381</v>
      </c>
      <c r="B235">
        <v>1</v>
      </c>
    </row>
    <row r="236" spans="1:2" x14ac:dyDescent="0.25">
      <c r="A236" t="s">
        <v>889</v>
      </c>
      <c r="B236">
        <v>1</v>
      </c>
    </row>
    <row r="237" spans="1:2" x14ac:dyDescent="0.25">
      <c r="A237" t="s">
        <v>3340</v>
      </c>
      <c r="B237">
        <v>1</v>
      </c>
    </row>
    <row r="238" spans="1:2" x14ac:dyDescent="0.25">
      <c r="A238" t="s">
        <v>3296</v>
      </c>
      <c r="B238">
        <v>1</v>
      </c>
    </row>
    <row r="239" spans="1:2" x14ac:dyDescent="0.25">
      <c r="A239" t="s">
        <v>2751</v>
      </c>
      <c r="B239">
        <v>1</v>
      </c>
    </row>
    <row r="240" spans="1:2" x14ac:dyDescent="0.25">
      <c r="A240" t="s">
        <v>3582</v>
      </c>
      <c r="B240">
        <v>1</v>
      </c>
    </row>
    <row r="241" spans="1:2" x14ac:dyDescent="0.25">
      <c r="A241" t="s">
        <v>3223</v>
      </c>
      <c r="B241">
        <v>1</v>
      </c>
    </row>
    <row r="242" spans="1:2" x14ac:dyDescent="0.25">
      <c r="A242" t="s">
        <v>3361</v>
      </c>
      <c r="B242">
        <v>1</v>
      </c>
    </row>
    <row r="243" spans="1:2" x14ac:dyDescent="0.25">
      <c r="A243" t="s">
        <v>3222</v>
      </c>
      <c r="B243">
        <v>1</v>
      </c>
    </row>
    <row r="244" spans="1:2" x14ac:dyDescent="0.25">
      <c r="A244" t="s">
        <v>3545</v>
      </c>
      <c r="B244">
        <v>1</v>
      </c>
    </row>
    <row r="245" spans="1:2" x14ac:dyDescent="0.25">
      <c r="A245" t="s">
        <v>2608</v>
      </c>
      <c r="B245">
        <v>1</v>
      </c>
    </row>
    <row r="246" spans="1:2" x14ac:dyDescent="0.25">
      <c r="A246" t="s">
        <v>3457</v>
      </c>
      <c r="B246">
        <v>1</v>
      </c>
    </row>
    <row r="247" spans="1:2" x14ac:dyDescent="0.25">
      <c r="A247" t="s">
        <v>3376</v>
      </c>
      <c r="B247">
        <v>1</v>
      </c>
    </row>
    <row r="248" spans="1:2" x14ac:dyDescent="0.25">
      <c r="A248" t="s">
        <v>3709</v>
      </c>
      <c r="B248">
        <v>1</v>
      </c>
    </row>
    <row r="249" spans="1:2" x14ac:dyDescent="0.25">
      <c r="A249" t="s">
        <v>2924</v>
      </c>
      <c r="B249">
        <v>1</v>
      </c>
    </row>
    <row r="250" spans="1:2" x14ac:dyDescent="0.25">
      <c r="A250" t="s">
        <v>3246</v>
      </c>
      <c r="B250">
        <v>1</v>
      </c>
    </row>
    <row r="251" spans="1:2" x14ac:dyDescent="0.25">
      <c r="A251" t="s">
        <v>3154</v>
      </c>
      <c r="B251">
        <v>1</v>
      </c>
    </row>
    <row r="252" spans="1:2" x14ac:dyDescent="0.25">
      <c r="A252" t="s">
        <v>3291</v>
      </c>
      <c r="B252">
        <v>1</v>
      </c>
    </row>
    <row r="253" spans="1:2" x14ac:dyDescent="0.25">
      <c r="A253" t="s">
        <v>3193</v>
      </c>
      <c r="B253">
        <v>1</v>
      </c>
    </row>
    <row r="254" spans="1:2" x14ac:dyDescent="0.25">
      <c r="A254" t="s">
        <v>3014</v>
      </c>
      <c r="B254">
        <v>1</v>
      </c>
    </row>
    <row r="255" spans="1:2" x14ac:dyDescent="0.25">
      <c r="A255" t="s">
        <v>3174</v>
      </c>
      <c r="B255">
        <v>1</v>
      </c>
    </row>
    <row r="256" spans="1:2" x14ac:dyDescent="0.25">
      <c r="A256" t="s">
        <v>3131</v>
      </c>
      <c r="B256">
        <v>1</v>
      </c>
    </row>
    <row r="257" spans="1:2" x14ac:dyDescent="0.25">
      <c r="A257" t="s">
        <v>3184</v>
      </c>
      <c r="B257">
        <v>1</v>
      </c>
    </row>
    <row r="258" spans="1:2" x14ac:dyDescent="0.25">
      <c r="A258" t="s">
        <v>3201</v>
      </c>
      <c r="B258">
        <v>1</v>
      </c>
    </row>
    <row r="259" spans="1:2" x14ac:dyDescent="0.25">
      <c r="A259" t="s">
        <v>3615</v>
      </c>
      <c r="B259">
        <v>1</v>
      </c>
    </row>
    <row r="260" spans="1:2" x14ac:dyDescent="0.25">
      <c r="A260" t="s">
        <v>3398</v>
      </c>
      <c r="B260">
        <v>1</v>
      </c>
    </row>
    <row r="261" spans="1:2" x14ac:dyDescent="0.25">
      <c r="A261" t="s">
        <v>3098</v>
      </c>
      <c r="B261">
        <v>1</v>
      </c>
    </row>
    <row r="262" spans="1:2" x14ac:dyDescent="0.25">
      <c r="A262" t="s">
        <v>3212</v>
      </c>
      <c r="B262">
        <v>1</v>
      </c>
    </row>
    <row r="263" spans="1:2" x14ac:dyDescent="0.25">
      <c r="A263" t="s">
        <v>3395</v>
      </c>
      <c r="B263">
        <v>1</v>
      </c>
    </row>
    <row r="264" spans="1:2" x14ac:dyDescent="0.25">
      <c r="A264" t="s">
        <v>2679</v>
      </c>
      <c r="B264">
        <v>1</v>
      </c>
    </row>
    <row r="265" spans="1:2" x14ac:dyDescent="0.25">
      <c r="A265" t="s">
        <v>3752</v>
      </c>
      <c r="B265">
        <v>1</v>
      </c>
    </row>
    <row r="266" spans="1:2" x14ac:dyDescent="0.25">
      <c r="A266" t="s">
        <v>3284</v>
      </c>
      <c r="B266">
        <v>1</v>
      </c>
    </row>
    <row r="267" spans="1:2" x14ac:dyDescent="0.25">
      <c r="A267" t="s">
        <v>3359</v>
      </c>
      <c r="B267">
        <v>1</v>
      </c>
    </row>
    <row r="268" spans="1:2" x14ac:dyDescent="0.25">
      <c r="A268" t="s">
        <v>3288</v>
      </c>
      <c r="B268">
        <v>1</v>
      </c>
    </row>
    <row r="269" spans="1:2" x14ac:dyDescent="0.25">
      <c r="A269" t="s">
        <v>2898</v>
      </c>
      <c r="B269">
        <v>1</v>
      </c>
    </row>
    <row r="270" spans="1:2" x14ac:dyDescent="0.25">
      <c r="A270" t="s">
        <v>3267</v>
      </c>
      <c r="B270">
        <v>1</v>
      </c>
    </row>
    <row r="271" spans="1:2" x14ac:dyDescent="0.25">
      <c r="A271" t="s">
        <v>2863</v>
      </c>
      <c r="B271">
        <v>1</v>
      </c>
    </row>
    <row r="272" spans="1:2" x14ac:dyDescent="0.25">
      <c r="A272" t="s">
        <v>3237</v>
      </c>
      <c r="B272">
        <v>1</v>
      </c>
    </row>
    <row r="273" spans="1:2" x14ac:dyDescent="0.25">
      <c r="A273" t="s">
        <v>2843</v>
      </c>
      <c r="B273">
        <v>1</v>
      </c>
    </row>
    <row r="274" spans="1:2" x14ac:dyDescent="0.25">
      <c r="A274" t="s">
        <v>3262</v>
      </c>
      <c r="B274">
        <v>1</v>
      </c>
    </row>
    <row r="275" spans="1:2" x14ac:dyDescent="0.25">
      <c r="A275" t="s">
        <v>3155</v>
      </c>
      <c r="B275">
        <v>1</v>
      </c>
    </row>
    <row r="276" spans="1:2" x14ac:dyDescent="0.25">
      <c r="A276" t="s">
        <v>3435</v>
      </c>
      <c r="B276">
        <v>1</v>
      </c>
    </row>
    <row r="277" spans="1:2" x14ac:dyDescent="0.25">
      <c r="A277" t="s">
        <v>2577</v>
      </c>
      <c r="B277">
        <v>1</v>
      </c>
    </row>
    <row r="278" spans="1:2" x14ac:dyDescent="0.25">
      <c r="A278" t="s">
        <v>3492</v>
      </c>
      <c r="B278">
        <v>1</v>
      </c>
    </row>
    <row r="279" spans="1:2" x14ac:dyDescent="0.25">
      <c r="A279" t="s">
        <v>2906</v>
      </c>
      <c r="B279">
        <v>1</v>
      </c>
    </row>
    <row r="280" spans="1:2" x14ac:dyDescent="0.25">
      <c r="A280" t="s">
        <v>3661</v>
      </c>
      <c r="B280">
        <v>1</v>
      </c>
    </row>
    <row r="281" spans="1:2" x14ac:dyDescent="0.25">
      <c r="A281" t="s">
        <v>2606</v>
      </c>
      <c r="B281">
        <v>1</v>
      </c>
    </row>
    <row r="282" spans="1:2" x14ac:dyDescent="0.25">
      <c r="A282" t="s">
        <v>3528</v>
      </c>
      <c r="B282">
        <v>1</v>
      </c>
    </row>
    <row r="283" spans="1:2" x14ac:dyDescent="0.25">
      <c r="A283" t="s">
        <v>3428</v>
      </c>
      <c r="B283">
        <v>1</v>
      </c>
    </row>
    <row r="284" spans="1:2" x14ac:dyDescent="0.25">
      <c r="A284" t="s">
        <v>3603</v>
      </c>
      <c r="B284">
        <v>1</v>
      </c>
    </row>
    <row r="285" spans="1:2" x14ac:dyDescent="0.25">
      <c r="A285" t="s">
        <v>3620</v>
      </c>
      <c r="B285">
        <v>1</v>
      </c>
    </row>
    <row r="286" spans="1:2" x14ac:dyDescent="0.25">
      <c r="A286" t="s">
        <v>2918</v>
      </c>
      <c r="B286">
        <v>1</v>
      </c>
    </row>
    <row r="287" spans="1:2" x14ac:dyDescent="0.25">
      <c r="A287" t="s">
        <v>3127</v>
      </c>
      <c r="B287">
        <v>1</v>
      </c>
    </row>
    <row r="288" spans="1:2" x14ac:dyDescent="0.25">
      <c r="A288" t="s">
        <v>2796</v>
      </c>
      <c r="B288">
        <v>1</v>
      </c>
    </row>
    <row r="289" spans="1:2" x14ac:dyDescent="0.25">
      <c r="A289" t="s">
        <v>3392</v>
      </c>
      <c r="B289">
        <v>1</v>
      </c>
    </row>
    <row r="290" spans="1:2" x14ac:dyDescent="0.25">
      <c r="A290" t="s">
        <v>3725</v>
      </c>
      <c r="B290">
        <v>1</v>
      </c>
    </row>
    <row r="291" spans="1:2" x14ac:dyDescent="0.25">
      <c r="A291" t="s">
        <v>3367</v>
      </c>
      <c r="B291">
        <v>1</v>
      </c>
    </row>
    <row r="292" spans="1:2" x14ac:dyDescent="0.25">
      <c r="A292" t="s">
        <v>3609</v>
      </c>
      <c r="B292">
        <v>1</v>
      </c>
    </row>
    <row r="293" spans="1:2" x14ac:dyDescent="0.25">
      <c r="A293" t="s">
        <v>3366</v>
      </c>
      <c r="B293">
        <v>1</v>
      </c>
    </row>
    <row r="294" spans="1:2" x14ac:dyDescent="0.25">
      <c r="A294" t="s">
        <v>3564</v>
      </c>
      <c r="B294">
        <v>1</v>
      </c>
    </row>
    <row r="295" spans="1:2" x14ac:dyDescent="0.25">
      <c r="A295" t="s">
        <v>3516</v>
      </c>
      <c r="B295">
        <v>1</v>
      </c>
    </row>
    <row r="296" spans="1:2" x14ac:dyDescent="0.25">
      <c r="A296" t="s">
        <v>2929</v>
      </c>
      <c r="B296">
        <v>1</v>
      </c>
    </row>
    <row r="297" spans="1:2" x14ac:dyDescent="0.25">
      <c r="A297" t="s">
        <v>2670</v>
      </c>
      <c r="B297">
        <v>1</v>
      </c>
    </row>
    <row r="298" spans="1:2" x14ac:dyDescent="0.25">
      <c r="A298" t="s">
        <v>3370</v>
      </c>
      <c r="B298">
        <v>1</v>
      </c>
    </row>
    <row r="299" spans="1:2" x14ac:dyDescent="0.25">
      <c r="A299" t="s">
        <v>3285</v>
      </c>
      <c r="B299">
        <v>1</v>
      </c>
    </row>
    <row r="300" spans="1:2" x14ac:dyDescent="0.25">
      <c r="A300" t="s">
        <v>3529</v>
      </c>
      <c r="B300">
        <v>1</v>
      </c>
    </row>
    <row r="301" spans="1:2" x14ac:dyDescent="0.25">
      <c r="A301" t="s">
        <v>3409</v>
      </c>
      <c r="B301">
        <v>1</v>
      </c>
    </row>
    <row r="302" spans="1:2" x14ac:dyDescent="0.25">
      <c r="A302" t="s">
        <v>3723</v>
      </c>
      <c r="B302">
        <v>1</v>
      </c>
    </row>
    <row r="303" spans="1:2" x14ac:dyDescent="0.25">
      <c r="A303" t="s">
        <v>3394</v>
      </c>
      <c r="B303">
        <v>1</v>
      </c>
    </row>
    <row r="304" spans="1:2" x14ac:dyDescent="0.25">
      <c r="A304" t="s">
        <v>2709</v>
      </c>
      <c r="B304">
        <v>1</v>
      </c>
    </row>
    <row r="305" spans="1:2" x14ac:dyDescent="0.25">
      <c r="A305" t="s">
        <v>3170</v>
      </c>
      <c r="B305">
        <v>1</v>
      </c>
    </row>
    <row r="306" spans="1:2" x14ac:dyDescent="0.25">
      <c r="A306" t="s">
        <v>2776</v>
      </c>
      <c r="B306">
        <v>1</v>
      </c>
    </row>
    <row r="307" spans="1:2" x14ac:dyDescent="0.25">
      <c r="A307" t="s">
        <v>3189</v>
      </c>
      <c r="B307">
        <v>1</v>
      </c>
    </row>
    <row r="308" spans="1:2" x14ac:dyDescent="0.25">
      <c r="A308" t="s">
        <v>2738</v>
      </c>
      <c r="B308">
        <v>1</v>
      </c>
    </row>
    <row r="309" spans="1:2" x14ac:dyDescent="0.25">
      <c r="A309" t="s">
        <v>3533</v>
      </c>
      <c r="B309">
        <v>1</v>
      </c>
    </row>
    <row r="310" spans="1:2" x14ac:dyDescent="0.25">
      <c r="A310" t="s">
        <v>2706</v>
      </c>
      <c r="B310">
        <v>1</v>
      </c>
    </row>
    <row r="311" spans="1:2" x14ac:dyDescent="0.25">
      <c r="A311" t="s">
        <v>3563</v>
      </c>
      <c r="B311">
        <v>1</v>
      </c>
    </row>
    <row r="312" spans="1:2" x14ac:dyDescent="0.25">
      <c r="A312" t="s">
        <v>2762</v>
      </c>
      <c r="B312">
        <v>1</v>
      </c>
    </row>
    <row r="313" spans="1:2" x14ac:dyDescent="0.25">
      <c r="A313" t="s">
        <v>2917</v>
      </c>
      <c r="B313">
        <v>1</v>
      </c>
    </row>
    <row r="314" spans="1:2" x14ac:dyDescent="0.25">
      <c r="A314" t="s">
        <v>2750</v>
      </c>
      <c r="B314">
        <v>1</v>
      </c>
    </row>
    <row r="315" spans="1:2" x14ac:dyDescent="0.25">
      <c r="A315" t="s">
        <v>3041</v>
      </c>
      <c r="B315">
        <v>1</v>
      </c>
    </row>
    <row r="316" spans="1:2" x14ac:dyDescent="0.25">
      <c r="A316" t="s">
        <v>3539</v>
      </c>
      <c r="B316">
        <v>1</v>
      </c>
    </row>
    <row r="317" spans="1:2" x14ac:dyDescent="0.25">
      <c r="A317" t="s">
        <v>2908</v>
      </c>
      <c r="B317">
        <v>1</v>
      </c>
    </row>
    <row r="318" spans="1:2" x14ac:dyDescent="0.25">
      <c r="A318" t="s">
        <v>2730</v>
      </c>
      <c r="B318">
        <v>1</v>
      </c>
    </row>
    <row r="319" spans="1:2" x14ac:dyDescent="0.25">
      <c r="A319" t="s">
        <v>3485</v>
      </c>
      <c r="B319">
        <v>1</v>
      </c>
    </row>
    <row r="320" spans="1:2" x14ac:dyDescent="0.25">
      <c r="A320" t="s">
        <v>2865</v>
      </c>
      <c r="B320">
        <v>1</v>
      </c>
    </row>
    <row r="321" spans="1:2" x14ac:dyDescent="0.25">
      <c r="A321" t="s">
        <v>3141</v>
      </c>
      <c r="B321">
        <v>1</v>
      </c>
    </row>
    <row r="322" spans="1:2" x14ac:dyDescent="0.25">
      <c r="A322" t="s">
        <v>3671</v>
      </c>
      <c r="B322">
        <v>1</v>
      </c>
    </row>
    <row r="323" spans="1:2" x14ac:dyDescent="0.25">
      <c r="A323" t="s">
        <v>2672</v>
      </c>
      <c r="B323">
        <v>1</v>
      </c>
    </row>
    <row r="324" spans="1:2" x14ac:dyDescent="0.25">
      <c r="A324" t="s">
        <v>3683</v>
      </c>
      <c r="B324">
        <v>1</v>
      </c>
    </row>
    <row r="325" spans="1:2" x14ac:dyDescent="0.25">
      <c r="A325" t="s">
        <v>3206</v>
      </c>
      <c r="B325">
        <v>1</v>
      </c>
    </row>
    <row r="326" spans="1:2" x14ac:dyDescent="0.25">
      <c r="A326" t="s">
        <v>2859</v>
      </c>
      <c r="B326">
        <v>1</v>
      </c>
    </row>
    <row r="327" spans="1:2" x14ac:dyDescent="0.25">
      <c r="A327" t="s">
        <v>3325</v>
      </c>
      <c r="B327">
        <v>1</v>
      </c>
    </row>
    <row r="328" spans="1:2" x14ac:dyDescent="0.25">
      <c r="A328" t="s">
        <v>2811</v>
      </c>
      <c r="B328">
        <v>1</v>
      </c>
    </row>
    <row r="329" spans="1:2" x14ac:dyDescent="0.25">
      <c r="A329" t="s">
        <v>3286</v>
      </c>
      <c r="B329">
        <v>1</v>
      </c>
    </row>
    <row r="330" spans="1:2" x14ac:dyDescent="0.25">
      <c r="A330" t="s">
        <v>3612</v>
      </c>
      <c r="B330">
        <v>1</v>
      </c>
    </row>
    <row r="331" spans="1:2" x14ac:dyDescent="0.25">
      <c r="A331" t="s">
        <v>3558</v>
      </c>
      <c r="B331">
        <v>1</v>
      </c>
    </row>
    <row r="332" spans="1:2" x14ac:dyDescent="0.25">
      <c r="A332" t="s">
        <v>3788</v>
      </c>
      <c r="B332">
        <v>1</v>
      </c>
    </row>
    <row r="333" spans="1:2" x14ac:dyDescent="0.25">
      <c r="A333" t="s">
        <v>2948</v>
      </c>
      <c r="B333">
        <v>1</v>
      </c>
    </row>
    <row r="334" spans="1:2" x14ac:dyDescent="0.25">
      <c r="A334" t="s">
        <v>2764</v>
      </c>
      <c r="B334">
        <v>1</v>
      </c>
    </row>
    <row r="335" spans="1:2" x14ac:dyDescent="0.25">
      <c r="A335" t="s">
        <v>3488</v>
      </c>
      <c r="B335">
        <v>1</v>
      </c>
    </row>
    <row r="336" spans="1:2" x14ac:dyDescent="0.25">
      <c r="A336" t="s">
        <v>3684</v>
      </c>
      <c r="B336">
        <v>1</v>
      </c>
    </row>
    <row r="337" spans="1:2" x14ac:dyDescent="0.25">
      <c r="A337" t="s">
        <v>3274</v>
      </c>
      <c r="B337">
        <v>1</v>
      </c>
    </row>
    <row r="338" spans="1:2" x14ac:dyDescent="0.25">
      <c r="A338" t="s">
        <v>3583</v>
      </c>
      <c r="B338">
        <v>1</v>
      </c>
    </row>
    <row r="339" spans="1:2" x14ac:dyDescent="0.25">
      <c r="A339" t="s">
        <v>3101</v>
      </c>
      <c r="B339">
        <v>1</v>
      </c>
    </row>
    <row r="340" spans="1:2" x14ac:dyDescent="0.25">
      <c r="A340" t="s">
        <v>3592</v>
      </c>
      <c r="B340">
        <v>1</v>
      </c>
    </row>
    <row r="341" spans="1:2" x14ac:dyDescent="0.25">
      <c r="A341" t="s">
        <v>3790</v>
      </c>
      <c r="B341">
        <v>1</v>
      </c>
    </row>
    <row r="342" spans="1:2" x14ac:dyDescent="0.25">
      <c r="A342" t="s">
        <v>3578</v>
      </c>
      <c r="B342">
        <v>1</v>
      </c>
    </row>
    <row r="343" spans="1:2" x14ac:dyDescent="0.25">
      <c r="A343" t="s">
        <v>3439</v>
      </c>
      <c r="B343">
        <v>1</v>
      </c>
    </row>
    <row r="344" spans="1:2" x14ac:dyDescent="0.25">
      <c r="A344" t="s">
        <v>3663</v>
      </c>
      <c r="B344">
        <v>1</v>
      </c>
    </row>
    <row r="345" spans="1:2" x14ac:dyDescent="0.25">
      <c r="A345" t="s">
        <v>2996</v>
      </c>
      <c r="B345">
        <v>1</v>
      </c>
    </row>
    <row r="346" spans="1:2" x14ac:dyDescent="0.25">
      <c r="A346" t="s">
        <v>2692</v>
      </c>
      <c r="B346">
        <v>1</v>
      </c>
    </row>
    <row r="347" spans="1:2" x14ac:dyDescent="0.25">
      <c r="A347" t="s">
        <v>3751</v>
      </c>
      <c r="B347">
        <v>1</v>
      </c>
    </row>
    <row r="348" spans="1:2" x14ac:dyDescent="0.25">
      <c r="A348" t="s">
        <v>3755</v>
      </c>
      <c r="B348">
        <v>1</v>
      </c>
    </row>
    <row r="349" spans="1:2" x14ac:dyDescent="0.25">
      <c r="A349" t="s">
        <v>2650</v>
      </c>
      <c r="B349">
        <v>1</v>
      </c>
    </row>
    <row r="350" spans="1:2" x14ac:dyDescent="0.25">
      <c r="A350" t="s">
        <v>3799</v>
      </c>
      <c r="B350">
        <v>1</v>
      </c>
    </row>
    <row r="351" spans="1:2" x14ac:dyDescent="0.25">
      <c r="A351" t="s">
        <v>2597</v>
      </c>
      <c r="B351">
        <v>1</v>
      </c>
    </row>
    <row r="352" spans="1:2" x14ac:dyDescent="0.25">
      <c r="A352" t="s">
        <v>2896</v>
      </c>
      <c r="B352">
        <v>1</v>
      </c>
    </row>
    <row r="353" spans="1:2" x14ac:dyDescent="0.25">
      <c r="A353" t="s">
        <v>3302</v>
      </c>
      <c r="B353">
        <v>1</v>
      </c>
    </row>
    <row r="354" spans="1:2" x14ac:dyDescent="0.25">
      <c r="A354" t="s">
        <v>3639</v>
      </c>
      <c r="B354">
        <v>1</v>
      </c>
    </row>
    <row r="355" spans="1:2" x14ac:dyDescent="0.25">
      <c r="A355" t="s">
        <v>3525</v>
      </c>
      <c r="B355">
        <v>1</v>
      </c>
    </row>
    <row r="356" spans="1:2" x14ac:dyDescent="0.25">
      <c r="A356" t="s">
        <v>3614</v>
      </c>
      <c r="B356">
        <v>1</v>
      </c>
    </row>
    <row r="357" spans="1:2" x14ac:dyDescent="0.25">
      <c r="A357" t="s">
        <v>3414</v>
      </c>
      <c r="B357">
        <v>1</v>
      </c>
    </row>
    <row r="358" spans="1:2" x14ac:dyDescent="0.25">
      <c r="A358" t="s">
        <v>3628</v>
      </c>
      <c r="B358">
        <v>1</v>
      </c>
    </row>
    <row r="359" spans="1:2" x14ac:dyDescent="0.25">
      <c r="A359" t="s">
        <v>3307</v>
      </c>
      <c r="B359">
        <v>1</v>
      </c>
    </row>
    <row r="360" spans="1:2" x14ac:dyDescent="0.25">
      <c r="A360" t="s">
        <v>3585</v>
      </c>
      <c r="B360">
        <v>1</v>
      </c>
    </row>
    <row r="361" spans="1:2" x14ac:dyDescent="0.25">
      <c r="A361" t="s">
        <v>3543</v>
      </c>
      <c r="B361">
        <v>1</v>
      </c>
    </row>
    <row r="362" spans="1:2" x14ac:dyDescent="0.25">
      <c r="A362" t="s">
        <v>3674</v>
      </c>
      <c r="B362">
        <v>1</v>
      </c>
    </row>
    <row r="363" spans="1:2" x14ac:dyDescent="0.25">
      <c r="A363" t="s">
        <v>2990</v>
      </c>
      <c r="B363">
        <v>1</v>
      </c>
    </row>
    <row r="364" spans="1:2" x14ac:dyDescent="0.25">
      <c r="A364" t="s">
        <v>2849</v>
      </c>
      <c r="B364">
        <v>1</v>
      </c>
    </row>
    <row r="365" spans="1:2" x14ac:dyDescent="0.25">
      <c r="A365" t="s">
        <v>2950</v>
      </c>
      <c r="B365">
        <v>1</v>
      </c>
    </row>
    <row r="366" spans="1:2" x14ac:dyDescent="0.25">
      <c r="A366" t="s">
        <v>3355</v>
      </c>
      <c r="B366">
        <v>1</v>
      </c>
    </row>
    <row r="367" spans="1:2" x14ac:dyDescent="0.25">
      <c r="A367" t="s">
        <v>3452</v>
      </c>
      <c r="B367">
        <v>1</v>
      </c>
    </row>
    <row r="368" spans="1:2" x14ac:dyDescent="0.25">
      <c r="A368" t="s">
        <v>3581</v>
      </c>
      <c r="B368">
        <v>1</v>
      </c>
    </row>
    <row r="369" spans="1:2" x14ac:dyDescent="0.25">
      <c r="A369" t="s">
        <v>3122</v>
      </c>
      <c r="B369">
        <v>1</v>
      </c>
    </row>
    <row r="370" spans="1:2" x14ac:dyDescent="0.25">
      <c r="A370" t="s">
        <v>3618</v>
      </c>
      <c r="B370">
        <v>1</v>
      </c>
    </row>
    <row r="371" spans="1:2" x14ac:dyDescent="0.25">
      <c r="A371" t="s">
        <v>3797</v>
      </c>
      <c r="B371">
        <v>1</v>
      </c>
    </row>
    <row r="372" spans="1:2" x14ac:dyDescent="0.25">
      <c r="A372" t="s">
        <v>3586</v>
      </c>
      <c r="B372">
        <v>1</v>
      </c>
    </row>
    <row r="373" spans="1:2" x14ac:dyDescent="0.25">
      <c r="A373" t="s">
        <v>3624</v>
      </c>
      <c r="B373">
        <v>1</v>
      </c>
    </row>
    <row r="374" spans="1:2" x14ac:dyDescent="0.25">
      <c r="A374" t="s">
        <v>2765</v>
      </c>
      <c r="B374">
        <v>1</v>
      </c>
    </row>
    <row r="375" spans="1:2" x14ac:dyDescent="0.25">
      <c r="A375" t="s">
        <v>3613</v>
      </c>
      <c r="B375">
        <v>1</v>
      </c>
    </row>
    <row r="376" spans="1:2" x14ac:dyDescent="0.25">
      <c r="A376" t="s">
        <v>3561</v>
      </c>
      <c r="B376">
        <v>1</v>
      </c>
    </row>
    <row r="377" spans="1:2" x14ac:dyDescent="0.25">
      <c r="A377" t="s">
        <v>3714</v>
      </c>
      <c r="B377">
        <v>1</v>
      </c>
    </row>
    <row r="378" spans="1:2" x14ac:dyDescent="0.25">
      <c r="A378" t="s">
        <v>3606</v>
      </c>
      <c r="B378">
        <v>1</v>
      </c>
    </row>
    <row r="379" spans="1:2" x14ac:dyDescent="0.25">
      <c r="A379" t="s">
        <v>2839</v>
      </c>
      <c r="B379">
        <v>1</v>
      </c>
    </row>
    <row r="380" spans="1:2" x14ac:dyDescent="0.25">
      <c r="A380" t="s">
        <v>2791</v>
      </c>
      <c r="B380">
        <v>1</v>
      </c>
    </row>
    <row r="381" spans="1:2" x14ac:dyDescent="0.25">
      <c r="A381" t="s">
        <v>2832</v>
      </c>
      <c r="B381">
        <v>1</v>
      </c>
    </row>
    <row r="382" spans="1:2" x14ac:dyDescent="0.25">
      <c r="A382" t="s">
        <v>2816</v>
      </c>
      <c r="B382">
        <v>1</v>
      </c>
    </row>
    <row r="383" spans="1:2" x14ac:dyDescent="0.25">
      <c r="A383" t="s">
        <v>3084</v>
      </c>
      <c r="B383">
        <v>1</v>
      </c>
    </row>
    <row r="384" spans="1:2" x14ac:dyDescent="0.25">
      <c r="A384" t="s">
        <v>2782</v>
      </c>
      <c r="B384">
        <v>1</v>
      </c>
    </row>
    <row r="385" spans="1:2" x14ac:dyDescent="0.25">
      <c r="A385" t="s">
        <v>3023</v>
      </c>
      <c r="B385">
        <v>1</v>
      </c>
    </row>
    <row r="386" spans="1:2" x14ac:dyDescent="0.25">
      <c r="A386" t="s">
        <v>2914</v>
      </c>
      <c r="B386">
        <v>1</v>
      </c>
    </row>
    <row r="387" spans="1:2" x14ac:dyDescent="0.25">
      <c r="A387" t="s">
        <v>3183</v>
      </c>
      <c r="B387">
        <v>1</v>
      </c>
    </row>
    <row r="388" spans="1:2" x14ac:dyDescent="0.25">
      <c r="A388" t="s">
        <v>2773</v>
      </c>
      <c r="B388">
        <v>1</v>
      </c>
    </row>
    <row r="389" spans="1:2" x14ac:dyDescent="0.25">
      <c r="A389" t="s">
        <v>2565</v>
      </c>
      <c r="B389">
        <v>1</v>
      </c>
    </row>
    <row r="390" spans="1:2" x14ac:dyDescent="0.25">
      <c r="A390" t="s">
        <v>2734</v>
      </c>
      <c r="B390">
        <v>1</v>
      </c>
    </row>
    <row r="391" spans="1:2" x14ac:dyDescent="0.25">
      <c r="A391" t="s">
        <v>3086</v>
      </c>
      <c r="B391">
        <v>1</v>
      </c>
    </row>
    <row r="392" spans="1:2" x14ac:dyDescent="0.25">
      <c r="A392" t="s">
        <v>2723</v>
      </c>
      <c r="B392">
        <v>1</v>
      </c>
    </row>
    <row r="393" spans="1:2" x14ac:dyDescent="0.25">
      <c r="A393" t="s">
        <v>2582</v>
      </c>
      <c r="B393">
        <v>1</v>
      </c>
    </row>
    <row r="394" spans="1:2" x14ac:dyDescent="0.25">
      <c r="A394" t="s">
        <v>3312</v>
      </c>
      <c r="B394">
        <v>1</v>
      </c>
    </row>
    <row r="395" spans="1:2" x14ac:dyDescent="0.25">
      <c r="A395" t="s">
        <v>3100</v>
      </c>
      <c r="B395">
        <v>1</v>
      </c>
    </row>
    <row r="396" spans="1:2" x14ac:dyDescent="0.25">
      <c r="A396" t="s">
        <v>3299</v>
      </c>
      <c r="B396">
        <v>1</v>
      </c>
    </row>
    <row r="397" spans="1:2" x14ac:dyDescent="0.25">
      <c r="A397" t="s">
        <v>3236</v>
      </c>
      <c r="B397">
        <v>1</v>
      </c>
    </row>
    <row r="398" spans="1:2" x14ac:dyDescent="0.25">
      <c r="A398" t="s">
        <v>3308</v>
      </c>
      <c r="B398">
        <v>1</v>
      </c>
    </row>
    <row r="399" spans="1:2" x14ac:dyDescent="0.25">
      <c r="A399" t="s">
        <v>2675</v>
      </c>
      <c r="B399">
        <v>1</v>
      </c>
    </row>
    <row r="400" spans="1:2" x14ac:dyDescent="0.25">
      <c r="A400" t="s">
        <v>3300</v>
      </c>
      <c r="B400">
        <v>1</v>
      </c>
    </row>
    <row r="401" spans="1:2" x14ac:dyDescent="0.25">
      <c r="A401" t="s">
        <v>3434</v>
      </c>
      <c r="B401">
        <v>1</v>
      </c>
    </row>
    <row r="402" spans="1:2" x14ac:dyDescent="0.25">
      <c r="A402" t="s">
        <v>3125</v>
      </c>
      <c r="B402">
        <v>1</v>
      </c>
    </row>
    <row r="403" spans="1:2" x14ac:dyDescent="0.25">
      <c r="A403" t="s">
        <v>2753</v>
      </c>
      <c r="B403">
        <v>1</v>
      </c>
    </row>
    <row r="404" spans="1:2" x14ac:dyDescent="0.25">
      <c r="A404" t="s">
        <v>2828</v>
      </c>
      <c r="B404">
        <v>1</v>
      </c>
    </row>
    <row r="405" spans="1:2" x14ac:dyDescent="0.25">
      <c r="A405" t="s">
        <v>2949</v>
      </c>
      <c r="B405">
        <v>1</v>
      </c>
    </row>
    <row r="406" spans="1:2" x14ac:dyDescent="0.25">
      <c r="A406" t="s">
        <v>2952</v>
      </c>
      <c r="B406">
        <v>1</v>
      </c>
    </row>
    <row r="407" spans="1:2" x14ac:dyDescent="0.25">
      <c r="A407" t="s">
        <v>3658</v>
      </c>
      <c r="B407">
        <v>1</v>
      </c>
    </row>
    <row r="408" spans="1:2" x14ac:dyDescent="0.25">
      <c r="A408" t="s">
        <v>2634</v>
      </c>
      <c r="B408">
        <v>1</v>
      </c>
    </row>
    <row r="409" spans="1:2" x14ac:dyDescent="0.25">
      <c r="A409" t="s">
        <v>3364</v>
      </c>
      <c r="B409">
        <v>1</v>
      </c>
    </row>
    <row r="410" spans="1:2" x14ac:dyDescent="0.25">
      <c r="A410" t="s">
        <v>3270</v>
      </c>
      <c r="B410">
        <v>1</v>
      </c>
    </row>
    <row r="411" spans="1:2" x14ac:dyDescent="0.25">
      <c r="A411" t="s">
        <v>2903</v>
      </c>
      <c r="B411">
        <v>1</v>
      </c>
    </row>
    <row r="412" spans="1:2" x14ac:dyDescent="0.25">
      <c r="A412" t="s">
        <v>3279</v>
      </c>
      <c r="B412">
        <v>1</v>
      </c>
    </row>
    <row r="413" spans="1:2" x14ac:dyDescent="0.25">
      <c r="A413" t="s">
        <v>2727</v>
      </c>
      <c r="B413">
        <v>1</v>
      </c>
    </row>
    <row r="414" spans="1:2" x14ac:dyDescent="0.25">
      <c r="A414" t="s">
        <v>2743</v>
      </c>
      <c r="B414">
        <v>1</v>
      </c>
    </row>
    <row r="415" spans="1:2" x14ac:dyDescent="0.25">
      <c r="A415" t="s">
        <v>3326</v>
      </c>
      <c r="B415">
        <v>1</v>
      </c>
    </row>
    <row r="416" spans="1:2" x14ac:dyDescent="0.25">
      <c r="A416" t="s">
        <v>2690</v>
      </c>
      <c r="B416">
        <v>1</v>
      </c>
    </row>
    <row r="417" spans="1:2" x14ac:dyDescent="0.25">
      <c r="A417" t="s">
        <v>3391</v>
      </c>
      <c r="B417">
        <v>1</v>
      </c>
    </row>
    <row r="418" spans="1:2" x14ac:dyDescent="0.25">
      <c r="A418" t="s">
        <v>2700</v>
      </c>
      <c r="B418">
        <v>1</v>
      </c>
    </row>
    <row r="419" spans="1:2" x14ac:dyDescent="0.25">
      <c r="A419" t="s">
        <v>2712</v>
      </c>
      <c r="B419">
        <v>1</v>
      </c>
    </row>
    <row r="420" spans="1:2" x14ac:dyDescent="0.25">
      <c r="A420" t="s">
        <v>2741</v>
      </c>
      <c r="B420">
        <v>1</v>
      </c>
    </row>
    <row r="421" spans="1:2" x14ac:dyDescent="0.25">
      <c r="A421" t="s">
        <v>3489</v>
      </c>
      <c r="B421">
        <v>1</v>
      </c>
    </row>
    <row r="422" spans="1:2" x14ac:dyDescent="0.25">
      <c r="A422" t="s">
        <v>3416</v>
      </c>
      <c r="B422">
        <v>1</v>
      </c>
    </row>
    <row r="423" spans="1:2" x14ac:dyDescent="0.25">
      <c r="A423" t="s">
        <v>3049</v>
      </c>
      <c r="B423">
        <v>1</v>
      </c>
    </row>
    <row r="424" spans="1:2" x14ac:dyDescent="0.25">
      <c r="A424" t="s">
        <v>2603</v>
      </c>
      <c r="B424">
        <v>1</v>
      </c>
    </row>
    <row r="425" spans="1:2" x14ac:dyDescent="0.25">
      <c r="A425" t="s">
        <v>3748</v>
      </c>
      <c r="B425">
        <v>1</v>
      </c>
    </row>
    <row r="426" spans="1:2" x14ac:dyDescent="0.25">
      <c r="A426" t="s">
        <v>3403</v>
      </c>
      <c r="B426">
        <v>1</v>
      </c>
    </row>
    <row r="427" spans="1:2" x14ac:dyDescent="0.25">
      <c r="A427" t="s">
        <v>3188</v>
      </c>
      <c r="B427">
        <v>1</v>
      </c>
    </row>
    <row r="428" spans="1:2" x14ac:dyDescent="0.25">
      <c r="A428" t="s">
        <v>2587</v>
      </c>
      <c r="B428">
        <v>1</v>
      </c>
    </row>
    <row r="429" spans="1:2" x14ac:dyDescent="0.25">
      <c r="A429" t="s">
        <v>3310</v>
      </c>
      <c r="B429">
        <v>1</v>
      </c>
    </row>
    <row r="430" spans="1:2" x14ac:dyDescent="0.25">
      <c r="A430" t="s">
        <v>3257</v>
      </c>
      <c r="B430">
        <v>1</v>
      </c>
    </row>
    <row r="431" spans="1:2" x14ac:dyDescent="0.25">
      <c r="A431" t="s">
        <v>3238</v>
      </c>
      <c r="B431">
        <v>1</v>
      </c>
    </row>
    <row r="432" spans="1:2" x14ac:dyDescent="0.25">
      <c r="A432" t="s">
        <v>3436</v>
      </c>
      <c r="B432">
        <v>1</v>
      </c>
    </row>
    <row r="433" spans="1:2" x14ac:dyDescent="0.25">
      <c r="A433" t="s">
        <v>3053</v>
      </c>
      <c r="B433">
        <v>1</v>
      </c>
    </row>
    <row r="434" spans="1:2" x14ac:dyDescent="0.25">
      <c r="A434" t="s">
        <v>3410</v>
      </c>
      <c r="B434">
        <v>1</v>
      </c>
    </row>
    <row r="435" spans="1:2" x14ac:dyDescent="0.25">
      <c r="A435" t="s">
        <v>3320</v>
      </c>
      <c r="B435">
        <v>1</v>
      </c>
    </row>
    <row r="436" spans="1:2" x14ac:dyDescent="0.25">
      <c r="A436" t="s">
        <v>3447</v>
      </c>
      <c r="B436">
        <v>1</v>
      </c>
    </row>
    <row r="437" spans="1:2" x14ac:dyDescent="0.25">
      <c r="A437" t="s">
        <v>3477</v>
      </c>
      <c r="B437">
        <v>1</v>
      </c>
    </row>
    <row r="438" spans="1:2" x14ac:dyDescent="0.25">
      <c r="A438" t="s">
        <v>2726</v>
      </c>
      <c r="B438">
        <v>1</v>
      </c>
    </row>
    <row r="439" spans="1:2" x14ac:dyDescent="0.25">
      <c r="A439" t="s">
        <v>3419</v>
      </c>
      <c r="B439">
        <v>1</v>
      </c>
    </row>
    <row r="440" spans="1:2" x14ac:dyDescent="0.25">
      <c r="A440" t="s">
        <v>2758</v>
      </c>
      <c r="B440">
        <v>1</v>
      </c>
    </row>
    <row r="441" spans="1:2" x14ac:dyDescent="0.25">
      <c r="A441" t="s">
        <v>3372</v>
      </c>
      <c r="B441">
        <v>1</v>
      </c>
    </row>
    <row r="442" spans="1:2" x14ac:dyDescent="0.25">
      <c r="A442" t="s">
        <v>2720</v>
      </c>
      <c r="B442">
        <v>1</v>
      </c>
    </row>
    <row r="443" spans="1:2" x14ac:dyDescent="0.25">
      <c r="A443" t="s">
        <v>3344</v>
      </c>
      <c r="B443">
        <v>1</v>
      </c>
    </row>
    <row r="444" spans="1:2" x14ac:dyDescent="0.25">
      <c r="A444" t="s">
        <v>2680</v>
      </c>
      <c r="B444">
        <v>1</v>
      </c>
    </row>
    <row r="445" spans="1:2" x14ac:dyDescent="0.25">
      <c r="A445" t="s">
        <v>3432</v>
      </c>
      <c r="B445">
        <v>1</v>
      </c>
    </row>
    <row r="446" spans="1:2" x14ac:dyDescent="0.25">
      <c r="A446" t="s">
        <v>2601</v>
      </c>
      <c r="B446">
        <v>1</v>
      </c>
    </row>
    <row r="447" spans="1:2" x14ac:dyDescent="0.25">
      <c r="A447" t="s">
        <v>3142</v>
      </c>
      <c r="B447">
        <v>1</v>
      </c>
    </row>
    <row r="448" spans="1:2" x14ac:dyDescent="0.25">
      <c r="A448" t="s">
        <v>2821</v>
      </c>
      <c r="B448">
        <v>1</v>
      </c>
    </row>
    <row r="449" spans="1:2" x14ac:dyDescent="0.25">
      <c r="A449" t="s">
        <v>2760</v>
      </c>
      <c r="B449">
        <v>1</v>
      </c>
    </row>
    <row r="450" spans="1:2" x14ac:dyDescent="0.25">
      <c r="A450" t="s">
        <v>3710</v>
      </c>
      <c r="B450">
        <v>1</v>
      </c>
    </row>
    <row r="451" spans="1:2" x14ac:dyDescent="0.25">
      <c r="A451" t="s">
        <v>3450</v>
      </c>
      <c r="B451">
        <v>1</v>
      </c>
    </row>
    <row r="452" spans="1:2" x14ac:dyDescent="0.25">
      <c r="A452" t="s">
        <v>2783</v>
      </c>
      <c r="B452">
        <v>1</v>
      </c>
    </row>
    <row r="453" spans="1:2" x14ac:dyDescent="0.25">
      <c r="A453" t="s">
        <v>2940</v>
      </c>
      <c r="B453">
        <v>1</v>
      </c>
    </row>
    <row r="454" spans="1:2" x14ac:dyDescent="0.25">
      <c r="A454" t="s">
        <v>2875</v>
      </c>
      <c r="B454">
        <v>1</v>
      </c>
    </row>
    <row r="455" spans="1:2" x14ac:dyDescent="0.25">
      <c r="A455" t="s">
        <v>2617</v>
      </c>
      <c r="B455">
        <v>1</v>
      </c>
    </row>
    <row r="456" spans="1:2" x14ac:dyDescent="0.25">
      <c r="A456" t="s">
        <v>3803</v>
      </c>
      <c r="B456">
        <v>1</v>
      </c>
    </row>
    <row r="457" spans="1:2" x14ac:dyDescent="0.25">
      <c r="A457" t="s">
        <v>3298</v>
      </c>
      <c r="B457">
        <v>1</v>
      </c>
    </row>
    <row r="458" spans="1:2" x14ac:dyDescent="0.25">
      <c r="A458" t="s">
        <v>2784</v>
      </c>
      <c r="B458">
        <v>1</v>
      </c>
    </row>
    <row r="459" spans="1:2" x14ac:dyDescent="0.25">
      <c r="A459" t="s">
        <v>2800</v>
      </c>
      <c r="B459">
        <v>1</v>
      </c>
    </row>
    <row r="460" spans="1:2" x14ac:dyDescent="0.25">
      <c r="A460" t="s">
        <v>2820</v>
      </c>
      <c r="B460">
        <v>1</v>
      </c>
    </row>
    <row r="461" spans="1:2" x14ac:dyDescent="0.25">
      <c r="A461" t="s">
        <v>3102</v>
      </c>
      <c r="B461">
        <v>1</v>
      </c>
    </row>
    <row r="462" spans="1:2" x14ac:dyDescent="0.25">
      <c r="A462" t="s">
        <v>3600</v>
      </c>
      <c r="B462">
        <v>1</v>
      </c>
    </row>
    <row r="463" spans="1:2" x14ac:dyDescent="0.25">
      <c r="A463" t="s">
        <v>3643</v>
      </c>
      <c r="B463">
        <v>1</v>
      </c>
    </row>
    <row r="464" spans="1:2" x14ac:dyDescent="0.25">
      <c r="A464" t="s">
        <v>3772</v>
      </c>
      <c r="B464">
        <v>1</v>
      </c>
    </row>
    <row r="465" spans="1:2" x14ac:dyDescent="0.25">
      <c r="A465" t="s">
        <v>3527</v>
      </c>
      <c r="B465">
        <v>1</v>
      </c>
    </row>
    <row r="466" spans="1:2" x14ac:dyDescent="0.25">
      <c r="A466" t="s">
        <v>3640</v>
      </c>
      <c r="B466">
        <v>1</v>
      </c>
    </row>
    <row r="467" spans="1:2" x14ac:dyDescent="0.25">
      <c r="A467" t="s">
        <v>3588</v>
      </c>
      <c r="B467">
        <v>1</v>
      </c>
    </row>
    <row r="468" spans="1:2" x14ac:dyDescent="0.25">
      <c r="A468" t="s">
        <v>3576</v>
      </c>
      <c r="B468">
        <v>1</v>
      </c>
    </row>
    <row r="469" spans="1:2" x14ac:dyDescent="0.25">
      <c r="A469" t="s">
        <v>3138</v>
      </c>
      <c r="B469">
        <v>1</v>
      </c>
    </row>
    <row r="470" spans="1:2" x14ac:dyDescent="0.25">
      <c r="A470" t="s">
        <v>3562</v>
      </c>
      <c r="B470">
        <v>1</v>
      </c>
    </row>
    <row r="471" spans="1:2" x14ac:dyDescent="0.25">
      <c r="A471" t="s">
        <v>3107</v>
      </c>
      <c r="B471">
        <v>1</v>
      </c>
    </row>
    <row r="472" spans="1:2" x14ac:dyDescent="0.25">
      <c r="A472" t="s">
        <v>3630</v>
      </c>
      <c r="B472">
        <v>1</v>
      </c>
    </row>
    <row r="473" spans="1:2" x14ac:dyDescent="0.25">
      <c r="A473" t="s">
        <v>2666</v>
      </c>
      <c r="B473">
        <v>1</v>
      </c>
    </row>
    <row r="474" spans="1:2" x14ac:dyDescent="0.25">
      <c r="A474" t="s">
        <v>3764</v>
      </c>
      <c r="B474">
        <v>1</v>
      </c>
    </row>
    <row r="475" spans="1:2" x14ac:dyDescent="0.25">
      <c r="A475" t="s">
        <v>3120</v>
      </c>
      <c r="B475">
        <v>1</v>
      </c>
    </row>
    <row r="476" spans="1:2" x14ac:dyDescent="0.25">
      <c r="A476" t="s">
        <v>3733</v>
      </c>
      <c r="B476">
        <v>1</v>
      </c>
    </row>
    <row r="477" spans="1:2" x14ac:dyDescent="0.25">
      <c r="A477" t="s">
        <v>2669</v>
      </c>
      <c r="B477">
        <v>1</v>
      </c>
    </row>
    <row r="478" spans="1:2" x14ac:dyDescent="0.25">
      <c r="A478" t="s">
        <v>3590</v>
      </c>
      <c r="B478">
        <v>1</v>
      </c>
    </row>
    <row r="479" spans="1:2" x14ac:dyDescent="0.25">
      <c r="A479" t="s">
        <v>3276</v>
      </c>
      <c r="B479">
        <v>1</v>
      </c>
    </row>
    <row r="480" spans="1:2" x14ac:dyDescent="0.25">
      <c r="A480" t="s">
        <v>3604</v>
      </c>
      <c r="B480">
        <v>1</v>
      </c>
    </row>
    <row r="481" spans="1:2" x14ac:dyDescent="0.25">
      <c r="A481" t="s">
        <v>3321</v>
      </c>
      <c r="B481">
        <v>1</v>
      </c>
    </row>
    <row r="482" spans="1:2" x14ac:dyDescent="0.25">
      <c r="A482" t="s">
        <v>3647</v>
      </c>
      <c r="B482">
        <v>1</v>
      </c>
    </row>
    <row r="483" spans="1:2" x14ac:dyDescent="0.25">
      <c r="A483" t="s">
        <v>3176</v>
      </c>
      <c r="B483">
        <v>1</v>
      </c>
    </row>
    <row r="484" spans="1:2" x14ac:dyDescent="0.25">
      <c r="A484" t="s">
        <v>3459</v>
      </c>
      <c r="B484">
        <v>1</v>
      </c>
    </row>
    <row r="485" spans="1:2" x14ac:dyDescent="0.25">
      <c r="A485" t="s">
        <v>3108</v>
      </c>
      <c r="B485">
        <v>1</v>
      </c>
    </row>
    <row r="486" spans="1:2" x14ac:dyDescent="0.25">
      <c r="A486" t="s">
        <v>3774</v>
      </c>
      <c r="B486">
        <v>1</v>
      </c>
    </row>
    <row r="487" spans="1:2" x14ac:dyDescent="0.25">
      <c r="A487" t="s">
        <v>3070</v>
      </c>
      <c r="B487">
        <v>1</v>
      </c>
    </row>
    <row r="488" spans="1:2" x14ac:dyDescent="0.25">
      <c r="A488" t="s">
        <v>3565</v>
      </c>
      <c r="B488">
        <v>1</v>
      </c>
    </row>
    <row r="489" spans="1:2" x14ac:dyDescent="0.25">
      <c r="A489" t="s">
        <v>3415</v>
      </c>
      <c r="B489">
        <v>1</v>
      </c>
    </row>
    <row r="490" spans="1:2" x14ac:dyDescent="0.25">
      <c r="A490" t="s">
        <v>3470</v>
      </c>
      <c r="B490">
        <v>1</v>
      </c>
    </row>
    <row r="491" spans="1:2" x14ac:dyDescent="0.25">
      <c r="A491" t="s">
        <v>3356</v>
      </c>
      <c r="B491">
        <v>1</v>
      </c>
    </row>
    <row r="492" spans="1:2" x14ac:dyDescent="0.25">
      <c r="A492" t="s">
        <v>3182</v>
      </c>
      <c r="B492">
        <v>1</v>
      </c>
    </row>
    <row r="493" spans="1:2" x14ac:dyDescent="0.25">
      <c r="A493" t="s">
        <v>3244</v>
      </c>
      <c r="B493">
        <v>1</v>
      </c>
    </row>
    <row r="494" spans="1:2" x14ac:dyDescent="0.25">
      <c r="A494" t="s">
        <v>2674</v>
      </c>
      <c r="B494">
        <v>1</v>
      </c>
    </row>
    <row r="495" spans="1:2" x14ac:dyDescent="0.25">
      <c r="A495" t="s">
        <v>3315</v>
      </c>
      <c r="B495">
        <v>1</v>
      </c>
    </row>
    <row r="496" spans="1:2" x14ac:dyDescent="0.25">
      <c r="A496" t="s">
        <v>2902</v>
      </c>
      <c r="B496">
        <v>1</v>
      </c>
    </row>
    <row r="497" spans="1:2" x14ac:dyDescent="0.25">
      <c r="A497" t="s">
        <v>2858</v>
      </c>
      <c r="B497">
        <v>1</v>
      </c>
    </row>
    <row r="498" spans="1:2" x14ac:dyDescent="0.25">
      <c r="A498" t="s">
        <v>3197</v>
      </c>
      <c r="B498">
        <v>1</v>
      </c>
    </row>
    <row r="499" spans="1:2" x14ac:dyDescent="0.25">
      <c r="A499" t="s">
        <v>3750</v>
      </c>
      <c r="B499">
        <v>1</v>
      </c>
    </row>
    <row r="500" spans="1:2" x14ac:dyDescent="0.25">
      <c r="A500" t="s">
        <v>3245</v>
      </c>
      <c r="B500">
        <v>1</v>
      </c>
    </row>
    <row r="501" spans="1:2" x14ac:dyDescent="0.25">
      <c r="A501" t="s">
        <v>2866</v>
      </c>
      <c r="B501">
        <v>1</v>
      </c>
    </row>
    <row r="502" spans="1:2" x14ac:dyDescent="0.25">
      <c r="A502" t="s">
        <v>2731</v>
      </c>
      <c r="B502">
        <v>1</v>
      </c>
    </row>
    <row r="503" spans="1:2" x14ac:dyDescent="0.25">
      <c r="A503" t="s">
        <v>2943</v>
      </c>
      <c r="B503">
        <v>1</v>
      </c>
    </row>
    <row r="504" spans="1:2" x14ac:dyDescent="0.25">
      <c r="A504" t="s">
        <v>3143</v>
      </c>
      <c r="B504">
        <v>1</v>
      </c>
    </row>
    <row r="505" spans="1:2" x14ac:dyDescent="0.25">
      <c r="A505" t="s">
        <v>2867</v>
      </c>
      <c r="B505">
        <v>1</v>
      </c>
    </row>
    <row r="506" spans="1:2" x14ac:dyDescent="0.25">
      <c r="A506" t="s">
        <v>3073</v>
      </c>
      <c r="B506">
        <v>1</v>
      </c>
    </row>
    <row r="507" spans="1:2" x14ac:dyDescent="0.25">
      <c r="A507" t="s">
        <v>3504</v>
      </c>
      <c r="B507">
        <v>1</v>
      </c>
    </row>
    <row r="508" spans="1:2" x14ac:dyDescent="0.25">
      <c r="A508" t="s">
        <v>3148</v>
      </c>
      <c r="B508">
        <v>1</v>
      </c>
    </row>
    <row r="509" spans="1:2" x14ac:dyDescent="0.25">
      <c r="A509" t="s">
        <v>3554</v>
      </c>
      <c r="B509">
        <v>1</v>
      </c>
    </row>
    <row r="510" spans="1:2" x14ac:dyDescent="0.25">
      <c r="A510" t="s">
        <v>3050</v>
      </c>
      <c r="B510">
        <v>1</v>
      </c>
    </row>
    <row r="511" spans="1:2" x14ac:dyDescent="0.25">
      <c r="A511" t="s">
        <v>3676</v>
      </c>
      <c r="B511">
        <v>1</v>
      </c>
    </row>
    <row r="512" spans="1:2" x14ac:dyDescent="0.25">
      <c r="A512" t="s">
        <v>3573</v>
      </c>
      <c r="B512">
        <v>1</v>
      </c>
    </row>
    <row r="513" spans="1:2" x14ac:dyDescent="0.25">
      <c r="A513" t="s">
        <v>3203</v>
      </c>
      <c r="B513">
        <v>1</v>
      </c>
    </row>
    <row r="514" spans="1:2" x14ac:dyDescent="0.25">
      <c r="A514" t="s">
        <v>3169</v>
      </c>
      <c r="B514">
        <v>1</v>
      </c>
    </row>
    <row r="515" spans="1:2" x14ac:dyDescent="0.25">
      <c r="A515" t="s">
        <v>3190</v>
      </c>
      <c r="B515">
        <v>1</v>
      </c>
    </row>
    <row r="516" spans="1:2" x14ac:dyDescent="0.25">
      <c r="A516" t="s">
        <v>3761</v>
      </c>
      <c r="B516">
        <v>1</v>
      </c>
    </row>
    <row r="517" spans="1:2" x14ac:dyDescent="0.25">
      <c r="A517" t="s">
        <v>3343</v>
      </c>
      <c r="B517">
        <v>1</v>
      </c>
    </row>
    <row r="518" spans="1:2" x14ac:dyDescent="0.25">
      <c r="A518" t="s">
        <v>3248</v>
      </c>
      <c r="B518">
        <v>1</v>
      </c>
    </row>
    <row r="519" spans="1:2" x14ac:dyDescent="0.25">
      <c r="A519" t="s">
        <v>2756</v>
      </c>
      <c r="B519">
        <v>1</v>
      </c>
    </row>
    <row r="520" spans="1:2" x14ac:dyDescent="0.25">
      <c r="A520" t="s">
        <v>3219</v>
      </c>
      <c r="B520">
        <v>1</v>
      </c>
    </row>
    <row r="521" spans="1:2" x14ac:dyDescent="0.25">
      <c r="A521" t="s">
        <v>2710</v>
      </c>
      <c r="B521">
        <v>1</v>
      </c>
    </row>
    <row r="522" spans="1:2" x14ac:dyDescent="0.25">
      <c r="A522" t="s">
        <v>3280</v>
      </c>
      <c r="B522">
        <v>1</v>
      </c>
    </row>
    <row r="523" spans="1:2" x14ac:dyDescent="0.25">
      <c r="A523" t="s">
        <v>3136</v>
      </c>
      <c r="B523">
        <v>1</v>
      </c>
    </row>
    <row r="524" spans="1:2" x14ac:dyDescent="0.25">
      <c r="A524" t="s">
        <v>3375</v>
      </c>
      <c r="B524">
        <v>1</v>
      </c>
    </row>
    <row r="525" spans="1:2" x14ac:dyDescent="0.25">
      <c r="A525" t="s">
        <v>2837</v>
      </c>
      <c r="B525">
        <v>1</v>
      </c>
    </row>
    <row r="526" spans="1:2" x14ac:dyDescent="0.25">
      <c r="A526" t="s">
        <v>3420</v>
      </c>
      <c r="B526">
        <v>1</v>
      </c>
    </row>
    <row r="527" spans="1:2" x14ac:dyDescent="0.25">
      <c r="A527" t="s">
        <v>3199</v>
      </c>
      <c r="B527">
        <v>1</v>
      </c>
    </row>
    <row r="528" spans="1:2" x14ac:dyDescent="0.25">
      <c r="A528" t="s">
        <v>3496</v>
      </c>
      <c r="B528">
        <v>1</v>
      </c>
    </row>
    <row r="529" spans="1:2" x14ac:dyDescent="0.25">
      <c r="A529" t="s">
        <v>3747</v>
      </c>
      <c r="B529">
        <v>1</v>
      </c>
    </row>
    <row r="530" spans="1:2" x14ac:dyDescent="0.25">
      <c r="A530" t="s">
        <v>2789</v>
      </c>
      <c r="B530">
        <v>1</v>
      </c>
    </row>
    <row r="531" spans="1:2" x14ac:dyDescent="0.25">
      <c r="A531" t="s">
        <v>2667</v>
      </c>
      <c r="B531">
        <v>1</v>
      </c>
    </row>
    <row r="532" spans="1:2" x14ac:dyDescent="0.25">
      <c r="A532" t="s">
        <v>2921</v>
      </c>
      <c r="B532">
        <v>1</v>
      </c>
    </row>
    <row r="533" spans="1:2" x14ac:dyDescent="0.25">
      <c r="A533" t="s">
        <v>3685</v>
      </c>
      <c r="B533">
        <v>1</v>
      </c>
    </row>
    <row r="534" spans="1:2" x14ac:dyDescent="0.25">
      <c r="A534" t="s">
        <v>2928</v>
      </c>
      <c r="B534">
        <v>1</v>
      </c>
    </row>
    <row r="535" spans="1:2" x14ac:dyDescent="0.25">
      <c r="A535" t="s">
        <v>3757</v>
      </c>
      <c r="B535">
        <v>1</v>
      </c>
    </row>
    <row r="536" spans="1:2" x14ac:dyDescent="0.25">
      <c r="A536" t="s">
        <v>2931</v>
      </c>
      <c r="B536">
        <v>1</v>
      </c>
    </row>
    <row r="537" spans="1:2" x14ac:dyDescent="0.25">
      <c r="A537" t="s">
        <v>3645</v>
      </c>
      <c r="B537">
        <v>1</v>
      </c>
    </row>
    <row r="538" spans="1:2" x14ac:dyDescent="0.25">
      <c r="A538" t="s">
        <v>3520</v>
      </c>
      <c r="B538">
        <v>1</v>
      </c>
    </row>
    <row r="539" spans="1:2" x14ac:dyDescent="0.25">
      <c r="A539" t="s">
        <v>2689</v>
      </c>
      <c r="B539">
        <v>1</v>
      </c>
    </row>
    <row r="540" spans="1:2" x14ac:dyDescent="0.25">
      <c r="A540" t="s">
        <v>3097</v>
      </c>
      <c r="B540">
        <v>1</v>
      </c>
    </row>
    <row r="541" spans="1:2" x14ac:dyDescent="0.25">
      <c r="A541" t="s">
        <v>2878</v>
      </c>
      <c r="B541">
        <v>1</v>
      </c>
    </row>
    <row r="542" spans="1:2" x14ac:dyDescent="0.25">
      <c r="A542" t="s">
        <v>3239</v>
      </c>
      <c r="B542">
        <v>1</v>
      </c>
    </row>
    <row r="543" spans="1:2" x14ac:dyDescent="0.25">
      <c r="A543" t="s">
        <v>3171</v>
      </c>
      <c r="B543">
        <v>1</v>
      </c>
    </row>
    <row r="544" spans="1:2" x14ac:dyDescent="0.25">
      <c r="A544" t="s">
        <v>3512</v>
      </c>
      <c r="B544">
        <v>1</v>
      </c>
    </row>
    <row r="545" spans="1:2" x14ac:dyDescent="0.25">
      <c r="A545" t="s">
        <v>3078</v>
      </c>
      <c r="B545">
        <v>1</v>
      </c>
    </row>
    <row r="546" spans="1:2" x14ac:dyDescent="0.25">
      <c r="A546" t="s">
        <v>3235</v>
      </c>
      <c r="B546">
        <v>1</v>
      </c>
    </row>
    <row r="547" spans="1:2" x14ac:dyDescent="0.25">
      <c r="A547" t="s">
        <v>3209</v>
      </c>
      <c r="B547">
        <v>1</v>
      </c>
    </row>
    <row r="548" spans="1:2" x14ac:dyDescent="0.25">
      <c r="A548" t="s">
        <v>3258</v>
      </c>
      <c r="B548">
        <v>1</v>
      </c>
    </row>
    <row r="549" spans="1:2" x14ac:dyDescent="0.25">
      <c r="A549" t="s">
        <v>3347</v>
      </c>
      <c r="B549">
        <v>1</v>
      </c>
    </row>
    <row r="550" spans="1:2" x14ac:dyDescent="0.25">
      <c r="A550" t="s">
        <v>3160</v>
      </c>
      <c r="B550">
        <v>1</v>
      </c>
    </row>
    <row r="551" spans="1:2" x14ac:dyDescent="0.25">
      <c r="A551" t="s">
        <v>3402</v>
      </c>
      <c r="B551">
        <v>1</v>
      </c>
    </row>
    <row r="552" spans="1:2" x14ac:dyDescent="0.25">
      <c r="A552" t="s">
        <v>2705</v>
      </c>
      <c r="B552">
        <v>1</v>
      </c>
    </row>
    <row r="553" spans="1:2" x14ac:dyDescent="0.25">
      <c r="A553" t="s">
        <v>3080</v>
      </c>
      <c r="B553">
        <v>1</v>
      </c>
    </row>
    <row r="554" spans="1:2" x14ac:dyDescent="0.25">
      <c r="A554" t="s">
        <v>3521</v>
      </c>
      <c r="B554">
        <v>1</v>
      </c>
    </row>
    <row r="555" spans="1:2" x14ac:dyDescent="0.25">
      <c r="A555" t="s">
        <v>3385</v>
      </c>
      <c r="B555">
        <v>1</v>
      </c>
    </row>
    <row r="556" spans="1:2" x14ac:dyDescent="0.25">
      <c r="A556" t="s">
        <v>2766</v>
      </c>
      <c r="B556">
        <v>1</v>
      </c>
    </row>
    <row r="557" spans="1:2" x14ac:dyDescent="0.25">
      <c r="A557" t="s">
        <v>3051</v>
      </c>
      <c r="B557">
        <v>1</v>
      </c>
    </row>
    <row r="558" spans="1:2" x14ac:dyDescent="0.25">
      <c r="A558" t="s">
        <v>3454</v>
      </c>
      <c r="B558">
        <v>1</v>
      </c>
    </row>
    <row r="559" spans="1:2" x14ac:dyDescent="0.25">
      <c r="A559" t="s">
        <v>3380</v>
      </c>
      <c r="B559">
        <v>1</v>
      </c>
    </row>
    <row r="560" spans="1:2" x14ac:dyDescent="0.25">
      <c r="A560" t="s">
        <v>2699</v>
      </c>
      <c r="B560">
        <v>1</v>
      </c>
    </row>
    <row r="561" spans="1:2" x14ac:dyDescent="0.25">
      <c r="A561" t="s">
        <v>3024</v>
      </c>
      <c r="B561">
        <v>1</v>
      </c>
    </row>
    <row r="562" spans="1:2" x14ac:dyDescent="0.25">
      <c r="A562" t="s">
        <v>3035</v>
      </c>
      <c r="B562">
        <v>1</v>
      </c>
    </row>
    <row r="563" spans="1:2" x14ac:dyDescent="0.25">
      <c r="A563" t="s">
        <v>3179</v>
      </c>
      <c r="B563">
        <v>1</v>
      </c>
    </row>
    <row r="564" spans="1:2" x14ac:dyDescent="0.25">
      <c r="A564" t="s">
        <v>2622</v>
      </c>
      <c r="B564">
        <v>1</v>
      </c>
    </row>
    <row r="565" spans="1:2" x14ac:dyDescent="0.25">
      <c r="A565" t="s">
        <v>2770</v>
      </c>
      <c r="B565">
        <v>1</v>
      </c>
    </row>
    <row r="566" spans="1:2" x14ac:dyDescent="0.25">
      <c r="A566" t="s">
        <v>3230</v>
      </c>
      <c r="B566">
        <v>1</v>
      </c>
    </row>
    <row r="567" spans="1:2" x14ac:dyDescent="0.25">
      <c r="A567" t="s">
        <v>3491</v>
      </c>
      <c r="B567">
        <v>1</v>
      </c>
    </row>
    <row r="568" spans="1:2" x14ac:dyDescent="0.25">
      <c r="A568" t="s">
        <v>3234</v>
      </c>
      <c r="B568">
        <v>1</v>
      </c>
    </row>
    <row r="569" spans="1:2" x14ac:dyDescent="0.25">
      <c r="A569" t="s">
        <v>3513</v>
      </c>
      <c r="B569">
        <v>1</v>
      </c>
    </row>
    <row r="570" spans="1:2" x14ac:dyDescent="0.25">
      <c r="A570" t="s">
        <v>2653</v>
      </c>
      <c r="B570">
        <v>1</v>
      </c>
    </row>
    <row r="571" spans="1:2" x14ac:dyDescent="0.25">
      <c r="A571" t="s">
        <v>3574</v>
      </c>
      <c r="B571">
        <v>1</v>
      </c>
    </row>
    <row r="572" spans="1:2" x14ac:dyDescent="0.25">
      <c r="A572" t="s">
        <v>2665</v>
      </c>
      <c r="B572">
        <v>1</v>
      </c>
    </row>
    <row r="573" spans="1:2" x14ac:dyDescent="0.25">
      <c r="A573" t="s">
        <v>3495</v>
      </c>
      <c r="B573">
        <v>1</v>
      </c>
    </row>
    <row r="574" spans="1:2" x14ac:dyDescent="0.25">
      <c r="A574" t="s">
        <v>3063</v>
      </c>
      <c r="B574">
        <v>1</v>
      </c>
    </row>
    <row r="575" spans="1:2" x14ac:dyDescent="0.25">
      <c r="A575" t="s">
        <v>3252</v>
      </c>
      <c r="B575">
        <v>1</v>
      </c>
    </row>
    <row r="576" spans="1:2" x14ac:dyDescent="0.25">
      <c r="A576" t="s">
        <v>2913</v>
      </c>
      <c r="B576">
        <v>1</v>
      </c>
    </row>
    <row r="577" spans="1:2" x14ac:dyDescent="0.25">
      <c r="A577" t="s">
        <v>3596</v>
      </c>
      <c r="B577">
        <v>1</v>
      </c>
    </row>
    <row r="578" spans="1:2" x14ac:dyDescent="0.25">
      <c r="A578" t="s">
        <v>2628</v>
      </c>
      <c r="B578">
        <v>1</v>
      </c>
    </row>
    <row r="579" spans="1:2" x14ac:dyDescent="0.25">
      <c r="A579" t="s">
        <v>3637</v>
      </c>
      <c r="B579">
        <v>1</v>
      </c>
    </row>
    <row r="580" spans="1:2" x14ac:dyDescent="0.25">
      <c r="A580" t="s">
        <v>2647</v>
      </c>
      <c r="B580">
        <v>1</v>
      </c>
    </row>
    <row r="581" spans="1:2" x14ac:dyDescent="0.25">
      <c r="A581" t="s">
        <v>3756</v>
      </c>
      <c r="B581">
        <v>1</v>
      </c>
    </row>
    <row r="582" spans="1:2" x14ac:dyDescent="0.25">
      <c r="A582" t="s">
        <v>3075</v>
      </c>
      <c r="B582">
        <v>1</v>
      </c>
    </row>
    <row r="583" spans="1:2" x14ac:dyDescent="0.25">
      <c r="A583" t="s">
        <v>2956</v>
      </c>
      <c r="B583">
        <v>1</v>
      </c>
    </row>
    <row r="584" spans="1:2" x14ac:dyDescent="0.25">
      <c r="A584" t="s">
        <v>3213</v>
      </c>
      <c r="B584">
        <v>1</v>
      </c>
    </row>
    <row r="585" spans="1:2" x14ac:dyDescent="0.25">
      <c r="A585" t="s">
        <v>3678</v>
      </c>
      <c r="B585">
        <v>1</v>
      </c>
    </row>
    <row r="586" spans="1:2" x14ac:dyDescent="0.25">
      <c r="A586" t="s">
        <v>3210</v>
      </c>
      <c r="B586">
        <v>1</v>
      </c>
    </row>
    <row r="587" spans="1:2" x14ac:dyDescent="0.25">
      <c r="A587" t="s">
        <v>3557</v>
      </c>
      <c r="B587">
        <v>1</v>
      </c>
    </row>
    <row r="588" spans="1:2" x14ac:dyDescent="0.25">
      <c r="A588" t="s">
        <v>3214</v>
      </c>
      <c r="B588">
        <v>1</v>
      </c>
    </row>
    <row r="589" spans="1:2" x14ac:dyDescent="0.25">
      <c r="A589" t="s">
        <v>3657</v>
      </c>
      <c r="B589">
        <v>1</v>
      </c>
    </row>
    <row r="590" spans="1:2" x14ac:dyDescent="0.25">
      <c r="A590" t="s">
        <v>3079</v>
      </c>
      <c r="B590">
        <v>1</v>
      </c>
    </row>
    <row r="591" spans="1:2" x14ac:dyDescent="0.25">
      <c r="A591" t="s">
        <v>2846</v>
      </c>
      <c r="B591">
        <v>1</v>
      </c>
    </row>
    <row r="592" spans="1:2" x14ac:dyDescent="0.25">
      <c r="A592" t="s">
        <v>3591</v>
      </c>
      <c r="B592">
        <v>1</v>
      </c>
    </row>
    <row r="593" spans="1:2" x14ac:dyDescent="0.25">
      <c r="A593" t="s">
        <v>3467</v>
      </c>
      <c r="B593">
        <v>1</v>
      </c>
    </row>
    <row r="594" spans="1:2" x14ac:dyDescent="0.25">
      <c r="A594" t="s">
        <v>2643</v>
      </c>
      <c r="B594">
        <v>1</v>
      </c>
    </row>
    <row r="595" spans="1:2" x14ac:dyDescent="0.25">
      <c r="A595" t="s">
        <v>3769</v>
      </c>
      <c r="B595">
        <v>1</v>
      </c>
    </row>
    <row r="596" spans="1:2" x14ac:dyDescent="0.25">
      <c r="A596" t="s">
        <v>2817</v>
      </c>
      <c r="B596">
        <v>1</v>
      </c>
    </row>
    <row r="597" spans="1:2" x14ac:dyDescent="0.25">
      <c r="A597" t="s">
        <v>3602</v>
      </c>
      <c r="B597">
        <v>1</v>
      </c>
    </row>
    <row r="598" spans="1:2" x14ac:dyDescent="0.25">
      <c r="A598" t="s">
        <v>2660</v>
      </c>
      <c r="B598">
        <v>1</v>
      </c>
    </row>
    <row r="599" spans="1:2" x14ac:dyDescent="0.25">
      <c r="A599" t="s">
        <v>3175</v>
      </c>
      <c r="B599">
        <v>1</v>
      </c>
    </row>
    <row r="600" spans="1:2" x14ac:dyDescent="0.25">
      <c r="A600" t="s">
        <v>2656</v>
      </c>
      <c r="B600">
        <v>1</v>
      </c>
    </row>
    <row r="601" spans="1:2" x14ac:dyDescent="0.25">
      <c r="A601" t="s">
        <v>3056</v>
      </c>
      <c r="B601">
        <v>1</v>
      </c>
    </row>
    <row r="602" spans="1:2" x14ac:dyDescent="0.25">
      <c r="A602" t="s">
        <v>2668</v>
      </c>
      <c r="B602">
        <v>1</v>
      </c>
    </row>
    <row r="603" spans="1:2" x14ac:dyDescent="0.25">
      <c r="A603" t="s">
        <v>3114</v>
      </c>
      <c r="B603">
        <v>1</v>
      </c>
    </row>
    <row r="604" spans="1:2" x14ac:dyDescent="0.25">
      <c r="A604" t="s">
        <v>2748</v>
      </c>
      <c r="B604">
        <v>1</v>
      </c>
    </row>
    <row r="605" spans="1:2" x14ac:dyDescent="0.25">
      <c r="A605" t="s">
        <v>3167</v>
      </c>
      <c r="B605">
        <v>1</v>
      </c>
    </row>
    <row r="606" spans="1:2" x14ac:dyDescent="0.25">
      <c r="A606" t="s">
        <v>3200</v>
      </c>
      <c r="B606">
        <v>1</v>
      </c>
    </row>
    <row r="607" spans="1:2" x14ac:dyDescent="0.25">
      <c r="A607" t="s">
        <v>3483</v>
      </c>
      <c r="B607">
        <v>1</v>
      </c>
    </row>
    <row r="608" spans="1:2" x14ac:dyDescent="0.25">
      <c r="A608" t="s">
        <v>3077</v>
      </c>
      <c r="B608">
        <v>1</v>
      </c>
    </row>
    <row r="609" spans="1:2" x14ac:dyDescent="0.25">
      <c r="A609" t="s">
        <v>3145</v>
      </c>
      <c r="B609">
        <v>1</v>
      </c>
    </row>
    <row r="610" spans="1:2" x14ac:dyDescent="0.25">
      <c r="A610" t="s">
        <v>3104</v>
      </c>
      <c r="B610">
        <v>1</v>
      </c>
    </row>
    <row r="611" spans="1:2" x14ac:dyDescent="0.25">
      <c r="A611" t="s">
        <v>2583</v>
      </c>
      <c r="B611">
        <v>1</v>
      </c>
    </row>
    <row r="612" spans="1:2" x14ac:dyDescent="0.25">
      <c r="A612" t="s">
        <v>2904</v>
      </c>
      <c r="B612">
        <v>1</v>
      </c>
    </row>
    <row r="613" spans="1:2" x14ac:dyDescent="0.25">
      <c r="A613" t="s">
        <v>2595</v>
      </c>
      <c r="B613">
        <v>1</v>
      </c>
    </row>
    <row r="614" spans="1:2" x14ac:dyDescent="0.25">
      <c r="A614" t="s">
        <v>2944</v>
      </c>
      <c r="B614">
        <v>1</v>
      </c>
    </row>
    <row r="615" spans="1:2" x14ac:dyDescent="0.25">
      <c r="A615" t="s">
        <v>2602</v>
      </c>
      <c r="B615">
        <v>1</v>
      </c>
    </row>
    <row r="616" spans="1:2" x14ac:dyDescent="0.25">
      <c r="A616" t="s">
        <v>3691</v>
      </c>
      <c r="B616">
        <v>1</v>
      </c>
    </row>
    <row r="617" spans="1:2" x14ac:dyDescent="0.25">
      <c r="A617" t="s">
        <v>2594</v>
      </c>
      <c r="B617">
        <v>1</v>
      </c>
    </row>
    <row r="618" spans="1:2" x14ac:dyDescent="0.25">
      <c r="A618" t="s">
        <v>2850</v>
      </c>
      <c r="B618">
        <v>1</v>
      </c>
    </row>
    <row r="619" spans="1:2" x14ac:dyDescent="0.25">
      <c r="A619" t="s">
        <v>2755</v>
      </c>
      <c r="B619">
        <v>1</v>
      </c>
    </row>
    <row r="620" spans="1:2" x14ac:dyDescent="0.25">
      <c r="A620" t="s">
        <v>3195</v>
      </c>
      <c r="B620">
        <v>1</v>
      </c>
    </row>
    <row r="621" spans="1:2" x14ac:dyDescent="0.25">
      <c r="A621" t="s">
        <v>2596</v>
      </c>
      <c r="B621">
        <v>1</v>
      </c>
    </row>
    <row r="622" spans="1:2" x14ac:dyDescent="0.25">
      <c r="A622" t="s">
        <v>2757</v>
      </c>
      <c r="B622">
        <v>1</v>
      </c>
    </row>
    <row r="623" spans="1:2" x14ac:dyDescent="0.25">
      <c r="A623" t="s">
        <v>2590</v>
      </c>
      <c r="B623">
        <v>1</v>
      </c>
    </row>
    <row r="624" spans="1:2" x14ac:dyDescent="0.25">
      <c r="A624" t="s">
        <v>2740</v>
      </c>
      <c r="B624">
        <v>1</v>
      </c>
    </row>
    <row r="625" spans="1:2" x14ac:dyDescent="0.25">
      <c r="A625" t="s">
        <v>2810</v>
      </c>
      <c r="B625">
        <v>1</v>
      </c>
    </row>
    <row r="626" spans="1:2" x14ac:dyDescent="0.25">
      <c r="A626" t="s">
        <v>2698</v>
      </c>
      <c r="B626">
        <v>1</v>
      </c>
    </row>
    <row r="627" spans="1:2" x14ac:dyDescent="0.25">
      <c r="A627" t="s">
        <v>3287</v>
      </c>
      <c r="B627">
        <v>1</v>
      </c>
    </row>
    <row r="628" spans="1:2" x14ac:dyDescent="0.25">
      <c r="A628" t="s">
        <v>2798</v>
      </c>
      <c r="B628">
        <v>1</v>
      </c>
    </row>
    <row r="629" spans="1:2" x14ac:dyDescent="0.25">
      <c r="A629" t="s">
        <v>3253</v>
      </c>
      <c r="B629">
        <v>1</v>
      </c>
    </row>
    <row r="630" spans="1:2" x14ac:dyDescent="0.25">
      <c r="A630" t="s">
        <v>3717</v>
      </c>
      <c r="B630">
        <v>1</v>
      </c>
    </row>
    <row r="631" spans="1:2" x14ac:dyDescent="0.25">
      <c r="A631" t="s">
        <v>3653</v>
      </c>
      <c r="B631">
        <v>1</v>
      </c>
    </row>
    <row r="632" spans="1:2" x14ac:dyDescent="0.25">
      <c r="A632" t="s">
        <v>3666</v>
      </c>
      <c r="B632">
        <v>1</v>
      </c>
    </row>
    <row r="633" spans="1:2" x14ac:dyDescent="0.25">
      <c r="A633" t="s">
        <v>2572</v>
      </c>
      <c r="B633">
        <v>1</v>
      </c>
    </row>
    <row r="634" spans="1:2" x14ac:dyDescent="0.25">
      <c r="A634" t="s">
        <v>3482</v>
      </c>
      <c r="B634">
        <v>1</v>
      </c>
    </row>
    <row r="635" spans="1:2" x14ac:dyDescent="0.25">
      <c r="A635" t="s">
        <v>3453</v>
      </c>
      <c r="B635">
        <v>1</v>
      </c>
    </row>
    <row r="636" spans="1:2" x14ac:dyDescent="0.25">
      <c r="A636" t="s">
        <v>3511</v>
      </c>
      <c r="B636">
        <v>1</v>
      </c>
    </row>
    <row r="637" spans="1:2" x14ac:dyDescent="0.25">
      <c r="A637" t="s">
        <v>3490</v>
      </c>
      <c r="B637">
        <v>1</v>
      </c>
    </row>
    <row r="638" spans="1:2" x14ac:dyDescent="0.25">
      <c r="A638" t="s">
        <v>3382</v>
      </c>
      <c r="B638">
        <v>1</v>
      </c>
    </row>
    <row r="639" spans="1:2" x14ac:dyDescent="0.25">
      <c r="A639" t="s">
        <v>3659</v>
      </c>
      <c r="B639">
        <v>1</v>
      </c>
    </row>
    <row r="640" spans="1:2" x14ac:dyDescent="0.25">
      <c r="A640" t="s">
        <v>2604</v>
      </c>
      <c r="B640">
        <v>1</v>
      </c>
    </row>
    <row r="641" spans="1:2" x14ac:dyDescent="0.25">
      <c r="A641" t="s">
        <v>2910</v>
      </c>
      <c r="B641">
        <v>1</v>
      </c>
    </row>
    <row r="642" spans="1:2" x14ac:dyDescent="0.25">
      <c r="A642" t="s">
        <v>3629</v>
      </c>
      <c r="B642">
        <v>1</v>
      </c>
    </row>
    <row r="643" spans="1:2" x14ac:dyDescent="0.25">
      <c r="A643" t="s">
        <v>3776</v>
      </c>
      <c r="B643">
        <v>1</v>
      </c>
    </row>
    <row r="644" spans="1:2" x14ac:dyDescent="0.25">
      <c r="A644" t="s">
        <v>3731</v>
      </c>
      <c r="B644">
        <v>1</v>
      </c>
    </row>
    <row r="645" spans="1:2" x14ac:dyDescent="0.25">
      <c r="A645" t="s">
        <v>2854</v>
      </c>
      <c r="B645">
        <v>1</v>
      </c>
    </row>
    <row r="646" spans="1:2" x14ac:dyDescent="0.25">
      <c r="A646" t="s">
        <v>2591</v>
      </c>
      <c r="B646">
        <v>1</v>
      </c>
    </row>
    <row r="647" spans="1:2" x14ac:dyDescent="0.25">
      <c r="A647" t="s">
        <v>3767</v>
      </c>
      <c r="B647">
        <v>1</v>
      </c>
    </row>
    <row r="648" spans="1:2" x14ac:dyDescent="0.25">
      <c r="A648" t="s">
        <v>2930</v>
      </c>
      <c r="B648">
        <v>1</v>
      </c>
    </row>
    <row r="649" spans="1:2" x14ac:dyDescent="0.25">
      <c r="A649" t="s">
        <v>2876</v>
      </c>
      <c r="B649">
        <v>1</v>
      </c>
    </row>
    <row r="650" spans="1:2" x14ac:dyDescent="0.25">
      <c r="A650" t="s">
        <v>3735</v>
      </c>
      <c r="B650">
        <v>1</v>
      </c>
    </row>
    <row r="651" spans="1:2" x14ac:dyDescent="0.25">
      <c r="A651" t="s">
        <v>2763</v>
      </c>
      <c r="B651">
        <v>1</v>
      </c>
    </row>
    <row r="652" spans="1:2" x14ac:dyDescent="0.25">
      <c r="A652" t="s">
        <v>3510</v>
      </c>
      <c r="B652">
        <v>1</v>
      </c>
    </row>
    <row r="653" spans="1:2" x14ac:dyDescent="0.25">
      <c r="A653" t="s">
        <v>2769</v>
      </c>
      <c r="B653">
        <v>1</v>
      </c>
    </row>
    <row r="654" spans="1:2" x14ac:dyDescent="0.25">
      <c r="A654" t="s">
        <v>3571</v>
      </c>
      <c r="B654">
        <v>1</v>
      </c>
    </row>
    <row r="655" spans="1:2" x14ac:dyDescent="0.25">
      <c r="A655" t="s">
        <v>2779</v>
      </c>
      <c r="B655">
        <v>1</v>
      </c>
    </row>
    <row r="656" spans="1:2" x14ac:dyDescent="0.25">
      <c r="A656" t="s">
        <v>2932</v>
      </c>
      <c r="B656">
        <v>1</v>
      </c>
    </row>
    <row r="657" spans="1:2" x14ac:dyDescent="0.25">
      <c r="A657" t="s">
        <v>3090</v>
      </c>
      <c r="B657">
        <v>1</v>
      </c>
    </row>
    <row r="658" spans="1:2" x14ac:dyDescent="0.25">
      <c r="A658" t="s">
        <v>3508</v>
      </c>
      <c r="B658">
        <v>1</v>
      </c>
    </row>
    <row r="659" spans="1:2" x14ac:dyDescent="0.25">
      <c r="A659" t="s">
        <v>3406</v>
      </c>
      <c r="B659">
        <v>1</v>
      </c>
    </row>
    <row r="660" spans="1:2" x14ac:dyDescent="0.25">
      <c r="A660" t="s">
        <v>3225</v>
      </c>
      <c r="B660">
        <v>1</v>
      </c>
    </row>
    <row r="661" spans="1:2" x14ac:dyDescent="0.25">
      <c r="A661" t="s">
        <v>3505</v>
      </c>
      <c r="B661">
        <v>1</v>
      </c>
    </row>
    <row r="662" spans="1:2" x14ac:dyDescent="0.25">
      <c r="A662" t="s">
        <v>2806</v>
      </c>
      <c r="B662">
        <v>1</v>
      </c>
    </row>
    <row r="663" spans="1:2" x14ac:dyDescent="0.25">
      <c r="A663" t="s">
        <v>3369</v>
      </c>
      <c r="B663">
        <v>1</v>
      </c>
    </row>
    <row r="664" spans="1:2" x14ac:dyDescent="0.25">
      <c r="A664" t="s">
        <v>2646</v>
      </c>
      <c r="B664">
        <v>1</v>
      </c>
    </row>
    <row r="665" spans="1:2" x14ac:dyDescent="0.25">
      <c r="A665" t="s">
        <v>3465</v>
      </c>
      <c r="B665">
        <v>1</v>
      </c>
    </row>
    <row r="666" spans="1:2" x14ac:dyDescent="0.25">
      <c r="A666" t="s">
        <v>2882</v>
      </c>
      <c r="B666">
        <v>1</v>
      </c>
    </row>
    <row r="667" spans="1:2" x14ac:dyDescent="0.25">
      <c r="A667" t="s">
        <v>2683</v>
      </c>
      <c r="B667">
        <v>1</v>
      </c>
    </row>
    <row r="668" spans="1:2" x14ac:dyDescent="0.25">
      <c r="A668" t="s">
        <v>3249</v>
      </c>
      <c r="B668">
        <v>1</v>
      </c>
    </row>
    <row r="669" spans="1:2" x14ac:dyDescent="0.25">
      <c r="A669" t="s">
        <v>3342</v>
      </c>
      <c r="B669">
        <v>1</v>
      </c>
    </row>
    <row r="670" spans="1:2" x14ac:dyDescent="0.25">
      <c r="A670" t="s">
        <v>2637</v>
      </c>
      <c r="B670">
        <v>1</v>
      </c>
    </row>
    <row r="671" spans="1:2" x14ac:dyDescent="0.25">
      <c r="A671" t="s">
        <v>3451</v>
      </c>
      <c r="B671">
        <v>1</v>
      </c>
    </row>
    <row r="672" spans="1:2" x14ac:dyDescent="0.25">
      <c r="A672" t="s">
        <v>2939</v>
      </c>
      <c r="B672">
        <v>1</v>
      </c>
    </row>
    <row r="673" spans="1:2" x14ac:dyDescent="0.25">
      <c r="A673" t="s">
        <v>3501</v>
      </c>
      <c r="B673">
        <v>1</v>
      </c>
    </row>
    <row r="674" spans="1:2" x14ac:dyDescent="0.25">
      <c r="A674" t="s">
        <v>2623</v>
      </c>
      <c r="B674">
        <v>1</v>
      </c>
    </row>
    <row r="675" spans="1:2" x14ac:dyDescent="0.25">
      <c r="A675" t="s">
        <v>2733</v>
      </c>
      <c r="B675">
        <v>1</v>
      </c>
    </row>
    <row r="676" spans="1:2" x14ac:dyDescent="0.25">
      <c r="A676" t="s">
        <v>3438</v>
      </c>
      <c r="B676">
        <v>1</v>
      </c>
    </row>
    <row r="677" spans="1:2" x14ac:dyDescent="0.25">
      <c r="A677" t="s">
        <v>3374</v>
      </c>
      <c r="B677">
        <v>1</v>
      </c>
    </row>
    <row r="678" spans="1:2" x14ac:dyDescent="0.25">
      <c r="A678" t="s">
        <v>2640</v>
      </c>
      <c r="B678">
        <v>1</v>
      </c>
    </row>
    <row r="679" spans="1:2" x14ac:dyDescent="0.25">
      <c r="A679" t="s">
        <v>2686</v>
      </c>
      <c r="B679">
        <v>1</v>
      </c>
    </row>
    <row r="680" spans="1:2" x14ac:dyDescent="0.25">
      <c r="A680" t="s">
        <v>2645</v>
      </c>
      <c r="B680">
        <v>1</v>
      </c>
    </row>
    <row r="681" spans="1:2" x14ac:dyDescent="0.25">
      <c r="A681" t="s">
        <v>3493</v>
      </c>
      <c r="B681">
        <v>1</v>
      </c>
    </row>
    <row r="682" spans="1:2" x14ac:dyDescent="0.25">
      <c r="A682" t="s">
        <v>3705</v>
      </c>
      <c r="B682">
        <v>1</v>
      </c>
    </row>
    <row r="683" spans="1:2" x14ac:dyDescent="0.25">
      <c r="A683" t="s">
        <v>3486</v>
      </c>
      <c r="B683">
        <v>1</v>
      </c>
    </row>
    <row r="684" spans="1:2" x14ac:dyDescent="0.25">
      <c r="A684" t="s">
        <v>2678</v>
      </c>
      <c r="B684">
        <v>1</v>
      </c>
    </row>
    <row r="685" spans="1:2" x14ac:dyDescent="0.25">
      <c r="A685" t="s">
        <v>2718</v>
      </c>
      <c r="B685">
        <v>1</v>
      </c>
    </row>
    <row r="686" spans="1:2" x14ac:dyDescent="0.25">
      <c r="A686" t="s">
        <v>2655</v>
      </c>
      <c r="B686">
        <v>1</v>
      </c>
    </row>
    <row r="687" spans="1:2" x14ac:dyDescent="0.25">
      <c r="A687" t="s">
        <v>3365</v>
      </c>
      <c r="B687">
        <v>1</v>
      </c>
    </row>
    <row r="688" spans="1:2" x14ac:dyDescent="0.25">
      <c r="A688" t="s">
        <v>3371</v>
      </c>
      <c r="B688">
        <v>1</v>
      </c>
    </row>
    <row r="689" spans="1:2" x14ac:dyDescent="0.25">
      <c r="A689" t="s">
        <v>2844</v>
      </c>
      <c r="B689">
        <v>1</v>
      </c>
    </row>
    <row r="690" spans="1:2" x14ac:dyDescent="0.25">
      <c r="A690" t="s">
        <v>2625</v>
      </c>
      <c r="B690">
        <v>1</v>
      </c>
    </row>
    <row r="691" spans="1:2" x14ac:dyDescent="0.25">
      <c r="A691" t="s">
        <v>3638</v>
      </c>
      <c r="B691">
        <v>1</v>
      </c>
    </row>
    <row r="692" spans="1:2" x14ac:dyDescent="0.25">
      <c r="A692" t="s">
        <v>3085</v>
      </c>
      <c r="B692">
        <v>1</v>
      </c>
    </row>
    <row r="693" spans="1:2" x14ac:dyDescent="0.25">
      <c r="A693" t="s">
        <v>3137</v>
      </c>
      <c r="B693">
        <v>1</v>
      </c>
    </row>
    <row r="694" spans="1:2" x14ac:dyDescent="0.25">
      <c r="A694" t="s">
        <v>3677</v>
      </c>
      <c r="B694">
        <v>1</v>
      </c>
    </row>
    <row r="695" spans="1:2" x14ac:dyDescent="0.25">
      <c r="A695" t="s">
        <v>2589</v>
      </c>
      <c r="B695">
        <v>1</v>
      </c>
    </row>
    <row r="696" spans="1:2" x14ac:dyDescent="0.25">
      <c r="A696" t="s">
        <v>3455</v>
      </c>
      <c r="B696">
        <v>1</v>
      </c>
    </row>
    <row r="697" spans="1:2" x14ac:dyDescent="0.25">
      <c r="A697" t="s">
        <v>3162</v>
      </c>
      <c r="B697">
        <v>1</v>
      </c>
    </row>
    <row r="698" spans="1:2" x14ac:dyDescent="0.25">
      <c r="A698" t="s">
        <v>3349</v>
      </c>
      <c r="B698">
        <v>1</v>
      </c>
    </row>
    <row r="699" spans="1:2" x14ac:dyDescent="0.25">
      <c r="A699" t="s">
        <v>3031</v>
      </c>
      <c r="B699">
        <v>1</v>
      </c>
    </row>
    <row r="700" spans="1:2" x14ac:dyDescent="0.25">
      <c r="A700" t="s">
        <v>3177</v>
      </c>
      <c r="B700">
        <v>1</v>
      </c>
    </row>
    <row r="701" spans="1:2" x14ac:dyDescent="0.25">
      <c r="A701" t="s">
        <v>3233</v>
      </c>
      <c r="B701">
        <v>1</v>
      </c>
    </row>
    <row r="702" spans="1:2" x14ac:dyDescent="0.25">
      <c r="A702" t="s">
        <v>3202</v>
      </c>
      <c r="B702">
        <v>1</v>
      </c>
    </row>
    <row r="703" spans="1:2" x14ac:dyDescent="0.25">
      <c r="A703" t="s">
        <v>2871</v>
      </c>
      <c r="B703">
        <v>1</v>
      </c>
    </row>
    <row r="704" spans="1:2" x14ac:dyDescent="0.25">
      <c r="A704" t="s">
        <v>3065</v>
      </c>
      <c r="B704">
        <v>1</v>
      </c>
    </row>
    <row r="705" spans="1:2" x14ac:dyDescent="0.25">
      <c r="A705" t="s">
        <v>3719</v>
      </c>
      <c r="B705">
        <v>1</v>
      </c>
    </row>
    <row r="706" spans="1:2" x14ac:dyDescent="0.25">
      <c r="A706" t="s">
        <v>3068</v>
      </c>
      <c r="B706">
        <v>1</v>
      </c>
    </row>
    <row r="707" spans="1:2" x14ac:dyDescent="0.25">
      <c r="A707" t="s">
        <v>3785</v>
      </c>
      <c r="B707">
        <v>1</v>
      </c>
    </row>
    <row r="708" spans="1:2" x14ac:dyDescent="0.25">
      <c r="A708" t="s">
        <v>3140</v>
      </c>
      <c r="B708">
        <v>1</v>
      </c>
    </row>
    <row r="709" spans="1:2" x14ac:dyDescent="0.25">
      <c r="A709" t="s">
        <v>3736</v>
      </c>
      <c r="B709">
        <v>1</v>
      </c>
    </row>
    <row r="710" spans="1:2" x14ac:dyDescent="0.25">
      <c r="A710" t="s">
        <v>3064</v>
      </c>
      <c r="B710">
        <v>1</v>
      </c>
    </row>
    <row r="711" spans="1:2" x14ac:dyDescent="0.25">
      <c r="A711" t="s">
        <v>2677</v>
      </c>
      <c r="B711">
        <v>1</v>
      </c>
    </row>
    <row r="712" spans="1:2" x14ac:dyDescent="0.25">
      <c r="A712" t="s">
        <v>3729</v>
      </c>
      <c r="B712">
        <v>1</v>
      </c>
    </row>
    <row r="713" spans="1:2" x14ac:dyDescent="0.25">
      <c r="A713" t="s">
        <v>3044</v>
      </c>
      <c r="B713">
        <v>1</v>
      </c>
    </row>
    <row r="714" spans="1:2" x14ac:dyDescent="0.25">
      <c r="A714" t="s">
        <v>3092</v>
      </c>
      <c r="B714">
        <v>1</v>
      </c>
    </row>
    <row r="715" spans="1:2" x14ac:dyDescent="0.25">
      <c r="A715" t="s">
        <v>3440</v>
      </c>
      <c r="B715">
        <v>1</v>
      </c>
    </row>
    <row r="716" spans="1:2" x14ac:dyDescent="0.25">
      <c r="A716" t="s">
        <v>3231</v>
      </c>
      <c r="B716">
        <v>1</v>
      </c>
    </row>
    <row r="717" spans="1:2" x14ac:dyDescent="0.25">
      <c r="A717" t="s">
        <v>3601</v>
      </c>
      <c r="B717">
        <v>1</v>
      </c>
    </row>
    <row r="718" spans="1:2" x14ac:dyDescent="0.25">
      <c r="A718" t="s">
        <v>3139</v>
      </c>
      <c r="B718">
        <v>1</v>
      </c>
    </row>
    <row r="719" spans="1:2" x14ac:dyDescent="0.25">
      <c r="A719" t="s">
        <v>3708</v>
      </c>
      <c r="B719">
        <v>1</v>
      </c>
    </row>
    <row r="720" spans="1:2" x14ac:dyDescent="0.25">
      <c r="A720" t="s">
        <v>3786</v>
      </c>
      <c r="B720">
        <v>1</v>
      </c>
    </row>
    <row r="721" spans="1:2" x14ac:dyDescent="0.25">
      <c r="A721" t="s">
        <v>3724</v>
      </c>
      <c r="B721">
        <v>1</v>
      </c>
    </row>
    <row r="722" spans="1:2" x14ac:dyDescent="0.25">
      <c r="A722" t="s">
        <v>3163</v>
      </c>
      <c r="B722">
        <v>1</v>
      </c>
    </row>
    <row r="723" spans="1:2" x14ac:dyDescent="0.25">
      <c r="A723" t="s">
        <v>3784</v>
      </c>
      <c r="B723">
        <v>1</v>
      </c>
    </row>
    <row r="724" spans="1:2" x14ac:dyDescent="0.25">
      <c r="A724" t="s">
        <v>3682</v>
      </c>
      <c r="B724">
        <v>1</v>
      </c>
    </row>
    <row r="725" spans="1:2" x14ac:dyDescent="0.25">
      <c r="A725" t="s">
        <v>3706</v>
      </c>
      <c r="B725">
        <v>1</v>
      </c>
    </row>
    <row r="726" spans="1:2" x14ac:dyDescent="0.25">
      <c r="A726" t="s">
        <v>3301</v>
      </c>
      <c r="B726">
        <v>1</v>
      </c>
    </row>
    <row r="727" spans="1:2" x14ac:dyDescent="0.25">
      <c r="A727" t="s">
        <v>3316</v>
      </c>
      <c r="B727">
        <v>1</v>
      </c>
    </row>
    <row r="728" spans="1:2" x14ac:dyDescent="0.25">
      <c r="A728" t="s">
        <v>3071</v>
      </c>
      <c r="B728">
        <v>1</v>
      </c>
    </row>
    <row r="729" spans="1:2" x14ac:dyDescent="0.25">
      <c r="A729" t="s">
        <v>3464</v>
      </c>
      <c r="B729">
        <v>1</v>
      </c>
    </row>
    <row r="730" spans="1:2" x14ac:dyDescent="0.25">
      <c r="A730" t="s">
        <v>3456</v>
      </c>
      <c r="B730">
        <v>1</v>
      </c>
    </row>
    <row r="731" spans="1:2" x14ac:dyDescent="0.25">
      <c r="A731" t="s">
        <v>3408</v>
      </c>
      <c r="B731">
        <v>1</v>
      </c>
    </row>
    <row r="732" spans="1:2" x14ac:dyDescent="0.25">
      <c r="A732" t="s">
        <v>2682</v>
      </c>
      <c r="B732">
        <v>1</v>
      </c>
    </row>
    <row r="733" spans="1:2" x14ac:dyDescent="0.25">
      <c r="A733" t="s">
        <v>2909</v>
      </c>
      <c r="B733">
        <v>1</v>
      </c>
    </row>
    <row r="734" spans="1:2" x14ac:dyDescent="0.25">
      <c r="A734" t="s">
        <v>3727</v>
      </c>
      <c r="B734">
        <v>1</v>
      </c>
    </row>
    <row r="735" spans="1:2" x14ac:dyDescent="0.25">
      <c r="A735" t="s">
        <v>3610</v>
      </c>
      <c r="B735">
        <v>1</v>
      </c>
    </row>
    <row r="736" spans="1:2" x14ac:dyDescent="0.25">
      <c r="A736" t="s">
        <v>3587</v>
      </c>
      <c r="B736">
        <v>1</v>
      </c>
    </row>
    <row r="737" spans="1:2" x14ac:dyDescent="0.25">
      <c r="A737" t="s">
        <v>2644</v>
      </c>
      <c r="B737">
        <v>1</v>
      </c>
    </row>
    <row r="738" spans="1:2" x14ac:dyDescent="0.25">
      <c r="A738" t="s">
        <v>3129</v>
      </c>
      <c r="B738">
        <v>1</v>
      </c>
    </row>
    <row r="739" spans="1:2" x14ac:dyDescent="0.25">
      <c r="A739" t="s">
        <v>2785</v>
      </c>
      <c r="B739">
        <v>1</v>
      </c>
    </row>
    <row r="740" spans="1:2" x14ac:dyDescent="0.25">
      <c r="A740" t="s">
        <v>3766</v>
      </c>
      <c r="B740">
        <v>1</v>
      </c>
    </row>
    <row r="741" spans="1:2" x14ac:dyDescent="0.25">
      <c r="A741" t="s">
        <v>2833</v>
      </c>
      <c r="B741">
        <v>1</v>
      </c>
    </row>
    <row r="742" spans="1:2" x14ac:dyDescent="0.25">
      <c r="A742" t="s">
        <v>3798</v>
      </c>
      <c r="B742">
        <v>1</v>
      </c>
    </row>
    <row r="743" spans="1:2" x14ac:dyDescent="0.25">
      <c r="A743" t="s">
        <v>3550</v>
      </c>
      <c r="B743">
        <v>1</v>
      </c>
    </row>
    <row r="744" spans="1:2" x14ac:dyDescent="0.25">
      <c r="A744" t="s">
        <v>3728</v>
      </c>
      <c r="B744">
        <v>1</v>
      </c>
    </row>
    <row r="745" spans="1:2" x14ac:dyDescent="0.25">
      <c r="A745" t="s">
        <v>3702</v>
      </c>
      <c r="B745">
        <v>1</v>
      </c>
    </row>
    <row r="746" spans="1:2" x14ac:dyDescent="0.25">
      <c r="A746" t="s">
        <v>3159</v>
      </c>
      <c r="B746">
        <v>1</v>
      </c>
    </row>
    <row r="747" spans="1:2" x14ac:dyDescent="0.25">
      <c r="A747" t="s">
        <v>3720</v>
      </c>
      <c r="B747">
        <v>1</v>
      </c>
    </row>
    <row r="748" spans="1:2" x14ac:dyDescent="0.25">
      <c r="A748" t="s">
        <v>3580</v>
      </c>
      <c r="B748">
        <v>1</v>
      </c>
    </row>
    <row r="749" spans="1:2" x14ac:dyDescent="0.25">
      <c r="A749" t="s">
        <v>3294</v>
      </c>
      <c r="B749">
        <v>1</v>
      </c>
    </row>
    <row r="750" spans="1:2" x14ac:dyDescent="0.25">
      <c r="A750" t="s">
        <v>3314</v>
      </c>
      <c r="B750">
        <v>1</v>
      </c>
    </row>
    <row r="751" spans="1:2" x14ac:dyDescent="0.25">
      <c r="A751" t="s">
        <v>3328</v>
      </c>
      <c r="B751">
        <v>1</v>
      </c>
    </row>
    <row r="752" spans="1:2" x14ac:dyDescent="0.25">
      <c r="A752" t="s">
        <v>3106</v>
      </c>
      <c r="B752">
        <v>1</v>
      </c>
    </row>
    <row r="753" spans="1:2" x14ac:dyDescent="0.25">
      <c r="A753" t="s">
        <v>3599</v>
      </c>
      <c r="B753">
        <v>1</v>
      </c>
    </row>
    <row r="754" spans="1:2" x14ac:dyDescent="0.25">
      <c r="A754" t="s">
        <v>3662</v>
      </c>
      <c r="B754">
        <v>1</v>
      </c>
    </row>
    <row r="755" spans="1:2" x14ac:dyDescent="0.25">
      <c r="A755" t="s">
        <v>3793</v>
      </c>
      <c r="B755">
        <v>1</v>
      </c>
    </row>
    <row r="756" spans="1:2" x14ac:dyDescent="0.25">
      <c r="A756" t="s">
        <v>3093</v>
      </c>
      <c r="B756">
        <v>1</v>
      </c>
    </row>
    <row r="757" spans="1:2" x14ac:dyDescent="0.25">
      <c r="A757" t="s">
        <v>2612</v>
      </c>
      <c r="B757">
        <v>1</v>
      </c>
    </row>
    <row r="758" spans="1:2" x14ac:dyDescent="0.25">
      <c r="A758" t="s">
        <v>2592</v>
      </c>
      <c r="B758">
        <v>1</v>
      </c>
    </row>
    <row r="759" spans="1:2" x14ac:dyDescent="0.25">
      <c r="A759" t="s">
        <v>2716</v>
      </c>
      <c r="B759">
        <v>1</v>
      </c>
    </row>
    <row r="760" spans="1:2" x14ac:dyDescent="0.25">
      <c r="A760" t="s">
        <v>2639</v>
      </c>
      <c r="B760">
        <v>1</v>
      </c>
    </row>
    <row r="761" spans="1:2" x14ac:dyDescent="0.25">
      <c r="A761" t="s">
        <v>3429</v>
      </c>
      <c r="B761">
        <v>1</v>
      </c>
    </row>
    <row r="762" spans="1:2" x14ac:dyDescent="0.25">
      <c r="A762" t="s">
        <v>3584</v>
      </c>
      <c r="B762">
        <v>1</v>
      </c>
    </row>
    <row r="763" spans="1:2" x14ac:dyDescent="0.25">
      <c r="A763" t="s">
        <v>2936</v>
      </c>
      <c r="B763">
        <v>1</v>
      </c>
    </row>
    <row r="764" spans="1:2" x14ac:dyDescent="0.25">
      <c r="A764" t="s">
        <v>3753</v>
      </c>
      <c r="B764">
        <v>1</v>
      </c>
    </row>
    <row r="765" spans="1:2" x14ac:dyDescent="0.25">
      <c r="A765" t="s">
        <v>3442</v>
      </c>
      <c r="B765">
        <v>1</v>
      </c>
    </row>
    <row r="766" spans="1:2" x14ac:dyDescent="0.25">
      <c r="A766" t="s">
        <v>3151</v>
      </c>
      <c r="B766">
        <v>1</v>
      </c>
    </row>
    <row r="767" spans="1:2" x14ac:dyDescent="0.25">
      <c r="A767" t="s">
        <v>2836</v>
      </c>
      <c r="B767">
        <v>1</v>
      </c>
    </row>
    <row r="768" spans="1:2" x14ac:dyDescent="0.25">
      <c r="A768" t="s">
        <v>3707</v>
      </c>
      <c r="B768">
        <v>1</v>
      </c>
    </row>
    <row r="769" spans="1:2" x14ac:dyDescent="0.25">
      <c r="A769" t="s">
        <v>3461</v>
      </c>
      <c r="B769">
        <v>1</v>
      </c>
    </row>
    <row r="770" spans="1:2" x14ac:dyDescent="0.25">
      <c r="A770" t="s">
        <v>3124</v>
      </c>
      <c r="B770">
        <v>1</v>
      </c>
    </row>
    <row r="771" spans="1:2" x14ac:dyDescent="0.25">
      <c r="A771" t="s">
        <v>2801</v>
      </c>
      <c r="B771">
        <v>1</v>
      </c>
    </row>
    <row r="772" spans="1:2" x14ac:dyDescent="0.25">
      <c r="A772" t="s">
        <v>3762</v>
      </c>
      <c r="B772">
        <v>1</v>
      </c>
    </row>
    <row r="773" spans="1:2" x14ac:dyDescent="0.25">
      <c r="A773" t="s">
        <v>3153</v>
      </c>
      <c r="B773">
        <v>1</v>
      </c>
    </row>
    <row r="774" spans="1:2" x14ac:dyDescent="0.25">
      <c r="A774" t="s">
        <v>2728</v>
      </c>
      <c r="B774">
        <v>1</v>
      </c>
    </row>
    <row r="775" spans="1:2" x14ac:dyDescent="0.25">
      <c r="A775" t="s">
        <v>3758</v>
      </c>
      <c r="B775">
        <v>1</v>
      </c>
    </row>
    <row r="776" spans="1:2" x14ac:dyDescent="0.25">
      <c r="A776" t="s">
        <v>3471</v>
      </c>
      <c r="B776">
        <v>1</v>
      </c>
    </row>
    <row r="777" spans="1:2" x14ac:dyDescent="0.25">
      <c r="A777" t="s">
        <v>2687</v>
      </c>
      <c r="B777">
        <v>1</v>
      </c>
    </row>
    <row r="778" spans="1:2" x14ac:dyDescent="0.25">
      <c r="A778" t="s">
        <v>3718</v>
      </c>
      <c r="B778">
        <v>1</v>
      </c>
    </row>
    <row r="779" spans="1:2" x14ac:dyDescent="0.25">
      <c r="A779" t="s">
        <v>3641</v>
      </c>
      <c r="B779">
        <v>1</v>
      </c>
    </row>
    <row r="780" spans="1:2" x14ac:dyDescent="0.25">
      <c r="A780" t="s">
        <v>3426</v>
      </c>
      <c r="B780">
        <v>1</v>
      </c>
    </row>
    <row r="781" spans="1:2" x14ac:dyDescent="0.25">
      <c r="A781" t="s">
        <v>3569</v>
      </c>
      <c r="B781">
        <v>1</v>
      </c>
    </row>
    <row r="782" spans="1:2" x14ac:dyDescent="0.25">
      <c r="A782" t="s">
        <v>2732</v>
      </c>
      <c r="B782">
        <v>1</v>
      </c>
    </row>
    <row r="783" spans="1:2" x14ac:dyDescent="0.25">
      <c r="A783" t="s">
        <v>3579</v>
      </c>
      <c r="B783">
        <v>1</v>
      </c>
    </row>
    <row r="784" spans="1:2" x14ac:dyDescent="0.25">
      <c r="A784" t="s">
        <v>3773</v>
      </c>
      <c r="B784">
        <v>1</v>
      </c>
    </row>
    <row r="785" spans="1:2" x14ac:dyDescent="0.25">
      <c r="A785" t="s">
        <v>2885</v>
      </c>
      <c r="B785">
        <v>1</v>
      </c>
    </row>
    <row r="786" spans="1:2" x14ac:dyDescent="0.25">
      <c r="A786" t="s">
        <v>2889</v>
      </c>
      <c r="B786">
        <v>1</v>
      </c>
    </row>
    <row r="787" spans="1:2" x14ac:dyDescent="0.25">
      <c r="A787" t="s">
        <v>2827</v>
      </c>
      <c r="B787">
        <v>1</v>
      </c>
    </row>
    <row r="788" spans="1:2" x14ac:dyDescent="0.25">
      <c r="A788" t="s">
        <v>3722</v>
      </c>
      <c r="B788">
        <v>1</v>
      </c>
    </row>
    <row r="789" spans="1:2" x14ac:dyDescent="0.25">
      <c r="A789" t="s">
        <v>2702</v>
      </c>
      <c r="B789">
        <v>1</v>
      </c>
    </row>
    <row r="790" spans="1:2" x14ac:dyDescent="0.25">
      <c r="A790" t="s">
        <v>2852</v>
      </c>
      <c r="B790">
        <v>1</v>
      </c>
    </row>
    <row r="791" spans="1:2" x14ac:dyDescent="0.25">
      <c r="A791" t="s">
        <v>3499</v>
      </c>
      <c r="B791">
        <v>1</v>
      </c>
    </row>
    <row r="792" spans="1:2" x14ac:dyDescent="0.25">
      <c r="A792" t="s">
        <v>3531</v>
      </c>
      <c r="B792">
        <v>1</v>
      </c>
    </row>
    <row r="793" spans="1:2" x14ac:dyDescent="0.25">
      <c r="A793" t="s">
        <v>2747</v>
      </c>
      <c r="B793">
        <v>1</v>
      </c>
    </row>
    <row r="794" spans="1:2" x14ac:dyDescent="0.25">
      <c r="A794" t="s">
        <v>2611</v>
      </c>
      <c r="B794">
        <v>1</v>
      </c>
    </row>
    <row r="795" spans="1:2" x14ac:dyDescent="0.25">
      <c r="A795" t="s">
        <v>3777</v>
      </c>
      <c r="B795">
        <v>1</v>
      </c>
    </row>
    <row r="796" spans="1:2" x14ac:dyDescent="0.25">
      <c r="A796" t="s">
        <v>3134</v>
      </c>
      <c r="B796">
        <v>1</v>
      </c>
    </row>
    <row r="797" spans="1:2" x14ac:dyDescent="0.25">
      <c r="A797" t="s">
        <v>3616</v>
      </c>
      <c r="B797">
        <v>1</v>
      </c>
    </row>
    <row r="798" spans="1:2" x14ac:dyDescent="0.25">
      <c r="A798" t="s">
        <v>3632</v>
      </c>
      <c r="B798">
        <v>1</v>
      </c>
    </row>
    <row r="799" spans="1:2" x14ac:dyDescent="0.25">
      <c r="A799" t="s">
        <v>2853</v>
      </c>
      <c r="B799">
        <v>1</v>
      </c>
    </row>
    <row r="800" spans="1:2" x14ac:dyDescent="0.25">
      <c r="A800" t="s">
        <v>3636</v>
      </c>
      <c r="B800">
        <v>1</v>
      </c>
    </row>
    <row r="801" spans="1:2" x14ac:dyDescent="0.25">
      <c r="A801" t="s">
        <v>3411</v>
      </c>
      <c r="B801">
        <v>1</v>
      </c>
    </row>
    <row r="802" spans="1:2" x14ac:dyDescent="0.25">
      <c r="A802" t="s">
        <v>3712</v>
      </c>
      <c r="B802">
        <v>1</v>
      </c>
    </row>
    <row r="803" spans="1:2" x14ac:dyDescent="0.25">
      <c r="A803" t="s">
        <v>2774</v>
      </c>
      <c r="B803">
        <v>1</v>
      </c>
    </row>
    <row r="804" spans="1:2" x14ac:dyDescent="0.25">
      <c r="A804" t="s">
        <v>3650</v>
      </c>
      <c r="B804">
        <v>1</v>
      </c>
    </row>
    <row r="805" spans="1:2" x14ac:dyDescent="0.25">
      <c r="A805" t="s">
        <v>3273</v>
      </c>
      <c r="B805">
        <v>1</v>
      </c>
    </row>
    <row r="806" spans="1:2" x14ac:dyDescent="0.25">
      <c r="A806" t="s">
        <v>2809</v>
      </c>
      <c r="B806">
        <v>1</v>
      </c>
    </row>
    <row r="807" spans="1:2" x14ac:dyDescent="0.25">
      <c r="A807" t="s">
        <v>2581</v>
      </c>
      <c r="B807">
        <v>1</v>
      </c>
    </row>
    <row r="808" spans="1:2" x14ac:dyDescent="0.25">
      <c r="A808" t="s">
        <v>3665</v>
      </c>
      <c r="B808">
        <v>1</v>
      </c>
    </row>
    <row r="809" spans="1:2" x14ac:dyDescent="0.25">
      <c r="A809" t="s">
        <v>3738</v>
      </c>
      <c r="B809">
        <v>1</v>
      </c>
    </row>
    <row r="810" spans="1:2" x14ac:dyDescent="0.25">
      <c r="A810" t="s">
        <v>3782</v>
      </c>
      <c r="B810">
        <v>1</v>
      </c>
    </row>
    <row r="811" spans="1:2" x14ac:dyDescent="0.25">
      <c r="A811" t="s">
        <v>3642</v>
      </c>
      <c r="B811">
        <v>1</v>
      </c>
    </row>
    <row r="812" spans="1:2" x14ac:dyDescent="0.25">
      <c r="A812" t="s">
        <v>3566</v>
      </c>
      <c r="B812">
        <v>1</v>
      </c>
    </row>
    <row r="813" spans="1:2" x14ac:dyDescent="0.25">
      <c r="A813" t="s">
        <v>3651</v>
      </c>
      <c r="B813">
        <v>1</v>
      </c>
    </row>
    <row r="814" spans="1:2" x14ac:dyDescent="0.25">
      <c r="A814" t="s">
        <v>3594</v>
      </c>
      <c r="B814">
        <v>1</v>
      </c>
    </row>
    <row r="815" spans="1:2" x14ac:dyDescent="0.25">
      <c r="A815" t="s">
        <v>2610</v>
      </c>
      <c r="B815">
        <v>1</v>
      </c>
    </row>
    <row r="816" spans="1:2" x14ac:dyDescent="0.25">
      <c r="A816" t="s">
        <v>3649</v>
      </c>
      <c r="B816">
        <v>1</v>
      </c>
    </row>
    <row r="817" spans="1:2" x14ac:dyDescent="0.25">
      <c r="A817" t="s">
        <v>3795</v>
      </c>
      <c r="B817">
        <v>1</v>
      </c>
    </row>
    <row r="818" spans="1:2" x14ac:dyDescent="0.25">
      <c r="A818" t="s">
        <v>3794</v>
      </c>
      <c r="B818">
        <v>1</v>
      </c>
    </row>
    <row r="819" spans="1:2" x14ac:dyDescent="0.25">
      <c r="A819" t="s">
        <v>2897</v>
      </c>
      <c r="B819">
        <v>1</v>
      </c>
    </row>
    <row r="820" spans="1:2" x14ac:dyDescent="0.25">
      <c r="A820" t="s">
        <v>2790</v>
      </c>
      <c r="B820">
        <v>1</v>
      </c>
    </row>
    <row r="821" spans="1:2" x14ac:dyDescent="0.25">
      <c r="A821" t="s">
        <v>3466</v>
      </c>
      <c r="B821">
        <v>1</v>
      </c>
    </row>
    <row r="822" spans="1:2" x14ac:dyDescent="0.25">
      <c r="A822" t="s">
        <v>2911</v>
      </c>
      <c r="B822">
        <v>1</v>
      </c>
    </row>
    <row r="823" spans="1:2" x14ac:dyDescent="0.25">
      <c r="A823" t="s">
        <v>2673</v>
      </c>
      <c r="B823">
        <v>1</v>
      </c>
    </row>
    <row r="824" spans="1:2" x14ac:dyDescent="0.25">
      <c r="A824" t="s">
        <v>3572</v>
      </c>
      <c r="B824">
        <v>1</v>
      </c>
    </row>
    <row r="825" spans="1:2" x14ac:dyDescent="0.25">
      <c r="A825" t="s">
        <v>2942</v>
      </c>
      <c r="B825">
        <v>1</v>
      </c>
    </row>
    <row r="826" spans="1:2" x14ac:dyDescent="0.25">
      <c r="A826" t="s">
        <v>3804</v>
      </c>
      <c r="B826">
        <v>1</v>
      </c>
    </row>
    <row r="827" spans="1:2" x14ac:dyDescent="0.25">
      <c r="A827" t="s">
        <v>3787</v>
      </c>
      <c r="B827">
        <v>1</v>
      </c>
    </row>
    <row r="828" spans="1:2" x14ac:dyDescent="0.25">
      <c r="A828" t="s">
        <v>3605</v>
      </c>
      <c r="B828">
        <v>1</v>
      </c>
    </row>
    <row r="829" spans="1:2" x14ac:dyDescent="0.25">
      <c r="A829" t="s">
        <v>3089</v>
      </c>
      <c r="B829">
        <v>1</v>
      </c>
    </row>
    <row r="830" spans="1:2" x14ac:dyDescent="0.25">
      <c r="A830" t="s">
        <v>2793</v>
      </c>
      <c r="B830">
        <v>1</v>
      </c>
    </row>
    <row r="831" spans="1:2" x14ac:dyDescent="0.25">
      <c r="A831" t="s">
        <v>3224</v>
      </c>
      <c r="B831">
        <v>1</v>
      </c>
    </row>
    <row r="832" spans="1:2" x14ac:dyDescent="0.25">
      <c r="A832" t="s">
        <v>2802</v>
      </c>
      <c r="B832">
        <v>1</v>
      </c>
    </row>
    <row r="833" spans="1:2" x14ac:dyDescent="0.25">
      <c r="A833" t="s">
        <v>3668</v>
      </c>
      <c r="B833">
        <v>1</v>
      </c>
    </row>
    <row r="834" spans="1:2" x14ac:dyDescent="0.25">
      <c r="A834" t="s">
        <v>2787</v>
      </c>
      <c r="B834">
        <v>1</v>
      </c>
    </row>
    <row r="835" spans="1:2" x14ac:dyDescent="0.25">
      <c r="A835" t="s">
        <v>3373</v>
      </c>
      <c r="B835">
        <v>1</v>
      </c>
    </row>
    <row r="836" spans="1:2" x14ac:dyDescent="0.25">
      <c r="A836" t="s">
        <v>2797</v>
      </c>
      <c r="B836">
        <v>1</v>
      </c>
    </row>
    <row r="837" spans="1:2" x14ac:dyDescent="0.25">
      <c r="A837" t="s">
        <v>3506</v>
      </c>
      <c r="B837">
        <v>1</v>
      </c>
    </row>
    <row r="838" spans="1:2" x14ac:dyDescent="0.25">
      <c r="A838" t="s">
        <v>2880</v>
      </c>
      <c r="B838">
        <v>1</v>
      </c>
    </row>
    <row r="839" spans="1:2" x14ac:dyDescent="0.25">
      <c r="A839" t="s">
        <v>3699</v>
      </c>
      <c r="B839">
        <v>1</v>
      </c>
    </row>
    <row r="840" spans="1:2" x14ac:dyDescent="0.25">
      <c r="A840" t="s">
        <v>3619</v>
      </c>
      <c r="B840">
        <v>1</v>
      </c>
    </row>
    <row r="841" spans="1:2" x14ac:dyDescent="0.25">
      <c r="A841" t="s">
        <v>2830</v>
      </c>
      <c r="B841">
        <v>1</v>
      </c>
    </row>
    <row r="842" spans="1:2" x14ac:dyDescent="0.25">
      <c r="A842" t="s">
        <v>3694</v>
      </c>
      <c r="B842">
        <v>1</v>
      </c>
    </row>
    <row r="843" spans="1:2" x14ac:dyDescent="0.25">
      <c r="A843" t="s">
        <v>2752</v>
      </c>
      <c r="B843">
        <v>1</v>
      </c>
    </row>
    <row r="844" spans="1:2" x14ac:dyDescent="0.25">
      <c r="A844" t="s">
        <v>2788</v>
      </c>
      <c r="B844">
        <v>1</v>
      </c>
    </row>
    <row r="845" spans="1:2" x14ac:dyDescent="0.25">
      <c r="A845" t="s">
        <v>2636</v>
      </c>
      <c r="B845">
        <v>1</v>
      </c>
    </row>
    <row r="846" spans="1:2" x14ac:dyDescent="0.25">
      <c r="A846" t="s">
        <v>2841</v>
      </c>
      <c r="B846">
        <v>1</v>
      </c>
    </row>
    <row r="847" spans="1:2" x14ac:dyDescent="0.25">
      <c r="A847" t="s">
        <v>2724</v>
      </c>
      <c r="B847">
        <v>1</v>
      </c>
    </row>
    <row r="848" spans="1:2" x14ac:dyDescent="0.25">
      <c r="A848" t="s">
        <v>3770</v>
      </c>
      <c r="B848">
        <v>1</v>
      </c>
    </row>
    <row r="849" spans="1:2" x14ac:dyDescent="0.25">
      <c r="A849" t="s">
        <v>2676</v>
      </c>
      <c r="B849">
        <v>1</v>
      </c>
    </row>
    <row r="850" spans="1:2" x14ac:dyDescent="0.25">
      <c r="A850" t="s">
        <v>3560</v>
      </c>
      <c r="B850">
        <v>1</v>
      </c>
    </row>
    <row r="851" spans="1:2" x14ac:dyDescent="0.25">
      <c r="A851" t="s">
        <v>3018</v>
      </c>
      <c r="B851">
        <v>1</v>
      </c>
    </row>
    <row r="852" spans="1:2" x14ac:dyDescent="0.25">
      <c r="A852" t="s">
        <v>2786</v>
      </c>
      <c r="B852">
        <v>1</v>
      </c>
    </row>
    <row r="853" spans="1:2" x14ac:dyDescent="0.25">
      <c r="A853" t="s">
        <v>3119</v>
      </c>
      <c r="B853">
        <v>1</v>
      </c>
    </row>
    <row r="854" spans="1:2" x14ac:dyDescent="0.25">
      <c r="A854" t="s">
        <v>2808</v>
      </c>
      <c r="B854">
        <v>1</v>
      </c>
    </row>
    <row r="855" spans="1:2" x14ac:dyDescent="0.25">
      <c r="A855" t="s">
        <v>3538</v>
      </c>
      <c r="B855">
        <v>1</v>
      </c>
    </row>
    <row r="856" spans="1:2" x14ac:dyDescent="0.25">
      <c r="A856" t="s">
        <v>2856</v>
      </c>
      <c r="B856">
        <v>1</v>
      </c>
    </row>
    <row r="857" spans="1:2" x14ac:dyDescent="0.25">
      <c r="A857" t="s">
        <v>3087</v>
      </c>
      <c r="B857">
        <v>1</v>
      </c>
    </row>
    <row r="858" spans="1:2" x14ac:dyDescent="0.25">
      <c r="A858" t="s">
        <v>3559</v>
      </c>
      <c r="B858">
        <v>1</v>
      </c>
    </row>
    <row r="859" spans="1:2" x14ac:dyDescent="0.25">
      <c r="A859" t="s">
        <v>2771</v>
      </c>
      <c r="B859">
        <v>1</v>
      </c>
    </row>
    <row r="860" spans="1:2" x14ac:dyDescent="0.25">
      <c r="A860" t="s">
        <v>3020</v>
      </c>
      <c r="B860">
        <v>1</v>
      </c>
    </row>
    <row r="861" spans="1:2" x14ac:dyDescent="0.25">
      <c r="A861" t="s">
        <v>2725</v>
      </c>
      <c r="B861">
        <v>1</v>
      </c>
    </row>
    <row r="862" spans="1:2" x14ac:dyDescent="0.25">
      <c r="A862" t="s">
        <v>2767</v>
      </c>
      <c r="B862">
        <v>1</v>
      </c>
    </row>
    <row r="863" spans="1:2" x14ac:dyDescent="0.25">
      <c r="A863" t="s">
        <v>3132</v>
      </c>
      <c r="B863">
        <v>1</v>
      </c>
    </row>
    <row r="864" spans="1:2" x14ac:dyDescent="0.25">
      <c r="A864" t="s">
        <v>3608</v>
      </c>
      <c r="B864">
        <v>1</v>
      </c>
    </row>
    <row r="865" spans="1:2" x14ac:dyDescent="0.25">
      <c r="A865" t="s">
        <v>3775</v>
      </c>
      <c r="B865">
        <v>1</v>
      </c>
    </row>
    <row r="866" spans="1:2" x14ac:dyDescent="0.25">
      <c r="A866" t="s">
        <v>2615</v>
      </c>
      <c r="B866">
        <v>1</v>
      </c>
    </row>
    <row r="867" spans="1:2" x14ac:dyDescent="0.25">
      <c r="A867" t="s">
        <v>2923</v>
      </c>
      <c r="B867">
        <v>1</v>
      </c>
    </row>
    <row r="868" spans="1:2" x14ac:dyDescent="0.25">
      <c r="A868" t="s">
        <v>3551</v>
      </c>
      <c r="B868">
        <v>1</v>
      </c>
    </row>
    <row r="869" spans="1:2" x14ac:dyDescent="0.25">
      <c r="A869" t="s">
        <v>2792</v>
      </c>
      <c r="B869">
        <v>1</v>
      </c>
    </row>
    <row r="870" spans="1:2" x14ac:dyDescent="0.25">
      <c r="A870" t="s">
        <v>3732</v>
      </c>
      <c r="B870">
        <v>1</v>
      </c>
    </row>
    <row r="871" spans="1:2" x14ac:dyDescent="0.25">
      <c r="A871" t="s">
        <v>2848</v>
      </c>
      <c r="B871">
        <v>1</v>
      </c>
    </row>
    <row r="872" spans="1:2" x14ac:dyDescent="0.25">
      <c r="A872" t="s">
        <v>2864</v>
      </c>
      <c r="B872">
        <v>1</v>
      </c>
    </row>
    <row r="873" spans="1:2" x14ac:dyDescent="0.25">
      <c r="A873" t="s">
        <v>2857</v>
      </c>
      <c r="B873">
        <v>1</v>
      </c>
    </row>
    <row r="874" spans="1:2" x14ac:dyDescent="0.25">
      <c r="A874" t="s">
        <v>3198</v>
      </c>
      <c r="B874">
        <v>1</v>
      </c>
    </row>
    <row r="875" spans="1:2" x14ac:dyDescent="0.25">
      <c r="A875" t="s">
        <v>3805</v>
      </c>
      <c r="B875">
        <v>1</v>
      </c>
    </row>
    <row r="876" spans="1:2" x14ac:dyDescent="0.25">
      <c r="A876" t="s">
        <v>3123</v>
      </c>
      <c r="B876">
        <v>1</v>
      </c>
    </row>
    <row r="877" spans="1:2" x14ac:dyDescent="0.25">
      <c r="A877" t="s">
        <v>3611</v>
      </c>
      <c r="B877">
        <v>1</v>
      </c>
    </row>
    <row r="878" spans="1:2" x14ac:dyDescent="0.25">
      <c r="A878" t="s">
        <v>2607</v>
      </c>
      <c r="B878">
        <v>1</v>
      </c>
    </row>
    <row r="879" spans="1:2" x14ac:dyDescent="0.25">
      <c r="A879" t="s">
        <v>2955</v>
      </c>
      <c r="B879">
        <v>1</v>
      </c>
    </row>
    <row r="880" spans="1:2" x14ac:dyDescent="0.25">
      <c r="A880" t="s">
        <v>3042</v>
      </c>
      <c r="B880">
        <v>1</v>
      </c>
    </row>
    <row r="881" spans="1:2" x14ac:dyDescent="0.25">
      <c r="A881" t="s">
        <v>3062</v>
      </c>
      <c r="B881">
        <v>1</v>
      </c>
    </row>
    <row r="882" spans="1:2" x14ac:dyDescent="0.25">
      <c r="A882" t="s">
        <v>3091</v>
      </c>
      <c r="B882">
        <v>1</v>
      </c>
    </row>
    <row r="883" spans="1:2" x14ac:dyDescent="0.25">
      <c r="A883" t="s">
        <v>3696</v>
      </c>
      <c r="B883">
        <v>1</v>
      </c>
    </row>
    <row r="884" spans="1:2" x14ac:dyDescent="0.25">
      <c r="A884" t="s">
        <v>3322</v>
      </c>
      <c r="B884">
        <v>1</v>
      </c>
    </row>
    <row r="885" spans="1:2" x14ac:dyDescent="0.25">
      <c r="A885" t="s">
        <v>3535</v>
      </c>
      <c r="B885">
        <v>1</v>
      </c>
    </row>
    <row r="886" spans="1:2" x14ac:dyDescent="0.25">
      <c r="A886" t="s">
        <v>3319</v>
      </c>
      <c r="B886">
        <v>1</v>
      </c>
    </row>
    <row r="887" spans="1:2" x14ac:dyDescent="0.25">
      <c r="A887" t="s">
        <v>3526</v>
      </c>
      <c r="B887">
        <v>1</v>
      </c>
    </row>
    <row r="888" spans="1:2" x14ac:dyDescent="0.25">
      <c r="A888" t="s">
        <v>3396</v>
      </c>
      <c r="B888">
        <v>1</v>
      </c>
    </row>
    <row r="889" spans="1:2" x14ac:dyDescent="0.25">
      <c r="A889" t="s">
        <v>3537</v>
      </c>
      <c r="B889">
        <v>1</v>
      </c>
    </row>
    <row r="890" spans="1:2" x14ac:dyDescent="0.25">
      <c r="A890" t="s">
        <v>3379</v>
      </c>
      <c r="B890">
        <v>1</v>
      </c>
    </row>
    <row r="891" spans="1:2" x14ac:dyDescent="0.25">
      <c r="A891" t="s">
        <v>3341</v>
      </c>
      <c r="B891">
        <v>1</v>
      </c>
    </row>
    <row r="892" spans="1:2" x14ac:dyDescent="0.25">
      <c r="A892" t="s">
        <v>3472</v>
      </c>
      <c r="B892">
        <v>1</v>
      </c>
    </row>
    <row r="893" spans="1:2" x14ac:dyDescent="0.25">
      <c r="A893" t="s">
        <v>3360</v>
      </c>
      <c r="B893">
        <v>1</v>
      </c>
    </row>
    <row r="894" spans="1:2" x14ac:dyDescent="0.25">
      <c r="A894" t="s">
        <v>3704</v>
      </c>
      <c r="B894">
        <v>1</v>
      </c>
    </row>
    <row r="895" spans="1:2" x14ac:dyDescent="0.25">
      <c r="A895" t="s">
        <v>3422</v>
      </c>
      <c r="B895">
        <v>1</v>
      </c>
    </row>
    <row r="896" spans="1:2" x14ac:dyDescent="0.25">
      <c r="A896" t="s">
        <v>3318</v>
      </c>
      <c r="B896">
        <v>1</v>
      </c>
    </row>
    <row r="897" spans="1:2" x14ac:dyDescent="0.25">
      <c r="A897" t="s">
        <v>3654</v>
      </c>
      <c r="B897">
        <v>1</v>
      </c>
    </row>
    <row r="898" spans="1:2" x14ac:dyDescent="0.25">
      <c r="A898" t="s">
        <v>3502</v>
      </c>
      <c r="B898">
        <v>1</v>
      </c>
    </row>
    <row r="899" spans="1:2" x14ac:dyDescent="0.25">
      <c r="A899" t="s">
        <v>3066</v>
      </c>
      <c r="B899">
        <v>1</v>
      </c>
    </row>
    <row r="900" spans="1:2" x14ac:dyDescent="0.25">
      <c r="A900" t="s">
        <v>3338</v>
      </c>
      <c r="B900">
        <v>1</v>
      </c>
    </row>
    <row r="901" spans="1:2" x14ac:dyDescent="0.25">
      <c r="A901" t="s">
        <v>3791</v>
      </c>
      <c r="B901">
        <v>1</v>
      </c>
    </row>
    <row r="902" spans="1:2" x14ac:dyDescent="0.25">
      <c r="A902" t="s">
        <v>3337</v>
      </c>
      <c r="B902">
        <v>1</v>
      </c>
    </row>
    <row r="903" spans="1:2" x14ac:dyDescent="0.25">
      <c r="A903" t="s">
        <v>2884</v>
      </c>
      <c r="B903">
        <v>1</v>
      </c>
    </row>
    <row r="904" spans="1:2" x14ac:dyDescent="0.25">
      <c r="A904" t="s">
        <v>3417</v>
      </c>
      <c r="B904">
        <v>1</v>
      </c>
    </row>
    <row r="905" spans="1:2" x14ac:dyDescent="0.25">
      <c r="A905" t="s">
        <v>2912</v>
      </c>
      <c r="B905">
        <v>1</v>
      </c>
    </row>
    <row r="906" spans="1:2" x14ac:dyDescent="0.25">
      <c r="A906" t="s">
        <v>3399</v>
      </c>
      <c r="B906">
        <v>1</v>
      </c>
    </row>
    <row r="907" spans="1:2" x14ac:dyDescent="0.25">
      <c r="A907" t="s">
        <v>3681</v>
      </c>
      <c r="B907">
        <v>1</v>
      </c>
    </row>
    <row r="908" spans="1:2" x14ac:dyDescent="0.25">
      <c r="A908" t="s">
        <v>3553</v>
      </c>
      <c r="B908">
        <v>1</v>
      </c>
    </row>
    <row r="909" spans="1:2" x14ac:dyDescent="0.25">
      <c r="A909" t="s">
        <v>3745</v>
      </c>
      <c r="B909">
        <v>1</v>
      </c>
    </row>
    <row r="910" spans="1:2" x14ac:dyDescent="0.25">
      <c r="A910" t="s">
        <v>3088</v>
      </c>
      <c r="B910">
        <v>1</v>
      </c>
    </row>
    <row r="911" spans="1:2" x14ac:dyDescent="0.25">
      <c r="A911" t="s">
        <v>3627</v>
      </c>
      <c r="B911">
        <v>1</v>
      </c>
    </row>
    <row r="912" spans="1:2" x14ac:dyDescent="0.25">
      <c r="A912" t="s">
        <v>3390</v>
      </c>
      <c r="B912">
        <v>1</v>
      </c>
    </row>
    <row r="913" spans="1:2" x14ac:dyDescent="0.25">
      <c r="A913" t="s">
        <v>2926</v>
      </c>
      <c r="B913">
        <v>1</v>
      </c>
    </row>
    <row r="914" spans="1:2" x14ac:dyDescent="0.25">
      <c r="A914" t="s">
        <v>3458</v>
      </c>
      <c r="B914">
        <v>1</v>
      </c>
    </row>
    <row r="915" spans="1:2" x14ac:dyDescent="0.25">
      <c r="A915" t="s">
        <v>3240</v>
      </c>
      <c r="B915">
        <v>1</v>
      </c>
    </row>
    <row r="916" spans="1:2" x14ac:dyDescent="0.25">
      <c r="A916" t="s">
        <v>3059</v>
      </c>
      <c r="B916">
        <v>1</v>
      </c>
    </row>
    <row r="917" spans="1:2" x14ac:dyDescent="0.25">
      <c r="A917" t="s">
        <v>3130</v>
      </c>
      <c r="B917">
        <v>1</v>
      </c>
    </row>
    <row r="918" spans="1:2" x14ac:dyDescent="0.25">
      <c r="A918" t="s">
        <v>3679</v>
      </c>
      <c r="B918">
        <v>1</v>
      </c>
    </row>
    <row r="919" spans="1:2" x14ac:dyDescent="0.25">
      <c r="A919" t="s">
        <v>3282</v>
      </c>
      <c r="B919">
        <v>1</v>
      </c>
    </row>
    <row r="920" spans="1:2" x14ac:dyDescent="0.25">
      <c r="A920" t="s">
        <v>3133</v>
      </c>
      <c r="B920">
        <v>1</v>
      </c>
    </row>
    <row r="921" spans="1:2" x14ac:dyDescent="0.25">
      <c r="A921" t="s">
        <v>3388</v>
      </c>
      <c r="B921">
        <v>1</v>
      </c>
    </row>
    <row r="922" spans="1:2" x14ac:dyDescent="0.25">
      <c r="A922" t="s">
        <v>3067</v>
      </c>
      <c r="B922">
        <v>1</v>
      </c>
    </row>
    <row r="923" spans="1:2" x14ac:dyDescent="0.25">
      <c r="A923" t="s">
        <v>3401</v>
      </c>
      <c r="B923">
        <v>1</v>
      </c>
    </row>
    <row r="924" spans="1:2" x14ac:dyDescent="0.25">
      <c r="A924" t="s">
        <v>3082</v>
      </c>
      <c r="B924">
        <v>1</v>
      </c>
    </row>
    <row r="925" spans="1:2" x14ac:dyDescent="0.25">
      <c r="A925" t="s">
        <v>2703</v>
      </c>
      <c r="B925">
        <v>1</v>
      </c>
    </row>
    <row r="926" spans="1:2" x14ac:dyDescent="0.25">
      <c r="A926" t="s">
        <v>3324</v>
      </c>
      <c r="B926">
        <v>1</v>
      </c>
    </row>
    <row r="927" spans="1:2" x14ac:dyDescent="0.25">
      <c r="A927" t="s">
        <v>3749</v>
      </c>
      <c r="B927">
        <v>1</v>
      </c>
    </row>
    <row r="928" spans="1:2" x14ac:dyDescent="0.25">
      <c r="A928" t="s">
        <v>3345</v>
      </c>
      <c r="B928">
        <v>1</v>
      </c>
    </row>
    <row r="929" spans="1:2" x14ac:dyDescent="0.25">
      <c r="A929" t="s">
        <v>3771</v>
      </c>
      <c r="B929">
        <v>1</v>
      </c>
    </row>
    <row r="930" spans="1:2" x14ac:dyDescent="0.25">
      <c r="A930" t="s">
        <v>3368</v>
      </c>
      <c r="B930">
        <v>1</v>
      </c>
    </row>
    <row r="931" spans="1:2" x14ac:dyDescent="0.25">
      <c r="A931" t="s">
        <v>3644</v>
      </c>
      <c r="B931">
        <v>1</v>
      </c>
    </row>
    <row r="932" spans="1:2" x14ac:dyDescent="0.25">
      <c r="A932" t="s">
        <v>3026</v>
      </c>
      <c r="B932">
        <v>1</v>
      </c>
    </row>
    <row r="933" spans="1:2" x14ac:dyDescent="0.25">
      <c r="A933" t="s">
        <v>3778</v>
      </c>
      <c r="B933">
        <v>1</v>
      </c>
    </row>
    <row r="934" spans="1:2" x14ac:dyDescent="0.25">
      <c r="A934" t="s">
        <v>3327</v>
      </c>
      <c r="B934">
        <v>1</v>
      </c>
    </row>
    <row r="935" spans="1:2" x14ac:dyDescent="0.25">
      <c r="A935" t="s">
        <v>2586</v>
      </c>
      <c r="B935">
        <v>1</v>
      </c>
    </row>
    <row r="936" spans="1:2" x14ac:dyDescent="0.25">
      <c r="A936" t="s">
        <v>3363</v>
      </c>
      <c r="B936">
        <v>1</v>
      </c>
    </row>
    <row r="937" spans="1:2" x14ac:dyDescent="0.25">
      <c r="A937" t="s">
        <v>2927</v>
      </c>
      <c r="B937">
        <v>1</v>
      </c>
    </row>
    <row r="938" spans="1:2" x14ac:dyDescent="0.25">
      <c r="A938" t="s">
        <v>3157</v>
      </c>
      <c r="B938">
        <v>1</v>
      </c>
    </row>
    <row r="939" spans="1:2" x14ac:dyDescent="0.25">
      <c r="A939" t="s">
        <v>2855</v>
      </c>
      <c r="B939">
        <v>1</v>
      </c>
    </row>
    <row r="940" spans="1:2" x14ac:dyDescent="0.25">
      <c r="A940" t="s">
        <v>3204</v>
      </c>
      <c r="B940">
        <v>1</v>
      </c>
    </row>
    <row r="941" spans="1:2" x14ac:dyDescent="0.25">
      <c r="A941" t="s">
        <v>3187</v>
      </c>
      <c r="B941">
        <v>1</v>
      </c>
    </row>
    <row r="942" spans="1:2" x14ac:dyDescent="0.25">
      <c r="A942" t="s">
        <v>3443</v>
      </c>
      <c r="B942">
        <v>1</v>
      </c>
    </row>
    <row r="943" spans="1:2" x14ac:dyDescent="0.25">
      <c r="A943" t="s">
        <v>3165</v>
      </c>
      <c r="B943">
        <v>1</v>
      </c>
    </row>
    <row r="944" spans="1:2" x14ac:dyDescent="0.25">
      <c r="A944" t="s">
        <v>3544</v>
      </c>
      <c r="B944">
        <v>1</v>
      </c>
    </row>
    <row r="945" spans="1:2" x14ac:dyDescent="0.25">
      <c r="A945" t="s">
        <v>2664</v>
      </c>
      <c r="B945">
        <v>1</v>
      </c>
    </row>
    <row r="946" spans="1:2" x14ac:dyDescent="0.25">
      <c r="A946" t="s">
        <v>3441</v>
      </c>
      <c r="B946">
        <v>1</v>
      </c>
    </row>
    <row r="947" spans="1:2" x14ac:dyDescent="0.25">
      <c r="A947" t="s">
        <v>3060</v>
      </c>
      <c r="B947">
        <v>1</v>
      </c>
    </row>
    <row r="948" spans="1:2" x14ac:dyDescent="0.25">
      <c r="A948" t="s">
        <v>3688</v>
      </c>
      <c r="B948">
        <v>1</v>
      </c>
    </row>
    <row r="949" spans="1:2" x14ac:dyDescent="0.25">
      <c r="A949" t="s">
        <v>3431</v>
      </c>
      <c r="B949">
        <v>1</v>
      </c>
    </row>
    <row r="950" spans="1:2" x14ac:dyDescent="0.25">
      <c r="A950" t="s">
        <v>3128</v>
      </c>
      <c r="B950">
        <v>1</v>
      </c>
    </row>
    <row r="951" spans="1:2" x14ac:dyDescent="0.25">
      <c r="A951" t="s">
        <v>3494</v>
      </c>
      <c r="B951">
        <v>1</v>
      </c>
    </row>
    <row r="952" spans="1:2" x14ac:dyDescent="0.25">
      <c r="A952" t="s">
        <v>3076</v>
      </c>
      <c r="B952">
        <v>1</v>
      </c>
    </row>
    <row r="953" spans="1:2" x14ac:dyDescent="0.25">
      <c r="A953" t="s">
        <v>2772</v>
      </c>
      <c r="B953">
        <v>1</v>
      </c>
    </row>
    <row r="954" spans="1:2" x14ac:dyDescent="0.25">
      <c r="A954" t="s">
        <v>3152</v>
      </c>
      <c r="B954">
        <v>1</v>
      </c>
    </row>
    <row r="955" spans="1:2" x14ac:dyDescent="0.25">
      <c r="A955" t="s">
        <v>3158</v>
      </c>
      <c r="B955">
        <v>1</v>
      </c>
    </row>
    <row r="956" spans="1:2" x14ac:dyDescent="0.25">
      <c r="A956" t="s">
        <v>3196</v>
      </c>
      <c r="B956">
        <v>1</v>
      </c>
    </row>
    <row r="957" spans="1:2" x14ac:dyDescent="0.25">
      <c r="A957" t="s">
        <v>2717</v>
      </c>
      <c r="B957">
        <v>1</v>
      </c>
    </row>
    <row r="958" spans="1:2" x14ac:dyDescent="0.25">
      <c r="A958" t="s">
        <v>3181</v>
      </c>
      <c r="B958">
        <v>1</v>
      </c>
    </row>
    <row r="959" spans="1:2" x14ac:dyDescent="0.25">
      <c r="A959" t="s">
        <v>2945</v>
      </c>
      <c r="B959">
        <v>1</v>
      </c>
    </row>
    <row r="960" spans="1:2" x14ac:dyDescent="0.25">
      <c r="A960" t="s">
        <v>3598</v>
      </c>
      <c r="B960">
        <v>1</v>
      </c>
    </row>
    <row r="961" spans="1:2" x14ac:dyDescent="0.25">
      <c r="A961" t="s">
        <v>3313</v>
      </c>
      <c r="B961">
        <v>1</v>
      </c>
    </row>
    <row r="962" spans="1:2" x14ac:dyDescent="0.25">
      <c r="A962" t="s">
        <v>2869</v>
      </c>
      <c r="B962">
        <v>1</v>
      </c>
    </row>
    <row r="963" spans="1:2" x14ac:dyDescent="0.25">
      <c r="A963" t="s">
        <v>3711</v>
      </c>
      <c r="B963">
        <v>1</v>
      </c>
    </row>
    <row r="964" spans="1:2" x14ac:dyDescent="0.25">
      <c r="A964" t="s">
        <v>2957</v>
      </c>
      <c r="B964">
        <v>1</v>
      </c>
    </row>
    <row r="965" spans="1:2" x14ac:dyDescent="0.25">
      <c r="A965" t="s">
        <v>3161</v>
      </c>
      <c r="B965">
        <v>1</v>
      </c>
    </row>
    <row r="966" spans="1:2" x14ac:dyDescent="0.25">
      <c r="A966" t="s">
        <v>2937</v>
      </c>
      <c r="B966">
        <v>1</v>
      </c>
    </row>
    <row r="967" spans="1:2" x14ac:dyDescent="0.25">
      <c r="A967" t="s">
        <v>3275</v>
      </c>
      <c r="B967">
        <v>1</v>
      </c>
    </row>
    <row r="968" spans="1:2" x14ac:dyDescent="0.25">
      <c r="A968" t="s">
        <v>2953</v>
      </c>
      <c r="B968">
        <v>1</v>
      </c>
    </row>
    <row r="969" spans="1:2" x14ac:dyDescent="0.25">
      <c r="A969" t="s">
        <v>2652</v>
      </c>
      <c r="B969">
        <v>1</v>
      </c>
    </row>
    <row r="970" spans="1:2" x14ac:dyDescent="0.25">
      <c r="A970" t="s">
        <v>2915</v>
      </c>
      <c r="B970">
        <v>1</v>
      </c>
    </row>
    <row r="971" spans="1:2" x14ac:dyDescent="0.25">
      <c r="A971" t="s">
        <v>3289</v>
      </c>
      <c r="B971">
        <v>1</v>
      </c>
    </row>
    <row r="972" spans="1:2" x14ac:dyDescent="0.25">
      <c r="A972" t="s">
        <v>2803</v>
      </c>
      <c r="B972">
        <v>1</v>
      </c>
    </row>
    <row r="973" spans="1:2" x14ac:dyDescent="0.25">
      <c r="A973" t="s">
        <v>3469</v>
      </c>
      <c r="B973">
        <v>1</v>
      </c>
    </row>
    <row r="974" spans="1:2" x14ac:dyDescent="0.25">
      <c r="A974" t="s">
        <v>3354</v>
      </c>
      <c r="B974">
        <v>1</v>
      </c>
    </row>
    <row r="975" spans="1:2" x14ac:dyDescent="0.25">
      <c r="A975" t="s">
        <v>3672</v>
      </c>
      <c r="B975">
        <v>1</v>
      </c>
    </row>
    <row r="976" spans="1:2" x14ac:dyDescent="0.25">
      <c r="A976" t="s">
        <v>2737</v>
      </c>
      <c r="B976">
        <v>1</v>
      </c>
    </row>
    <row r="977" spans="1:2" x14ac:dyDescent="0.25">
      <c r="A977" t="s">
        <v>3740</v>
      </c>
      <c r="B977">
        <v>1</v>
      </c>
    </row>
    <row r="978" spans="1:2" x14ac:dyDescent="0.25">
      <c r="A978" t="s">
        <v>2684</v>
      </c>
      <c r="B978">
        <v>1</v>
      </c>
    </row>
    <row r="979" spans="1:2" x14ac:dyDescent="0.25">
      <c r="A979" t="s">
        <v>2860</v>
      </c>
      <c r="B979">
        <v>1</v>
      </c>
    </row>
    <row r="980" spans="1:2" x14ac:dyDescent="0.25">
      <c r="A980" t="s">
        <v>2749</v>
      </c>
      <c r="B980">
        <v>1</v>
      </c>
    </row>
    <row r="981" spans="1:2" x14ac:dyDescent="0.25">
      <c r="A981" t="s">
        <v>3205</v>
      </c>
      <c r="B981">
        <v>1</v>
      </c>
    </row>
    <row r="982" spans="1:2" x14ac:dyDescent="0.25">
      <c r="A982" t="s">
        <v>3473</v>
      </c>
      <c r="B982">
        <v>1</v>
      </c>
    </row>
    <row r="983" spans="1:2" x14ac:dyDescent="0.25">
      <c r="A983" t="s">
        <v>2922</v>
      </c>
      <c r="B983">
        <v>1</v>
      </c>
    </row>
    <row r="984" spans="1:2" x14ac:dyDescent="0.25">
      <c r="A984" t="s">
        <v>3332</v>
      </c>
      <c r="B984">
        <v>1</v>
      </c>
    </row>
    <row r="985" spans="1:2" x14ac:dyDescent="0.25">
      <c r="A985" t="s">
        <v>2954</v>
      </c>
      <c r="B985">
        <v>1</v>
      </c>
    </row>
    <row r="986" spans="1:2" x14ac:dyDescent="0.25">
      <c r="A986" t="s">
        <v>3357</v>
      </c>
      <c r="B986">
        <v>1</v>
      </c>
    </row>
    <row r="987" spans="1:2" x14ac:dyDescent="0.25">
      <c r="A987" t="s">
        <v>2805</v>
      </c>
      <c r="B987">
        <v>1</v>
      </c>
    </row>
    <row r="988" spans="1:2" x14ac:dyDescent="0.25">
      <c r="A988" t="s">
        <v>3423</v>
      </c>
      <c r="B988">
        <v>1</v>
      </c>
    </row>
    <row r="989" spans="1:2" x14ac:dyDescent="0.25">
      <c r="A989" t="s">
        <v>2685</v>
      </c>
      <c r="B989">
        <v>1</v>
      </c>
    </row>
    <row r="990" spans="1:2" x14ac:dyDescent="0.25">
      <c r="A990" t="s">
        <v>2688</v>
      </c>
      <c r="B990">
        <v>1</v>
      </c>
    </row>
    <row r="991" spans="1:2" x14ac:dyDescent="0.25">
      <c r="A991" t="s">
        <v>3194</v>
      </c>
      <c r="B991">
        <v>1</v>
      </c>
    </row>
    <row r="992" spans="1:2" x14ac:dyDescent="0.25">
      <c r="A992" t="s">
        <v>3427</v>
      </c>
      <c r="B992">
        <v>1</v>
      </c>
    </row>
    <row r="993" spans="1:2" x14ac:dyDescent="0.25">
      <c r="A993" t="s">
        <v>3648</v>
      </c>
      <c r="B993">
        <v>1</v>
      </c>
    </row>
    <row r="994" spans="1:2" x14ac:dyDescent="0.25">
      <c r="A994" t="s">
        <v>3352</v>
      </c>
      <c r="B994">
        <v>1</v>
      </c>
    </row>
    <row r="995" spans="1:2" x14ac:dyDescent="0.25">
      <c r="A995" t="s">
        <v>3675</v>
      </c>
      <c r="B995">
        <v>1</v>
      </c>
    </row>
    <row r="996" spans="1:2" x14ac:dyDescent="0.25">
      <c r="A996" t="s">
        <v>3335</v>
      </c>
      <c r="B996">
        <v>1</v>
      </c>
    </row>
    <row r="997" spans="1:2" x14ac:dyDescent="0.25">
      <c r="A997" t="s">
        <v>3069</v>
      </c>
      <c r="B997">
        <v>1</v>
      </c>
    </row>
    <row r="998" spans="1:2" x14ac:dyDescent="0.25">
      <c r="A998" t="s">
        <v>3413</v>
      </c>
      <c r="B998">
        <v>1</v>
      </c>
    </row>
    <row r="999" spans="1:2" x14ac:dyDescent="0.25">
      <c r="A999" t="s">
        <v>3166</v>
      </c>
      <c r="B999">
        <v>1</v>
      </c>
    </row>
    <row r="1000" spans="1:2" x14ac:dyDescent="0.25">
      <c r="A1000" t="s">
        <v>2862</v>
      </c>
      <c r="B1000">
        <v>1</v>
      </c>
    </row>
    <row r="1001" spans="1:2" x14ac:dyDescent="0.25">
      <c r="A1001" t="s">
        <v>3099</v>
      </c>
      <c r="B1001">
        <v>1</v>
      </c>
    </row>
    <row r="1002" spans="1:2" x14ac:dyDescent="0.25">
      <c r="A1002" t="s">
        <v>2838</v>
      </c>
      <c r="B1002">
        <v>1</v>
      </c>
    </row>
    <row r="1003" spans="1:2" x14ac:dyDescent="0.25">
      <c r="A1003" t="s">
        <v>2735</v>
      </c>
      <c r="B1003">
        <v>1</v>
      </c>
    </row>
    <row r="1004" spans="1:2" x14ac:dyDescent="0.25">
      <c r="A1004" t="s">
        <v>3444</v>
      </c>
      <c r="B1004">
        <v>1</v>
      </c>
    </row>
    <row r="1005" spans="1:2" x14ac:dyDescent="0.25">
      <c r="A1005" t="s">
        <v>3002</v>
      </c>
      <c r="B1005">
        <v>1</v>
      </c>
    </row>
    <row r="1006" spans="1:2" x14ac:dyDescent="0.25">
      <c r="A1006" t="s">
        <v>2935</v>
      </c>
      <c r="B1006">
        <v>1</v>
      </c>
    </row>
    <row r="1007" spans="1:2" x14ac:dyDescent="0.25">
      <c r="A1007" t="s">
        <v>3105</v>
      </c>
      <c r="B1007">
        <v>1</v>
      </c>
    </row>
    <row r="1008" spans="1:2" x14ac:dyDescent="0.25">
      <c r="A1008" t="s">
        <v>2804</v>
      </c>
      <c r="B1008">
        <v>1</v>
      </c>
    </row>
    <row r="1009" spans="1:2" x14ac:dyDescent="0.25">
      <c r="A1009" t="s">
        <v>3103</v>
      </c>
      <c r="B1009">
        <v>1</v>
      </c>
    </row>
    <row r="1010" spans="1:2" x14ac:dyDescent="0.25">
      <c r="A1010" t="s">
        <v>3593</v>
      </c>
      <c r="B1010">
        <v>1</v>
      </c>
    </row>
    <row r="1011" spans="1:2" x14ac:dyDescent="0.25">
      <c r="A1011" t="s">
        <v>2663</v>
      </c>
      <c r="B1011">
        <v>1</v>
      </c>
    </row>
    <row r="1012" spans="1:2" x14ac:dyDescent="0.25">
      <c r="A1012" t="s">
        <v>3597</v>
      </c>
      <c r="B1012">
        <v>1</v>
      </c>
    </row>
    <row r="1013" spans="1:2" x14ac:dyDescent="0.25">
      <c r="A1013" t="s">
        <v>2890</v>
      </c>
      <c r="B1013">
        <v>1</v>
      </c>
    </row>
    <row r="1014" spans="1:2" x14ac:dyDescent="0.25">
      <c r="A1014" t="s">
        <v>2920</v>
      </c>
      <c r="B1014">
        <v>1</v>
      </c>
    </row>
    <row r="1015" spans="1:2" x14ac:dyDescent="0.25">
      <c r="A1015" t="s">
        <v>3309</v>
      </c>
      <c r="B1015">
        <v>1</v>
      </c>
    </row>
    <row r="1016" spans="1:2" x14ac:dyDescent="0.25">
      <c r="A1016" t="s">
        <v>2794</v>
      </c>
      <c r="B1016">
        <v>1</v>
      </c>
    </row>
    <row r="1017" spans="1:2" x14ac:dyDescent="0.25">
      <c r="A1017" t="s">
        <v>2693</v>
      </c>
      <c r="B1017">
        <v>1</v>
      </c>
    </row>
    <row r="1018" spans="1:2" x14ac:dyDescent="0.25">
      <c r="A1018" t="s">
        <v>2823</v>
      </c>
      <c r="B1018">
        <v>1</v>
      </c>
    </row>
    <row r="1019" spans="1:2" x14ac:dyDescent="0.25">
      <c r="A1019" t="s">
        <v>2877</v>
      </c>
      <c r="B1019">
        <v>1</v>
      </c>
    </row>
    <row r="1020" spans="1:2" x14ac:dyDescent="0.25">
      <c r="A1020" t="s">
        <v>2851</v>
      </c>
      <c r="B1020">
        <v>1</v>
      </c>
    </row>
    <row r="1021" spans="1:2" x14ac:dyDescent="0.25">
      <c r="A1021" t="s">
        <v>2578</v>
      </c>
      <c r="B1021">
        <v>1</v>
      </c>
    </row>
    <row r="1022" spans="1:2" x14ac:dyDescent="0.25">
      <c r="A1022" t="s">
        <v>3617</v>
      </c>
      <c r="B1022">
        <v>1</v>
      </c>
    </row>
    <row r="1023" spans="1:2" x14ac:dyDescent="0.25">
      <c r="A1023" t="s">
        <v>3542</v>
      </c>
      <c r="B1023">
        <v>1</v>
      </c>
    </row>
    <row r="1024" spans="1:2" x14ac:dyDescent="0.25">
      <c r="A1024" t="s">
        <v>3156</v>
      </c>
      <c r="B1024">
        <v>1</v>
      </c>
    </row>
    <row r="1025" spans="1:2" x14ac:dyDescent="0.25">
      <c r="A1025" t="s">
        <v>2714</v>
      </c>
      <c r="B1025">
        <v>1</v>
      </c>
    </row>
    <row r="1026" spans="1:2" x14ac:dyDescent="0.25">
      <c r="A1026" t="s">
        <v>3514</v>
      </c>
      <c r="B1026">
        <v>1</v>
      </c>
    </row>
    <row r="1027" spans="1:2" x14ac:dyDescent="0.25">
      <c r="A1027" t="s">
        <v>2761</v>
      </c>
      <c r="B1027">
        <v>1</v>
      </c>
    </row>
    <row r="1028" spans="1:2" x14ac:dyDescent="0.25">
      <c r="A1028" t="s">
        <v>3763</v>
      </c>
      <c r="B1028">
        <v>1</v>
      </c>
    </row>
    <row r="1029" spans="1:2" x14ac:dyDescent="0.25">
      <c r="A1029" t="s">
        <v>2713</v>
      </c>
      <c r="B1029">
        <v>1</v>
      </c>
    </row>
    <row r="1030" spans="1:2" x14ac:dyDescent="0.25">
      <c r="A1030" t="s">
        <v>2598</v>
      </c>
      <c r="B1030">
        <v>1</v>
      </c>
    </row>
    <row r="1031" spans="1:2" x14ac:dyDescent="0.25">
      <c r="A1031" t="s">
        <v>2696</v>
      </c>
      <c r="B1031">
        <v>1</v>
      </c>
    </row>
    <row r="1032" spans="1:2" x14ac:dyDescent="0.25">
      <c r="A1032" t="s">
        <v>2701</v>
      </c>
      <c r="B1032">
        <v>1</v>
      </c>
    </row>
    <row r="1033" spans="1:2" x14ac:dyDescent="0.25">
      <c r="A1033" t="s">
        <v>3350</v>
      </c>
      <c r="B1033">
        <v>1</v>
      </c>
    </row>
    <row r="1034" spans="1:2" x14ac:dyDescent="0.25">
      <c r="A1034" t="s">
        <v>2742</v>
      </c>
      <c r="B1034">
        <v>1</v>
      </c>
    </row>
    <row r="1035" spans="1:2" x14ac:dyDescent="0.25">
      <c r="A1035" t="s">
        <v>2719</v>
      </c>
      <c r="B1035">
        <v>1</v>
      </c>
    </row>
    <row r="1036" spans="1:2" x14ac:dyDescent="0.25">
      <c r="A1036" t="s">
        <v>2746</v>
      </c>
      <c r="B1036">
        <v>1</v>
      </c>
    </row>
    <row r="1037" spans="1:2" x14ac:dyDescent="0.25">
      <c r="A1037" t="s">
        <v>2781</v>
      </c>
      <c r="B1037">
        <v>1</v>
      </c>
    </row>
    <row r="1038" spans="1:2" x14ac:dyDescent="0.25">
      <c r="A1038" t="s">
        <v>3536</v>
      </c>
      <c r="B1038">
        <v>1</v>
      </c>
    </row>
    <row r="1039" spans="1:2" x14ac:dyDescent="0.25">
      <c r="A1039" t="s">
        <v>2907</v>
      </c>
      <c r="B1039">
        <v>1</v>
      </c>
    </row>
    <row r="1040" spans="1:2" x14ac:dyDescent="0.25">
      <c r="A1040" t="s">
        <v>2777</v>
      </c>
      <c r="B1040">
        <v>1</v>
      </c>
    </row>
    <row r="1041" spans="1:2" x14ac:dyDescent="0.25">
      <c r="A1041" t="s">
        <v>2704</v>
      </c>
      <c r="B1041">
        <v>1</v>
      </c>
    </row>
    <row r="1042" spans="1:2" x14ac:dyDescent="0.25">
      <c r="A1042" t="s">
        <v>2933</v>
      </c>
      <c r="B1042">
        <v>1</v>
      </c>
    </row>
    <row r="1043" spans="1:2" x14ac:dyDescent="0.25">
      <c r="A1043" t="s">
        <v>2861</v>
      </c>
      <c r="B1043">
        <v>1</v>
      </c>
    </row>
    <row r="1044" spans="1:2" x14ac:dyDescent="0.25">
      <c r="A1044" t="s">
        <v>2938</v>
      </c>
      <c r="B1044">
        <v>1</v>
      </c>
    </row>
    <row r="1045" spans="1:2" x14ac:dyDescent="0.25">
      <c r="A1045" t="s">
        <v>3746</v>
      </c>
      <c r="B1045">
        <v>1</v>
      </c>
    </row>
    <row r="1046" spans="1:2" x14ac:dyDescent="0.25">
      <c r="A1046" t="s">
        <v>3739</v>
      </c>
      <c r="B1046">
        <v>1</v>
      </c>
    </row>
    <row r="1047" spans="1:2" x14ac:dyDescent="0.25">
      <c r="A1047" t="s">
        <v>3715</v>
      </c>
      <c r="B1047">
        <v>1</v>
      </c>
    </row>
    <row r="1048" spans="1:2" x14ac:dyDescent="0.25">
      <c r="A1048" t="s">
        <v>3701</v>
      </c>
      <c r="B1048">
        <v>1</v>
      </c>
    </row>
    <row r="1049" spans="1:2" x14ac:dyDescent="0.25">
      <c r="A1049" t="s">
        <v>3742</v>
      </c>
      <c r="B1049">
        <v>1</v>
      </c>
    </row>
    <row r="1050" spans="1:2" x14ac:dyDescent="0.25">
      <c r="A1050" t="s">
        <v>3548</v>
      </c>
      <c r="B1050">
        <v>1</v>
      </c>
    </row>
    <row r="1051" spans="1:2" x14ac:dyDescent="0.25">
      <c r="A1051" t="s">
        <v>2835</v>
      </c>
      <c r="B1051">
        <v>1</v>
      </c>
    </row>
    <row r="1052" spans="1:2" x14ac:dyDescent="0.25">
      <c r="A1052" t="s">
        <v>3530</v>
      </c>
      <c r="B1052">
        <v>1</v>
      </c>
    </row>
    <row r="1053" spans="1:2" x14ac:dyDescent="0.25">
      <c r="A1053" t="s">
        <v>2905</v>
      </c>
      <c r="B1053">
        <v>1</v>
      </c>
    </row>
    <row r="1054" spans="1:2" x14ac:dyDescent="0.25">
      <c r="A1054" t="s">
        <v>3507</v>
      </c>
      <c r="B1054">
        <v>1</v>
      </c>
    </row>
    <row r="1055" spans="1:2" x14ac:dyDescent="0.25">
      <c r="A1055" t="s">
        <v>3664</v>
      </c>
      <c r="B1055">
        <v>1</v>
      </c>
    </row>
    <row r="1056" spans="1:2" x14ac:dyDescent="0.25">
      <c r="A1056" t="s">
        <v>3796</v>
      </c>
      <c r="B1056">
        <v>1</v>
      </c>
    </row>
    <row r="1057" spans="1:2" x14ac:dyDescent="0.25">
      <c r="A1057" t="s">
        <v>3781</v>
      </c>
      <c r="B1057">
        <v>1</v>
      </c>
    </row>
    <row r="1058" spans="1:2" x14ac:dyDescent="0.25">
      <c r="A1058" t="s">
        <v>3768</v>
      </c>
      <c r="B1058">
        <v>1</v>
      </c>
    </row>
    <row r="1059" spans="1:2" x14ac:dyDescent="0.25">
      <c r="A1059" t="s">
        <v>3534</v>
      </c>
      <c r="B1059">
        <v>1</v>
      </c>
    </row>
    <row r="1060" spans="1:2" x14ac:dyDescent="0.25">
      <c r="A1060" t="s">
        <v>3547</v>
      </c>
      <c r="B1060">
        <v>1</v>
      </c>
    </row>
    <row r="1061" spans="1:2" x14ac:dyDescent="0.25">
      <c r="A1061" t="s">
        <v>3726</v>
      </c>
      <c r="B1061">
        <v>1</v>
      </c>
    </row>
    <row r="1062" spans="1:2" x14ac:dyDescent="0.25">
      <c r="A1062" t="s">
        <v>3358</v>
      </c>
      <c r="B1062">
        <v>1</v>
      </c>
    </row>
    <row r="1063" spans="1:2" x14ac:dyDescent="0.25">
      <c r="A1063" t="s">
        <v>2842</v>
      </c>
      <c r="B1063">
        <v>1</v>
      </c>
    </row>
    <row r="1064" spans="1:2" x14ac:dyDescent="0.25">
      <c r="A1064" t="s">
        <v>3346</v>
      </c>
      <c r="B1064">
        <v>1</v>
      </c>
    </row>
    <row r="1065" spans="1:2" x14ac:dyDescent="0.25">
      <c r="A1065" t="s">
        <v>3146</v>
      </c>
      <c r="B1065">
        <v>1</v>
      </c>
    </row>
    <row r="1066" spans="1:2" x14ac:dyDescent="0.25">
      <c r="A1066" t="s">
        <v>3524</v>
      </c>
      <c r="B1066">
        <v>1</v>
      </c>
    </row>
    <row r="1067" spans="1:2" x14ac:dyDescent="0.25">
      <c r="A1067" t="s">
        <v>2872</v>
      </c>
      <c r="B1067">
        <v>1</v>
      </c>
    </row>
    <row r="1068" spans="1:2" x14ac:dyDescent="0.25">
      <c r="A1068" t="s">
        <v>3404</v>
      </c>
      <c r="B1068">
        <v>1</v>
      </c>
    </row>
    <row r="1069" spans="1:2" x14ac:dyDescent="0.25">
      <c r="A1069" t="s">
        <v>3178</v>
      </c>
      <c r="B1069">
        <v>1</v>
      </c>
    </row>
    <row r="1070" spans="1:2" x14ac:dyDescent="0.25">
      <c r="A1070" t="s">
        <v>3656</v>
      </c>
      <c r="B1070">
        <v>1</v>
      </c>
    </row>
    <row r="1071" spans="1:2" x14ac:dyDescent="0.25">
      <c r="A1071" t="s">
        <v>3652</v>
      </c>
      <c r="B1071">
        <v>1</v>
      </c>
    </row>
    <row r="1072" spans="1:2" x14ac:dyDescent="0.25">
      <c r="A1072" t="s">
        <v>2892</v>
      </c>
      <c r="B1072">
        <v>1</v>
      </c>
    </row>
    <row r="1073" spans="1:2" x14ac:dyDescent="0.25">
      <c r="A1073" t="s">
        <v>3377</v>
      </c>
      <c r="B1073">
        <v>1</v>
      </c>
    </row>
    <row r="1074" spans="1:2" x14ac:dyDescent="0.25">
      <c r="A1074" t="s">
        <v>2901</v>
      </c>
      <c r="B1074">
        <v>1</v>
      </c>
    </row>
    <row r="1075" spans="1:2" x14ac:dyDescent="0.25">
      <c r="A1075" t="s">
        <v>3519</v>
      </c>
      <c r="B1075">
        <v>1</v>
      </c>
    </row>
    <row r="1076" spans="1:2" x14ac:dyDescent="0.25">
      <c r="A1076" t="s">
        <v>2941</v>
      </c>
      <c r="B1076">
        <v>1</v>
      </c>
    </row>
    <row r="1077" spans="1:2" x14ac:dyDescent="0.25">
      <c r="A1077" t="s">
        <v>3383</v>
      </c>
      <c r="B1077">
        <v>1</v>
      </c>
    </row>
    <row r="1078" spans="1:2" x14ac:dyDescent="0.25">
      <c r="A1078" t="s">
        <v>2697</v>
      </c>
      <c r="B1078">
        <v>1</v>
      </c>
    </row>
    <row r="1079" spans="1:2" x14ac:dyDescent="0.25">
      <c r="A1079" t="s">
        <v>3480</v>
      </c>
      <c r="B1079">
        <v>1</v>
      </c>
    </row>
    <row r="1080" spans="1:2" x14ac:dyDescent="0.25">
      <c r="A1080" t="s">
        <v>2775</v>
      </c>
      <c r="B1080">
        <v>1</v>
      </c>
    </row>
    <row r="1081" spans="1:2" x14ac:dyDescent="0.25">
      <c r="A1081" t="s">
        <v>3546</v>
      </c>
      <c r="B1081">
        <v>1</v>
      </c>
    </row>
    <row r="1082" spans="1:2" x14ac:dyDescent="0.25">
      <c r="A1082" t="s">
        <v>2768</v>
      </c>
      <c r="B1082">
        <v>1</v>
      </c>
    </row>
    <row r="1083" spans="1:2" x14ac:dyDescent="0.25">
      <c r="A1083" t="s">
        <v>3541</v>
      </c>
      <c r="B1083">
        <v>1</v>
      </c>
    </row>
    <row r="1084" spans="1:2" x14ac:dyDescent="0.25">
      <c r="A1084" t="s">
        <v>2715</v>
      </c>
      <c r="B1084">
        <v>1</v>
      </c>
    </row>
    <row r="1085" spans="1:2" x14ac:dyDescent="0.25">
      <c r="A1085" t="s">
        <v>3421</v>
      </c>
      <c r="B1085">
        <v>1</v>
      </c>
    </row>
    <row r="1086" spans="1:2" x14ac:dyDescent="0.25">
      <c r="A1086" t="s">
        <v>2745</v>
      </c>
      <c r="B1086">
        <v>1</v>
      </c>
    </row>
    <row r="1087" spans="1:2" x14ac:dyDescent="0.25">
      <c r="A1087" t="s">
        <v>3330</v>
      </c>
      <c r="B1087">
        <v>1</v>
      </c>
    </row>
    <row r="1088" spans="1:2" x14ac:dyDescent="0.25">
      <c r="A1088" t="s">
        <v>2744</v>
      </c>
      <c r="B1088">
        <v>1</v>
      </c>
    </row>
    <row r="1089" spans="1:2" x14ac:dyDescent="0.25">
      <c r="A1089" t="s">
        <v>3468</v>
      </c>
      <c r="B1089">
        <v>1</v>
      </c>
    </row>
    <row r="1090" spans="1:2" x14ac:dyDescent="0.25">
      <c r="A1090" t="s">
        <v>2681</v>
      </c>
      <c r="B1090">
        <v>1</v>
      </c>
    </row>
    <row r="1091" spans="1:2" x14ac:dyDescent="0.25">
      <c r="A1091" t="s">
        <v>3331</v>
      </c>
      <c r="B1091">
        <v>1</v>
      </c>
    </row>
    <row r="1092" spans="1:2" x14ac:dyDescent="0.25">
      <c r="A1092" t="s">
        <v>2759</v>
      </c>
      <c r="B1092">
        <v>1</v>
      </c>
    </row>
    <row r="1093" spans="1:2" x14ac:dyDescent="0.25">
      <c r="A1093" t="s">
        <v>3437</v>
      </c>
      <c r="B1093">
        <v>1</v>
      </c>
    </row>
    <row r="1094" spans="1:2" x14ac:dyDescent="0.25">
      <c r="A1094" t="s">
        <v>2729</v>
      </c>
      <c r="B1094">
        <v>1</v>
      </c>
    </row>
    <row r="1095" spans="1:2" x14ac:dyDescent="0.25">
      <c r="A1095" t="s">
        <v>3096</v>
      </c>
      <c r="B1095">
        <v>1</v>
      </c>
    </row>
    <row r="1096" spans="1:2" x14ac:dyDescent="0.25">
      <c r="A1096" t="s">
        <v>2721</v>
      </c>
      <c r="B1096">
        <v>1</v>
      </c>
    </row>
    <row r="1097" spans="1:2" x14ac:dyDescent="0.25">
      <c r="A1097" t="s">
        <v>3693</v>
      </c>
      <c r="B1097">
        <v>1</v>
      </c>
    </row>
    <row r="1098" spans="1:2" x14ac:dyDescent="0.25">
      <c r="A1098" t="s">
        <v>2881</v>
      </c>
      <c r="B1098">
        <v>1</v>
      </c>
    </row>
    <row r="1099" spans="1:2" x14ac:dyDescent="0.25">
      <c r="A1099" t="s">
        <v>3765</v>
      </c>
      <c r="B1099">
        <v>1</v>
      </c>
    </row>
    <row r="1100" spans="1:2" x14ac:dyDescent="0.25">
      <c r="A1100" t="s">
        <v>3386</v>
      </c>
      <c r="B1100">
        <v>1</v>
      </c>
    </row>
    <row r="1101" spans="1:2" x14ac:dyDescent="0.25">
      <c r="A1101" t="s">
        <v>3780</v>
      </c>
      <c r="B1101">
        <v>1</v>
      </c>
    </row>
    <row r="1102" spans="1:2" x14ac:dyDescent="0.25">
      <c r="A1102" t="s">
        <v>2825</v>
      </c>
      <c r="B1102">
        <v>1</v>
      </c>
    </row>
    <row r="1103" spans="1:2" x14ac:dyDescent="0.25">
      <c r="A1103" t="s">
        <v>3721</v>
      </c>
      <c r="B1103">
        <v>1</v>
      </c>
    </row>
    <row r="1104" spans="1:2" x14ac:dyDescent="0.25">
      <c r="A1104" t="s">
        <v>2599</v>
      </c>
      <c r="B1104">
        <v>1</v>
      </c>
    </row>
    <row r="1105" spans="1:2" x14ac:dyDescent="0.25">
      <c r="A1105" t="s">
        <v>2819</v>
      </c>
      <c r="B1105">
        <v>1</v>
      </c>
    </row>
    <row r="1106" spans="1:2" x14ac:dyDescent="0.25">
      <c r="A1106" t="s">
        <v>2584</v>
      </c>
      <c r="B1106">
        <v>1</v>
      </c>
    </row>
    <row r="1107" spans="1:2" x14ac:dyDescent="0.25">
      <c r="A1107" t="s">
        <v>2879</v>
      </c>
      <c r="B1107">
        <v>1</v>
      </c>
    </row>
    <row r="1108" spans="1:2" x14ac:dyDescent="0.25">
      <c r="A1108" t="s">
        <v>2840</v>
      </c>
      <c r="B1108">
        <v>1</v>
      </c>
    </row>
    <row r="1109" spans="1:2" x14ac:dyDescent="0.25">
      <c r="A1109" t="s">
        <v>3532</v>
      </c>
      <c r="B1109">
        <v>1</v>
      </c>
    </row>
    <row r="1110" spans="1:2" x14ac:dyDescent="0.25">
      <c r="A1110" t="s">
        <v>3479</v>
      </c>
      <c r="B1110">
        <v>1</v>
      </c>
    </row>
    <row r="1111" spans="1:2" x14ac:dyDescent="0.25">
      <c r="A1111" t="s">
        <v>3690</v>
      </c>
      <c r="B1111">
        <v>1</v>
      </c>
    </row>
    <row r="1112" spans="1:2" x14ac:dyDescent="0.25">
      <c r="A1112" t="s">
        <v>3634</v>
      </c>
      <c r="B1112">
        <v>1</v>
      </c>
    </row>
    <row r="1113" spans="1:2" x14ac:dyDescent="0.25">
      <c r="A1113" t="s">
        <v>3575</v>
      </c>
      <c r="B1113">
        <v>1</v>
      </c>
    </row>
    <row r="1114" spans="1:2" x14ac:dyDescent="0.25">
      <c r="A1114" t="s">
        <v>3149</v>
      </c>
      <c r="B1114">
        <v>1</v>
      </c>
    </row>
    <row r="1115" spans="1:2" x14ac:dyDescent="0.25">
      <c r="A1115" t="s">
        <v>3687</v>
      </c>
      <c r="B1115">
        <v>1</v>
      </c>
    </row>
    <row r="1116" spans="1:2" x14ac:dyDescent="0.25">
      <c r="A1116" t="s">
        <v>3567</v>
      </c>
      <c r="B1116">
        <v>1</v>
      </c>
    </row>
    <row r="1117" spans="1:2" x14ac:dyDescent="0.25">
      <c r="A1117" t="s">
        <v>3716</v>
      </c>
      <c r="B1117">
        <v>1</v>
      </c>
    </row>
    <row r="1118" spans="1:2" x14ac:dyDescent="0.25">
      <c r="A1118" t="s">
        <v>3058</v>
      </c>
      <c r="B1118">
        <v>1</v>
      </c>
    </row>
    <row r="1119" spans="1:2" x14ac:dyDescent="0.25">
      <c r="A1119" t="s">
        <v>2886</v>
      </c>
      <c r="B1119">
        <v>1</v>
      </c>
    </row>
    <row r="1120" spans="1:2" x14ac:dyDescent="0.25">
      <c r="A1120" t="s">
        <v>2883</v>
      </c>
      <c r="B1120">
        <v>1</v>
      </c>
    </row>
    <row r="1121" spans="1:2" x14ac:dyDescent="0.25">
      <c r="A1121" t="s">
        <v>3555</v>
      </c>
      <c r="B1121">
        <v>1</v>
      </c>
    </row>
    <row r="1122" spans="1:2" x14ac:dyDescent="0.25">
      <c r="A1122" t="s">
        <v>2799</v>
      </c>
      <c r="B1122">
        <v>1</v>
      </c>
    </row>
    <row r="1123" spans="1:2" x14ac:dyDescent="0.25">
      <c r="A1123" t="s">
        <v>3487</v>
      </c>
      <c r="B1123">
        <v>1</v>
      </c>
    </row>
    <row r="1124" spans="1:2" x14ac:dyDescent="0.25">
      <c r="A1124" t="s">
        <v>2919</v>
      </c>
      <c r="B1124">
        <v>1</v>
      </c>
    </row>
    <row r="1125" spans="1:2" x14ac:dyDescent="0.25">
      <c r="A1125" t="s">
        <v>3449</v>
      </c>
      <c r="B1125">
        <v>1</v>
      </c>
    </row>
    <row r="1126" spans="1:2" x14ac:dyDescent="0.25">
      <c r="A1126" t="s">
        <v>2807</v>
      </c>
      <c r="B1126">
        <v>1</v>
      </c>
    </row>
    <row r="1127" spans="1:2" x14ac:dyDescent="0.25">
      <c r="A1127" t="s">
        <v>2580</v>
      </c>
      <c r="B1127">
        <v>1</v>
      </c>
    </row>
    <row r="1128" spans="1:2" x14ac:dyDescent="0.25">
      <c r="A1128" t="s">
        <v>2951</v>
      </c>
      <c r="B1128">
        <v>1</v>
      </c>
    </row>
    <row r="1129" spans="1:2" x14ac:dyDescent="0.25">
      <c r="A1129" t="s">
        <v>2895</v>
      </c>
      <c r="B1129">
        <v>1</v>
      </c>
    </row>
    <row r="1130" spans="1:2" x14ac:dyDescent="0.25">
      <c r="A1130" t="s">
        <v>2887</v>
      </c>
      <c r="B1130">
        <v>1</v>
      </c>
    </row>
    <row r="1131" spans="1:2" x14ac:dyDescent="0.25">
      <c r="A1131" t="s">
        <v>3743</v>
      </c>
      <c r="B1131">
        <v>1</v>
      </c>
    </row>
    <row r="1132" spans="1:2" x14ac:dyDescent="0.25">
      <c r="A1132" t="s">
        <v>3626</v>
      </c>
      <c r="B1132">
        <v>1</v>
      </c>
    </row>
    <row r="1133" spans="1:2" x14ac:dyDescent="0.25">
      <c r="A1133" t="s">
        <v>3792</v>
      </c>
      <c r="B1133">
        <v>1</v>
      </c>
    </row>
    <row r="1134" spans="1:2" x14ac:dyDescent="0.25">
      <c r="A1134" t="s">
        <v>3730</v>
      </c>
      <c r="B1134">
        <v>1</v>
      </c>
    </row>
    <row r="1135" spans="1:2" x14ac:dyDescent="0.25">
      <c r="A1135" t="s">
        <v>3297</v>
      </c>
      <c r="B1135">
        <v>1</v>
      </c>
    </row>
    <row r="1136" spans="1:2" x14ac:dyDescent="0.25">
      <c r="A1136" t="s">
        <v>2814</v>
      </c>
      <c r="B1136">
        <v>1</v>
      </c>
    </row>
    <row r="1137" spans="1:2" x14ac:dyDescent="0.25">
      <c r="A1137" t="s">
        <v>3112</v>
      </c>
      <c r="B1137">
        <v>1</v>
      </c>
    </row>
    <row r="1138" spans="1:2" x14ac:dyDescent="0.25">
      <c r="A1138" t="s">
        <v>2812</v>
      </c>
      <c r="B1138">
        <v>1</v>
      </c>
    </row>
    <row r="1139" spans="1:2" x14ac:dyDescent="0.25">
      <c r="A1139" t="s">
        <v>3686</v>
      </c>
      <c r="B1139">
        <v>1</v>
      </c>
    </row>
    <row r="1140" spans="1:2" x14ac:dyDescent="0.25">
      <c r="A1140" t="s">
        <v>2891</v>
      </c>
      <c r="B1140">
        <v>1</v>
      </c>
    </row>
    <row r="1141" spans="1:2" x14ac:dyDescent="0.25">
      <c r="A1141" t="s">
        <v>3255</v>
      </c>
      <c r="B1141">
        <v>1</v>
      </c>
    </row>
    <row r="1142" spans="1:2" x14ac:dyDescent="0.25">
      <c r="A1142" t="s">
        <v>3173</v>
      </c>
      <c r="B1142">
        <v>1</v>
      </c>
    </row>
    <row r="1143" spans="1:2" x14ac:dyDescent="0.25">
      <c r="A1143" t="s">
        <v>3074</v>
      </c>
      <c r="B1143">
        <v>1</v>
      </c>
    </row>
    <row r="1144" spans="1:2" x14ac:dyDescent="0.25">
      <c r="A1144" t="s">
        <v>3800</v>
      </c>
      <c r="B1144">
        <v>1</v>
      </c>
    </row>
    <row r="1145" spans="1:2" x14ac:dyDescent="0.25">
      <c r="A1145" t="s">
        <v>3192</v>
      </c>
      <c r="B1145">
        <v>1</v>
      </c>
    </row>
    <row r="1146" spans="1:2" x14ac:dyDescent="0.25">
      <c r="A1146" t="s">
        <v>2847</v>
      </c>
      <c r="B1146">
        <v>1</v>
      </c>
    </row>
    <row r="1147" spans="1:2" x14ac:dyDescent="0.25">
      <c r="A1147" t="s">
        <v>3474</v>
      </c>
      <c r="B1147">
        <v>1</v>
      </c>
    </row>
    <row r="1148" spans="1:2" x14ac:dyDescent="0.25">
      <c r="A1148" t="s">
        <v>2916</v>
      </c>
      <c r="B1148">
        <v>1</v>
      </c>
    </row>
    <row r="1149" spans="1:2" x14ac:dyDescent="0.25">
      <c r="A1149" t="s">
        <v>3387</v>
      </c>
      <c r="B1149">
        <v>1</v>
      </c>
    </row>
    <row r="1150" spans="1:2" x14ac:dyDescent="0.25">
      <c r="A1150" t="s">
        <v>3055</v>
      </c>
      <c r="B1150">
        <v>1</v>
      </c>
    </row>
    <row r="1151" spans="1:2" x14ac:dyDescent="0.25">
      <c r="A1151" t="s">
        <v>3407</v>
      </c>
      <c r="B1151">
        <v>1</v>
      </c>
    </row>
    <row r="1152" spans="1:2" x14ac:dyDescent="0.25">
      <c r="A1152" t="s">
        <v>3446</v>
      </c>
      <c r="B1152">
        <v>1</v>
      </c>
    </row>
    <row r="1153" spans="1:2" x14ac:dyDescent="0.25">
      <c r="A1153" t="s">
        <v>3393</v>
      </c>
      <c r="B1153">
        <v>1</v>
      </c>
    </row>
    <row r="1154" spans="1:2" x14ac:dyDescent="0.25">
      <c r="A1154" t="s">
        <v>3549</v>
      </c>
      <c r="B1154">
        <v>1</v>
      </c>
    </row>
    <row r="1155" spans="1:2" x14ac:dyDescent="0.25">
      <c r="A1155" t="s">
        <v>3660</v>
      </c>
      <c r="B1155">
        <v>1</v>
      </c>
    </row>
    <row r="1156" spans="1:2" x14ac:dyDescent="0.25">
      <c r="A1156" t="s">
        <v>3425</v>
      </c>
      <c r="B1156">
        <v>1</v>
      </c>
    </row>
    <row r="1157" spans="1:2" x14ac:dyDescent="0.25">
      <c r="A1157" t="s">
        <v>2711</v>
      </c>
      <c r="B1157">
        <v>1</v>
      </c>
    </row>
    <row r="1158" spans="1:2" x14ac:dyDescent="0.25">
      <c r="A1158" t="s">
        <v>2600</v>
      </c>
      <c r="B1158">
        <v>1</v>
      </c>
    </row>
    <row r="1159" spans="1:2" x14ac:dyDescent="0.25">
      <c r="A1159" t="s">
        <v>2925</v>
      </c>
      <c r="B1159">
        <v>1</v>
      </c>
    </row>
    <row r="1160" spans="1:2" x14ac:dyDescent="0.25">
      <c r="A1160" t="s">
        <v>3522</v>
      </c>
      <c r="B1160">
        <v>1</v>
      </c>
    </row>
    <row r="1161" spans="1:2" x14ac:dyDescent="0.25">
      <c r="A1161" t="s">
        <v>3700</v>
      </c>
      <c r="B1161">
        <v>1</v>
      </c>
    </row>
    <row r="1162" spans="1:2" x14ac:dyDescent="0.25">
      <c r="A1162" t="s">
        <v>3164</v>
      </c>
      <c r="B1162">
        <v>1</v>
      </c>
    </row>
    <row r="1163" spans="1:2" x14ac:dyDescent="0.25">
      <c r="A1163" t="s">
        <v>3625</v>
      </c>
      <c r="B1163">
        <v>1</v>
      </c>
    </row>
    <row r="1164" spans="1:2" x14ac:dyDescent="0.25">
      <c r="A1164" t="s">
        <v>3445</v>
      </c>
      <c r="B1164">
        <v>1</v>
      </c>
    </row>
    <row r="1165" spans="1:2" x14ac:dyDescent="0.25">
      <c r="A1165" t="s">
        <v>3570</v>
      </c>
      <c r="B1165">
        <v>1</v>
      </c>
    </row>
    <row r="1166" spans="1:2" x14ac:dyDescent="0.25">
      <c r="A1166" t="s">
        <v>2736</v>
      </c>
      <c r="B1166">
        <v>1</v>
      </c>
    </row>
    <row r="1167" spans="1:2" x14ac:dyDescent="0.25">
      <c r="A1167" t="s">
        <v>3667</v>
      </c>
      <c r="B1167">
        <v>1</v>
      </c>
    </row>
    <row r="1168" spans="1:2" x14ac:dyDescent="0.25">
      <c r="A1168" t="s">
        <v>3498</v>
      </c>
      <c r="B1168">
        <v>1</v>
      </c>
    </row>
    <row r="1169" spans="1:2" x14ac:dyDescent="0.25">
      <c r="A1169" t="s">
        <v>3698</v>
      </c>
      <c r="B1169">
        <v>1</v>
      </c>
    </row>
    <row r="1170" spans="1:2" x14ac:dyDescent="0.25">
      <c r="A1170" t="s">
        <v>3172</v>
      </c>
      <c r="B1170">
        <v>1</v>
      </c>
    </row>
    <row r="1171" spans="1:2" x14ac:dyDescent="0.25">
      <c r="A1171" t="s">
        <v>2899</v>
      </c>
      <c r="B1171">
        <v>1</v>
      </c>
    </row>
    <row r="1172" spans="1:2" x14ac:dyDescent="0.25">
      <c r="A1172" t="s">
        <v>3072</v>
      </c>
      <c r="B1172">
        <v>1</v>
      </c>
    </row>
    <row r="1173" spans="1:2" x14ac:dyDescent="0.25">
      <c r="A1173" t="s">
        <v>3622</v>
      </c>
      <c r="B1173">
        <v>1</v>
      </c>
    </row>
    <row r="1174" spans="1:2" x14ac:dyDescent="0.25">
      <c r="A1174" t="s">
        <v>3353</v>
      </c>
      <c r="B1174">
        <v>1</v>
      </c>
    </row>
    <row r="1175" spans="1:2" x14ac:dyDescent="0.25">
      <c r="A1175" t="s">
        <v>3713</v>
      </c>
      <c r="B1175">
        <v>1</v>
      </c>
    </row>
    <row r="1176" spans="1:2" x14ac:dyDescent="0.25">
      <c r="A1176" t="s">
        <v>2894</v>
      </c>
      <c r="B1176">
        <v>1</v>
      </c>
    </row>
    <row r="1177" spans="1:2" x14ac:dyDescent="0.25">
      <c r="A1177" t="s">
        <v>2780</v>
      </c>
      <c r="B1177">
        <v>1</v>
      </c>
    </row>
    <row r="1178" spans="1:2" x14ac:dyDescent="0.25">
      <c r="A1178" t="s">
        <v>3384</v>
      </c>
      <c r="B1178">
        <v>1</v>
      </c>
    </row>
    <row r="1179" spans="1:2" x14ac:dyDescent="0.25">
      <c r="A1179" t="s">
        <v>3462</v>
      </c>
      <c r="B1179">
        <v>1</v>
      </c>
    </row>
    <row r="1180" spans="1:2" x14ac:dyDescent="0.25">
      <c r="A1180" t="s">
        <v>3523</v>
      </c>
      <c r="B1180">
        <v>1</v>
      </c>
    </row>
    <row r="1181" spans="1:2" x14ac:dyDescent="0.25">
      <c r="A1181" t="s">
        <v>2818</v>
      </c>
      <c r="B1181">
        <v>1</v>
      </c>
    </row>
    <row r="1182" spans="1:2" x14ac:dyDescent="0.25">
      <c r="A1182" t="s">
        <v>3433</v>
      </c>
      <c r="B1182">
        <v>1</v>
      </c>
    </row>
    <row r="1183" spans="1:2" x14ac:dyDescent="0.25">
      <c r="A1183" t="s">
        <v>2834</v>
      </c>
      <c r="B1183">
        <v>1</v>
      </c>
    </row>
    <row r="1184" spans="1:2" x14ac:dyDescent="0.25">
      <c r="A1184" t="s">
        <v>3348</v>
      </c>
      <c r="B1184">
        <v>1</v>
      </c>
    </row>
    <row r="1185" spans="1:2" x14ac:dyDescent="0.25">
      <c r="A1185" t="s">
        <v>3478</v>
      </c>
      <c r="B1185">
        <v>1</v>
      </c>
    </row>
    <row r="1186" spans="1:2" x14ac:dyDescent="0.25">
      <c r="A1186" t="s">
        <v>3460</v>
      </c>
      <c r="B1186">
        <v>1</v>
      </c>
    </row>
    <row r="1187" spans="1:2" x14ac:dyDescent="0.25">
      <c r="A1187" t="s">
        <v>3744</v>
      </c>
      <c r="B1187">
        <v>1</v>
      </c>
    </row>
    <row r="1188" spans="1:2" x14ac:dyDescent="0.25">
      <c r="A1188" t="s">
        <v>3481</v>
      </c>
      <c r="B1188">
        <v>1</v>
      </c>
    </row>
    <row r="1189" spans="1:2" x14ac:dyDescent="0.25">
      <c r="A1189" t="s">
        <v>3180</v>
      </c>
      <c r="B1189">
        <v>1</v>
      </c>
    </row>
    <row r="1190" spans="1:2" x14ac:dyDescent="0.25">
      <c r="A1190" t="s">
        <v>2614</v>
      </c>
      <c r="B1190">
        <v>1</v>
      </c>
    </row>
    <row r="1191" spans="1:2" x14ac:dyDescent="0.25">
      <c r="A1191" t="s">
        <v>3741</v>
      </c>
      <c r="B1191">
        <v>1</v>
      </c>
    </row>
    <row r="1192" spans="1:2" x14ac:dyDescent="0.25">
      <c r="A1192" t="s">
        <v>2868</v>
      </c>
      <c r="B1192">
        <v>1</v>
      </c>
    </row>
    <row r="1193" spans="1:2" x14ac:dyDescent="0.25">
      <c r="A1193" t="s">
        <v>2934</v>
      </c>
      <c r="B1193">
        <v>1</v>
      </c>
    </row>
    <row r="1194" spans="1:2" x14ac:dyDescent="0.25">
      <c r="A1194" t="s">
        <v>2631</v>
      </c>
      <c r="B1194">
        <v>1</v>
      </c>
    </row>
    <row r="1195" spans="1:2" x14ac:dyDescent="0.25">
      <c r="A1195" t="s">
        <v>2947</v>
      </c>
      <c r="B1195">
        <v>1</v>
      </c>
    </row>
    <row r="1196" spans="1:2" x14ac:dyDescent="0.25">
      <c r="A1196" t="s">
        <v>3418</v>
      </c>
      <c r="B1196">
        <v>1</v>
      </c>
    </row>
    <row r="1197" spans="1:2" x14ac:dyDescent="0.25">
      <c r="A1197" t="s">
        <v>3779</v>
      </c>
      <c r="B1197">
        <v>1</v>
      </c>
    </row>
    <row r="1198" spans="1:2" x14ac:dyDescent="0.25">
      <c r="A1198" t="s">
        <v>3503</v>
      </c>
      <c r="B1198">
        <v>1</v>
      </c>
    </row>
    <row r="1199" spans="1:2" x14ac:dyDescent="0.25">
      <c r="A1199" t="s">
        <v>3306</v>
      </c>
      <c r="B1199">
        <v>1</v>
      </c>
    </row>
    <row r="1200" spans="1:2" x14ac:dyDescent="0.25">
      <c r="A1200" t="s">
        <v>3497</v>
      </c>
      <c r="B1200">
        <v>1</v>
      </c>
    </row>
    <row r="1201" spans="1:2" x14ac:dyDescent="0.25">
      <c r="A1201" t="s">
        <v>2616</v>
      </c>
      <c r="B1201">
        <v>1</v>
      </c>
    </row>
    <row r="1202" spans="1:2" x14ac:dyDescent="0.25">
      <c r="A1202" t="s">
        <v>3117</v>
      </c>
      <c r="B1202">
        <v>1</v>
      </c>
    </row>
    <row r="1203" spans="1:2" x14ac:dyDescent="0.25">
      <c r="A1203" t="s">
        <v>3476</v>
      </c>
      <c r="B1203">
        <v>1</v>
      </c>
    </row>
    <row r="1204" spans="1:2" x14ac:dyDescent="0.25">
      <c r="A1204" t="s">
        <v>3397</v>
      </c>
      <c r="B1204">
        <v>1</v>
      </c>
    </row>
    <row r="1205" spans="1:2" x14ac:dyDescent="0.25">
      <c r="A1205" t="s">
        <v>3329</v>
      </c>
      <c r="B1205">
        <v>1</v>
      </c>
    </row>
    <row r="1206" spans="1:2" x14ac:dyDescent="0.25">
      <c r="A1206" t="s">
        <v>3378</v>
      </c>
      <c r="B1206">
        <v>1</v>
      </c>
    </row>
    <row r="1207" spans="1:2" x14ac:dyDescent="0.25">
      <c r="A1207" t="s">
        <v>3047</v>
      </c>
      <c r="B1207">
        <v>1</v>
      </c>
    </row>
    <row r="1208" spans="1:2" x14ac:dyDescent="0.25">
      <c r="A1208" t="s">
        <v>3463</v>
      </c>
      <c r="B1208">
        <v>1</v>
      </c>
    </row>
    <row r="1209" spans="1:2" x14ac:dyDescent="0.25">
      <c r="A1209" t="s">
        <v>3789</v>
      </c>
      <c r="B1209">
        <v>1</v>
      </c>
    </row>
    <row r="1210" spans="1:2" x14ac:dyDescent="0.25">
      <c r="A1210" t="s">
        <v>2795</v>
      </c>
      <c r="B1210">
        <v>1</v>
      </c>
    </row>
    <row r="1211" spans="1:2" x14ac:dyDescent="0.25">
      <c r="A1211" t="s">
        <v>2613</v>
      </c>
      <c r="B1211">
        <v>1</v>
      </c>
    </row>
    <row r="1212" spans="1:2" x14ac:dyDescent="0.25">
      <c r="A1212" t="s">
        <v>2593</v>
      </c>
      <c r="B1212">
        <v>1</v>
      </c>
    </row>
    <row r="1213" spans="1:2" x14ac:dyDescent="0.25">
      <c r="A1213" t="s">
        <v>3484</v>
      </c>
      <c r="B1213">
        <v>1</v>
      </c>
    </row>
    <row r="1214" spans="1:2" x14ac:dyDescent="0.25">
      <c r="A1214" t="s">
        <v>2605</v>
      </c>
      <c r="B1214">
        <v>1</v>
      </c>
    </row>
    <row r="1215" spans="1:2" x14ac:dyDescent="0.25">
      <c r="A1215" t="s">
        <v>2722</v>
      </c>
      <c r="B1215">
        <v>1</v>
      </c>
    </row>
    <row r="1216" spans="1:2" x14ac:dyDescent="0.25">
      <c r="A1216" t="s">
        <v>2778</v>
      </c>
      <c r="B1216">
        <v>1</v>
      </c>
    </row>
    <row r="1217" spans="1:2" x14ac:dyDescent="0.25">
      <c r="A1217" t="s">
        <v>3144</v>
      </c>
      <c r="B1217">
        <v>1</v>
      </c>
    </row>
    <row r="1218" spans="1:2" x14ac:dyDescent="0.25">
      <c r="A1218" t="s">
        <v>3552</v>
      </c>
      <c r="B1218">
        <v>1</v>
      </c>
    </row>
    <row r="1219" spans="1:2" x14ac:dyDescent="0.25">
      <c r="A1219" t="s">
        <v>3333</v>
      </c>
      <c r="B1219">
        <v>1</v>
      </c>
    </row>
    <row r="1220" spans="1:2" x14ac:dyDescent="0.25">
      <c r="A1220" t="s">
        <v>3734</v>
      </c>
      <c r="B1220">
        <v>1</v>
      </c>
    </row>
    <row r="1221" spans="1:2" x14ac:dyDescent="0.25">
      <c r="A1221" t="s">
        <v>3334</v>
      </c>
      <c r="B1221">
        <v>1</v>
      </c>
    </row>
    <row r="1222" spans="1:2" x14ac:dyDescent="0.25">
      <c r="A1222" t="s">
        <v>2831</v>
      </c>
      <c r="B1222">
        <v>1</v>
      </c>
    </row>
    <row r="1223" spans="1:2" x14ac:dyDescent="0.25">
      <c r="A1223" t="s">
        <v>3339</v>
      </c>
      <c r="B1223">
        <v>1</v>
      </c>
    </row>
    <row r="1224" spans="1:2" x14ac:dyDescent="0.25">
      <c r="A1224" t="s">
        <v>3633</v>
      </c>
      <c r="B1224">
        <v>1</v>
      </c>
    </row>
    <row r="1225" spans="1:2" x14ac:dyDescent="0.25">
      <c r="A1225" t="s">
        <v>2829</v>
      </c>
      <c r="B1225">
        <v>1</v>
      </c>
    </row>
    <row r="1226" spans="1:2" x14ac:dyDescent="0.25">
      <c r="A1226" t="s">
        <v>3695</v>
      </c>
      <c r="B1226">
        <v>1</v>
      </c>
    </row>
    <row r="1227" spans="1:2" x14ac:dyDescent="0.25">
      <c r="A1227" t="s">
        <v>2980</v>
      </c>
      <c r="B1227">
        <v>1465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AAC9-9881-42A2-A582-00879B7FE6A2}">
  <dimension ref="A3:C25"/>
  <sheetViews>
    <sheetView workbookViewId="0">
      <selection activeCell="C3" sqref="C3"/>
    </sheetView>
  </sheetViews>
  <sheetFormatPr defaultRowHeight="15.75" x14ac:dyDescent="0.25"/>
  <cols>
    <col min="1" max="1" width="22.375" bestFit="1" customWidth="1"/>
    <col min="2" max="2" width="20" bestFit="1" customWidth="1"/>
    <col min="3" max="3" width="27.125" bestFit="1" customWidth="1"/>
    <col min="4" max="10" width="3.375" bestFit="1" customWidth="1"/>
    <col min="11" max="93" width="4.375" bestFit="1" customWidth="1"/>
    <col min="94" max="94" width="10.125" bestFit="1" customWidth="1"/>
  </cols>
  <sheetData>
    <row r="3" spans="1:3" x14ac:dyDescent="0.25">
      <c r="A3" s="6" t="s">
        <v>2</v>
      </c>
      <c r="B3" t="s">
        <v>2985</v>
      </c>
      <c r="C3" t="s">
        <v>2981</v>
      </c>
    </row>
    <row r="4" spans="1:3" x14ac:dyDescent="0.25">
      <c r="A4" t="s">
        <v>2977</v>
      </c>
      <c r="B4" s="2">
        <v>2799</v>
      </c>
      <c r="C4" s="1">
        <v>0.49</v>
      </c>
    </row>
    <row r="5" spans="1:3" x14ac:dyDescent="0.25">
      <c r="A5" t="s">
        <v>2958</v>
      </c>
      <c r="B5" s="2">
        <v>6916.7083200000006</v>
      </c>
      <c r="C5" s="1">
        <v>0.48882666666666708</v>
      </c>
    </row>
    <row r="6" spans="1:3" x14ac:dyDescent="0.25">
      <c r="A6" t="s">
        <v>2969</v>
      </c>
      <c r="B6" s="2">
        <v>9117.2727272727279</v>
      </c>
      <c r="C6" s="1">
        <v>0.53727272727272724</v>
      </c>
    </row>
    <row r="7" spans="1:3" x14ac:dyDescent="0.25">
      <c r="A7" t="s">
        <v>2965</v>
      </c>
      <c r="B7" s="2">
        <v>6522.0625</v>
      </c>
      <c r="C7" s="1">
        <v>0.505</v>
      </c>
    </row>
    <row r="8" spans="1:3" x14ac:dyDescent="0.25">
      <c r="A8" t="s">
        <v>2966</v>
      </c>
      <c r="B8" s="2">
        <v>1648.3571428571429</v>
      </c>
      <c r="C8" s="1">
        <v>0.59499999999999997</v>
      </c>
    </row>
    <row r="9" spans="1:3" x14ac:dyDescent="0.25">
      <c r="A9" t="s">
        <v>2973</v>
      </c>
      <c r="B9" s="2">
        <v>5125.3968253968251</v>
      </c>
      <c r="C9" s="1">
        <v>0.38634920634920644</v>
      </c>
    </row>
    <row r="10" spans="1:3" x14ac:dyDescent="0.25">
      <c r="A10" t="s">
        <v>2970</v>
      </c>
      <c r="B10" s="2">
        <v>4642.375</v>
      </c>
      <c r="C10" s="1">
        <v>0.46499999999999997</v>
      </c>
    </row>
    <row r="11" spans="1:3" x14ac:dyDescent="0.25">
      <c r="A11" t="s">
        <v>2961</v>
      </c>
      <c r="B11" s="2">
        <v>4881.6858974358975</v>
      </c>
      <c r="C11" s="1">
        <v>0.52884615384615385</v>
      </c>
    </row>
    <row r="12" spans="1:3" x14ac:dyDescent="0.25">
      <c r="A12" t="s">
        <v>2962</v>
      </c>
      <c r="B12" s="2">
        <v>3937.6423841059604</v>
      </c>
      <c r="C12" s="1">
        <v>0.50562913907284757</v>
      </c>
    </row>
    <row r="13" spans="1:3" x14ac:dyDescent="0.25">
      <c r="A13" t="s">
        <v>2971</v>
      </c>
      <c r="B13" s="2">
        <v>599</v>
      </c>
      <c r="C13" s="1">
        <v>0.42</v>
      </c>
    </row>
    <row r="14" spans="1:3" x14ac:dyDescent="0.25">
      <c r="A14" t="s">
        <v>2968</v>
      </c>
      <c r="B14" s="2">
        <v>6020.3064516129034</v>
      </c>
      <c r="C14" s="1">
        <v>0.41709677419354851</v>
      </c>
    </row>
    <row r="15" spans="1:3" x14ac:dyDescent="0.25">
      <c r="A15" t="s">
        <v>2976</v>
      </c>
      <c r="B15" s="2">
        <v>899</v>
      </c>
      <c r="C15" s="1">
        <v>0.61</v>
      </c>
    </row>
    <row r="16" spans="1:3" x14ac:dyDescent="0.25">
      <c r="A16" t="s">
        <v>2967</v>
      </c>
      <c r="B16" s="2">
        <v>15584.571428571429</v>
      </c>
      <c r="C16" s="1">
        <v>0.56428571428571417</v>
      </c>
    </row>
    <row r="17" spans="1:3" x14ac:dyDescent="0.25">
      <c r="A17" t="s">
        <v>2960</v>
      </c>
      <c r="B17" s="2">
        <v>3738.7586206896553</v>
      </c>
      <c r="C17" s="1">
        <v>0.45646551724137935</v>
      </c>
    </row>
    <row r="18" spans="1:3" x14ac:dyDescent="0.25">
      <c r="A18" t="s">
        <v>2972</v>
      </c>
      <c r="B18" s="2">
        <v>5057.375</v>
      </c>
      <c r="C18" s="1">
        <v>0.50937499999999991</v>
      </c>
    </row>
    <row r="19" spans="1:3" x14ac:dyDescent="0.25">
      <c r="A19" t="s">
        <v>2959</v>
      </c>
      <c r="B19" s="2">
        <v>4392.0768181818185</v>
      </c>
      <c r="C19" s="1">
        <v>0.45773462783171504</v>
      </c>
    </row>
    <row r="20" spans="1:3" x14ac:dyDescent="0.25">
      <c r="A20" t="s">
        <v>2963</v>
      </c>
      <c r="B20" s="2">
        <v>999</v>
      </c>
      <c r="C20" s="1">
        <v>0.8</v>
      </c>
    </row>
    <row r="21" spans="1:3" x14ac:dyDescent="0.25">
      <c r="A21" t="s">
        <v>2975</v>
      </c>
      <c r="B21" s="2">
        <v>1949.5</v>
      </c>
      <c r="C21" s="1">
        <v>0.59499999999999997</v>
      </c>
    </row>
    <row r="22" spans="1:3" x14ac:dyDescent="0.25">
      <c r="A22" t="s">
        <v>2964</v>
      </c>
      <c r="B22" s="2">
        <v>14072.870967741936</v>
      </c>
      <c r="C22" s="1">
        <v>0.5693548387096774</v>
      </c>
    </row>
    <row r="23" spans="1:3" x14ac:dyDescent="0.25">
      <c r="A23" t="s">
        <v>2974</v>
      </c>
      <c r="B23" s="2">
        <v>1900</v>
      </c>
      <c r="C23" s="1">
        <v>0.84</v>
      </c>
    </row>
    <row r="24" spans="1:3" x14ac:dyDescent="0.25">
      <c r="A24" t="s">
        <v>2979</v>
      </c>
      <c r="B24" s="2">
        <v>4071.4298245614036</v>
      </c>
      <c r="C24" s="1">
        <v>0.41464912280701749</v>
      </c>
    </row>
    <row r="25" spans="1:3" x14ac:dyDescent="0.25">
      <c r="A25" t="s">
        <v>2980</v>
      </c>
      <c r="B25" s="2">
        <v>5353.1497814207651</v>
      </c>
      <c r="C25" s="1">
        <v>0.47691467576791829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B34C-39A0-4617-85AC-7A849468FA65}">
  <dimension ref="A3:B1227"/>
  <sheetViews>
    <sheetView workbookViewId="0">
      <selection activeCell="B4" sqref="B4"/>
    </sheetView>
  </sheetViews>
  <sheetFormatPr defaultRowHeight="15.75" x14ac:dyDescent="0.25"/>
  <cols>
    <col min="1" max="1" width="27" bestFit="1" customWidth="1"/>
    <col min="2" max="2" width="15.875" bestFit="1" customWidth="1"/>
  </cols>
  <sheetData>
    <row r="3" spans="1:2" x14ac:dyDescent="0.25">
      <c r="A3" s="6" t="s">
        <v>2978</v>
      </c>
      <c r="B3" t="s">
        <v>2983</v>
      </c>
    </row>
    <row r="4" spans="1:2" x14ac:dyDescent="0.25">
      <c r="A4" s="7" t="s">
        <v>2558</v>
      </c>
      <c r="B4">
        <v>7</v>
      </c>
    </row>
    <row r="5" spans="1:2" x14ac:dyDescent="0.25">
      <c r="A5" s="7" t="s">
        <v>2560</v>
      </c>
      <c r="B5">
        <v>6</v>
      </c>
    </row>
    <row r="6" spans="1:2" x14ac:dyDescent="0.25">
      <c r="A6" s="7" t="s">
        <v>2573</v>
      </c>
      <c r="B6">
        <v>5</v>
      </c>
    </row>
    <row r="7" spans="1:2" x14ac:dyDescent="0.25">
      <c r="A7" s="7" t="s">
        <v>3208</v>
      </c>
      <c r="B7">
        <v>5</v>
      </c>
    </row>
    <row r="8" spans="1:2" x14ac:dyDescent="0.25">
      <c r="A8" s="7" t="s">
        <v>2618</v>
      </c>
      <c r="B8">
        <v>5</v>
      </c>
    </row>
    <row r="9" spans="1:2" x14ac:dyDescent="0.25">
      <c r="A9" s="7" t="s">
        <v>3215</v>
      </c>
      <c r="B9">
        <v>4</v>
      </c>
    </row>
    <row r="10" spans="1:2" x14ac:dyDescent="0.25">
      <c r="A10" s="7" t="s">
        <v>2991</v>
      </c>
      <c r="B10">
        <v>4</v>
      </c>
    </row>
    <row r="11" spans="1:2" x14ac:dyDescent="0.25">
      <c r="A11" s="7" t="s">
        <v>3226</v>
      </c>
      <c r="B11">
        <v>4</v>
      </c>
    </row>
    <row r="12" spans="1:2" x14ac:dyDescent="0.25">
      <c r="A12" s="7" t="s">
        <v>3036</v>
      </c>
      <c r="B12">
        <v>4</v>
      </c>
    </row>
    <row r="13" spans="1:2" x14ac:dyDescent="0.25">
      <c r="A13" s="7" t="s">
        <v>2609</v>
      </c>
      <c r="B13">
        <v>4</v>
      </c>
    </row>
    <row r="14" spans="1:2" x14ac:dyDescent="0.25">
      <c r="A14" s="7" t="s">
        <v>3217</v>
      </c>
      <c r="B14">
        <v>4</v>
      </c>
    </row>
    <row r="15" spans="1:2" x14ac:dyDescent="0.25">
      <c r="A15" s="7" t="s">
        <v>3228</v>
      </c>
      <c r="B15">
        <v>4</v>
      </c>
    </row>
    <row r="16" spans="1:2" x14ac:dyDescent="0.25">
      <c r="A16" s="7" t="s">
        <v>3241</v>
      </c>
      <c r="B16">
        <v>4</v>
      </c>
    </row>
    <row r="17" spans="1:2" x14ac:dyDescent="0.25">
      <c r="A17" s="7" t="s">
        <v>3022</v>
      </c>
      <c r="B17">
        <v>4</v>
      </c>
    </row>
    <row r="18" spans="1:2" x14ac:dyDescent="0.25">
      <c r="A18" s="7" t="s">
        <v>2624</v>
      </c>
      <c r="B18">
        <v>4</v>
      </c>
    </row>
    <row r="19" spans="1:2" x14ac:dyDescent="0.25">
      <c r="A19" s="7" t="s">
        <v>3029</v>
      </c>
      <c r="B19">
        <v>4</v>
      </c>
    </row>
    <row r="20" spans="1:2" x14ac:dyDescent="0.25">
      <c r="A20" s="7" t="s">
        <v>2619</v>
      </c>
      <c r="B20">
        <v>4</v>
      </c>
    </row>
    <row r="21" spans="1:2" x14ac:dyDescent="0.25">
      <c r="A21" s="7" t="s">
        <v>2588</v>
      </c>
      <c r="B21">
        <v>4</v>
      </c>
    </row>
    <row r="22" spans="1:2" x14ac:dyDescent="0.25">
      <c r="A22" s="7" t="s">
        <v>2986</v>
      </c>
      <c r="B22">
        <v>4</v>
      </c>
    </row>
    <row r="23" spans="1:2" x14ac:dyDescent="0.25">
      <c r="A23" s="7" t="s">
        <v>2559</v>
      </c>
      <c r="B23">
        <v>3</v>
      </c>
    </row>
    <row r="24" spans="1:2" x14ac:dyDescent="0.25">
      <c r="A24" s="7" t="s">
        <v>2995</v>
      </c>
      <c r="B24">
        <v>3</v>
      </c>
    </row>
    <row r="25" spans="1:2" x14ac:dyDescent="0.25">
      <c r="A25" s="7" t="s">
        <v>3277</v>
      </c>
      <c r="B25">
        <v>3</v>
      </c>
    </row>
    <row r="26" spans="1:2" x14ac:dyDescent="0.25">
      <c r="A26" s="7" t="s">
        <v>2989</v>
      </c>
      <c r="B26">
        <v>3</v>
      </c>
    </row>
    <row r="27" spans="1:2" x14ac:dyDescent="0.25">
      <c r="A27" s="7" t="s">
        <v>2994</v>
      </c>
      <c r="B27">
        <v>3</v>
      </c>
    </row>
    <row r="28" spans="1:2" x14ac:dyDescent="0.25">
      <c r="A28" s="7" t="s">
        <v>2651</v>
      </c>
      <c r="B28">
        <v>3</v>
      </c>
    </row>
    <row r="29" spans="1:2" x14ac:dyDescent="0.25">
      <c r="A29" s="7" t="s">
        <v>3263</v>
      </c>
      <c r="B29">
        <v>3</v>
      </c>
    </row>
    <row r="30" spans="1:2" x14ac:dyDescent="0.25">
      <c r="A30" s="7" t="s">
        <v>2576</v>
      </c>
      <c r="B30">
        <v>3</v>
      </c>
    </row>
    <row r="31" spans="1:2" x14ac:dyDescent="0.25">
      <c r="A31" s="7" t="s">
        <v>3003</v>
      </c>
      <c r="B31">
        <v>3</v>
      </c>
    </row>
    <row r="32" spans="1:2" x14ac:dyDescent="0.25">
      <c r="A32" s="7" t="s">
        <v>3001</v>
      </c>
      <c r="B32">
        <v>3</v>
      </c>
    </row>
    <row r="33" spans="1:2" x14ac:dyDescent="0.25">
      <c r="A33" s="7" t="s">
        <v>2635</v>
      </c>
      <c r="B33">
        <v>3</v>
      </c>
    </row>
    <row r="34" spans="1:2" x14ac:dyDescent="0.25">
      <c r="A34" s="7" t="s">
        <v>3272</v>
      </c>
      <c r="B34">
        <v>3</v>
      </c>
    </row>
    <row r="35" spans="1:2" x14ac:dyDescent="0.25">
      <c r="A35" s="7" t="s">
        <v>2987</v>
      </c>
      <c r="B35">
        <v>3</v>
      </c>
    </row>
    <row r="36" spans="1:2" x14ac:dyDescent="0.25">
      <c r="A36" s="7" t="s">
        <v>2585</v>
      </c>
      <c r="B36">
        <v>3</v>
      </c>
    </row>
    <row r="37" spans="1:2" x14ac:dyDescent="0.25">
      <c r="A37" s="7" t="s">
        <v>2561</v>
      </c>
      <c r="B37">
        <v>3</v>
      </c>
    </row>
    <row r="38" spans="1:2" x14ac:dyDescent="0.25">
      <c r="A38" s="7" t="s">
        <v>2563</v>
      </c>
      <c r="B38">
        <v>3</v>
      </c>
    </row>
    <row r="39" spans="1:2" x14ac:dyDescent="0.25">
      <c r="A39" s="7" t="s">
        <v>3081</v>
      </c>
      <c r="B39">
        <v>3</v>
      </c>
    </row>
    <row r="40" spans="1:2" x14ac:dyDescent="0.25">
      <c r="A40" s="7" t="s">
        <v>3621</v>
      </c>
      <c r="B40">
        <v>3</v>
      </c>
    </row>
    <row r="41" spans="1:2" x14ac:dyDescent="0.25">
      <c r="A41" s="7" t="s">
        <v>3032</v>
      </c>
      <c r="B41">
        <v>3</v>
      </c>
    </row>
    <row r="42" spans="1:2" x14ac:dyDescent="0.25">
      <c r="A42" s="7" t="s">
        <v>3412</v>
      </c>
      <c r="B42">
        <v>3</v>
      </c>
    </row>
    <row r="43" spans="1:2" x14ac:dyDescent="0.25">
      <c r="A43" s="7" t="s">
        <v>3038</v>
      </c>
      <c r="B43">
        <v>3</v>
      </c>
    </row>
    <row r="44" spans="1:2" x14ac:dyDescent="0.25">
      <c r="A44" s="7" t="s">
        <v>3007</v>
      </c>
      <c r="B44">
        <v>3</v>
      </c>
    </row>
    <row r="45" spans="1:2" x14ac:dyDescent="0.25">
      <c r="A45" s="7" t="s">
        <v>2568</v>
      </c>
      <c r="B45">
        <v>3</v>
      </c>
    </row>
    <row r="46" spans="1:2" x14ac:dyDescent="0.25">
      <c r="A46" s="7" t="s">
        <v>2630</v>
      </c>
      <c r="B46">
        <v>3</v>
      </c>
    </row>
    <row r="47" spans="1:2" x14ac:dyDescent="0.25">
      <c r="A47" s="7" t="s">
        <v>3006</v>
      </c>
      <c r="B47">
        <v>3</v>
      </c>
    </row>
    <row r="48" spans="1:2" x14ac:dyDescent="0.25">
      <c r="A48" s="7" t="s">
        <v>2999</v>
      </c>
      <c r="B48">
        <v>3</v>
      </c>
    </row>
    <row r="49" spans="1:2" x14ac:dyDescent="0.25">
      <c r="A49" s="7" t="s">
        <v>3218</v>
      </c>
      <c r="B49">
        <v>3</v>
      </c>
    </row>
    <row r="50" spans="1:2" x14ac:dyDescent="0.25">
      <c r="A50" s="7" t="s">
        <v>2988</v>
      </c>
      <c r="B50">
        <v>3</v>
      </c>
    </row>
    <row r="51" spans="1:2" x14ac:dyDescent="0.25">
      <c r="A51" s="7" t="s">
        <v>2813</v>
      </c>
      <c r="B51">
        <v>3</v>
      </c>
    </row>
    <row r="52" spans="1:2" x14ac:dyDescent="0.25">
      <c r="A52" s="7" t="s">
        <v>3037</v>
      </c>
      <c r="B52">
        <v>3</v>
      </c>
    </row>
    <row r="53" spans="1:2" x14ac:dyDescent="0.25">
      <c r="A53" s="7" t="s">
        <v>2998</v>
      </c>
      <c r="B53">
        <v>3</v>
      </c>
    </row>
    <row r="54" spans="1:2" x14ac:dyDescent="0.25">
      <c r="A54" s="7" t="s">
        <v>3186</v>
      </c>
      <c r="B54">
        <v>2</v>
      </c>
    </row>
    <row r="55" spans="1:2" x14ac:dyDescent="0.25">
      <c r="A55" s="7" t="s">
        <v>3039</v>
      </c>
      <c r="B55">
        <v>2</v>
      </c>
    </row>
    <row r="56" spans="1:2" x14ac:dyDescent="0.25">
      <c r="A56" s="7" t="s">
        <v>3303</v>
      </c>
      <c r="B56">
        <v>2</v>
      </c>
    </row>
    <row r="57" spans="1:2" x14ac:dyDescent="0.25">
      <c r="A57" s="7" t="s">
        <v>3305</v>
      </c>
      <c r="B57">
        <v>2</v>
      </c>
    </row>
    <row r="58" spans="1:2" x14ac:dyDescent="0.25">
      <c r="A58" s="7" t="s">
        <v>3004</v>
      </c>
      <c r="B58">
        <v>2</v>
      </c>
    </row>
    <row r="59" spans="1:2" x14ac:dyDescent="0.25">
      <c r="A59" s="7" t="s">
        <v>3033</v>
      </c>
      <c r="B59">
        <v>2</v>
      </c>
    </row>
    <row r="60" spans="1:2" x14ac:dyDescent="0.25">
      <c r="A60" s="7" t="s">
        <v>3264</v>
      </c>
      <c r="B60">
        <v>2</v>
      </c>
    </row>
    <row r="61" spans="1:2" x14ac:dyDescent="0.25">
      <c r="A61" s="7" t="s">
        <v>3689</v>
      </c>
      <c r="B61">
        <v>2</v>
      </c>
    </row>
    <row r="62" spans="1:2" x14ac:dyDescent="0.25">
      <c r="A62" s="7" t="s">
        <v>3260</v>
      </c>
      <c r="B62">
        <v>2</v>
      </c>
    </row>
    <row r="63" spans="1:2" x14ac:dyDescent="0.25">
      <c r="A63" s="7" t="s">
        <v>2845</v>
      </c>
      <c r="B63">
        <v>2</v>
      </c>
    </row>
    <row r="64" spans="1:2" x14ac:dyDescent="0.25">
      <c r="A64" s="7" t="s">
        <v>3017</v>
      </c>
      <c r="B64">
        <v>2</v>
      </c>
    </row>
    <row r="65" spans="1:2" x14ac:dyDescent="0.25">
      <c r="A65" s="7" t="s">
        <v>3556</v>
      </c>
      <c r="B65">
        <v>2</v>
      </c>
    </row>
    <row r="66" spans="1:2" x14ac:dyDescent="0.25">
      <c r="A66" s="7" t="s">
        <v>2621</v>
      </c>
      <c r="B66">
        <v>2</v>
      </c>
    </row>
    <row r="67" spans="1:2" x14ac:dyDescent="0.25">
      <c r="A67" s="7" t="s">
        <v>2707</v>
      </c>
      <c r="B67">
        <v>2</v>
      </c>
    </row>
    <row r="68" spans="1:2" x14ac:dyDescent="0.25">
      <c r="A68" s="7" t="s">
        <v>3010</v>
      </c>
      <c r="B68">
        <v>2</v>
      </c>
    </row>
    <row r="69" spans="1:2" x14ac:dyDescent="0.25">
      <c r="A69" s="7" t="s">
        <v>3191</v>
      </c>
      <c r="B69">
        <v>2</v>
      </c>
    </row>
    <row r="70" spans="1:2" x14ac:dyDescent="0.25">
      <c r="A70" s="7" t="s">
        <v>3013</v>
      </c>
      <c r="B70">
        <v>2</v>
      </c>
    </row>
    <row r="71" spans="1:2" x14ac:dyDescent="0.25">
      <c r="A71" s="7" t="s">
        <v>3295</v>
      </c>
      <c r="B71">
        <v>2</v>
      </c>
    </row>
    <row r="72" spans="1:2" x14ac:dyDescent="0.25">
      <c r="A72" s="7" t="s">
        <v>2620</v>
      </c>
      <c r="B72">
        <v>2</v>
      </c>
    </row>
    <row r="73" spans="1:2" x14ac:dyDescent="0.25">
      <c r="A73" s="7" t="s">
        <v>2570</v>
      </c>
      <c r="B73">
        <v>2</v>
      </c>
    </row>
    <row r="74" spans="1:2" x14ac:dyDescent="0.25">
      <c r="A74" s="7" t="s">
        <v>3040</v>
      </c>
      <c r="B74">
        <v>2</v>
      </c>
    </row>
    <row r="75" spans="1:2" x14ac:dyDescent="0.25">
      <c r="A75" s="7" t="s">
        <v>2571</v>
      </c>
      <c r="B75">
        <v>2</v>
      </c>
    </row>
    <row r="76" spans="1:2" x14ac:dyDescent="0.25">
      <c r="A76" s="7" t="s">
        <v>3216</v>
      </c>
      <c r="B76">
        <v>2</v>
      </c>
    </row>
    <row r="77" spans="1:2" x14ac:dyDescent="0.25">
      <c r="A77" s="7" t="s">
        <v>3095</v>
      </c>
      <c r="B77">
        <v>2</v>
      </c>
    </row>
    <row r="78" spans="1:2" x14ac:dyDescent="0.25">
      <c r="A78" s="7" t="s">
        <v>2633</v>
      </c>
      <c r="B78">
        <v>2</v>
      </c>
    </row>
    <row r="79" spans="1:2" x14ac:dyDescent="0.25">
      <c r="A79" s="7" t="s">
        <v>3577</v>
      </c>
      <c r="B79">
        <v>2</v>
      </c>
    </row>
    <row r="80" spans="1:2" x14ac:dyDescent="0.25">
      <c r="A80" s="7" t="s">
        <v>3211</v>
      </c>
      <c r="B80">
        <v>2</v>
      </c>
    </row>
    <row r="81" spans="1:2" x14ac:dyDescent="0.25">
      <c r="A81" s="7" t="s">
        <v>3220</v>
      </c>
      <c r="B81">
        <v>2</v>
      </c>
    </row>
    <row r="82" spans="1:2" x14ac:dyDescent="0.25">
      <c r="A82" s="7" t="s">
        <v>2626</v>
      </c>
      <c r="B82">
        <v>2</v>
      </c>
    </row>
    <row r="83" spans="1:2" x14ac:dyDescent="0.25">
      <c r="A83" s="7" t="s">
        <v>3268</v>
      </c>
      <c r="B83">
        <v>2</v>
      </c>
    </row>
    <row r="84" spans="1:2" x14ac:dyDescent="0.25">
      <c r="A84" s="7" t="s">
        <v>2627</v>
      </c>
      <c r="B84">
        <v>2</v>
      </c>
    </row>
    <row r="85" spans="1:2" x14ac:dyDescent="0.25">
      <c r="A85" s="7" t="s">
        <v>3012</v>
      </c>
      <c r="B85">
        <v>2</v>
      </c>
    </row>
    <row r="86" spans="1:2" x14ac:dyDescent="0.25">
      <c r="A86" s="7" t="s">
        <v>3227</v>
      </c>
      <c r="B86">
        <v>2</v>
      </c>
    </row>
    <row r="87" spans="1:2" x14ac:dyDescent="0.25">
      <c r="A87" s="7" t="s">
        <v>3057</v>
      </c>
      <c r="B87">
        <v>2</v>
      </c>
    </row>
    <row r="88" spans="1:2" x14ac:dyDescent="0.25">
      <c r="A88" s="7" t="s">
        <v>3147</v>
      </c>
      <c r="B88">
        <v>2</v>
      </c>
    </row>
    <row r="89" spans="1:2" x14ac:dyDescent="0.25">
      <c r="A89" s="7" t="s">
        <v>3011</v>
      </c>
      <c r="B89">
        <v>2</v>
      </c>
    </row>
    <row r="90" spans="1:2" x14ac:dyDescent="0.25">
      <c r="A90" s="7" t="s">
        <v>2654</v>
      </c>
      <c r="B90">
        <v>2</v>
      </c>
    </row>
    <row r="91" spans="1:2" x14ac:dyDescent="0.25">
      <c r="A91" s="7" t="s">
        <v>3283</v>
      </c>
      <c r="B91">
        <v>2</v>
      </c>
    </row>
    <row r="92" spans="1:2" x14ac:dyDescent="0.25">
      <c r="A92" s="7" t="s">
        <v>2638</v>
      </c>
      <c r="B92">
        <v>2</v>
      </c>
    </row>
    <row r="93" spans="1:2" x14ac:dyDescent="0.25">
      <c r="A93" s="7" t="s">
        <v>2566</v>
      </c>
      <c r="B93">
        <v>2</v>
      </c>
    </row>
    <row r="94" spans="1:2" x14ac:dyDescent="0.25">
      <c r="A94" s="7" t="s">
        <v>3121</v>
      </c>
      <c r="B94">
        <v>2</v>
      </c>
    </row>
    <row r="95" spans="1:2" x14ac:dyDescent="0.25">
      <c r="A95" s="7" t="s">
        <v>3025</v>
      </c>
      <c r="B95">
        <v>2</v>
      </c>
    </row>
    <row r="96" spans="1:2" x14ac:dyDescent="0.25">
      <c r="A96" s="7" t="s">
        <v>2888</v>
      </c>
      <c r="B96">
        <v>2</v>
      </c>
    </row>
    <row r="97" spans="1:2" x14ac:dyDescent="0.25">
      <c r="A97" s="7" t="s">
        <v>3595</v>
      </c>
      <c r="B97">
        <v>2</v>
      </c>
    </row>
    <row r="98" spans="1:2" x14ac:dyDescent="0.25">
      <c r="A98" s="7" t="s">
        <v>111</v>
      </c>
      <c r="B98">
        <v>2</v>
      </c>
    </row>
    <row r="99" spans="1:2" x14ac:dyDescent="0.25">
      <c r="A99" s="7" t="s">
        <v>2642</v>
      </c>
      <c r="B99">
        <v>2</v>
      </c>
    </row>
    <row r="100" spans="1:2" x14ac:dyDescent="0.25">
      <c r="A100" s="7" t="s">
        <v>3000</v>
      </c>
      <c r="B100">
        <v>2</v>
      </c>
    </row>
    <row r="101" spans="1:2" x14ac:dyDescent="0.25">
      <c r="A101" s="7" t="s">
        <v>2632</v>
      </c>
      <c r="B101">
        <v>2</v>
      </c>
    </row>
    <row r="102" spans="1:2" x14ac:dyDescent="0.25">
      <c r="A102" s="7" t="s">
        <v>3021</v>
      </c>
      <c r="B102">
        <v>2</v>
      </c>
    </row>
    <row r="103" spans="1:2" x14ac:dyDescent="0.25">
      <c r="A103" s="7" t="s">
        <v>2754</v>
      </c>
      <c r="B103">
        <v>2</v>
      </c>
    </row>
    <row r="104" spans="1:2" x14ac:dyDescent="0.25">
      <c r="A104" s="7" t="s">
        <v>3043</v>
      </c>
      <c r="B104">
        <v>2</v>
      </c>
    </row>
    <row r="105" spans="1:2" x14ac:dyDescent="0.25">
      <c r="A105" s="7" t="s">
        <v>3027</v>
      </c>
      <c r="B105">
        <v>2</v>
      </c>
    </row>
    <row r="106" spans="1:2" x14ac:dyDescent="0.25">
      <c r="A106" s="7" t="s">
        <v>3290</v>
      </c>
      <c r="B106">
        <v>2</v>
      </c>
    </row>
    <row r="107" spans="1:2" x14ac:dyDescent="0.25">
      <c r="A107" s="7" t="s">
        <v>3116</v>
      </c>
      <c r="B107">
        <v>2</v>
      </c>
    </row>
    <row r="108" spans="1:2" x14ac:dyDescent="0.25">
      <c r="A108" s="7" t="s">
        <v>3052</v>
      </c>
      <c r="B108">
        <v>2</v>
      </c>
    </row>
    <row r="109" spans="1:2" x14ac:dyDescent="0.25">
      <c r="A109" s="7" t="s">
        <v>3232</v>
      </c>
      <c r="B109">
        <v>2</v>
      </c>
    </row>
    <row r="110" spans="1:2" x14ac:dyDescent="0.25">
      <c r="A110" s="7" t="s">
        <v>3242</v>
      </c>
      <c r="B110">
        <v>2</v>
      </c>
    </row>
    <row r="111" spans="1:2" x14ac:dyDescent="0.25">
      <c r="A111" s="7" t="s">
        <v>3311</v>
      </c>
      <c r="B111">
        <v>2</v>
      </c>
    </row>
    <row r="112" spans="1:2" x14ac:dyDescent="0.25">
      <c r="A112" s="7" t="s">
        <v>3030</v>
      </c>
      <c r="B112">
        <v>2</v>
      </c>
    </row>
    <row r="113" spans="1:2" x14ac:dyDescent="0.25">
      <c r="A113" s="7" t="s">
        <v>3669</v>
      </c>
      <c r="B113">
        <v>2</v>
      </c>
    </row>
    <row r="114" spans="1:2" x14ac:dyDescent="0.25">
      <c r="A114" s="7" t="s">
        <v>2629</v>
      </c>
      <c r="B114">
        <v>2</v>
      </c>
    </row>
    <row r="115" spans="1:2" x14ac:dyDescent="0.25">
      <c r="A115" s="7" t="s">
        <v>3118</v>
      </c>
      <c r="B115">
        <v>2</v>
      </c>
    </row>
    <row r="116" spans="1:2" x14ac:dyDescent="0.25">
      <c r="A116" s="7" t="s">
        <v>2657</v>
      </c>
      <c r="B116">
        <v>2</v>
      </c>
    </row>
    <row r="117" spans="1:2" x14ac:dyDescent="0.25">
      <c r="A117" s="7" t="s">
        <v>3009</v>
      </c>
      <c r="B117">
        <v>2</v>
      </c>
    </row>
    <row r="118" spans="1:2" x14ac:dyDescent="0.25">
      <c r="A118" s="7" t="s">
        <v>2564</v>
      </c>
      <c r="B118">
        <v>2</v>
      </c>
    </row>
    <row r="119" spans="1:2" x14ac:dyDescent="0.25">
      <c r="A119" s="7" t="s">
        <v>3269</v>
      </c>
      <c r="B119">
        <v>2</v>
      </c>
    </row>
    <row r="120" spans="1:2" x14ac:dyDescent="0.25">
      <c r="A120" s="7" t="s">
        <v>3646</v>
      </c>
      <c r="B120">
        <v>2</v>
      </c>
    </row>
    <row r="121" spans="1:2" x14ac:dyDescent="0.25">
      <c r="A121" s="7" t="s">
        <v>3168</v>
      </c>
      <c r="B121">
        <v>2</v>
      </c>
    </row>
    <row r="122" spans="1:2" x14ac:dyDescent="0.25">
      <c r="A122" s="7" t="s">
        <v>3034</v>
      </c>
      <c r="B122">
        <v>2</v>
      </c>
    </row>
    <row r="123" spans="1:2" x14ac:dyDescent="0.25">
      <c r="A123" s="7" t="s">
        <v>2567</v>
      </c>
      <c r="B123">
        <v>2</v>
      </c>
    </row>
    <row r="124" spans="1:2" x14ac:dyDescent="0.25">
      <c r="A124" s="7" t="s">
        <v>156</v>
      </c>
      <c r="B124">
        <v>2</v>
      </c>
    </row>
    <row r="125" spans="1:2" x14ac:dyDescent="0.25">
      <c r="A125" s="7" t="s">
        <v>3115</v>
      </c>
      <c r="B125">
        <v>2</v>
      </c>
    </row>
    <row r="126" spans="1:2" x14ac:dyDescent="0.25">
      <c r="A126" s="7" t="s">
        <v>3243</v>
      </c>
      <c r="B126">
        <v>2</v>
      </c>
    </row>
    <row r="127" spans="1:2" x14ac:dyDescent="0.25">
      <c r="A127" s="7" t="s">
        <v>3111</v>
      </c>
      <c r="B127">
        <v>2</v>
      </c>
    </row>
    <row r="128" spans="1:2" x14ac:dyDescent="0.25">
      <c r="A128" s="7" t="s">
        <v>2997</v>
      </c>
      <c r="B128">
        <v>2</v>
      </c>
    </row>
    <row r="129" spans="1:2" x14ac:dyDescent="0.25">
      <c r="A129" s="7" t="s">
        <v>2993</v>
      </c>
      <c r="B129">
        <v>2</v>
      </c>
    </row>
    <row r="130" spans="1:2" x14ac:dyDescent="0.25">
      <c r="A130" s="7" t="s">
        <v>3692</v>
      </c>
      <c r="B130">
        <v>2</v>
      </c>
    </row>
    <row r="131" spans="1:2" x14ac:dyDescent="0.25">
      <c r="A131" s="7" t="s">
        <v>3008</v>
      </c>
      <c r="B131">
        <v>2</v>
      </c>
    </row>
    <row r="132" spans="1:2" x14ac:dyDescent="0.25">
      <c r="A132" s="7" t="s">
        <v>3389</v>
      </c>
      <c r="B132">
        <v>2</v>
      </c>
    </row>
    <row r="133" spans="1:2" x14ac:dyDescent="0.25">
      <c r="A133" s="7" t="s">
        <v>3015</v>
      </c>
      <c r="B133">
        <v>2</v>
      </c>
    </row>
    <row r="134" spans="1:2" x14ac:dyDescent="0.25">
      <c r="A134" s="7" t="s">
        <v>2641</v>
      </c>
      <c r="B134">
        <v>2</v>
      </c>
    </row>
    <row r="135" spans="1:2" x14ac:dyDescent="0.25">
      <c r="A135" s="7" t="s">
        <v>3110</v>
      </c>
      <c r="B135">
        <v>2</v>
      </c>
    </row>
    <row r="136" spans="1:2" x14ac:dyDescent="0.25">
      <c r="A136" s="7" t="s">
        <v>3623</v>
      </c>
      <c r="B136">
        <v>2</v>
      </c>
    </row>
    <row r="137" spans="1:2" x14ac:dyDescent="0.25">
      <c r="A137" s="7" t="s">
        <v>3247</v>
      </c>
      <c r="B137">
        <v>2</v>
      </c>
    </row>
    <row r="138" spans="1:2" x14ac:dyDescent="0.25">
      <c r="A138" s="7" t="s">
        <v>3265</v>
      </c>
      <c r="B138">
        <v>2</v>
      </c>
    </row>
    <row r="139" spans="1:2" x14ac:dyDescent="0.25">
      <c r="A139" s="7" t="s">
        <v>3250</v>
      </c>
      <c r="B139">
        <v>2</v>
      </c>
    </row>
    <row r="140" spans="1:2" x14ac:dyDescent="0.25">
      <c r="A140" s="7" t="s">
        <v>3028</v>
      </c>
      <c r="B140">
        <v>2</v>
      </c>
    </row>
    <row r="141" spans="1:2" x14ac:dyDescent="0.25">
      <c r="A141" s="7" t="s">
        <v>2562</v>
      </c>
      <c r="B141">
        <v>2</v>
      </c>
    </row>
    <row r="142" spans="1:2" x14ac:dyDescent="0.25">
      <c r="A142" s="7" t="s">
        <v>3135</v>
      </c>
      <c r="B142">
        <v>2</v>
      </c>
    </row>
    <row r="143" spans="1:2" x14ac:dyDescent="0.25">
      <c r="A143" s="7" t="s">
        <v>3005</v>
      </c>
      <c r="B143">
        <v>2</v>
      </c>
    </row>
    <row r="144" spans="1:2" x14ac:dyDescent="0.25">
      <c r="A144" s="7" t="s">
        <v>2691</v>
      </c>
      <c r="B144">
        <v>2</v>
      </c>
    </row>
    <row r="145" spans="1:2" x14ac:dyDescent="0.25">
      <c r="A145" s="7" t="s">
        <v>2569</v>
      </c>
      <c r="B145">
        <v>2</v>
      </c>
    </row>
    <row r="146" spans="1:2" x14ac:dyDescent="0.25">
      <c r="A146" s="7" t="s">
        <v>3019</v>
      </c>
      <c r="B146">
        <v>2</v>
      </c>
    </row>
    <row r="147" spans="1:2" x14ac:dyDescent="0.25">
      <c r="A147" s="7" t="s">
        <v>2649</v>
      </c>
      <c r="B147">
        <v>2</v>
      </c>
    </row>
    <row r="148" spans="1:2" x14ac:dyDescent="0.25">
      <c r="A148" s="7" t="s">
        <v>3336</v>
      </c>
      <c r="B148">
        <v>2</v>
      </c>
    </row>
    <row r="149" spans="1:2" x14ac:dyDescent="0.25">
      <c r="A149" s="7" t="s">
        <v>3607</v>
      </c>
      <c r="B149">
        <v>2</v>
      </c>
    </row>
    <row r="150" spans="1:2" x14ac:dyDescent="0.25">
      <c r="A150" s="7" t="s">
        <v>2648</v>
      </c>
      <c r="B150">
        <v>2</v>
      </c>
    </row>
    <row r="151" spans="1:2" x14ac:dyDescent="0.25">
      <c r="A151" s="7" t="s">
        <v>3094</v>
      </c>
      <c r="B151">
        <v>2</v>
      </c>
    </row>
    <row r="152" spans="1:2" x14ac:dyDescent="0.25">
      <c r="A152" s="7" t="s">
        <v>2575</v>
      </c>
      <c r="B152">
        <v>2</v>
      </c>
    </row>
    <row r="153" spans="1:2" x14ac:dyDescent="0.25">
      <c r="A153" s="7" t="s">
        <v>3083</v>
      </c>
      <c r="B153">
        <v>2</v>
      </c>
    </row>
    <row r="154" spans="1:2" x14ac:dyDescent="0.25">
      <c r="A154" s="7" t="s">
        <v>3046</v>
      </c>
      <c r="B154">
        <v>2</v>
      </c>
    </row>
    <row r="155" spans="1:2" x14ac:dyDescent="0.25">
      <c r="A155" s="7" t="s">
        <v>3221</v>
      </c>
      <c r="B155">
        <v>2</v>
      </c>
    </row>
    <row r="156" spans="1:2" x14ac:dyDescent="0.25">
      <c r="A156" s="7" t="s">
        <v>3254</v>
      </c>
      <c r="B156">
        <v>2</v>
      </c>
    </row>
    <row r="157" spans="1:2" x14ac:dyDescent="0.25">
      <c r="A157" s="7" t="s">
        <v>3256</v>
      </c>
      <c r="B157">
        <v>2</v>
      </c>
    </row>
    <row r="158" spans="1:2" x14ac:dyDescent="0.25">
      <c r="A158" s="7" t="s">
        <v>3229</v>
      </c>
      <c r="B158">
        <v>2</v>
      </c>
    </row>
    <row r="159" spans="1:2" x14ac:dyDescent="0.25">
      <c r="A159" s="7" t="s">
        <v>3281</v>
      </c>
      <c r="B159">
        <v>2</v>
      </c>
    </row>
    <row r="160" spans="1:2" x14ac:dyDescent="0.25">
      <c r="A160" s="7" t="s">
        <v>3261</v>
      </c>
      <c r="B160">
        <v>2</v>
      </c>
    </row>
    <row r="161" spans="1:2" x14ac:dyDescent="0.25">
      <c r="A161" s="7" t="s">
        <v>3109</v>
      </c>
      <c r="B161">
        <v>2</v>
      </c>
    </row>
    <row r="162" spans="1:2" x14ac:dyDescent="0.25">
      <c r="A162" s="7" t="s">
        <v>3113</v>
      </c>
      <c r="B162">
        <v>2</v>
      </c>
    </row>
    <row r="163" spans="1:2" x14ac:dyDescent="0.25">
      <c r="A163" s="7" t="s">
        <v>3271</v>
      </c>
      <c r="B163">
        <v>2</v>
      </c>
    </row>
    <row r="164" spans="1:2" x14ac:dyDescent="0.25">
      <c r="A164" s="7" t="s">
        <v>3317</v>
      </c>
      <c r="B164">
        <v>2</v>
      </c>
    </row>
    <row r="165" spans="1:2" x14ac:dyDescent="0.25">
      <c r="A165" s="7" t="s">
        <v>3293</v>
      </c>
      <c r="B165">
        <v>2</v>
      </c>
    </row>
    <row r="166" spans="1:2" x14ac:dyDescent="0.25">
      <c r="A166" s="7" t="s">
        <v>3045</v>
      </c>
      <c r="B166">
        <v>2</v>
      </c>
    </row>
    <row r="167" spans="1:2" x14ac:dyDescent="0.25">
      <c r="A167" s="7" t="s">
        <v>2992</v>
      </c>
      <c r="B167">
        <v>2</v>
      </c>
    </row>
    <row r="168" spans="1:2" x14ac:dyDescent="0.25">
      <c r="A168" s="7" t="s">
        <v>2579</v>
      </c>
      <c r="B168">
        <v>2</v>
      </c>
    </row>
    <row r="169" spans="1:2" x14ac:dyDescent="0.25">
      <c r="A169" s="7" t="s">
        <v>2708</v>
      </c>
      <c r="B169">
        <v>1</v>
      </c>
    </row>
    <row r="170" spans="1:2" x14ac:dyDescent="0.25">
      <c r="A170" s="7" t="s">
        <v>3362</v>
      </c>
      <c r="B170">
        <v>1</v>
      </c>
    </row>
    <row r="171" spans="1:2" x14ac:dyDescent="0.25">
      <c r="A171" s="7" t="s">
        <v>3207</v>
      </c>
      <c r="B171">
        <v>1</v>
      </c>
    </row>
    <row r="172" spans="1:2" x14ac:dyDescent="0.25">
      <c r="A172" s="7" t="s">
        <v>2873</v>
      </c>
      <c r="B172">
        <v>1</v>
      </c>
    </row>
    <row r="173" spans="1:2" x14ac:dyDescent="0.25">
      <c r="A173" s="7" t="s">
        <v>3054</v>
      </c>
      <c r="B173">
        <v>1</v>
      </c>
    </row>
    <row r="174" spans="1:2" x14ac:dyDescent="0.25">
      <c r="A174" s="7" t="s">
        <v>3568</v>
      </c>
      <c r="B174">
        <v>1</v>
      </c>
    </row>
    <row r="175" spans="1:2" x14ac:dyDescent="0.25">
      <c r="A175" s="7" t="s">
        <v>2893</v>
      </c>
      <c r="B175">
        <v>1</v>
      </c>
    </row>
    <row r="176" spans="1:2" x14ac:dyDescent="0.25">
      <c r="A176" s="7" t="s">
        <v>3589</v>
      </c>
      <c r="B176">
        <v>1</v>
      </c>
    </row>
    <row r="177" spans="1:2" x14ac:dyDescent="0.25">
      <c r="A177" s="7" t="s">
        <v>3760</v>
      </c>
      <c r="B177">
        <v>1</v>
      </c>
    </row>
    <row r="178" spans="1:2" x14ac:dyDescent="0.25">
      <c r="A178" s="7" t="s">
        <v>3703</v>
      </c>
      <c r="B178">
        <v>1</v>
      </c>
    </row>
    <row r="179" spans="1:2" x14ac:dyDescent="0.25">
      <c r="A179" s="7" t="s">
        <v>3673</v>
      </c>
      <c r="B179">
        <v>1</v>
      </c>
    </row>
    <row r="180" spans="1:2" x14ac:dyDescent="0.25">
      <c r="A180" s="7" t="s">
        <v>3697</v>
      </c>
      <c r="B180">
        <v>1</v>
      </c>
    </row>
    <row r="181" spans="1:2" x14ac:dyDescent="0.25">
      <c r="A181" s="7" t="s">
        <v>2870</v>
      </c>
      <c r="B181">
        <v>1</v>
      </c>
    </row>
    <row r="182" spans="1:2" x14ac:dyDescent="0.25">
      <c r="A182" s="7" t="s">
        <v>2659</v>
      </c>
      <c r="B182">
        <v>1</v>
      </c>
    </row>
    <row r="183" spans="1:2" x14ac:dyDescent="0.25">
      <c r="A183" s="7" t="s">
        <v>3351</v>
      </c>
      <c r="B183">
        <v>1</v>
      </c>
    </row>
    <row r="184" spans="1:2" x14ac:dyDescent="0.25">
      <c r="A184" s="7" t="s">
        <v>3126</v>
      </c>
      <c r="B184">
        <v>1</v>
      </c>
    </row>
    <row r="185" spans="1:2" x14ac:dyDescent="0.25">
      <c r="A185" s="7" t="s">
        <v>3150</v>
      </c>
      <c r="B185">
        <v>1</v>
      </c>
    </row>
    <row r="186" spans="1:2" x14ac:dyDescent="0.25">
      <c r="A186" s="7" t="s">
        <v>2661</v>
      </c>
      <c r="B186">
        <v>1</v>
      </c>
    </row>
    <row r="187" spans="1:2" x14ac:dyDescent="0.25">
      <c r="A187" s="7" t="s">
        <v>3266</v>
      </c>
      <c r="B187">
        <v>1</v>
      </c>
    </row>
    <row r="188" spans="1:2" x14ac:dyDescent="0.25">
      <c r="A188" s="7" t="s">
        <v>3737</v>
      </c>
      <c r="B188">
        <v>1</v>
      </c>
    </row>
    <row r="189" spans="1:2" x14ac:dyDescent="0.25">
      <c r="A189" s="7" t="s">
        <v>2822</v>
      </c>
      <c r="B189">
        <v>1</v>
      </c>
    </row>
    <row r="190" spans="1:2" x14ac:dyDescent="0.25">
      <c r="A190" s="7" t="s">
        <v>3801</v>
      </c>
      <c r="B190">
        <v>1</v>
      </c>
    </row>
    <row r="191" spans="1:2" x14ac:dyDescent="0.25">
      <c r="A191" s="7" t="s">
        <v>2739</v>
      </c>
      <c r="B191">
        <v>1</v>
      </c>
    </row>
    <row r="192" spans="1:2" x14ac:dyDescent="0.25">
      <c r="A192" s="7" t="s">
        <v>2900</v>
      </c>
      <c r="B192">
        <v>1</v>
      </c>
    </row>
    <row r="193" spans="1:2" x14ac:dyDescent="0.25">
      <c r="A193" s="7" t="s">
        <v>3670</v>
      </c>
      <c r="B193">
        <v>1</v>
      </c>
    </row>
    <row r="194" spans="1:2" x14ac:dyDescent="0.25">
      <c r="A194" s="7" t="s">
        <v>3185</v>
      </c>
      <c r="B194">
        <v>1</v>
      </c>
    </row>
    <row r="195" spans="1:2" x14ac:dyDescent="0.25">
      <c r="A195" s="7" t="s">
        <v>3518</v>
      </c>
      <c r="B195">
        <v>1</v>
      </c>
    </row>
    <row r="196" spans="1:2" x14ac:dyDescent="0.25">
      <c r="A196" s="7" t="s">
        <v>3802</v>
      </c>
      <c r="B196">
        <v>1</v>
      </c>
    </row>
    <row r="197" spans="1:2" x14ac:dyDescent="0.25">
      <c r="A197" s="7" t="s">
        <v>3405</v>
      </c>
      <c r="B197">
        <v>1</v>
      </c>
    </row>
    <row r="198" spans="1:2" x14ac:dyDescent="0.25">
      <c r="A198" s="7" t="s">
        <v>2662</v>
      </c>
      <c r="B198">
        <v>1</v>
      </c>
    </row>
    <row r="199" spans="1:2" x14ac:dyDescent="0.25">
      <c r="A199" s="7" t="s">
        <v>2694</v>
      </c>
      <c r="B199">
        <v>1</v>
      </c>
    </row>
    <row r="200" spans="1:2" x14ac:dyDescent="0.25">
      <c r="A200" s="7" t="s">
        <v>2695</v>
      </c>
      <c r="B200">
        <v>1</v>
      </c>
    </row>
    <row r="201" spans="1:2" x14ac:dyDescent="0.25">
      <c r="A201" s="7" t="s">
        <v>3259</v>
      </c>
      <c r="B201">
        <v>1</v>
      </c>
    </row>
    <row r="202" spans="1:2" x14ac:dyDescent="0.25">
      <c r="A202" s="7" t="s">
        <v>3430</v>
      </c>
      <c r="B202">
        <v>1</v>
      </c>
    </row>
    <row r="203" spans="1:2" x14ac:dyDescent="0.25">
      <c r="A203" s="7" t="s">
        <v>3323</v>
      </c>
      <c r="B203">
        <v>1</v>
      </c>
    </row>
    <row r="204" spans="1:2" x14ac:dyDescent="0.25">
      <c r="A204" s="7" t="s">
        <v>3400</v>
      </c>
      <c r="B204">
        <v>1</v>
      </c>
    </row>
    <row r="205" spans="1:2" x14ac:dyDescent="0.25">
      <c r="A205" s="7" t="s">
        <v>3016</v>
      </c>
      <c r="B205">
        <v>1</v>
      </c>
    </row>
    <row r="206" spans="1:2" x14ac:dyDescent="0.25">
      <c r="A206" s="7" t="s">
        <v>3759</v>
      </c>
      <c r="B206">
        <v>1</v>
      </c>
    </row>
    <row r="207" spans="1:2" x14ac:dyDescent="0.25">
      <c r="A207" s="7" t="s">
        <v>3424</v>
      </c>
      <c r="B207">
        <v>1</v>
      </c>
    </row>
    <row r="208" spans="1:2" x14ac:dyDescent="0.25">
      <c r="A208" s="7" t="s">
        <v>3631</v>
      </c>
      <c r="B208">
        <v>1</v>
      </c>
    </row>
    <row r="209" spans="1:2" x14ac:dyDescent="0.25">
      <c r="A209" s="7" t="s">
        <v>2826</v>
      </c>
      <c r="B209">
        <v>1</v>
      </c>
    </row>
    <row r="210" spans="1:2" x14ac:dyDescent="0.25">
      <c r="A210" s="7" t="s">
        <v>3278</v>
      </c>
      <c r="B210">
        <v>1</v>
      </c>
    </row>
    <row r="211" spans="1:2" x14ac:dyDescent="0.25">
      <c r="A211" s="7" t="s">
        <v>3048</v>
      </c>
      <c r="B211">
        <v>1</v>
      </c>
    </row>
    <row r="212" spans="1:2" x14ac:dyDescent="0.25">
      <c r="A212" s="7" t="s">
        <v>3783</v>
      </c>
      <c r="B212">
        <v>1</v>
      </c>
    </row>
    <row r="213" spans="1:2" x14ac:dyDescent="0.25">
      <c r="A213" s="7" t="s">
        <v>3655</v>
      </c>
      <c r="B213">
        <v>1</v>
      </c>
    </row>
    <row r="214" spans="1:2" x14ac:dyDescent="0.25">
      <c r="A214" s="7" t="s">
        <v>2874</v>
      </c>
      <c r="B214">
        <v>1</v>
      </c>
    </row>
    <row r="215" spans="1:2" x14ac:dyDescent="0.25">
      <c r="A215" s="7" t="s">
        <v>3517</v>
      </c>
      <c r="B215">
        <v>1</v>
      </c>
    </row>
    <row r="216" spans="1:2" x14ac:dyDescent="0.25">
      <c r="A216" s="7" t="s">
        <v>3304</v>
      </c>
      <c r="B216">
        <v>1</v>
      </c>
    </row>
    <row r="217" spans="1:2" x14ac:dyDescent="0.25">
      <c r="A217" s="7" t="s">
        <v>3251</v>
      </c>
      <c r="B217">
        <v>1</v>
      </c>
    </row>
    <row r="218" spans="1:2" x14ac:dyDescent="0.25">
      <c r="A218" s="7" t="s">
        <v>3475</v>
      </c>
      <c r="B218">
        <v>1</v>
      </c>
    </row>
    <row r="219" spans="1:2" x14ac:dyDescent="0.25">
      <c r="A219" s="7" t="s">
        <v>3754</v>
      </c>
      <c r="B219">
        <v>1</v>
      </c>
    </row>
    <row r="220" spans="1:2" x14ac:dyDescent="0.25">
      <c r="A220" s="7" t="s">
        <v>3292</v>
      </c>
      <c r="B220">
        <v>1</v>
      </c>
    </row>
    <row r="221" spans="1:2" x14ac:dyDescent="0.25">
      <c r="A221" s="7" t="s">
        <v>3061</v>
      </c>
      <c r="B221">
        <v>1</v>
      </c>
    </row>
    <row r="222" spans="1:2" x14ac:dyDescent="0.25">
      <c r="A222" s="7" t="s">
        <v>3500</v>
      </c>
      <c r="B222">
        <v>1</v>
      </c>
    </row>
    <row r="223" spans="1:2" x14ac:dyDescent="0.25">
      <c r="A223" s="7" t="s">
        <v>2574</v>
      </c>
      <c r="B223">
        <v>1</v>
      </c>
    </row>
    <row r="224" spans="1:2" x14ac:dyDescent="0.25">
      <c r="A224" s="7" t="s">
        <v>2658</v>
      </c>
      <c r="B224">
        <v>1</v>
      </c>
    </row>
    <row r="225" spans="1:2" x14ac:dyDescent="0.25">
      <c r="A225" s="7" t="s">
        <v>2824</v>
      </c>
      <c r="B225">
        <v>1</v>
      </c>
    </row>
    <row r="226" spans="1:2" x14ac:dyDescent="0.25">
      <c r="A226" s="7" t="s">
        <v>2946</v>
      </c>
      <c r="B226">
        <v>1</v>
      </c>
    </row>
    <row r="227" spans="1:2" x14ac:dyDescent="0.25">
      <c r="A227" s="7" t="s">
        <v>3540</v>
      </c>
      <c r="B227">
        <v>1</v>
      </c>
    </row>
    <row r="228" spans="1:2" x14ac:dyDescent="0.25">
      <c r="A228" s="7" t="s">
        <v>2815</v>
      </c>
      <c r="B228">
        <v>1</v>
      </c>
    </row>
    <row r="229" spans="1:2" x14ac:dyDescent="0.25">
      <c r="A229" s="7" t="s">
        <v>3448</v>
      </c>
      <c r="B229">
        <v>1</v>
      </c>
    </row>
    <row r="230" spans="1:2" x14ac:dyDescent="0.25">
      <c r="A230" s="7" t="s">
        <v>2671</v>
      </c>
      <c r="B230">
        <v>1</v>
      </c>
    </row>
    <row r="231" spans="1:2" x14ac:dyDescent="0.25">
      <c r="A231" s="7" t="s">
        <v>3509</v>
      </c>
      <c r="B231">
        <v>1</v>
      </c>
    </row>
    <row r="232" spans="1:2" x14ac:dyDescent="0.25">
      <c r="A232" s="7" t="s">
        <v>3635</v>
      </c>
      <c r="B232">
        <v>1</v>
      </c>
    </row>
    <row r="233" spans="1:2" x14ac:dyDescent="0.25">
      <c r="A233" s="7" t="s">
        <v>3515</v>
      </c>
      <c r="B233">
        <v>1</v>
      </c>
    </row>
    <row r="234" spans="1:2" x14ac:dyDescent="0.25">
      <c r="A234" s="7" t="s">
        <v>3680</v>
      </c>
      <c r="B234">
        <v>1</v>
      </c>
    </row>
    <row r="235" spans="1:2" x14ac:dyDescent="0.25">
      <c r="A235" s="7" t="s">
        <v>3381</v>
      </c>
      <c r="B235">
        <v>1</v>
      </c>
    </row>
    <row r="236" spans="1:2" x14ac:dyDescent="0.25">
      <c r="A236" s="7" t="s">
        <v>889</v>
      </c>
      <c r="B236">
        <v>1</v>
      </c>
    </row>
    <row r="237" spans="1:2" x14ac:dyDescent="0.25">
      <c r="A237" s="7" t="s">
        <v>3340</v>
      </c>
      <c r="B237">
        <v>1</v>
      </c>
    </row>
    <row r="238" spans="1:2" x14ac:dyDescent="0.25">
      <c r="A238" s="7" t="s">
        <v>3296</v>
      </c>
      <c r="B238">
        <v>1</v>
      </c>
    </row>
    <row r="239" spans="1:2" x14ac:dyDescent="0.25">
      <c r="A239" s="7" t="s">
        <v>2751</v>
      </c>
      <c r="B239">
        <v>1</v>
      </c>
    </row>
    <row r="240" spans="1:2" x14ac:dyDescent="0.25">
      <c r="A240" s="7" t="s">
        <v>3582</v>
      </c>
      <c r="B240">
        <v>1</v>
      </c>
    </row>
    <row r="241" spans="1:2" x14ac:dyDescent="0.25">
      <c r="A241" s="7" t="s">
        <v>3223</v>
      </c>
      <c r="B241">
        <v>1</v>
      </c>
    </row>
    <row r="242" spans="1:2" x14ac:dyDescent="0.25">
      <c r="A242" s="7" t="s">
        <v>3361</v>
      </c>
      <c r="B242">
        <v>1</v>
      </c>
    </row>
    <row r="243" spans="1:2" x14ac:dyDescent="0.25">
      <c r="A243" s="7" t="s">
        <v>3222</v>
      </c>
      <c r="B243">
        <v>1</v>
      </c>
    </row>
    <row r="244" spans="1:2" x14ac:dyDescent="0.25">
      <c r="A244" s="7" t="s">
        <v>3545</v>
      </c>
      <c r="B244">
        <v>1</v>
      </c>
    </row>
    <row r="245" spans="1:2" x14ac:dyDescent="0.25">
      <c r="A245" s="7" t="s">
        <v>2608</v>
      </c>
      <c r="B245">
        <v>1</v>
      </c>
    </row>
    <row r="246" spans="1:2" x14ac:dyDescent="0.25">
      <c r="A246" s="7" t="s">
        <v>3457</v>
      </c>
      <c r="B246">
        <v>1</v>
      </c>
    </row>
    <row r="247" spans="1:2" x14ac:dyDescent="0.25">
      <c r="A247" s="7" t="s">
        <v>3376</v>
      </c>
      <c r="B247">
        <v>1</v>
      </c>
    </row>
    <row r="248" spans="1:2" x14ac:dyDescent="0.25">
      <c r="A248" s="7" t="s">
        <v>3709</v>
      </c>
      <c r="B248">
        <v>1</v>
      </c>
    </row>
    <row r="249" spans="1:2" x14ac:dyDescent="0.25">
      <c r="A249" s="7" t="s">
        <v>2924</v>
      </c>
      <c r="B249">
        <v>1</v>
      </c>
    </row>
    <row r="250" spans="1:2" x14ac:dyDescent="0.25">
      <c r="A250" s="7" t="s">
        <v>3246</v>
      </c>
      <c r="B250">
        <v>1</v>
      </c>
    </row>
    <row r="251" spans="1:2" x14ac:dyDescent="0.25">
      <c r="A251" s="7" t="s">
        <v>3154</v>
      </c>
      <c r="B251">
        <v>1</v>
      </c>
    </row>
    <row r="252" spans="1:2" x14ac:dyDescent="0.25">
      <c r="A252" s="7" t="s">
        <v>3291</v>
      </c>
      <c r="B252">
        <v>1</v>
      </c>
    </row>
    <row r="253" spans="1:2" x14ac:dyDescent="0.25">
      <c r="A253" s="7" t="s">
        <v>3193</v>
      </c>
      <c r="B253">
        <v>1</v>
      </c>
    </row>
    <row r="254" spans="1:2" x14ac:dyDescent="0.25">
      <c r="A254" s="7" t="s">
        <v>3014</v>
      </c>
      <c r="B254">
        <v>1</v>
      </c>
    </row>
    <row r="255" spans="1:2" x14ac:dyDescent="0.25">
      <c r="A255" s="7" t="s">
        <v>3174</v>
      </c>
      <c r="B255">
        <v>1</v>
      </c>
    </row>
    <row r="256" spans="1:2" x14ac:dyDescent="0.25">
      <c r="A256" s="7" t="s">
        <v>3131</v>
      </c>
      <c r="B256">
        <v>1</v>
      </c>
    </row>
    <row r="257" spans="1:2" x14ac:dyDescent="0.25">
      <c r="A257" s="7" t="s">
        <v>3184</v>
      </c>
      <c r="B257">
        <v>1</v>
      </c>
    </row>
    <row r="258" spans="1:2" x14ac:dyDescent="0.25">
      <c r="A258" s="7" t="s">
        <v>3201</v>
      </c>
      <c r="B258">
        <v>1</v>
      </c>
    </row>
    <row r="259" spans="1:2" x14ac:dyDescent="0.25">
      <c r="A259" s="7" t="s">
        <v>3615</v>
      </c>
      <c r="B259">
        <v>1</v>
      </c>
    </row>
    <row r="260" spans="1:2" x14ac:dyDescent="0.25">
      <c r="A260" s="7" t="s">
        <v>3398</v>
      </c>
      <c r="B260">
        <v>1</v>
      </c>
    </row>
    <row r="261" spans="1:2" x14ac:dyDescent="0.25">
      <c r="A261" s="7" t="s">
        <v>3098</v>
      </c>
      <c r="B261">
        <v>1</v>
      </c>
    </row>
    <row r="262" spans="1:2" x14ac:dyDescent="0.25">
      <c r="A262" s="7" t="s">
        <v>3212</v>
      </c>
      <c r="B262">
        <v>1</v>
      </c>
    </row>
    <row r="263" spans="1:2" x14ac:dyDescent="0.25">
      <c r="A263" s="7" t="s">
        <v>3395</v>
      </c>
      <c r="B263">
        <v>1</v>
      </c>
    </row>
    <row r="264" spans="1:2" x14ac:dyDescent="0.25">
      <c r="A264" s="7" t="s">
        <v>2679</v>
      </c>
      <c r="B264">
        <v>1</v>
      </c>
    </row>
    <row r="265" spans="1:2" x14ac:dyDescent="0.25">
      <c r="A265" s="7" t="s">
        <v>3752</v>
      </c>
      <c r="B265">
        <v>1</v>
      </c>
    </row>
    <row r="266" spans="1:2" x14ac:dyDescent="0.25">
      <c r="A266" s="7" t="s">
        <v>3284</v>
      </c>
      <c r="B266">
        <v>1</v>
      </c>
    </row>
    <row r="267" spans="1:2" x14ac:dyDescent="0.25">
      <c r="A267" s="7" t="s">
        <v>3359</v>
      </c>
      <c r="B267">
        <v>1</v>
      </c>
    </row>
    <row r="268" spans="1:2" x14ac:dyDescent="0.25">
      <c r="A268" s="7" t="s">
        <v>3288</v>
      </c>
      <c r="B268">
        <v>1</v>
      </c>
    </row>
    <row r="269" spans="1:2" x14ac:dyDescent="0.25">
      <c r="A269" s="7" t="s">
        <v>2898</v>
      </c>
      <c r="B269">
        <v>1</v>
      </c>
    </row>
    <row r="270" spans="1:2" x14ac:dyDescent="0.25">
      <c r="A270" s="7" t="s">
        <v>3267</v>
      </c>
      <c r="B270">
        <v>1</v>
      </c>
    </row>
    <row r="271" spans="1:2" x14ac:dyDescent="0.25">
      <c r="A271" s="7" t="s">
        <v>2863</v>
      </c>
      <c r="B271">
        <v>1</v>
      </c>
    </row>
    <row r="272" spans="1:2" x14ac:dyDescent="0.25">
      <c r="A272" s="7" t="s">
        <v>3237</v>
      </c>
      <c r="B272">
        <v>1</v>
      </c>
    </row>
    <row r="273" spans="1:2" x14ac:dyDescent="0.25">
      <c r="A273" s="7" t="s">
        <v>2843</v>
      </c>
      <c r="B273">
        <v>1</v>
      </c>
    </row>
    <row r="274" spans="1:2" x14ac:dyDescent="0.25">
      <c r="A274" s="7" t="s">
        <v>3262</v>
      </c>
      <c r="B274">
        <v>1</v>
      </c>
    </row>
    <row r="275" spans="1:2" x14ac:dyDescent="0.25">
      <c r="A275" s="7" t="s">
        <v>3155</v>
      </c>
      <c r="B275">
        <v>1</v>
      </c>
    </row>
    <row r="276" spans="1:2" x14ac:dyDescent="0.25">
      <c r="A276" s="7" t="s">
        <v>3435</v>
      </c>
      <c r="B276">
        <v>1</v>
      </c>
    </row>
    <row r="277" spans="1:2" x14ac:dyDescent="0.25">
      <c r="A277" s="7" t="s">
        <v>2577</v>
      </c>
      <c r="B277">
        <v>1</v>
      </c>
    </row>
    <row r="278" spans="1:2" x14ac:dyDescent="0.25">
      <c r="A278" s="7" t="s">
        <v>3492</v>
      </c>
      <c r="B278">
        <v>1</v>
      </c>
    </row>
    <row r="279" spans="1:2" x14ac:dyDescent="0.25">
      <c r="A279" s="7" t="s">
        <v>2906</v>
      </c>
      <c r="B279">
        <v>1</v>
      </c>
    </row>
    <row r="280" spans="1:2" x14ac:dyDescent="0.25">
      <c r="A280" s="7" t="s">
        <v>3661</v>
      </c>
      <c r="B280">
        <v>1</v>
      </c>
    </row>
    <row r="281" spans="1:2" x14ac:dyDescent="0.25">
      <c r="A281" s="7" t="s">
        <v>2606</v>
      </c>
      <c r="B281">
        <v>1</v>
      </c>
    </row>
    <row r="282" spans="1:2" x14ac:dyDescent="0.25">
      <c r="A282" s="7" t="s">
        <v>3528</v>
      </c>
      <c r="B282">
        <v>1</v>
      </c>
    </row>
    <row r="283" spans="1:2" x14ac:dyDescent="0.25">
      <c r="A283" s="7" t="s">
        <v>3428</v>
      </c>
      <c r="B283">
        <v>1</v>
      </c>
    </row>
    <row r="284" spans="1:2" x14ac:dyDescent="0.25">
      <c r="A284" s="7" t="s">
        <v>3603</v>
      </c>
      <c r="B284">
        <v>1</v>
      </c>
    </row>
    <row r="285" spans="1:2" x14ac:dyDescent="0.25">
      <c r="A285" s="7" t="s">
        <v>3620</v>
      </c>
      <c r="B285">
        <v>1</v>
      </c>
    </row>
    <row r="286" spans="1:2" x14ac:dyDescent="0.25">
      <c r="A286" s="7" t="s">
        <v>2918</v>
      </c>
      <c r="B286">
        <v>1</v>
      </c>
    </row>
    <row r="287" spans="1:2" x14ac:dyDescent="0.25">
      <c r="A287" s="7" t="s">
        <v>3127</v>
      </c>
      <c r="B287">
        <v>1</v>
      </c>
    </row>
    <row r="288" spans="1:2" x14ac:dyDescent="0.25">
      <c r="A288" s="7" t="s">
        <v>2796</v>
      </c>
      <c r="B288">
        <v>1</v>
      </c>
    </row>
    <row r="289" spans="1:2" x14ac:dyDescent="0.25">
      <c r="A289" s="7" t="s">
        <v>3392</v>
      </c>
      <c r="B289">
        <v>1</v>
      </c>
    </row>
    <row r="290" spans="1:2" x14ac:dyDescent="0.25">
      <c r="A290" s="7" t="s">
        <v>3725</v>
      </c>
      <c r="B290">
        <v>1</v>
      </c>
    </row>
    <row r="291" spans="1:2" x14ac:dyDescent="0.25">
      <c r="A291" s="7" t="s">
        <v>3367</v>
      </c>
      <c r="B291">
        <v>1</v>
      </c>
    </row>
    <row r="292" spans="1:2" x14ac:dyDescent="0.25">
      <c r="A292" s="7" t="s">
        <v>3609</v>
      </c>
      <c r="B292">
        <v>1</v>
      </c>
    </row>
    <row r="293" spans="1:2" x14ac:dyDescent="0.25">
      <c r="A293" s="7" t="s">
        <v>3366</v>
      </c>
      <c r="B293">
        <v>1</v>
      </c>
    </row>
    <row r="294" spans="1:2" x14ac:dyDescent="0.25">
      <c r="A294" s="7" t="s">
        <v>3564</v>
      </c>
      <c r="B294">
        <v>1</v>
      </c>
    </row>
    <row r="295" spans="1:2" x14ac:dyDescent="0.25">
      <c r="A295" s="7" t="s">
        <v>3516</v>
      </c>
      <c r="B295">
        <v>1</v>
      </c>
    </row>
    <row r="296" spans="1:2" x14ac:dyDescent="0.25">
      <c r="A296" s="7" t="s">
        <v>2929</v>
      </c>
      <c r="B296">
        <v>1</v>
      </c>
    </row>
    <row r="297" spans="1:2" x14ac:dyDescent="0.25">
      <c r="A297" s="7" t="s">
        <v>2670</v>
      </c>
      <c r="B297">
        <v>1</v>
      </c>
    </row>
    <row r="298" spans="1:2" x14ac:dyDescent="0.25">
      <c r="A298" s="7" t="s">
        <v>3370</v>
      </c>
      <c r="B298">
        <v>1</v>
      </c>
    </row>
    <row r="299" spans="1:2" x14ac:dyDescent="0.25">
      <c r="A299" s="7" t="s">
        <v>3285</v>
      </c>
      <c r="B299">
        <v>1</v>
      </c>
    </row>
    <row r="300" spans="1:2" x14ac:dyDescent="0.25">
      <c r="A300" s="7" t="s">
        <v>3529</v>
      </c>
      <c r="B300">
        <v>1</v>
      </c>
    </row>
    <row r="301" spans="1:2" x14ac:dyDescent="0.25">
      <c r="A301" s="7" t="s">
        <v>3409</v>
      </c>
      <c r="B301">
        <v>1</v>
      </c>
    </row>
    <row r="302" spans="1:2" x14ac:dyDescent="0.25">
      <c r="A302" s="7" t="s">
        <v>3723</v>
      </c>
      <c r="B302">
        <v>1</v>
      </c>
    </row>
    <row r="303" spans="1:2" x14ac:dyDescent="0.25">
      <c r="A303" s="7" t="s">
        <v>3394</v>
      </c>
      <c r="B303">
        <v>1</v>
      </c>
    </row>
    <row r="304" spans="1:2" x14ac:dyDescent="0.25">
      <c r="A304" s="7" t="s">
        <v>2709</v>
      </c>
      <c r="B304">
        <v>1</v>
      </c>
    </row>
    <row r="305" spans="1:2" x14ac:dyDescent="0.25">
      <c r="A305" s="7" t="s">
        <v>3170</v>
      </c>
      <c r="B305">
        <v>1</v>
      </c>
    </row>
    <row r="306" spans="1:2" x14ac:dyDescent="0.25">
      <c r="A306" s="7" t="s">
        <v>2776</v>
      </c>
      <c r="B306">
        <v>1</v>
      </c>
    </row>
    <row r="307" spans="1:2" x14ac:dyDescent="0.25">
      <c r="A307" s="7" t="s">
        <v>3189</v>
      </c>
      <c r="B307">
        <v>1</v>
      </c>
    </row>
    <row r="308" spans="1:2" x14ac:dyDescent="0.25">
      <c r="A308" s="7" t="s">
        <v>2738</v>
      </c>
      <c r="B308">
        <v>1</v>
      </c>
    </row>
    <row r="309" spans="1:2" x14ac:dyDescent="0.25">
      <c r="A309" s="7" t="s">
        <v>3533</v>
      </c>
      <c r="B309">
        <v>1</v>
      </c>
    </row>
    <row r="310" spans="1:2" x14ac:dyDescent="0.25">
      <c r="A310" s="7" t="s">
        <v>2706</v>
      </c>
      <c r="B310">
        <v>1</v>
      </c>
    </row>
    <row r="311" spans="1:2" x14ac:dyDescent="0.25">
      <c r="A311" s="7" t="s">
        <v>3563</v>
      </c>
      <c r="B311">
        <v>1</v>
      </c>
    </row>
    <row r="312" spans="1:2" x14ac:dyDescent="0.25">
      <c r="A312" s="7" t="s">
        <v>2762</v>
      </c>
      <c r="B312">
        <v>1</v>
      </c>
    </row>
    <row r="313" spans="1:2" x14ac:dyDescent="0.25">
      <c r="A313" s="7" t="s">
        <v>2917</v>
      </c>
      <c r="B313">
        <v>1</v>
      </c>
    </row>
    <row r="314" spans="1:2" x14ac:dyDescent="0.25">
      <c r="A314" s="7" t="s">
        <v>2750</v>
      </c>
      <c r="B314">
        <v>1</v>
      </c>
    </row>
    <row r="315" spans="1:2" x14ac:dyDescent="0.25">
      <c r="A315" s="7" t="s">
        <v>3041</v>
      </c>
      <c r="B315">
        <v>1</v>
      </c>
    </row>
    <row r="316" spans="1:2" x14ac:dyDescent="0.25">
      <c r="A316" s="7" t="s">
        <v>3539</v>
      </c>
      <c r="B316">
        <v>1</v>
      </c>
    </row>
    <row r="317" spans="1:2" x14ac:dyDescent="0.25">
      <c r="A317" s="7" t="s">
        <v>2908</v>
      </c>
      <c r="B317">
        <v>1</v>
      </c>
    </row>
    <row r="318" spans="1:2" x14ac:dyDescent="0.25">
      <c r="A318" s="7" t="s">
        <v>2730</v>
      </c>
      <c r="B318">
        <v>1</v>
      </c>
    </row>
    <row r="319" spans="1:2" x14ac:dyDescent="0.25">
      <c r="A319" s="7" t="s">
        <v>3485</v>
      </c>
      <c r="B319">
        <v>1</v>
      </c>
    </row>
    <row r="320" spans="1:2" x14ac:dyDescent="0.25">
      <c r="A320" s="7" t="s">
        <v>2865</v>
      </c>
      <c r="B320">
        <v>1</v>
      </c>
    </row>
    <row r="321" spans="1:2" x14ac:dyDescent="0.25">
      <c r="A321" s="7" t="s">
        <v>3141</v>
      </c>
      <c r="B321">
        <v>1</v>
      </c>
    </row>
    <row r="322" spans="1:2" x14ac:dyDescent="0.25">
      <c r="A322" s="7" t="s">
        <v>3671</v>
      </c>
      <c r="B322">
        <v>1</v>
      </c>
    </row>
    <row r="323" spans="1:2" x14ac:dyDescent="0.25">
      <c r="A323" s="7" t="s">
        <v>2672</v>
      </c>
      <c r="B323">
        <v>1</v>
      </c>
    </row>
    <row r="324" spans="1:2" x14ac:dyDescent="0.25">
      <c r="A324" s="7" t="s">
        <v>3683</v>
      </c>
      <c r="B324">
        <v>1</v>
      </c>
    </row>
    <row r="325" spans="1:2" x14ac:dyDescent="0.25">
      <c r="A325" s="7" t="s">
        <v>3206</v>
      </c>
      <c r="B325">
        <v>1</v>
      </c>
    </row>
    <row r="326" spans="1:2" x14ac:dyDescent="0.25">
      <c r="A326" s="7" t="s">
        <v>2859</v>
      </c>
      <c r="B326">
        <v>1</v>
      </c>
    </row>
    <row r="327" spans="1:2" x14ac:dyDescent="0.25">
      <c r="A327" s="7" t="s">
        <v>3325</v>
      </c>
      <c r="B327">
        <v>1</v>
      </c>
    </row>
    <row r="328" spans="1:2" x14ac:dyDescent="0.25">
      <c r="A328" s="7" t="s">
        <v>2811</v>
      </c>
      <c r="B328">
        <v>1</v>
      </c>
    </row>
    <row r="329" spans="1:2" x14ac:dyDescent="0.25">
      <c r="A329" s="7" t="s">
        <v>3286</v>
      </c>
      <c r="B329">
        <v>1</v>
      </c>
    </row>
    <row r="330" spans="1:2" x14ac:dyDescent="0.25">
      <c r="A330" s="7" t="s">
        <v>3612</v>
      </c>
      <c r="B330">
        <v>1</v>
      </c>
    </row>
    <row r="331" spans="1:2" x14ac:dyDescent="0.25">
      <c r="A331" s="7" t="s">
        <v>3558</v>
      </c>
      <c r="B331">
        <v>1</v>
      </c>
    </row>
    <row r="332" spans="1:2" x14ac:dyDescent="0.25">
      <c r="A332" s="7" t="s">
        <v>3788</v>
      </c>
      <c r="B332">
        <v>1</v>
      </c>
    </row>
    <row r="333" spans="1:2" x14ac:dyDescent="0.25">
      <c r="A333" s="7" t="s">
        <v>2948</v>
      </c>
      <c r="B333">
        <v>1</v>
      </c>
    </row>
    <row r="334" spans="1:2" x14ac:dyDescent="0.25">
      <c r="A334" s="7" t="s">
        <v>2764</v>
      </c>
      <c r="B334">
        <v>1</v>
      </c>
    </row>
    <row r="335" spans="1:2" x14ac:dyDescent="0.25">
      <c r="A335" s="7" t="s">
        <v>3488</v>
      </c>
      <c r="B335">
        <v>1</v>
      </c>
    </row>
    <row r="336" spans="1:2" x14ac:dyDescent="0.25">
      <c r="A336" s="7" t="s">
        <v>3684</v>
      </c>
      <c r="B336">
        <v>1</v>
      </c>
    </row>
    <row r="337" spans="1:2" x14ac:dyDescent="0.25">
      <c r="A337" s="7" t="s">
        <v>3274</v>
      </c>
      <c r="B337">
        <v>1</v>
      </c>
    </row>
    <row r="338" spans="1:2" x14ac:dyDescent="0.25">
      <c r="A338" s="7" t="s">
        <v>3583</v>
      </c>
      <c r="B338">
        <v>1</v>
      </c>
    </row>
    <row r="339" spans="1:2" x14ac:dyDescent="0.25">
      <c r="A339" s="7" t="s">
        <v>3101</v>
      </c>
      <c r="B339">
        <v>1</v>
      </c>
    </row>
    <row r="340" spans="1:2" x14ac:dyDescent="0.25">
      <c r="A340" s="7" t="s">
        <v>3592</v>
      </c>
      <c r="B340">
        <v>1</v>
      </c>
    </row>
    <row r="341" spans="1:2" x14ac:dyDescent="0.25">
      <c r="A341" s="7" t="s">
        <v>3790</v>
      </c>
      <c r="B341">
        <v>1</v>
      </c>
    </row>
    <row r="342" spans="1:2" x14ac:dyDescent="0.25">
      <c r="A342" s="7" t="s">
        <v>3578</v>
      </c>
      <c r="B342">
        <v>1</v>
      </c>
    </row>
    <row r="343" spans="1:2" x14ac:dyDescent="0.25">
      <c r="A343" s="7" t="s">
        <v>3439</v>
      </c>
      <c r="B343">
        <v>1</v>
      </c>
    </row>
    <row r="344" spans="1:2" x14ac:dyDescent="0.25">
      <c r="A344" s="7" t="s">
        <v>3663</v>
      </c>
      <c r="B344">
        <v>1</v>
      </c>
    </row>
    <row r="345" spans="1:2" x14ac:dyDescent="0.25">
      <c r="A345" s="7" t="s">
        <v>2996</v>
      </c>
      <c r="B345">
        <v>1</v>
      </c>
    </row>
    <row r="346" spans="1:2" x14ac:dyDescent="0.25">
      <c r="A346" s="7" t="s">
        <v>2692</v>
      </c>
      <c r="B346">
        <v>1</v>
      </c>
    </row>
    <row r="347" spans="1:2" x14ac:dyDescent="0.25">
      <c r="A347" s="7" t="s">
        <v>3751</v>
      </c>
      <c r="B347">
        <v>1</v>
      </c>
    </row>
    <row r="348" spans="1:2" x14ac:dyDescent="0.25">
      <c r="A348" s="7" t="s">
        <v>3755</v>
      </c>
      <c r="B348">
        <v>1</v>
      </c>
    </row>
    <row r="349" spans="1:2" x14ac:dyDescent="0.25">
      <c r="A349" s="7" t="s">
        <v>2650</v>
      </c>
      <c r="B349">
        <v>1</v>
      </c>
    </row>
    <row r="350" spans="1:2" x14ac:dyDescent="0.25">
      <c r="A350" s="7" t="s">
        <v>3799</v>
      </c>
      <c r="B350">
        <v>1</v>
      </c>
    </row>
    <row r="351" spans="1:2" x14ac:dyDescent="0.25">
      <c r="A351" s="7" t="s">
        <v>2597</v>
      </c>
      <c r="B351">
        <v>1</v>
      </c>
    </row>
    <row r="352" spans="1:2" x14ac:dyDescent="0.25">
      <c r="A352" s="7" t="s">
        <v>2896</v>
      </c>
      <c r="B352">
        <v>1</v>
      </c>
    </row>
    <row r="353" spans="1:2" x14ac:dyDescent="0.25">
      <c r="A353" s="7" t="s">
        <v>3302</v>
      </c>
      <c r="B353">
        <v>1</v>
      </c>
    </row>
    <row r="354" spans="1:2" x14ac:dyDescent="0.25">
      <c r="A354" s="7" t="s">
        <v>3639</v>
      </c>
      <c r="B354">
        <v>1</v>
      </c>
    </row>
    <row r="355" spans="1:2" x14ac:dyDescent="0.25">
      <c r="A355" s="7" t="s">
        <v>3525</v>
      </c>
      <c r="B355">
        <v>1</v>
      </c>
    </row>
    <row r="356" spans="1:2" x14ac:dyDescent="0.25">
      <c r="A356" s="7" t="s">
        <v>3614</v>
      </c>
      <c r="B356">
        <v>1</v>
      </c>
    </row>
    <row r="357" spans="1:2" x14ac:dyDescent="0.25">
      <c r="A357" s="7" t="s">
        <v>3414</v>
      </c>
      <c r="B357">
        <v>1</v>
      </c>
    </row>
    <row r="358" spans="1:2" x14ac:dyDescent="0.25">
      <c r="A358" s="7" t="s">
        <v>3628</v>
      </c>
      <c r="B358">
        <v>1</v>
      </c>
    </row>
    <row r="359" spans="1:2" x14ac:dyDescent="0.25">
      <c r="A359" s="7" t="s">
        <v>3307</v>
      </c>
      <c r="B359">
        <v>1</v>
      </c>
    </row>
    <row r="360" spans="1:2" x14ac:dyDescent="0.25">
      <c r="A360" s="7" t="s">
        <v>3585</v>
      </c>
      <c r="B360">
        <v>1</v>
      </c>
    </row>
    <row r="361" spans="1:2" x14ac:dyDescent="0.25">
      <c r="A361" s="7" t="s">
        <v>3543</v>
      </c>
      <c r="B361">
        <v>1</v>
      </c>
    </row>
    <row r="362" spans="1:2" x14ac:dyDescent="0.25">
      <c r="A362" s="7" t="s">
        <v>3674</v>
      </c>
      <c r="B362">
        <v>1</v>
      </c>
    </row>
    <row r="363" spans="1:2" x14ac:dyDescent="0.25">
      <c r="A363" s="7" t="s">
        <v>2990</v>
      </c>
      <c r="B363">
        <v>1</v>
      </c>
    </row>
    <row r="364" spans="1:2" x14ac:dyDescent="0.25">
      <c r="A364" s="7" t="s">
        <v>2849</v>
      </c>
      <c r="B364">
        <v>1</v>
      </c>
    </row>
    <row r="365" spans="1:2" x14ac:dyDescent="0.25">
      <c r="A365" s="7" t="s">
        <v>2950</v>
      </c>
      <c r="B365">
        <v>1</v>
      </c>
    </row>
    <row r="366" spans="1:2" x14ac:dyDescent="0.25">
      <c r="A366" s="7" t="s">
        <v>3355</v>
      </c>
      <c r="B366">
        <v>1</v>
      </c>
    </row>
    <row r="367" spans="1:2" x14ac:dyDescent="0.25">
      <c r="A367" s="7" t="s">
        <v>3452</v>
      </c>
      <c r="B367">
        <v>1</v>
      </c>
    </row>
    <row r="368" spans="1:2" x14ac:dyDescent="0.25">
      <c r="A368" s="7" t="s">
        <v>3581</v>
      </c>
      <c r="B368">
        <v>1</v>
      </c>
    </row>
    <row r="369" spans="1:2" x14ac:dyDescent="0.25">
      <c r="A369" s="7" t="s">
        <v>3122</v>
      </c>
      <c r="B369">
        <v>1</v>
      </c>
    </row>
    <row r="370" spans="1:2" x14ac:dyDescent="0.25">
      <c r="A370" s="7" t="s">
        <v>3618</v>
      </c>
      <c r="B370">
        <v>1</v>
      </c>
    </row>
    <row r="371" spans="1:2" x14ac:dyDescent="0.25">
      <c r="A371" s="7" t="s">
        <v>3797</v>
      </c>
      <c r="B371">
        <v>1</v>
      </c>
    </row>
    <row r="372" spans="1:2" x14ac:dyDescent="0.25">
      <c r="A372" s="7" t="s">
        <v>3586</v>
      </c>
      <c r="B372">
        <v>1</v>
      </c>
    </row>
    <row r="373" spans="1:2" x14ac:dyDescent="0.25">
      <c r="A373" s="7" t="s">
        <v>3624</v>
      </c>
      <c r="B373">
        <v>1</v>
      </c>
    </row>
    <row r="374" spans="1:2" x14ac:dyDescent="0.25">
      <c r="A374" s="7" t="s">
        <v>2765</v>
      </c>
      <c r="B374">
        <v>1</v>
      </c>
    </row>
    <row r="375" spans="1:2" x14ac:dyDescent="0.25">
      <c r="A375" s="7" t="s">
        <v>3613</v>
      </c>
      <c r="B375">
        <v>1</v>
      </c>
    </row>
    <row r="376" spans="1:2" x14ac:dyDescent="0.25">
      <c r="A376" s="7" t="s">
        <v>3561</v>
      </c>
      <c r="B376">
        <v>1</v>
      </c>
    </row>
    <row r="377" spans="1:2" x14ac:dyDescent="0.25">
      <c r="A377" s="7" t="s">
        <v>3714</v>
      </c>
      <c r="B377">
        <v>1</v>
      </c>
    </row>
    <row r="378" spans="1:2" x14ac:dyDescent="0.25">
      <c r="A378" s="7" t="s">
        <v>3606</v>
      </c>
      <c r="B378">
        <v>1</v>
      </c>
    </row>
    <row r="379" spans="1:2" x14ac:dyDescent="0.25">
      <c r="A379" s="7" t="s">
        <v>2839</v>
      </c>
      <c r="B379">
        <v>1</v>
      </c>
    </row>
    <row r="380" spans="1:2" x14ac:dyDescent="0.25">
      <c r="A380" s="7" t="s">
        <v>2791</v>
      </c>
      <c r="B380">
        <v>1</v>
      </c>
    </row>
    <row r="381" spans="1:2" x14ac:dyDescent="0.25">
      <c r="A381" s="7" t="s">
        <v>2832</v>
      </c>
      <c r="B381">
        <v>1</v>
      </c>
    </row>
    <row r="382" spans="1:2" x14ac:dyDescent="0.25">
      <c r="A382" s="7" t="s">
        <v>2816</v>
      </c>
      <c r="B382">
        <v>1</v>
      </c>
    </row>
    <row r="383" spans="1:2" x14ac:dyDescent="0.25">
      <c r="A383" s="7" t="s">
        <v>3084</v>
      </c>
      <c r="B383">
        <v>1</v>
      </c>
    </row>
    <row r="384" spans="1:2" x14ac:dyDescent="0.25">
      <c r="A384" s="7" t="s">
        <v>2782</v>
      </c>
      <c r="B384">
        <v>1</v>
      </c>
    </row>
    <row r="385" spans="1:2" x14ac:dyDescent="0.25">
      <c r="A385" s="7" t="s">
        <v>3023</v>
      </c>
      <c r="B385">
        <v>1</v>
      </c>
    </row>
    <row r="386" spans="1:2" x14ac:dyDescent="0.25">
      <c r="A386" s="7" t="s">
        <v>2914</v>
      </c>
      <c r="B386">
        <v>1</v>
      </c>
    </row>
    <row r="387" spans="1:2" x14ac:dyDescent="0.25">
      <c r="A387" s="7" t="s">
        <v>3183</v>
      </c>
      <c r="B387">
        <v>1</v>
      </c>
    </row>
    <row r="388" spans="1:2" x14ac:dyDescent="0.25">
      <c r="A388" s="7" t="s">
        <v>2773</v>
      </c>
      <c r="B388">
        <v>1</v>
      </c>
    </row>
    <row r="389" spans="1:2" x14ac:dyDescent="0.25">
      <c r="A389" s="7" t="s">
        <v>2565</v>
      </c>
      <c r="B389">
        <v>1</v>
      </c>
    </row>
    <row r="390" spans="1:2" x14ac:dyDescent="0.25">
      <c r="A390" s="7" t="s">
        <v>2734</v>
      </c>
      <c r="B390">
        <v>1</v>
      </c>
    </row>
    <row r="391" spans="1:2" x14ac:dyDescent="0.25">
      <c r="A391" s="7" t="s">
        <v>3086</v>
      </c>
      <c r="B391">
        <v>1</v>
      </c>
    </row>
    <row r="392" spans="1:2" x14ac:dyDescent="0.25">
      <c r="A392" s="7" t="s">
        <v>2723</v>
      </c>
      <c r="B392">
        <v>1</v>
      </c>
    </row>
    <row r="393" spans="1:2" x14ac:dyDescent="0.25">
      <c r="A393" s="7" t="s">
        <v>2582</v>
      </c>
      <c r="B393">
        <v>1</v>
      </c>
    </row>
    <row r="394" spans="1:2" x14ac:dyDescent="0.25">
      <c r="A394" s="7" t="s">
        <v>3312</v>
      </c>
      <c r="B394">
        <v>1</v>
      </c>
    </row>
    <row r="395" spans="1:2" x14ac:dyDescent="0.25">
      <c r="A395" s="7" t="s">
        <v>3100</v>
      </c>
      <c r="B395">
        <v>1</v>
      </c>
    </row>
    <row r="396" spans="1:2" x14ac:dyDescent="0.25">
      <c r="A396" s="7" t="s">
        <v>3299</v>
      </c>
      <c r="B396">
        <v>1</v>
      </c>
    </row>
    <row r="397" spans="1:2" x14ac:dyDescent="0.25">
      <c r="A397" s="7" t="s">
        <v>3236</v>
      </c>
      <c r="B397">
        <v>1</v>
      </c>
    </row>
    <row r="398" spans="1:2" x14ac:dyDescent="0.25">
      <c r="A398" s="7" t="s">
        <v>3308</v>
      </c>
      <c r="B398">
        <v>1</v>
      </c>
    </row>
    <row r="399" spans="1:2" x14ac:dyDescent="0.25">
      <c r="A399" s="7" t="s">
        <v>2675</v>
      </c>
      <c r="B399">
        <v>1</v>
      </c>
    </row>
    <row r="400" spans="1:2" x14ac:dyDescent="0.25">
      <c r="A400" s="7" t="s">
        <v>3300</v>
      </c>
      <c r="B400">
        <v>1</v>
      </c>
    </row>
    <row r="401" spans="1:2" x14ac:dyDescent="0.25">
      <c r="A401" s="7" t="s">
        <v>3434</v>
      </c>
      <c r="B401">
        <v>1</v>
      </c>
    </row>
    <row r="402" spans="1:2" x14ac:dyDescent="0.25">
      <c r="A402" s="7" t="s">
        <v>3125</v>
      </c>
      <c r="B402">
        <v>1</v>
      </c>
    </row>
    <row r="403" spans="1:2" x14ac:dyDescent="0.25">
      <c r="A403" s="7" t="s">
        <v>2753</v>
      </c>
      <c r="B403">
        <v>1</v>
      </c>
    </row>
    <row r="404" spans="1:2" x14ac:dyDescent="0.25">
      <c r="A404" s="7" t="s">
        <v>2828</v>
      </c>
      <c r="B404">
        <v>1</v>
      </c>
    </row>
    <row r="405" spans="1:2" x14ac:dyDescent="0.25">
      <c r="A405" s="7" t="s">
        <v>2949</v>
      </c>
      <c r="B405">
        <v>1</v>
      </c>
    </row>
    <row r="406" spans="1:2" x14ac:dyDescent="0.25">
      <c r="A406" s="7" t="s">
        <v>2952</v>
      </c>
      <c r="B406">
        <v>1</v>
      </c>
    </row>
    <row r="407" spans="1:2" x14ac:dyDescent="0.25">
      <c r="A407" s="7" t="s">
        <v>3658</v>
      </c>
      <c r="B407">
        <v>1</v>
      </c>
    </row>
    <row r="408" spans="1:2" x14ac:dyDescent="0.25">
      <c r="A408" s="7" t="s">
        <v>2634</v>
      </c>
      <c r="B408">
        <v>1</v>
      </c>
    </row>
    <row r="409" spans="1:2" x14ac:dyDescent="0.25">
      <c r="A409" s="7" t="s">
        <v>3364</v>
      </c>
      <c r="B409">
        <v>1</v>
      </c>
    </row>
    <row r="410" spans="1:2" x14ac:dyDescent="0.25">
      <c r="A410" s="7" t="s">
        <v>3270</v>
      </c>
      <c r="B410">
        <v>1</v>
      </c>
    </row>
    <row r="411" spans="1:2" x14ac:dyDescent="0.25">
      <c r="A411" s="7" t="s">
        <v>2903</v>
      </c>
      <c r="B411">
        <v>1</v>
      </c>
    </row>
    <row r="412" spans="1:2" x14ac:dyDescent="0.25">
      <c r="A412" s="7" t="s">
        <v>3279</v>
      </c>
      <c r="B412">
        <v>1</v>
      </c>
    </row>
    <row r="413" spans="1:2" x14ac:dyDescent="0.25">
      <c r="A413" s="7" t="s">
        <v>2727</v>
      </c>
      <c r="B413">
        <v>1</v>
      </c>
    </row>
    <row r="414" spans="1:2" x14ac:dyDescent="0.25">
      <c r="A414" s="7" t="s">
        <v>2743</v>
      </c>
      <c r="B414">
        <v>1</v>
      </c>
    </row>
    <row r="415" spans="1:2" x14ac:dyDescent="0.25">
      <c r="A415" s="7" t="s">
        <v>3326</v>
      </c>
      <c r="B415">
        <v>1</v>
      </c>
    </row>
    <row r="416" spans="1:2" x14ac:dyDescent="0.25">
      <c r="A416" s="7" t="s">
        <v>2690</v>
      </c>
      <c r="B416">
        <v>1</v>
      </c>
    </row>
    <row r="417" spans="1:2" x14ac:dyDescent="0.25">
      <c r="A417" s="7" t="s">
        <v>3391</v>
      </c>
      <c r="B417">
        <v>1</v>
      </c>
    </row>
    <row r="418" spans="1:2" x14ac:dyDescent="0.25">
      <c r="A418" s="7" t="s">
        <v>2700</v>
      </c>
      <c r="B418">
        <v>1</v>
      </c>
    </row>
    <row r="419" spans="1:2" x14ac:dyDescent="0.25">
      <c r="A419" s="7" t="s">
        <v>2712</v>
      </c>
      <c r="B419">
        <v>1</v>
      </c>
    </row>
    <row r="420" spans="1:2" x14ac:dyDescent="0.25">
      <c r="A420" s="7" t="s">
        <v>2741</v>
      </c>
      <c r="B420">
        <v>1</v>
      </c>
    </row>
    <row r="421" spans="1:2" x14ac:dyDescent="0.25">
      <c r="A421" s="7" t="s">
        <v>3489</v>
      </c>
      <c r="B421">
        <v>1</v>
      </c>
    </row>
    <row r="422" spans="1:2" x14ac:dyDescent="0.25">
      <c r="A422" s="7" t="s">
        <v>3416</v>
      </c>
      <c r="B422">
        <v>1</v>
      </c>
    </row>
    <row r="423" spans="1:2" x14ac:dyDescent="0.25">
      <c r="A423" s="7" t="s">
        <v>3049</v>
      </c>
      <c r="B423">
        <v>1</v>
      </c>
    </row>
    <row r="424" spans="1:2" x14ac:dyDescent="0.25">
      <c r="A424" s="7" t="s">
        <v>2603</v>
      </c>
      <c r="B424">
        <v>1</v>
      </c>
    </row>
    <row r="425" spans="1:2" x14ac:dyDescent="0.25">
      <c r="A425" s="7" t="s">
        <v>3748</v>
      </c>
      <c r="B425">
        <v>1</v>
      </c>
    </row>
    <row r="426" spans="1:2" x14ac:dyDescent="0.25">
      <c r="A426" s="7" t="s">
        <v>3403</v>
      </c>
      <c r="B426">
        <v>1</v>
      </c>
    </row>
    <row r="427" spans="1:2" x14ac:dyDescent="0.25">
      <c r="A427" s="7" t="s">
        <v>3188</v>
      </c>
      <c r="B427">
        <v>1</v>
      </c>
    </row>
    <row r="428" spans="1:2" x14ac:dyDescent="0.25">
      <c r="A428" s="7" t="s">
        <v>2587</v>
      </c>
      <c r="B428">
        <v>1</v>
      </c>
    </row>
    <row r="429" spans="1:2" x14ac:dyDescent="0.25">
      <c r="A429" s="7" t="s">
        <v>3310</v>
      </c>
      <c r="B429">
        <v>1</v>
      </c>
    </row>
    <row r="430" spans="1:2" x14ac:dyDescent="0.25">
      <c r="A430" s="7" t="s">
        <v>3257</v>
      </c>
      <c r="B430">
        <v>1</v>
      </c>
    </row>
    <row r="431" spans="1:2" x14ac:dyDescent="0.25">
      <c r="A431" s="7" t="s">
        <v>3238</v>
      </c>
      <c r="B431">
        <v>1</v>
      </c>
    </row>
    <row r="432" spans="1:2" x14ac:dyDescent="0.25">
      <c r="A432" s="7" t="s">
        <v>3436</v>
      </c>
      <c r="B432">
        <v>1</v>
      </c>
    </row>
    <row r="433" spans="1:2" x14ac:dyDescent="0.25">
      <c r="A433" s="7" t="s">
        <v>3053</v>
      </c>
      <c r="B433">
        <v>1</v>
      </c>
    </row>
    <row r="434" spans="1:2" x14ac:dyDescent="0.25">
      <c r="A434" s="7" t="s">
        <v>3410</v>
      </c>
      <c r="B434">
        <v>1</v>
      </c>
    </row>
    <row r="435" spans="1:2" x14ac:dyDescent="0.25">
      <c r="A435" s="7" t="s">
        <v>3320</v>
      </c>
      <c r="B435">
        <v>1</v>
      </c>
    </row>
    <row r="436" spans="1:2" x14ac:dyDescent="0.25">
      <c r="A436" s="7" t="s">
        <v>3447</v>
      </c>
      <c r="B436">
        <v>1</v>
      </c>
    </row>
    <row r="437" spans="1:2" x14ac:dyDescent="0.25">
      <c r="A437" s="7" t="s">
        <v>3477</v>
      </c>
      <c r="B437">
        <v>1</v>
      </c>
    </row>
    <row r="438" spans="1:2" x14ac:dyDescent="0.25">
      <c r="A438" s="7" t="s">
        <v>2726</v>
      </c>
      <c r="B438">
        <v>1</v>
      </c>
    </row>
    <row r="439" spans="1:2" x14ac:dyDescent="0.25">
      <c r="A439" s="7" t="s">
        <v>3419</v>
      </c>
      <c r="B439">
        <v>1</v>
      </c>
    </row>
    <row r="440" spans="1:2" x14ac:dyDescent="0.25">
      <c r="A440" s="7" t="s">
        <v>2758</v>
      </c>
      <c r="B440">
        <v>1</v>
      </c>
    </row>
    <row r="441" spans="1:2" x14ac:dyDescent="0.25">
      <c r="A441" s="7" t="s">
        <v>3372</v>
      </c>
      <c r="B441">
        <v>1</v>
      </c>
    </row>
    <row r="442" spans="1:2" x14ac:dyDescent="0.25">
      <c r="A442" s="7" t="s">
        <v>2720</v>
      </c>
      <c r="B442">
        <v>1</v>
      </c>
    </row>
    <row r="443" spans="1:2" x14ac:dyDescent="0.25">
      <c r="A443" s="7" t="s">
        <v>3344</v>
      </c>
      <c r="B443">
        <v>1</v>
      </c>
    </row>
    <row r="444" spans="1:2" x14ac:dyDescent="0.25">
      <c r="A444" s="7" t="s">
        <v>2680</v>
      </c>
      <c r="B444">
        <v>1</v>
      </c>
    </row>
    <row r="445" spans="1:2" x14ac:dyDescent="0.25">
      <c r="A445" s="7" t="s">
        <v>3432</v>
      </c>
      <c r="B445">
        <v>1</v>
      </c>
    </row>
    <row r="446" spans="1:2" x14ac:dyDescent="0.25">
      <c r="A446" s="7" t="s">
        <v>2601</v>
      </c>
      <c r="B446">
        <v>1</v>
      </c>
    </row>
    <row r="447" spans="1:2" x14ac:dyDescent="0.25">
      <c r="A447" s="7" t="s">
        <v>3142</v>
      </c>
      <c r="B447">
        <v>1</v>
      </c>
    </row>
    <row r="448" spans="1:2" x14ac:dyDescent="0.25">
      <c r="A448" s="7" t="s">
        <v>2821</v>
      </c>
      <c r="B448">
        <v>1</v>
      </c>
    </row>
    <row r="449" spans="1:2" x14ac:dyDescent="0.25">
      <c r="A449" s="7" t="s">
        <v>2760</v>
      </c>
      <c r="B449">
        <v>1</v>
      </c>
    </row>
    <row r="450" spans="1:2" x14ac:dyDescent="0.25">
      <c r="A450" s="7" t="s">
        <v>3710</v>
      </c>
      <c r="B450">
        <v>1</v>
      </c>
    </row>
    <row r="451" spans="1:2" x14ac:dyDescent="0.25">
      <c r="A451" s="7" t="s">
        <v>3450</v>
      </c>
      <c r="B451">
        <v>1</v>
      </c>
    </row>
    <row r="452" spans="1:2" x14ac:dyDescent="0.25">
      <c r="A452" s="7" t="s">
        <v>2783</v>
      </c>
      <c r="B452">
        <v>1</v>
      </c>
    </row>
    <row r="453" spans="1:2" x14ac:dyDescent="0.25">
      <c r="A453" s="7" t="s">
        <v>2940</v>
      </c>
      <c r="B453">
        <v>1</v>
      </c>
    </row>
    <row r="454" spans="1:2" x14ac:dyDescent="0.25">
      <c r="A454" s="7" t="s">
        <v>2875</v>
      </c>
      <c r="B454">
        <v>1</v>
      </c>
    </row>
    <row r="455" spans="1:2" x14ac:dyDescent="0.25">
      <c r="A455" s="7" t="s">
        <v>2617</v>
      </c>
      <c r="B455">
        <v>1</v>
      </c>
    </row>
    <row r="456" spans="1:2" x14ac:dyDescent="0.25">
      <c r="A456" s="7" t="s">
        <v>3803</v>
      </c>
      <c r="B456">
        <v>1</v>
      </c>
    </row>
    <row r="457" spans="1:2" x14ac:dyDescent="0.25">
      <c r="A457" s="7" t="s">
        <v>3298</v>
      </c>
      <c r="B457">
        <v>1</v>
      </c>
    </row>
    <row r="458" spans="1:2" x14ac:dyDescent="0.25">
      <c r="A458" s="7" t="s">
        <v>2784</v>
      </c>
      <c r="B458">
        <v>1</v>
      </c>
    </row>
    <row r="459" spans="1:2" x14ac:dyDescent="0.25">
      <c r="A459" s="7" t="s">
        <v>2800</v>
      </c>
      <c r="B459">
        <v>1</v>
      </c>
    </row>
    <row r="460" spans="1:2" x14ac:dyDescent="0.25">
      <c r="A460" s="7" t="s">
        <v>2820</v>
      </c>
      <c r="B460">
        <v>1</v>
      </c>
    </row>
    <row r="461" spans="1:2" x14ac:dyDescent="0.25">
      <c r="A461" s="7" t="s">
        <v>3102</v>
      </c>
      <c r="B461">
        <v>1</v>
      </c>
    </row>
    <row r="462" spans="1:2" x14ac:dyDescent="0.25">
      <c r="A462" s="7" t="s">
        <v>3600</v>
      </c>
      <c r="B462">
        <v>1</v>
      </c>
    </row>
    <row r="463" spans="1:2" x14ac:dyDescent="0.25">
      <c r="A463" s="7" t="s">
        <v>3643</v>
      </c>
      <c r="B463">
        <v>1</v>
      </c>
    </row>
    <row r="464" spans="1:2" x14ac:dyDescent="0.25">
      <c r="A464" s="7" t="s">
        <v>3772</v>
      </c>
      <c r="B464">
        <v>1</v>
      </c>
    </row>
    <row r="465" spans="1:2" x14ac:dyDescent="0.25">
      <c r="A465" s="7" t="s">
        <v>3527</v>
      </c>
      <c r="B465">
        <v>1</v>
      </c>
    </row>
    <row r="466" spans="1:2" x14ac:dyDescent="0.25">
      <c r="A466" s="7" t="s">
        <v>3640</v>
      </c>
      <c r="B466">
        <v>1</v>
      </c>
    </row>
    <row r="467" spans="1:2" x14ac:dyDescent="0.25">
      <c r="A467" s="7" t="s">
        <v>3588</v>
      </c>
      <c r="B467">
        <v>1</v>
      </c>
    </row>
    <row r="468" spans="1:2" x14ac:dyDescent="0.25">
      <c r="A468" s="7" t="s">
        <v>3576</v>
      </c>
      <c r="B468">
        <v>1</v>
      </c>
    </row>
    <row r="469" spans="1:2" x14ac:dyDescent="0.25">
      <c r="A469" s="7" t="s">
        <v>3138</v>
      </c>
      <c r="B469">
        <v>1</v>
      </c>
    </row>
    <row r="470" spans="1:2" x14ac:dyDescent="0.25">
      <c r="A470" s="7" t="s">
        <v>3562</v>
      </c>
      <c r="B470">
        <v>1</v>
      </c>
    </row>
    <row r="471" spans="1:2" x14ac:dyDescent="0.25">
      <c r="A471" s="7" t="s">
        <v>3107</v>
      </c>
      <c r="B471">
        <v>1</v>
      </c>
    </row>
    <row r="472" spans="1:2" x14ac:dyDescent="0.25">
      <c r="A472" s="7" t="s">
        <v>3630</v>
      </c>
      <c r="B472">
        <v>1</v>
      </c>
    </row>
    <row r="473" spans="1:2" x14ac:dyDescent="0.25">
      <c r="A473" s="7" t="s">
        <v>2666</v>
      </c>
      <c r="B473">
        <v>1</v>
      </c>
    </row>
    <row r="474" spans="1:2" x14ac:dyDescent="0.25">
      <c r="A474" s="7" t="s">
        <v>3764</v>
      </c>
      <c r="B474">
        <v>1</v>
      </c>
    </row>
    <row r="475" spans="1:2" x14ac:dyDescent="0.25">
      <c r="A475" s="7" t="s">
        <v>3120</v>
      </c>
      <c r="B475">
        <v>1</v>
      </c>
    </row>
    <row r="476" spans="1:2" x14ac:dyDescent="0.25">
      <c r="A476" s="7" t="s">
        <v>3733</v>
      </c>
      <c r="B476">
        <v>1</v>
      </c>
    </row>
    <row r="477" spans="1:2" x14ac:dyDescent="0.25">
      <c r="A477" s="7" t="s">
        <v>2669</v>
      </c>
      <c r="B477">
        <v>1</v>
      </c>
    </row>
    <row r="478" spans="1:2" x14ac:dyDescent="0.25">
      <c r="A478" s="7" t="s">
        <v>3590</v>
      </c>
      <c r="B478">
        <v>1</v>
      </c>
    </row>
    <row r="479" spans="1:2" x14ac:dyDescent="0.25">
      <c r="A479" s="7" t="s">
        <v>3276</v>
      </c>
      <c r="B479">
        <v>1</v>
      </c>
    </row>
    <row r="480" spans="1:2" x14ac:dyDescent="0.25">
      <c r="A480" s="7" t="s">
        <v>3604</v>
      </c>
      <c r="B480">
        <v>1</v>
      </c>
    </row>
    <row r="481" spans="1:2" x14ac:dyDescent="0.25">
      <c r="A481" s="7" t="s">
        <v>3321</v>
      </c>
      <c r="B481">
        <v>1</v>
      </c>
    </row>
    <row r="482" spans="1:2" x14ac:dyDescent="0.25">
      <c r="A482" s="7" t="s">
        <v>3647</v>
      </c>
      <c r="B482">
        <v>1</v>
      </c>
    </row>
    <row r="483" spans="1:2" x14ac:dyDescent="0.25">
      <c r="A483" s="7" t="s">
        <v>3176</v>
      </c>
      <c r="B483">
        <v>1</v>
      </c>
    </row>
    <row r="484" spans="1:2" x14ac:dyDescent="0.25">
      <c r="A484" s="7" t="s">
        <v>3459</v>
      </c>
      <c r="B484">
        <v>1</v>
      </c>
    </row>
    <row r="485" spans="1:2" x14ac:dyDescent="0.25">
      <c r="A485" s="7" t="s">
        <v>3108</v>
      </c>
      <c r="B485">
        <v>1</v>
      </c>
    </row>
    <row r="486" spans="1:2" x14ac:dyDescent="0.25">
      <c r="A486" s="7" t="s">
        <v>3774</v>
      </c>
      <c r="B486">
        <v>1</v>
      </c>
    </row>
    <row r="487" spans="1:2" x14ac:dyDescent="0.25">
      <c r="A487" s="7" t="s">
        <v>3070</v>
      </c>
      <c r="B487">
        <v>1</v>
      </c>
    </row>
    <row r="488" spans="1:2" x14ac:dyDescent="0.25">
      <c r="A488" s="7" t="s">
        <v>3565</v>
      </c>
      <c r="B488">
        <v>1</v>
      </c>
    </row>
    <row r="489" spans="1:2" x14ac:dyDescent="0.25">
      <c r="A489" s="7" t="s">
        <v>3415</v>
      </c>
      <c r="B489">
        <v>1</v>
      </c>
    </row>
    <row r="490" spans="1:2" x14ac:dyDescent="0.25">
      <c r="A490" s="7" t="s">
        <v>3470</v>
      </c>
      <c r="B490">
        <v>1</v>
      </c>
    </row>
    <row r="491" spans="1:2" x14ac:dyDescent="0.25">
      <c r="A491" s="7" t="s">
        <v>3356</v>
      </c>
      <c r="B491">
        <v>1</v>
      </c>
    </row>
    <row r="492" spans="1:2" x14ac:dyDescent="0.25">
      <c r="A492" s="7" t="s">
        <v>3182</v>
      </c>
      <c r="B492">
        <v>1</v>
      </c>
    </row>
    <row r="493" spans="1:2" x14ac:dyDescent="0.25">
      <c r="A493" s="7" t="s">
        <v>3244</v>
      </c>
      <c r="B493">
        <v>1</v>
      </c>
    </row>
    <row r="494" spans="1:2" x14ac:dyDescent="0.25">
      <c r="A494" s="7" t="s">
        <v>2674</v>
      </c>
      <c r="B494">
        <v>1</v>
      </c>
    </row>
    <row r="495" spans="1:2" x14ac:dyDescent="0.25">
      <c r="A495" s="7" t="s">
        <v>3315</v>
      </c>
      <c r="B495">
        <v>1</v>
      </c>
    </row>
    <row r="496" spans="1:2" x14ac:dyDescent="0.25">
      <c r="A496" s="7" t="s">
        <v>2902</v>
      </c>
      <c r="B496">
        <v>1</v>
      </c>
    </row>
    <row r="497" spans="1:2" x14ac:dyDescent="0.25">
      <c r="A497" s="7" t="s">
        <v>2858</v>
      </c>
      <c r="B497">
        <v>1</v>
      </c>
    </row>
    <row r="498" spans="1:2" x14ac:dyDescent="0.25">
      <c r="A498" s="7" t="s">
        <v>3197</v>
      </c>
      <c r="B498">
        <v>1</v>
      </c>
    </row>
    <row r="499" spans="1:2" x14ac:dyDescent="0.25">
      <c r="A499" s="7" t="s">
        <v>3750</v>
      </c>
      <c r="B499">
        <v>1</v>
      </c>
    </row>
    <row r="500" spans="1:2" x14ac:dyDescent="0.25">
      <c r="A500" s="7" t="s">
        <v>3245</v>
      </c>
      <c r="B500">
        <v>1</v>
      </c>
    </row>
    <row r="501" spans="1:2" x14ac:dyDescent="0.25">
      <c r="A501" s="7" t="s">
        <v>2866</v>
      </c>
      <c r="B501">
        <v>1</v>
      </c>
    </row>
    <row r="502" spans="1:2" x14ac:dyDescent="0.25">
      <c r="A502" s="7" t="s">
        <v>2731</v>
      </c>
      <c r="B502">
        <v>1</v>
      </c>
    </row>
    <row r="503" spans="1:2" x14ac:dyDescent="0.25">
      <c r="A503" s="7" t="s">
        <v>2943</v>
      </c>
      <c r="B503">
        <v>1</v>
      </c>
    </row>
    <row r="504" spans="1:2" x14ac:dyDescent="0.25">
      <c r="A504" s="7" t="s">
        <v>3143</v>
      </c>
      <c r="B504">
        <v>1</v>
      </c>
    </row>
    <row r="505" spans="1:2" x14ac:dyDescent="0.25">
      <c r="A505" s="7" t="s">
        <v>2867</v>
      </c>
      <c r="B505">
        <v>1</v>
      </c>
    </row>
    <row r="506" spans="1:2" x14ac:dyDescent="0.25">
      <c r="A506" s="7" t="s">
        <v>3073</v>
      </c>
      <c r="B506">
        <v>1</v>
      </c>
    </row>
    <row r="507" spans="1:2" x14ac:dyDescent="0.25">
      <c r="A507" s="7" t="s">
        <v>3504</v>
      </c>
      <c r="B507">
        <v>1</v>
      </c>
    </row>
    <row r="508" spans="1:2" x14ac:dyDescent="0.25">
      <c r="A508" s="7" t="s">
        <v>3148</v>
      </c>
      <c r="B508">
        <v>1</v>
      </c>
    </row>
    <row r="509" spans="1:2" x14ac:dyDescent="0.25">
      <c r="A509" s="7" t="s">
        <v>3554</v>
      </c>
      <c r="B509">
        <v>1</v>
      </c>
    </row>
    <row r="510" spans="1:2" x14ac:dyDescent="0.25">
      <c r="A510" s="7" t="s">
        <v>3050</v>
      </c>
      <c r="B510">
        <v>1</v>
      </c>
    </row>
    <row r="511" spans="1:2" x14ac:dyDescent="0.25">
      <c r="A511" s="7" t="s">
        <v>3676</v>
      </c>
      <c r="B511">
        <v>1</v>
      </c>
    </row>
    <row r="512" spans="1:2" x14ac:dyDescent="0.25">
      <c r="A512" s="7" t="s">
        <v>3573</v>
      </c>
      <c r="B512">
        <v>1</v>
      </c>
    </row>
    <row r="513" spans="1:2" x14ac:dyDescent="0.25">
      <c r="A513" s="7" t="s">
        <v>3203</v>
      </c>
      <c r="B513">
        <v>1</v>
      </c>
    </row>
    <row r="514" spans="1:2" x14ac:dyDescent="0.25">
      <c r="A514" s="7" t="s">
        <v>3169</v>
      </c>
      <c r="B514">
        <v>1</v>
      </c>
    </row>
    <row r="515" spans="1:2" x14ac:dyDescent="0.25">
      <c r="A515" s="7" t="s">
        <v>3190</v>
      </c>
      <c r="B515">
        <v>1</v>
      </c>
    </row>
    <row r="516" spans="1:2" x14ac:dyDescent="0.25">
      <c r="A516" s="7" t="s">
        <v>3761</v>
      </c>
      <c r="B516">
        <v>1</v>
      </c>
    </row>
    <row r="517" spans="1:2" x14ac:dyDescent="0.25">
      <c r="A517" s="7" t="s">
        <v>3343</v>
      </c>
      <c r="B517">
        <v>1</v>
      </c>
    </row>
    <row r="518" spans="1:2" x14ac:dyDescent="0.25">
      <c r="A518" s="7" t="s">
        <v>3248</v>
      </c>
      <c r="B518">
        <v>1</v>
      </c>
    </row>
    <row r="519" spans="1:2" x14ac:dyDescent="0.25">
      <c r="A519" s="7" t="s">
        <v>2756</v>
      </c>
      <c r="B519">
        <v>1</v>
      </c>
    </row>
    <row r="520" spans="1:2" x14ac:dyDescent="0.25">
      <c r="A520" s="7" t="s">
        <v>3219</v>
      </c>
      <c r="B520">
        <v>1</v>
      </c>
    </row>
    <row r="521" spans="1:2" x14ac:dyDescent="0.25">
      <c r="A521" s="7" t="s">
        <v>2710</v>
      </c>
      <c r="B521">
        <v>1</v>
      </c>
    </row>
    <row r="522" spans="1:2" x14ac:dyDescent="0.25">
      <c r="A522" s="7" t="s">
        <v>3280</v>
      </c>
      <c r="B522">
        <v>1</v>
      </c>
    </row>
    <row r="523" spans="1:2" x14ac:dyDescent="0.25">
      <c r="A523" s="7" t="s">
        <v>3136</v>
      </c>
      <c r="B523">
        <v>1</v>
      </c>
    </row>
    <row r="524" spans="1:2" x14ac:dyDescent="0.25">
      <c r="A524" s="7" t="s">
        <v>3375</v>
      </c>
      <c r="B524">
        <v>1</v>
      </c>
    </row>
    <row r="525" spans="1:2" x14ac:dyDescent="0.25">
      <c r="A525" s="7" t="s">
        <v>2837</v>
      </c>
      <c r="B525">
        <v>1</v>
      </c>
    </row>
    <row r="526" spans="1:2" x14ac:dyDescent="0.25">
      <c r="A526" s="7" t="s">
        <v>3420</v>
      </c>
      <c r="B526">
        <v>1</v>
      </c>
    </row>
    <row r="527" spans="1:2" x14ac:dyDescent="0.25">
      <c r="A527" s="7" t="s">
        <v>3199</v>
      </c>
      <c r="B527">
        <v>1</v>
      </c>
    </row>
    <row r="528" spans="1:2" x14ac:dyDescent="0.25">
      <c r="A528" s="7" t="s">
        <v>3496</v>
      </c>
      <c r="B528">
        <v>1</v>
      </c>
    </row>
    <row r="529" spans="1:2" x14ac:dyDescent="0.25">
      <c r="A529" s="7" t="s">
        <v>3747</v>
      </c>
      <c r="B529">
        <v>1</v>
      </c>
    </row>
    <row r="530" spans="1:2" x14ac:dyDescent="0.25">
      <c r="A530" s="7" t="s">
        <v>2789</v>
      </c>
      <c r="B530">
        <v>1</v>
      </c>
    </row>
    <row r="531" spans="1:2" x14ac:dyDescent="0.25">
      <c r="A531" s="7" t="s">
        <v>2667</v>
      </c>
      <c r="B531">
        <v>1</v>
      </c>
    </row>
    <row r="532" spans="1:2" x14ac:dyDescent="0.25">
      <c r="A532" s="7" t="s">
        <v>2921</v>
      </c>
      <c r="B532">
        <v>1</v>
      </c>
    </row>
    <row r="533" spans="1:2" x14ac:dyDescent="0.25">
      <c r="A533" s="7" t="s">
        <v>3685</v>
      </c>
      <c r="B533">
        <v>1</v>
      </c>
    </row>
    <row r="534" spans="1:2" x14ac:dyDescent="0.25">
      <c r="A534" s="7" t="s">
        <v>2928</v>
      </c>
      <c r="B534">
        <v>1</v>
      </c>
    </row>
    <row r="535" spans="1:2" x14ac:dyDescent="0.25">
      <c r="A535" s="7" t="s">
        <v>3757</v>
      </c>
      <c r="B535">
        <v>1</v>
      </c>
    </row>
    <row r="536" spans="1:2" x14ac:dyDescent="0.25">
      <c r="A536" s="7" t="s">
        <v>2931</v>
      </c>
      <c r="B536">
        <v>1</v>
      </c>
    </row>
    <row r="537" spans="1:2" x14ac:dyDescent="0.25">
      <c r="A537" s="7" t="s">
        <v>3645</v>
      </c>
      <c r="B537">
        <v>1</v>
      </c>
    </row>
    <row r="538" spans="1:2" x14ac:dyDescent="0.25">
      <c r="A538" s="7" t="s">
        <v>3520</v>
      </c>
      <c r="B538">
        <v>1</v>
      </c>
    </row>
    <row r="539" spans="1:2" x14ac:dyDescent="0.25">
      <c r="A539" s="7" t="s">
        <v>2689</v>
      </c>
      <c r="B539">
        <v>1</v>
      </c>
    </row>
    <row r="540" spans="1:2" x14ac:dyDescent="0.25">
      <c r="A540" s="7" t="s">
        <v>3097</v>
      </c>
      <c r="B540">
        <v>1</v>
      </c>
    </row>
    <row r="541" spans="1:2" x14ac:dyDescent="0.25">
      <c r="A541" s="7" t="s">
        <v>2878</v>
      </c>
      <c r="B541">
        <v>1</v>
      </c>
    </row>
    <row r="542" spans="1:2" x14ac:dyDescent="0.25">
      <c r="A542" s="7" t="s">
        <v>3239</v>
      </c>
      <c r="B542">
        <v>1</v>
      </c>
    </row>
    <row r="543" spans="1:2" x14ac:dyDescent="0.25">
      <c r="A543" s="7" t="s">
        <v>3171</v>
      </c>
      <c r="B543">
        <v>1</v>
      </c>
    </row>
    <row r="544" spans="1:2" x14ac:dyDescent="0.25">
      <c r="A544" s="7" t="s">
        <v>3512</v>
      </c>
      <c r="B544">
        <v>1</v>
      </c>
    </row>
    <row r="545" spans="1:2" x14ac:dyDescent="0.25">
      <c r="A545" s="7" t="s">
        <v>3078</v>
      </c>
      <c r="B545">
        <v>1</v>
      </c>
    </row>
    <row r="546" spans="1:2" x14ac:dyDescent="0.25">
      <c r="A546" s="7" t="s">
        <v>3235</v>
      </c>
      <c r="B546">
        <v>1</v>
      </c>
    </row>
    <row r="547" spans="1:2" x14ac:dyDescent="0.25">
      <c r="A547" s="7" t="s">
        <v>3209</v>
      </c>
      <c r="B547">
        <v>1</v>
      </c>
    </row>
    <row r="548" spans="1:2" x14ac:dyDescent="0.25">
      <c r="A548" s="7" t="s">
        <v>3258</v>
      </c>
      <c r="B548">
        <v>1</v>
      </c>
    </row>
    <row r="549" spans="1:2" x14ac:dyDescent="0.25">
      <c r="A549" s="7" t="s">
        <v>3347</v>
      </c>
      <c r="B549">
        <v>1</v>
      </c>
    </row>
    <row r="550" spans="1:2" x14ac:dyDescent="0.25">
      <c r="A550" s="7" t="s">
        <v>3160</v>
      </c>
      <c r="B550">
        <v>1</v>
      </c>
    </row>
    <row r="551" spans="1:2" x14ac:dyDescent="0.25">
      <c r="A551" s="7" t="s">
        <v>3402</v>
      </c>
      <c r="B551">
        <v>1</v>
      </c>
    </row>
    <row r="552" spans="1:2" x14ac:dyDescent="0.25">
      <c r="A552" s="7" t="s">
        <v>2705</v>
      </c>
      <c r="B552">
        <v>1</v>
      </c>
    </row>
    <row r="553" spans="1:2" x14ac:dyDescent="0.25">
      <c r="A553" s="7" t="s">
        <v>3080</v>
      </c>
      <c r="B553">
        <v>1</v>
      </c>
    </row>
    <row r="554" spans="1:2" x14ac:dyDescent="0.25">
      <c r="A554" s="7" t="s">
        <v>3521</v>
      </c>
      <c r="B554">
        <v>1</v>
      </c>
    </row>
    <row r="555" spans="1:2" x14ac:dyDescent="0.25">
      <c r="A555" s="7" t="s">
        <v>3385</v>
      </c>
      <c r="B555">
        <v>1</v>
      </c>
    </row>
    <row r="556" spans="1:2" x14ac:dyDescent="0.25">
      <c r="A556" s="7" t="s">
        <v>2766</v>
      </c>
      <c r="B556">
        <v>1</v>
      </c>
    </row>
    <row r="557" spans="1:2" x14ac:dyDescent="0.25">
      <c r="A557" s="7" t="s">
        <v>3051</v>
      </c>
      <c r="B557">
        <v>1</v>
      </c>
    </row>
    <row r="558" spans="1:2" x14ac:dyDescent="0.25">
      <c r="A558" s="7" t="s">
        <v>3454</v>
      </c>
      <c r="B558">
        <v>1</v>
      </c>
    </row>
    <row r="559" spans="1:2" x14ac:dyDescent="0.25">
      <c r="A559" s="7" t="s">
        <v>3380</v>
      </c>
      <c r="B559">
        <v>1</v>
      </c>
    </row>
    <row r="560" spans="1:2" x14ac:dyDescent="0.25">
      <c r="A560" s="7" t="s">
        <v>2699</v>
      </c>
      <c r="B560">
        <v>1</v>
      </c>
    </row>
    <row r="561" spans="1:2" x14ac:dyDescent="0.25">
      <c r="A561" s="7" t="s">
        <v>3024</v>
      </c>
      <c r="B561">
        <v>1</v>
      </c>
    </row>
    <row r="562" spans="1:2" x14ac:dyDescent="0.25">
      <c r="A562" s="7" t="s">
        <v>3035</v>
      </c>
      <c r="B562">
        <v>1</v>
      </c>
    </row>
    <row r="563" spans="1:2" x14ac:dyDescent="0.25">
      <c r="A563" s="7" t="s">
        <v>3179</v>
      </c>
      <c r="B563">
        <v>1</v>
      </c>
    </row>
    <row r="564" spans="1:2" x14ac:dyDescent="0.25">
      <c r="A564" s="7" t="s">
        <v>2622</v>
      </c>
      <c r="B564">
        <v>1</v>
      </c>
    </row>
    <row r="565" spans="1:2" x14ac:dyDescent="0.25">
      <c r="A565" s="7" t="s">
        <v>2770</v>
      </c>
      <c r="B565">
        <v>1</v>
      </c>
    </row>
    <row r="566" spans="1:2" x14ac:dyDescent="0.25">
      <c r="A566" s="7" t="s">
        <v>3230</v>
      </c>
      <c r="B566">
        <v>1</v>
      </c>
    </row>
    <row r="567" spans="1:2" x14ac:dyDescent="0.25">
      <c r="A567" s="7" t="s">
        <v>3491</v>
      </c>
      <c r="B567">
        <v>1</v>
      </c>
    </row>
    <row r="568" spans="1:2" x14ac:dyDescent="0.25">
      <c r="A568" s="7" t="s">
        <v>3234</v>
      </c>
      <c r="B568">
        <v>1</v>
      </c>
    </row>
    <row r="569" spans="1:2" x14ac:dyDescent="0.25">
      <c r="A569" s="7" t="s">
        <v>3513</v>
      </c>
      <c r="B569">
        <v>1</v>
      </c>
    </row>
    <row r="570" spans="1:2" x14ac:dyDescent="0.25">
      <c r="A570" s="7" t="s">
        <v>2653</v>
      </c>
      <c r="B570">
        <v>1</v>
      </c>
    </row>
    <row r="571" spans="1:2" x14ac:dyDescent="0.25">
      <c r="A571" s="7" t="s">
        <v>3574</v>
      </c>
      <c r="B571">
        <v>1</v>
      </c>
    </row>
    <row r="572" spans="1:2" x14ac:dyDescent="0.25">
      <c r="A572" s="7" t="s">
        <v>2665</v>
      </c>
      <c r="B572">
        <v>1</v>
      </c>
    </row>
    <row r="573" spans="1:2" x14ac:dyDescent="0.25">
      <c r="A573" s="7" t="s">
        <v>3495</v>
      </c>
      <c r="B573">
        <v>1</v>
      </c>
    </row>
    <row r="574" spans="1:2" x14ac:dyDescent="0.25">
      <c r="A574" s="7" t="s">
        <v>3063</v>
      </c>
      <c r="B574">
        <v>1</v>
      </c>
    </row>
    <row r="575" spans="1:2" x14ac:dyDescent="0.25">
      <c r="A575" s="7" t="s">
        <v>3252</v>
      </c>
      <c r="B575">
        <v>1</v>
      </c>
    </row>
    <row r="576" spans="1:2" x14ac:dyDescent="0.25">
      <c r="A576" s="7" t="s">
        <v>2913</v>
      </c>
      <c r="B576">
        <v>1</v>
      </c>
    </row>
    <row r="577" spans="1:2" x14ac:dyDescent="0.25">
      <c r="A577" s="7" t="s">
        <v>3596</v>
      </c>
      <c r="B577">
        <v>1</v>
      </c>
    </row>
    <row r="578" spans="1:2" x14ac:dyDescent="0.25">
      <c r="A578" s="7" t="s">
        <v>2628</v>
      </c>
      <c r="B578">
        <v>1</v>
      </c>
    </row>
    <row r="579" spans="1:2" x14ac:dyDescent="0.25">
      <c r="A579" s="7" t="s">
        <v>3637</v>
      </c>
      <c r="B579">
        <v>1</v>
      </c>
    </row>
    <row r="580" spans="1:2" x14ac:dyDescent="0.25">
      <c r="A580" s="7" t="s">
        <v>2647</v>
      </c>
      <c r="B580">
        <v>1</v>
      </c>
    </row>
    <row r="581" spans="1:2" x14ac:dyDescent="0.25">
      <c r="A581" s="7" t="s">
        <v>3756</v>
      </c>
      <c r="B581">
        <v>1</v>
      </c>
    </row>
    <row r="582" spans="1:2" x14ac:dyDescent="0.25">
      <c r="A582" s="7" t="s">
        <v>3075</v>
      </c>
      <c r="B582">
        <v>1</v>
      </c>
    </row>
    <row r="583" spans="1:2" x14ac:dyDescent="0.25">
      <c r="A583" s="7" t="s">
        <v>2956</v>
      </c>
      <c r="B583">
        <v>1</v>
      </c>
    </row>
    <row r="584" spans="1:2" x14ac:dyDescent="0.25">
      <c r="A584" s="7" t="s">
        <v>3213</v>
      </c>
      <c r="B584">
        <v>1</v>
      </c>
    </row>
    <row r="585" spans="1:2" x14ac:dyDescent="0.25">
      <c r="A585" s="7" t="s">
        <v>3678</v>
      </c>
      <c r="B585">
        <v>1</v>
      </c>
    </row>
    <row r="586" spans="1:2" x14ac:dyDescent="0.25">
      <c r="A586" s="7" t="s">
        <v>3210</v>
      </c>
      <c r="B586">
        <v>1</v>
      </c>
    </row>
    <row r="587" spans="1:2" x14ac:dyDescent="0.25">
      <c r="A587" s="7" t="s">
        <v>3557</v>
      </c>
      <c r="B587">
        <v>1</v>
      </c>
    </row>
    <row r="588" spans="1:2" x14ac:dyDescent="0.25">
      <c r="A588" s="7" t="s">
        <v>3214</v>
      </c>
      <c r="B588">
        <v>1</v>
      </c>
    </row>
    <row r="589" spans="1:2" x14ac:dyDescent="0.25">
      <c r="A589" s="7" t="s">
        <v>3657</v>
      </c>
      <c r="B589">
        <v>1</v>
      </c>
    </row>
    <row r="590" spans="1:2" x14ac:dyDescent="0.25">
      <c r="A590" s="7" t="s">
        <v>3079</v>
      </c>
      <c r="B590">
        <v>1</v>
      </c>
    </row>
    <row r="591" spans="1:2" x14ac:dyDescent="0.25">
      <c r="A591" s="7" t="s">
        <v>2846</v>
      </c>
      <c r="B591">
        <v>1</v>
      </c>
    </row>
    <row r="592" spans="1:2" x14ac:dyDescent="0.25">
      <c r="A592" s="7" t="s">
        <v>3591</v>
      </c>
      <c r="B592">
        <v>1</v>
      </c>
    </row>
    <row r="593" spans="1:2" x14ac:dyDescent="0.25">
      <c r="A593" s="7" t="s">
        <v>3467</v>
      </c>
      <c r="B593">
        <v>1</v>
      </c>
    </row>
    <row r="594" spans="1:2" x14ac:dyDescent="0.25">
      <c r="A594" s="7" t="s">
        <v>2643</v>
      </c>
      <c r="B594">
        <v>1</v>
      </c>
    </row>
    <row r="595" spans="1:2" x14ac:dyDescent="0.25">
      <c r="A595" s="7" t="s">
        <v>3769</v>
      </c>
      <c r="B595">
        <v>1</v>
      </c>
    </row>
    <row r="596" spans="1:2" x14ac:dyDescent="0.25">
      <c r="A596" s="7" t="s">
        <v>2817</v>
      </c>
      <c r="B596">
        <v>1</v>
      </c>
    </row>
    <row r="597" spans="1:2" x14ac:dyDescent="0.25">
      <c r="A597" s="7" t="s">
        <v>3602</v>
      </c>
      <c r="B597">
        <v>1</v>
      </c>
    </row>
    <row r="598" spans="1:2" x14ac:dyDescent="0.25">
      <c r="A598" s="7" t="s">
        <v>2660</v>
      </c>
      <c r="B598">
        <v>1</v>
      </c>
    </row>
    <row r="599" spans="1:2" x14ac:dyDescent="0.25">
      <c r="A599" s="7" t="s">
        <v>3175</v>
      </c>
      <c r="B599">
        <v>1</v>
      </c>
    </row>
    <row r="600" spans="1:2" x14ac:dyDescent="0.25">
      <c r="A600" s="7" t="s">
        <v>2656</v>
      </c>
      <c r="B600">
        <v>1</v>
      </c>
    </row>
    <row r="601" spans="1:2" x14ac:dyDescent="0.25">
      <c r="A601" s="7" t="s">
        <v>3056</v>
      </c>
      <c r="B601">
        <v>1</v>
      </c>
    </row>
    <row r="602" spans="1:2" x14ac:dyDescent="0.25">
      <c r="A602" s="7" t="s">
        <v>2668</v>
      </c>
      <c r="B602">
        <v>1</v>
      </c>
    </row>
    <row r="603" spans="1:2" x14ac:dyDescent="0.25">
      <c r="A603" s="7" t="s">
        <v>3114</v>
      </c>
      <c r="B603">
        <v>1</v>
      </c>
    </row>
    <row r="604" spans="1:2" x14ac:dyDescent="0.25">
      <c r="A604" s="7" t="s">
        <v>2748</v>
      </c>
      <c r="B604">
        <v>1</v>
      </c>
    </row>
    <row r="605" spans="1:2" x14ac:dyDescent="0.25">
      <c r="A605" s="7" t="s">
        <v>3167</v>
      </c>
      <c r="B605">
        <v>1</v>
      </c>
    </row>
    <row r="606" spans="1:2" x14ac:dyDescent="0.25">
      <c r="A606" s="7" t="s">
        <v>3200</v>
      </c>
      <c r="B606">
        <v>1</v>
      </c>
    </row>
    <row r="607" spans="1:2" x14ac:dyDescent="0.25">
      <c r="A607" s="7" t="s">
        <v>3483</v>
      </c>
      <c r="B607">
        <v>1</v>
      </c>
    </row>
    <row r="608" spans="1:2" x14ac:dyDescent="0.25">
      <c r="A608" s="7" t="s">
        <v>3077</v>
      </c>
      <c r="B608">
        <v>1</v>
      </c>
    </row>
    <row r="609" spans="1:2" x14ac:dyDescent="0.25">
      <c r="A609" s="7" t="s">
        <v>3145</v>
      </c>
      <c r="B609">
        <v>1</v>
      </c>
    </row>
    <row r="610" spans="1:2" x14ac:dyDescent="0.25">
      <c r="A610" s="7" t="s">
        <v>3104</v>
      </c>
      <c r="B610">
        <v>1</v>
      </c>
    </row>
    <row r="611" spans="1:2" x14ac:dyDescent="0.25">
      <c r="A611" s="7" t="s">
        <v>2583</v>
      </c>
      <c r="B611">
        <v>1</v>
      </c>
    </row>
    <row r="612" spans="1:2" x14ac:dyDescent="0.25">
      <c r="A612" s="7" t="s">
        <v>2904</v>
      </c>
      <c r="B612">
        <v>1</v>
      </c>
    </row>
    <row r="613" spans="1:2" x14ac:dyDescent="0.25">
      <c r="A613" s="7" t="s">
        <v>2595</v>
      </c>
      <c r="B613">
        <v>1</v>
      </c>
    </row>
    <row r="614" spans="1:2" x14ac:dyDescent="0.25">
      <c r="A614" s="7" t="s">
        <v>2944</v>
      </c>
      <c r="B614">
        <v>1</v>
      </c>
    </row>
    <row r="615" spans="1:2" x14ac:dyDescent="0.25">
      <c r="A615" s="7" t="s">
        <v>2602</v>
      </c>
      <c r="B615">
        <v>1</v>
      </c>
    </row>
    <row r="616" spans="1:2" x14ac:dyDescent="0.25">
      <c r="A616" s="7" t="s">
        <v>3691</v>
      </c>
      <c r="B616">
        <v>1</v>
      </c>
    </row>
    <row r="617" spans="1:2" x14ac:dyDescent="0.25">
      <c r="A617" s="7" t="s">
        <v>2594</v>
      </c>
      <c r="B617">
        <v>1</v>
      </c>
    </row>
    <row r="618" spans="1:2" x14ac:dyDescent="0.25">
      <c r="A618" s="7" t="s">
        <v>2850</v>
      </c>
      <c r="B618">
        <v>1</v>
      </c>
    </row>
    <row r="619" spans="1:2" x14ac:dyDescent="0.25">
      <c r="A619" s="7" t="s">
        <v>2755</v>
      </c>
      <c r="B619">
        <v>1</v>
      </c>
    </row>
    <row r="620" spans="1:2" x14ac:dyDescent="0.25">
      <c r="A620" s="7" t="s">
        <v>3195</v>
      </c>
      <c r="B620">
        <v>1</v>
      </c>
    </row>
    <row r="621" spans="1:2" x14ac:dyDescent="0.25">
      <c r="A621" s="7" t="s">
        <v>2596</v>
      </c>
      <c r="B621">
        <v>1</v>
      </c>
    </row>
    <row r="622" spans="1:2" x14ac:dyDescent="0.25">
      <c r="A622" s="7" t="s">
        <v>2757</v>
      </c>
      <c r="B622">
        <v>1</v>
      </c>
    </row>
    <row r="623" spans="1:2" x14ac:dyDescent="0.25">
      <c r="A623" s="7" t="s">
        <v>2590</v>
      </c>
      <c r="B623">
        <v>1</v>
      </c>
    </row>
    <row r="624" spans="1:2" x14ac:dyDescent="0.25">
      <c r="A624" s="7" t="s">
        <v>2740</v>
      </c>
      <c r="B624">
        <v>1</v>
      </c>
    </row>
    <row r="625" spans="1:2" x14ac:dyDescent="0.25">
      <c r="A625" s="7" t="s">
        <v>2810</v>
      </c>
      <c r="B625">
        <v>1</v>
      </c>
    </row>
    <row r="626" spans="1:2" x14ac:dyDescent="0.25">
      <c r="A626" s="7" t="s">
        <v>2698</v>
      </c>
      <c r="B626">
        <v>1</v>
      </c>
    </row>
    <row r="627" spans="1:2" x14ac:dyDescent="0.25">
      <c r="A627" s="7" t="s">
        <v>3287</v>
      </c>
      <c r="B627">
        <v>1</v>
      </c>
    </row>
    <row r="628" spans="1:2" x14ac:dyDescent="0.25">
      <c r="A628" s="7" t="s">
        <v>2798</v>
      </c>
      <c r="B628">
        <v>1</v>
      </c>
    </row>
    <row r="629" spans="1:2" x14ac:dyDescent="0.25">
      <c r="A629" s="7" t="s">
        <v>3253</v>
      </c>
      <c r="B629">
        <v>1</v>
      </c>
    </row>
    <row r="630" spans="1:2" x14ac:dyDescent="0.25">
      <c r="A630" s="7" t="s">
        <v>3717</v>
      </c>
      <c r="B630">
        <v>1</v>
      </c>
    </row>
    <row r="631" spans="1:2" x14ac:dyDescent="0.25">
      <c r="A631" s="7" t="s">
        <v>3653</v>
      </c>
      <c r="B631">
        <v>1</v>
      </c>
    </row>
    <row r="632" spans="1:2" x14ac:dyDescent="0.25">
      <c r="A632" s="7" t="s">
        <v>3666</v>
      </c>
      <c r="B632">
        <v>1</v>
      </c>
    </row>
    <row r="633" spans="1:2" x14ac:dyDescent="0.25">
      <c r="A633" s="7" t="s">
        <v>2572</v>
      </c>
      <c r="B633">
        <v>1</v>
      </c>
    </row>
    <row r="634" spans="1:2" x14ac:dyDescent="0.25">
      <c r="A634" s="7" t="s">
        <v>3482</v>
      </c>
      <c r="B634">
        <v>1</v>
      </c>
    </row>
    <row r="635" spans="1:2" x14ac:dyDescent="0.25">
      <c r="A635" s="7" t="s">
        <v>3453</v>
      </c>
      <c r="B635">
        <v>1</v>
      </c>
    </row>
    <row r="636" spans="1:2" x14ac:dyDescent="0.25">
      <c r="A636" s="7" t="s">
        <v>3511</v>
      </c>
      <c r="B636">
        <v>1</v>
      </c>
    </row>
    <row r="637" spans="1:2" x14ac:dyDescent="0.25">
      <c r="A637" s="7" t="s">
        <v>3490</v>
      </c>
      <c r="B637">
        <v>1</v>
      </c>
    </row>
    <row r="638" spans="1:2" x14ac:dyDescent="0.25">
      <c r="A638" s="7" t="s">
        <v>3382</v>
      </c>
      <c r="B638">
        <v>1</v>
      </c>
    </row>
    <row r="639" spans="1:2" x14ac:dyDescent="0.25">
      <c r="A639" s="7" t="s">
        <v>3659</v>
      </c>
      <c r="B639">
        <v>1</v>
      </c>
    </row>
    <row r="640" spans="1:2" x14ac:dyDescent="0.25">
      <c r="A640" s="7" t="s">
        <v>2604</v>
      </c>
      <c r="B640">
        <v>1</v>
      </c>
    </row>
    <row r="641" spans="1:2" x14ac:dyDescent="0.25">
      <c r="A641" s="7" t="s">
        <v>2910</v>
      </c>
      <c r="B641">
        <v>1</v>
      </c>
    </row>
    <row r="642" spans="1:2" x14ac:dyDescent="0.25">
      <c r="A642" s="7" t="s">
        <v>3629</v>
      </c>
      <c r="B642">
        <v>1</v>
      </c>
    </row>
    <row r="643" spans="1:2" x14ac:dyDescent="0.25">
      <c r="A643" s="7" t="s">
        <v>3776</v>
      </c>
      <c r="B643">
        <v>1</v>
      </c>
    </row>
    <row r="644" spans="1:2" x14ac:dyDescent="0.25">
      <c r="A644" s="7" t="s">
        <v>3731</v>
      </c>
      <c r="B644">
        <v>1</v>
      </c>
    </row>
    <row r="645" spans="1:2" x14ac:dyDescent="0.25">
      <c r="A645" s="7" t="s">
        <v>2854</v>
      </c>
      <c r="B645">
        <v>1</v>
      </c>
    </row>
    <row r="646" spans="1:2" x14ac:dyDescent="0.25">
      <c r="A646" s="7" t="s">
        <v>2591</v>
      </c>
      <c r="B646">
        <v>1</v>
      </c>
    </row>
    <row r="647" spans="1:2" x14ac:dyDescent="0.25">
      <c r="A647" s="7" t="s">
        <v>3767</v>
      </c>
      <c r="B647">
        <v>1</v>
      </c>
    </row>
    <row r="648" spans="1:2" x14ac:dyDescent="0.25">
      <c r="A648" s="7" t="s">
        <v>2930</v>
      </c>
      <c r="B648">
        <v>1</v>
      </c>
    </row>
    <row r="649" spans="1:2" x14ac:dyDescent="0.25">
      <c r="A649" s="7" t="s">
        <v>2876</v>
      </c>
      <c r="B649">
        <v>1</v>
      </c>
    </row>
    <row r="650" spans="1:2" x14ac:dyDescent="0.25">
      <c r="A650" s="7" t="s">
        <v>3735</v>
      </c>
      <c r="B650">
        <v>1</v>
      </c>
    </row>
    <row r="651" spans="1:2" x14ac:dyDescent="0.25">
      <c r="A651" s="7" t="s">
        <v>2763</v>
      </c>
      <c r="B651">
        <v>1</v>
      </c>
    </row>
    <row r="652" spans="1:2" x14ac:dyDescent="0.25">
      <c r="A652" s="7" t="s">
        <v>3510</v>
      </c>
      <c r="B652">
        <v>1</v>
      </c>
    </row>
    <row r="653" spans="1:2" x14ac:dyDescent="0.25">
      <c r="A653" s="7" t="s">
        <v>2769</v>
      </c>
      <c r="B653">
        <v>1</v>
      </c>
    </row>
    <row r="654" spans="1:2" x14ac:dyDescent="0.25">
      <c r="A654" s="7" t="s">
        <v>3571</v>
      </c>
      <c r="B654">
        <v>1</v>
      </c>
    </row>
    <row r="655" spans="1:2" x14ac:dyDescent="0.25">
      <c r="A655" s="7" t="s">
        <v>2779</v>
      </c>
      <c r="B655">
        <v>1</v>
      </c>
    </row>
    <row r="656" spans="1:2" x14ac:dyDescent="0.25">
      <c r="A656" s="7" t="s">
        <v>2932</v>
      </c>
      <c r="B656">
        <v>1</v>
      </c>
    </row>
    <row r="657" spans="1:2" x14ac:dyDescent="0.25">
      <c r="A657" s="7" t="s">
        <v>3090</v>
      </c>
      <c r="B657">
        <v>1</v>
      </c>
    </row>
    <row r="658" spans="1:2" x14ac:dyDescent="0.25">
      <c r="A658" s="7" t="s">
        <v>3508</v>
      </c>
      <c r="B658">
        <v>1</v>
      </c>
    </row>
    <row r="659" spans="1:2" x14ac:dyDescent="0.25">
      <c r="A659" s="7" t="s">
        <v>3406</v>
      </c>
      <c r="B659">
        <v>1</v>
      </c>
    </row>
    <row r="660" spans="1:2" x14ac:dyDescent="0.25">
      <c r="A660" s="7" t="s">
        <v>3225</v>
      </c>
      <c r="B660">
        <v>1</v>
      </c>
    </row>
    <row r="661" spans="1:2" x14ac:dyDescent="0.25">
      <c r="A661" s="7" t="s">
        <v>3505</v>
      </c>
      <c r="B661">
        <v>1</v>
      </c>
    </row>
    <row r="662" spans="1:2" x14ac:dyDescent="0.25">
      <c r="A662" s="7" t="s">
        <v>2806</v>
      </c>
      <c r="B662">
        <v>1</v>
      </c>
    </row>
    <row r="663" spans="1:2" x14ac:dyDescent="0.25">
      <c r="A663" s="7" t="s">
        <v>3369</v>
      </c>
      <c r="B663">
        <v>1</v>
      </c>
    </row>
    <row r="664" spans="1:2" x14ac:dyDescent="0.25">
      <c r="A664" s="7" t="s">
        <v>2646</v>
      </c>
      <c r="B664">
        <v>1</v>
      </c>
    </row>
    <row r="665" spans="1:2" x14ac:dyDescent="0.25">
      <c r="A665" s="7" t="s">
        <v>3465</v>
      </c>
      <c r="B665">
        <v>1</v>
      </c>
    </row>
    <row r="666" spans="1:2" x14ac:dyDescent="0.25">
      <c r="A666" s="7" t="s">
        <v>2882</v>
      </c>
      <c r="B666">
        <v>1</v>
      </c>
    </row>
    <row r="667" spans="1:2" x14ac:dyDescent="0.25">
      <c r="A667" s="7" t="s">
        <v>2683</v>
      </c>
      <c r="B667">
        <v>1</v>
      </c>
    </row>
    <row r="668" spans="1:2" x14ac:dyDescent="0.25">
      <c r="A668" s="7" t="s">
        <v>3249</v>
      </c>
      <c r="B668">
        <v>1</v>
      </c>
    </row>
    <row r="669" spans="1:2" x14ac:dyDescent="0.25">
      <c r="A669" s="7" t="s">
        <v>3342</v>
      </c>
      <c r="B669">
        <v>1</v>
      </c>
    </row>
    <row r="670" spans="1:2" x14ac:dyDescent="0.25">
      <c r="A670" s="7" t="s">
        <v>2637</v>
      </c>
      <c r="B670">
        <v>1</v>
      </c>
    </row>
    <row r="671" spans="1:2" x14ac:dyDescent="0.25">
      <c r="A671" s="7" t="s">
        <v>3451</v>
      </c>
      <c r="B671">
        <v>1</v>
      </c>
    </row>
    <row r="672" spans="1:2" x14ac:dyDescent="0.25">
      <c r="A672" s="7" t="s">
        <v>2939</v>
      </c>
      <c r="B672">
        <v>1</v>
      </c>
    </row>
    <row r="673" spans="1:2" x14ac:dyDescent="0.25">
      <c r="A673" s="7" t="s">
        <v>3501</v>
      </c>
      <c r="B673">
        <v>1</v>
      </c>
    </row>
    <row r="674" spans="1:2" x14ac:dyDescent="0.25">
      <c r="A674" s="7" t="s">
        <v>2623</v>
      </c>
      <c r="B674">
        <v>1</v>
      </c>
    </row>
    <row r="675" spans="1:2" x14ac:dyDescent="0.25">
      <c r="A675" s="7" t="s">
        <v>2733</v>
      </c>
      <c r="B675">
        <v>1</v>
      </c>
    </row>
    <row r="676" spans="1:2" x14ac:dyDescent="0.25">
      <c r="A676" s="7" t="s">
        <v>3438</v>
      </c>
      <c r="B676">
        <v>1</v>
      </c>
    </row>
    <row r="677" spans="1:2" x14ac:dyDescent="0.25">
      <c r="A677" s="7" t="s">
        <v>3374</v>
      </c>
      <c r="B677">
        <v>1</v>
      </c>
    </row>
    <row r="678" spans="1:2" x14ac:dyDescent="0.25">
      <c r="A678" s="7" t="s">
        <v>2640</v>
      </c>
      <c r="B678">
        <v>1</v>
      </c>
    </row>
    <row r="679" spans="1:2" x14ac:dyDescent="0.25">
      <c r="A679" s="7" t="s">
        <v>2686</v>
      </c>
      <c r="B679">
        <v>1</v>
      </c>
    </row>
    <row r="680" spans="1:2" x14ac:dyDescent="0.25">
      <c r="A680" s="7" t="s">
        <v>2645</v>
      </c>
      <c r="B680">
        <v>1</v>
      </c>
    </row>
    <row r="681" spans="1:2" x14ac:dyDescent="0.25">
      <c r="A681" s="7" t="s">
        <v>3493</v>
      </c>
      <c r="B681">
        <v>1</v>
      </c>
    </row>
    <row r="682" spans="1:2" x14ac:dyDescent="0.25">
      <c r="A682" s="7" t="s">
        <v>3705</v>
      </c>
      <c r="B682">
        <v>1</v>
      </c>
    </row>
    <row r="683" spans="1:2" x14ac:dyDescent="0.25">
      <c r="A683" s="7" t="s">
        <v>3486</v>
      </c>
      <c r="B683">
        <v>1</v>
      </c>
    </row>
    <row r="684" spans="1:2" x14ac:dyDescent="0.25">
      <c r="A684" s="7" t="s">
        <v>2678</v>
      </c>
      <c r="B684">
        <v>1</v>
      </c>
    </row>
    <row r="685" spans="1:2" x14ac:dyDescent="0.25">
      <c r="A685" s="7" t="s">
        <v>2718</v>
      </c>
      <c r="B685">
        <v>1</v>
      </c>
    </row>
    <row r="686" spans="1:2" x14ac:dyDescent="0.25">
      <c r="A686" s="7" t="s">
        <v>2655</v>
      </c>
      <c r="B686">
        <v>1</v>
      </c>
    </row>
    <row r="687" spans="1:2" x14ac:dyDescent="0.25">
      <c r="A687" s="7" t="s">
        <v>3365</v>
      </c>
      <c r="B687">
        <v>1</v>
      </c>
    </row>
    <row r="688" spans="1:2" x14ac:dyDescent="0.25">
      <c r="A688" s="7" t="s">
        <v>3371</v>
      </c>
      <c r="B688">
        <v>1</v>
      </c>
    </row>
    <row r="689" spans="1:2" x14ac:dyDescent="0.25">
      <c r="A689" s="7" t="s">
        <v>2844</v>
      </c>
      <c r="B689">
        <v>1</v>
      </c>
    </row>
    <row r="690" spans="1:2" x14ac:dyDescent="0.25">
      <c r="A690" s="7" t="s">
        <v>2625</v>
      </c>
      <c r="B690">
        <v>1</v>
      </c>
    </row>
    <row r="691" spans="1:2" x14ac:dyDescent="0.25">
      <c r="A691" s="7" t="s">
        <v>3638</v>
      </c>
      <c r="B691">
        <v>1</v>
      </c>
    </row>
    <row r="692" spans="1:2" x14ac:dyDescent="0.25">
      <c r="A692" s="7" t="s">
        <v>3085</v>
      </c>
      <c r="B692">
        <v>1</v>
      </c>
    </row>
    <row r="693" spans="1:2" x14ac:dyDescent="0.25">
      <c r="A693" s="7" t="s">
        <v>3137</v>
      </c>
      <c r="B693">
        <v>1</v>
      </c>
    </row>
    <row r="694" spans="1:2" x14ac:dyDescent="0.25">
      <c r="A694" s="7" t="s">
        <v>3677</v>
      </c>
      <c r="B694">
        <v>1</v>
      </c>
    </row>
    <row r="695" spans="1:2" x14ac:dyDescent="0.25">
      <c r="A695" s="7" t="s">
        <v>2589</v>
      </c>
      <c r="B695">
        <v>1</v>
      </c>
    </row>
    <row r="696" spans="1:2" x14ac:dyDescent="0.25">
      <c r="A696" s="7" t="s">
        <v>3455</v>
      </c>
      <c r="B696">
        <v>1</v>
      </c>
    </row>
    <row r="697" spans="1:2" x14ac:dyDescent="0.25">
      <c r="A697" s="7" t="s">
        <v>3162</v>
      </c>
      <c r="B697">
        <v>1</v>
      </c>
    </row>
    <row r="698" spans="1:2" x14ac:dyDescent="0.25">
      <c r="A698" s="7" t="s">
        <v>3349</v>
      </c>
      <c r="B698">
        <v>1</v>
      </c>
    </row>
    <row r="699" spans="1:2" x14ac:dyDescent="0.25">
      <c r="A699" s="7" t="s">
        <v>3031</v>
      </c>
      <c r="B699">
        <v>1</v>
      </c>
    </row>
    <row r="700" spans="1:2" x14ac:dyDescent="0.25">
      <c r="A700" s="7" t="s">
        <v>3177</v>
      </c>
      <c r="B700">
        <v>1</v>
      </c>
    </row>
    <row r="701" spans="1:2" x14ac:dyDescent="0.25">
      <c r="A701" s="7" t="s">
        <v>3233</v>
      </c>
      <c r="B701">
        <v>1</v>
      </c>
    </row>
    <row r="702" spans="1:2" x14ac:dyDescent="0.25">
      <c r="A702" s="7" t="s">
        <v>3202</v>
      </c>
      <c r="B702">
        <v>1</v>
      </c>
    </row>
    <row r="703" spans="1:2" x14ac:dyDescent="0.25">
      <c r="A703" s="7" t="s">
        <v>2871</v>
      </c>
      <c r="B703">
        <v>1</v>
      </c>
    </row>
    <row r="704" spans="1:2" x14ac:dyDescent="0.25">
      <c r="A704" s="7" t="s">
        <v>3065</v>
      </c>
      <c r="B704">
        <v>1</v>
      </c>
    </row>
    <row r="705" spans="1:2" x14ac:dyDescent="0.25">
      <c r="A705" s="7" t="s">
        <v>3719</v>
      </c>
      <c r="B705">
        <v>1</v>
      </c>
    </row>
    <row r="706" spans="1:2" x14ac:dyDescent="0.25">
      <c r="A706" s="7" t="s">
        <v>3068</v>
      </c>
      <c r="B706">
        <v>1</v>
      </c>
    </row>
    <row r="707" spans="1:2" x14ac:dyDescent="0.25">
      <c r="A707" s="7" t="s">
        <v>3785</v>
      </c>
      <c r="B707">
        <v>1</v>
      </c>
    </row>
    <row r="708" spans="1:2" x14ac:dyDescent="0.25">
      <c r="A708" s="7" t="s">
        <v>3140</v>
      </c>
      <c r="B708">
        <v>1</v>
      </c>
    </row>
    <row r="709" spans="1:2" x14ac:dyDescent="0.25">
      <c r="A709" s="7" t="s">
        <v>3736</v>
      </c>
      <c r="B709">
        <v>1</v>
      </c>
    </row>
    <row r="710" spans="1:2" x14ac:dyDescent="0.25">
      <c r="A710" s="7" t="s">
        <v>3064</v>
      </c>
      <c r="B710">
        <v>1</v>
      </c>
    </row>
    <row r="711" spans="1:2" x14ac:dyDescent="0.25">
      <c r="A711" s="7" t="s">
        <v>2677</v>
      </c>
      <c r="B711">
        <v>1</v>
      </c>
    </row>
    <row r="712" spans="1:2" x14ac:dyDescent="0.25">
      <c r="A712" s="7" t="s">
        <v>3729</v>
      </c>
      <c r="B712">
        <v>1</v>
      </c>
    </row>
    <row r="713" spans="1:2" x14ac:dyDescent="0.25">
      <c r="A713" s="7" t="s">
        <v>3044</v>
      </c>
      <c r="B713">
        <v>1</v>
      </c>
    </row>
    <row r="714" spans="1:2" x14ac:dyDescent="0.25">
      <c r="A714" s="7" t="s">
        <v>3092</v>
      </c>
      <c r="B714">
        <v>1</v>
      </c>
    </row>
    <row r="715" spans="1:2" x14ac:dyDescent="0.25">
      <c r="A715" s="7" t="s">
        <v>3440</v>
      </c>
      <c r="B715">
        <v>1</v>
      </c>
    </row>
    <row r="716" spans="1:2" x14ac:dyDescent="0.25">
      <c r="A716" s="7" t="s">
        <v>3231</v>
      </c>
      <c r="B716">
        <v>1</v>
      </c>
    </row>
    <row r="717" spans="1:2" x14ac:dyDescent="0.25">
      <c r="A717" s="7" t="s">
        <v>3601</v>
      </c>
      <c r="B717">
        <v>1</v>
      </c>
    </row>
    <row r="718" spans="1:2" x14ac:dyDescent="0.25">
      <c r="A718" s="7" t="s">
        <v>3139</v>
      </c>
      <c r="B718">
        <v>1</v>
      </c>
    </row>
    <row r="719" spans="1:2" x14ac:dyDescent="0.25">
      <c r="A719" s="7" t="s">
        <v>3708</v>
      </c>
      <c r="B719">
        <v>1</v>
      </c>
    </row>
    <row r="720" spans="1:2" x14ac:dyDescent="0.25">
      <c r="A720" s="7" t="s">
        <v>3786</v>
      </c>
      <c r="B720">
        <v>1</v>
      </c>
    </row>
    <row r="721" spans="1:2" x14ac:dyDescent="0.25">
      <c r="A721" s="7" t="s">
        <v>3724</v>
      </c>
      <c r="B721">
        <v>1</v>
      </c>
    </row>
    <row r="722" spans="1:2" x14ac:dyDescent="0.25">
      <c r="A722" s="7" t="s">
        <v>3163</v>
      </c>
      <c r="B722">
        <v>1</v>
      </c>
    </row>
    <row r="723" spans="1:2" x14ac:dyDescent="0.25">
      <c r="A723" s="7" t="s">
        <v>3784</v>
      </c>
      <c r="B723">
        <v>1</v>
      </c>
    </row>
    <row r="724" spans="1:2" x14ac:dyDescent="0.25">
      <c r="A724" s="7" t="s">
        <v>3682</v>
      </c>
      <c r="B724">
        <v>1</v>
      </c>
    </row>
    <row r="725" spans="1:2" x14ac:dyDescent="0.25">
      <c r="A725" s="7" t="s">
        <v>3706</v>
      </c>
      <c r="B725">
        <v>1</v>
      </c>
    </row>
    <row r="726" spans="1:2" x14ac:dyDescent="0.25">
      <c r="A726" s="7" t="s">
        <v>3301</v>
      </c>
      <c r="B726">
        <v>1</v>
      </c>
    </row>
    <row r="727" spans="1:2" x14ac:dyDescent="0.25">
      <c r="A727" s="7" t="s">
        <v>3316</v>
      </c>
      <c r="B727">
        <v>1</v>
      </c>
    </row>
    <row r="728" spans="1:2" x14ac:dyDescent="0.25">
      <c r="A728" s="7" t="s">
        <v>3071</v>
      </c>
      <c r="B728">
        <v>1</v>
      </c>
    </row>
    <row r="729" spans="1:2" x14ac:dyDescent="0.25">
      <c r="A729" s="7" t="s">
        <v>3464</v>
      </c>
      <c r="B729">
        <v>1</v>
      </c>
    </row>
    <row r="730" spans="1:2" x14ac:dyDescent="0.25">
      <c r="A730" s="7" t="s">
        <v>3456</v>
      </c>
      <c r="B730">
        <v>1</v>
      </c>
    </row>
    <row r="731" spans="1:2" x14ac:dyDescent="0.25">
      <c r="A731" s="7" t="s">
        <v>3408</v>
      </c>
      <c r="B731">
        <v>1</v>
      </c>
    </row>
    <row r="732" spans="1:2" x14ac:dyDescent="0.25">
      <c r="A732" s="7" t="s">
        <v>2682</v>
      </c>
      <c r="B732">
        <v>1</v>
      </c>
    </row>
    <row r="733" spans="1:2" x14ac:dyDescent="0.25">
      <c r="A733" s="7" t="s">
        <v>2909</v>
      </c>
      <c r="B733">
        <v>1</v>
      </c>
    </row>
    <row r="734" spans="1:2" x14ac:dyDescent="0.25">
      <c r="A734" s="7" t="s">
        <v>3727</v>
      </c>
      <c r="B734">
        <v>1</v>
      </c>
    </row>
    <row r="735" spans="1:2" x14ac:dyDescent="0.25">
      <c r="A735" s="7" t="s">
        <v>3610</v>
      </c>
      <c r="B735">
        <v>1</v>
      </c>
    </row>
    <row r="736" spans="1:2" x14ac:dyDescent="0.25">
      <c r="A736" s="7" t="s">
        <v>3587</v>
      </c>
      <c r="B736">
        <v>1</v>
      </c>
    </row>
    <row r="737" spans="1:2" x14ac:dyDescent="0.25">
      <c r="A737" s="7" t="s">
        <v>2644</v>
      </c>
      <c r="B737">
        <v>1</v>
      </c>
    </row>
    <row r="738" spans="1:2" x14ac:dyDescent="0.25">
      <c r="A738" s="7" t="s">
        <v>3129</v>
      </c>
      <c r="B738">
        <v>1</v>
      </c>
    </row>
    <row r="739" spans="1:2" x14ac:dyDescent="0.25">
      <c r="A739" s="7" t="s">
        <v>2785</v>
      </c>
      <c r="B739">
        <v>1</v>
      </c>
    </row>
    <row r="740" spans="1:2" x14ac:dyDescent="0.25">
      <c r="A740" s="7" t="s">
        <v>3766</v>
      </c>
      <c r="B740">
        <v>1</v>
      </c>
    </row>
    <row r="741" spans="1:2" x14ac:dyDescent="0.25">
      <c r="A741" s="7" t="s">
        <v>2833</v>
      </c>
      <c r="B741">
        <v>1</v>
      </c>
    </row>
    <row r="742" spans="1:2" x14ac:dyDescent="0.25">
      <c r="A742" s="7" t="s">
        <v>3798</v>
      </c>
      <c r="B742">
        <v>1</v>
      </c>
    </row>
    <row r="743" spans="1:2" x14ac:dyDescent="0.25">
      <c r="A743" s="7" t="s">
        <v>3550</v>
      </c>
      <c r="B743">
        <v>1</v>
      </c>
    </row>
    <row r="744" spans="1:2" x14ac:dyDescent="0.25">
      <c r="A744" s="7" t="s">
        <v>3728</v>
      </c>
      <c r="B744">
        <v>1</v>
      </c>
    </row>
    <row r="745" spans="1:2" x14ac:dyDescent="0.25">
      <c r="A745" s="7" t="s">
        <v>3702</v>
      </c>
      <c r="B745">
        <v>1</v>
      </c>
    </row>
    <row r="746" spans="1:2" x14ac:dyDescent="0.25">
      <c r="A746" s="7" t="s">
        <v>3159</v>
      </c>
      <c r="B746">
        <v>1</v>
      </c>
    </row>
    <row r="747" spans="1:2" x14ac:dyDescent="0.25">
      <c r="A747" s="7" t="s">
        <v>3720</v>
      </c>
      <c r="B747">
        <v>1</v>
      </c>
    </row>
    <row r="748" spans="1:2" x14ac:dyDescent="0.25">
      <c r="A748" s="7" t="s">
        <v>3580</v>
      </c>
      <c r="B748">
        <v>1</v>
      </c>
    </row>
    <row r="749" spans="1:2" x14ac:dyDescent="0.25">
      <c r="A749" s="7" t="s">
        <v>3294</v>
      </c>
      <c r="B749">
        <v>1</v>
      </c>
    </row>
    <row r="750" spans="1:2" x14ac:dyDescent="0.25">
      <c r="A750" s="7" t="s">
        <v>3314</v>
      </c>
      <c r="B750">
        <v>1</v>
      </c>
    </row>
    <row r="751" spans="1:2" x14ac:dyDescent="0.25">
      <c r="A751" s="7" t="s">
        <v>3328</v>
      </c>
      <c r="B751">
        <v>1</v>
      </c>
    </row>
    <row r="752" spans="1:2" x14ac:dyDescent="0.25">
      <c r="A752" s="7" t="s">
        <v>3106</v>
      </c>
      <c r="B752">
        <v>1</v>
      </c>
    </row>
    <row r="753" spans="1:2" x14ac:dyDescent="0.25">
      <c r="A753" s="7" t="s">
        <v>3599</v>
      </c>
      <c r="B753">
        <v>1</v>
      </c>
    </row>
    <row r="754" spans="1:2" x14ac:dyDescent="0.25">
      <c r="A754" s="7" t="s">
        <v>3662</v>
      </c>
      <c r="B754">
        <v>1</v>
      </c>
    </row>
    <row r="755" spans="1:2" x14ac:dyDescent="0.25">
      <c r="A755" s="7" t="s">
        <v>3793</v>
      </c>
      <c r="B755">
        <v>1</v>
      </c>
    </row>
    <row r="756" spans="1:2" x14ac:dyDescent="0.25">
      <c r="A756" s="7" t="s">
        <v>3093</v>
      </c>
      <c r="B756">
        <v>1</v>
      </c>
    </row>
    <row r="757" spans="1:2" x14ac:dyDescent="0.25">
      <c r="A757" s="7" t="s">
        <v>2612</v>
      </c>
      <c r="B757">
        <v>1</v>
      </c>
    </row>
    <row r="758" spans="1:2" x14ac:dyDescent="0.25">
      <c r="A758" s="7" t="s">
        <v>2592</v>
      </c>
      <c r="B758">
        <v>1</v>
      </c>
    </row>
    <row r="759" spans="1:2" x14ac:dyDescent="0.25">
      <c r="A759" s="7" t="s">
        <v>2716</v>
      </c>
      <c r="B759">
        <v>1</v>
      </c>
    </row>
    <row r="760" spans="1:2" x14ac:dyDescent="0.25">
      <c r="A760" s="7" t="s">
        <v>2639</v>
      </c>
      <c r="B760">
        <v>1</v>
      </c>
    </row>
    <row r="761" spans="1:2" x14ac:dyDescent="0.25">
      <c r="A761" s="7" t="s">
        <v>3429</v>
      </c>
      <c r="B761">
        <v>1</v>
      </c>
    </row>
    <row r="762" spans="1:2" x14ac:dyDescent="0.25">
      <c r="A762" s="7" t="s">
        <v>3584</v>
      </c>
      <c r="B762">
        <v>1</v>
      </c>
    </row>
    <row r="763" spans="1:2" x14ac:dyDescent="0.25">
      <c r="A763" s="7" t="s">
        <v>2936</v>
      </c>
      <c r="B763">
        <v>1</v>
      </c>
    </row>
    <row r="764" spans="1:2" x14ac:dyDescent="0.25">
      <c r="A764" s="7" t="s">
        <v>3753</v>
      </c>
      <c r="B764">
        <v>1</v>
      </c>
    </row>
    <row r="765" spans="1:2" x14ac:dyDescent="0.25">
      <c r="A765" s="7" t="s">
        <v>3442</v>
      </c>
      <c r="B765">
        <v>1</v>
      </c>
    </row>
    <row r="766" spans="1:2" x14ac:dyDescent="0.25">
      <c r="A766" s="7" t="s">
        <v>3151</v>
      </c>
      <c r="B766">
        <v>1</v>
      </c>
    </row>
    <row r="767" spans="1:2" x14ac:dyDescent="0.25">
      <c r="A767" s="7" t="s">
        <v>2836</v>
      </c>
      <c r="B767">
        <v>1</v>
      </c>
    </row>
    <row r="768" spans="1:2" x14ac:dyDescent="0.25">
      <c r="A768" s="7" t="s">
        <v>3707</v>
      </c>
      <c r="B768">
        <v>1</v>
      </c>
    </row>
    <row r="769" spans="1:2" x14ac:dyDescent="0.25">
      <c r="A769" s="7" t="s">
        <v>3461</v>
      </c>
      <c r="B769">
        <v>1</v>
      </c>
    </row>
    <row r="770" spans="1:2" x14ac:dyDescent="0.25">
      <c r="A770" s="7" t="s">
        <v>3124</v>
      </c>
      <c r="B770">
        <v>1</v>
      </c>
    </row>
    <row r="771" spans="1:2" x14ac:dyDescent="0.25">
      <c r="A771" s="7" t="s">
        <v>2801</v>
      </c>
      <c r="B771">
        <v>1</v>
      </c>
    </row>
    <row r="772" spans="1:2" x14ac:dyDescent="0.25">
      <c r="A772" s="7" t="s">
        <v>3762</v>
      </c>
      <c r="B772">
        <v>1</v>
      </c>
    </row>
    <row r="773" spans="1:2" x14ac:dyDescent="0.25">
      <c r="A773" s="7" t="s">
        <v>3153</v>
      </c>
      <c r="B773">
        <v>1</v>
      </c>
    </row>
    <row r="774" spans="1:2" x14ac:dyDescent="0.25">
      <c r="A774" s="7" t="s">
        <v>2728</v>
      </c>
      <c r="B774">
        <v>1</v>
      </c>
    </row>
    <row r="775" spans="1:2" x14ac:dyDescent="0.25">
      <c r="A775" s="7" t="s">
        <v>3758</v>
      </c>
      <c r="B775">
        <v>1</v>
      </c>
    </row>
    <row r="776" spans="1:2" x14ac:dyDescent="0.25">
      <c r="A776" s="7" t="s">
        <v>3471</v>
      </c>
      <c r="B776">
        <v>1</v>
      </c>
    </row>
    <row r="777" spans="1:2" x14ac:dyDescent="0.25">
      <c r="A777" s="7" t="s">
        <v>2687</v>
      </c>
      <c r="B777">
        <v>1</v>
      </c>
    </row>
    <row r="778" spans="1:2" x14ac:dyDescent="0.25">
      <c r="A778" s="7" t="s">
        <v>3718</v>
      </c>
      <c r="B778">
        <v>1</v>
      </c>
    </row>
    <row r="779" spans="1:2" x14ac:dyDescent="0.25">
      <c r="A779" s="7" t="s">
        <v>3641</v>
      </c>
      <c r="B779">
        <v>1</v>
      </c>
    </row>
    <row r="780" spans="1:2" x14ac:dyDescent="0.25">
      <c r="A780" s="7" t="s">
        <v>3426</v>
      </c>
      <c r="B780">
        <v>1</v>
      </c>
    </row>
    <row r="781" spans="1:2" x14ac:dyDescent="0.25">
      <c r="A781" s="7" t="s">
        <v>3569</v>
      </c>
      <c r="B781">
        <v>1</v>
      </c>
    </row>
    <row r="782" spans="1:2" x14ac:dyDescent="0.25">
      <c r="A782" s="7" t="s">
        <v>2732</v>
      </c>
      <c r="B782">
        <v>1</v>
      </c>
    </row>
    <row r="783" spans="1:2" x14ac:dyDescent="0.25">
      <c r="A783" s="7" t="s">
        <v>3579</v>
      </c>
      <c r="B783">
        <v>1</v>
      </c>
    </row>
    <row r="784" spans="1:2" x14ac:dyDescent="0.25">
      <c r="A784" s="7" t="s">
        <v>3773</v>
      </c>
      <c r="B784">
        <v>1</v>
      </c>
    </row>
    <row r="785" spans="1:2" x14ac:dyDescent="0.25">
      <c r="A785" s="7" t="s">
        <v>2885</v>
      </c>
      <c r="B785">
        <v>1</v>
      </c>
    </row>
    <row r="786" spans="1:2" x14ac:dyDescent="0.25">
      <c r="A786" s="7" t="s">
        <v>2889</v>
      </c>
      <c r="B786">
        <v>1</v>
      </c>
    </row>
    <row r="787" spans="1:2" x14ac:dyDescent="0.25">
      <c r="A787" s="7" t="s">
        <v>2827</v>
      </c>
      <c r="B787">
        <v>1</v>
      </c>
    </row>
    <row r="788" spans="1:2" x14ac:dyDescent="0.25">
      <c r="A788" s="7" t="s">
        <v>3722</v>
      </c>
      <c r="B788">
        <v>1</v>
      </c>
    </row>
    <row r="789" spans="1:2" x14ac:dyDescent="0.25">
      <c r="A789" s="7" t="s">
        <v>2702</v>
      </c>
      <c r="B789">
        <v>1</v>
      </c>
    </row>
    <row r="790" spans="1:2" x14ac:dyDescent="0.25">
      <c r="A790" s="7" t="s">
        <v>2852</v>
      </c>
      <c r="B790">
        <v>1</v>
      </c>
    </row>
    <row r="791" spans="1:2" x14ac:dyDescent="0.25">
      <c r="A791" s="7" t="s">
        <v>3499</v>
      </c>
      <c r="B791">
        <v>1</v>
      </c>
    </row>
    <row r="792" spans="1:2" x14ac:dyDescent="0.25">
      <c r="A792" s="7" t="s">
        <v>3531</v>
      </c>
      <c r="B792">
        <v>1</v>
      </c>
    </row>
    <row r="793" spans="1:2" x14ac:dyDescent="0.25">
      <c r="A793" s="7" t="s">
        <v>2747</v>
      </c>
      <c r="B793">
        <v>1</v>
      </c>
    </row>
    <row r="794" spans="1:2" x14ac:dyDescent="0.25">
      <c r="A794" s="7" t="s">
        <v>2611</v>
      </c>
      <c r="B794">
        <v>1</v>
      </c>
    </row>
    <row r="795" spans="1:2" x14ac:dyDescent="0.25">
      <c r="A795" s="7" t="s">
        <v>3777</v>
      </c>
      <c r="B795">
        <v>1</v>
      </c>
    </row>
    <row r="796" spans="1:2" x14ac:dyDescent="0.25">
      <c r="A796" s="7" t="s">
        <v>3134</v>
      </c>
      <c r="B796">
        <v>1</v>
      </c>
    </row>
    <row r="797" spans="1:2" x14ac:dyDescent="0.25">
      <c r="A797" s="7" t="s">
        <v>3616</v>
      </c>
      <c r="B797">
        <v>1</v>
      </c>
    </row>
    <row r="798" spans="1:2" x14ac:dyDescent="0.25">
      <c r="A798" s="7" t="s">
        <v>3632</v>
      </c>
      <c r="B798">
        <v>1</v>
      </c>
    </row>
    <row r="799" spans="1:2" x14ac:dyDescent="0.25">
      <c r="A799" s="7" t="s">
        <v>2853</v>
      </c>
      <c r="B799">
        <v>1</v>
      </c>
    </row>
    <row r="800" spans="1:2" x14ac:dyDescent="0.25">
      <c r="A800" s="7" t="s">
        <v>3636</v>
      </c>
      <c r="B800">
        <v>1</v>
      </c>
    </row>
    <row r="801" spans="1:2" x14ac:dyDescent="0.25">
      <c r="A801" s="7" t="s">
        <v>3411</v>
      </c>
      <c r="B801">
        <v>1</v>
      </c>
    </row>
    <row r="802" spans="1:2" x14ac:dyDescent="0.25">
      <c r="A802" s="7" t="s">
        <v>3712</v>
      </c>
      <c r="B802">
        <v>1</v>
      </c>
    </row>
    <row r="803" spans="1:2" x14ac:dyDescent="0.25">
      <c r="A803" s="7" t="s">
        <v>2774</v>
      </c>
      <c r="B803">
        <v>1</v>
      </c>
    </row>
    <row r="804" spans="1:2" x14ac:dyDescent="0.25">
      <c r="A804" s="7" t="s">
        <v>3650</v>
      </c>
      <c r="B804">
        <v>1</v>
      </c>
    </row>
    <row r="805" spans="1:2" x14ac:dyDescent="0.25">
      <c r="A805" s="7" t="s">
        <v>3273</v>
      </c>
      <c r="B805">
        <v>1</v>
      </c>
    </row>
    <row r="806" spans="1:2" x14ac:dyDescent="0.25">
      <c r="A806" s="7" t="s">
        <v>2809</v>
      </c>
      <c r="B806">
        <v>1</v>
      </c>
    </row>
    <row r="807" spans="1:2" x14ac:dyDescent="0.25">
      <c r="A807" s="7" t="s">
        <v>2581</v>
      </c>
      <c r="B807">
        <v>1</v>
      </c>
    </row>
    <row r="808" spans="1:2" x14ac:dyDescent="0.25">
      <c r="A808" s="7" t="s">
        <v>3665</v>
      </c>
      <c r="B808">
        <v>1</v>
      </c>
    </row>
    <row r="809" spans="1:2" x14ac:dyDescent="0.25">
      <c r="A809" s="7" t="s">
        <v>3738</v>
      </c>
      <c r="B809">
        <v>1</v>
      </c>
    </row>
    <row r="810" spans="1:2" x14ac:dyDescent="0.25">
      <c r="A810" s="7" t="s">
        <v>3782</v>
      </c>
      <c r="B810">
        <v>1</v>
      </c>
    </row>
    <row r="811" spans="1:2" x14ac:dyDescent="0.25">
      <c r="A811" s="7" t="s">
        <v>3642</v>
      </c>
      <c r="B811">
        <v>1</v>
      </c>
    </row>
    <row r="812" spans="1:2" x14ac:dyDescent="0.25">
      <c r="A812" s="7" t="s">
        <v>3566</v>
      </c>
      <c r="B812">
        <v>1</v>
      </c>
    </row>
    <row r="813" spans="1:2" x14ac:dyDescent="0.25">
      <c r="A813" s="7" t="s">
        <v>3651</v>
      </c>
      <c r="B813">
        <v>1</v>
      </c>
    </row>
    <row r="814" spans="1:2" x14ac:dyDescent="0.25">
      <c r="A814" s="7" t="s">
        <v>3594</v>
      </c>
      <c r="B814">
        <v>1</v>
      </c>
    </row>
    <row r="815" spans="1:2" x14ac:dyDescent="0.25">
      <c r="A815" s="7" t="s">
        <v>2610</v>
      </c>
      <c r="B815">
        <v>1</v>
      </c>
    </row>
    <row r="816" spans="1:2" x14ac:dyDescent="0.25">
      <c r="A816" s="7" t="s">
        <v>3649</v>
      </c>
      <c r="B816">
        <v>1</v>
      </c>
    </row>
    <row r="817" spans="1:2" x14ac:dyDescent="0.25">
      <c r="A817" s="7" t="s">
        <v>3795</v>
      </c>
      <c r="B817">
        <v>1</v>
      </c>
    </row>
    <row r="818" spans="1:2" x14ac:dyDescent="0.25">
      <c r="A818" s="7" t="s">
        <v>3794</v>
      </c>
      <c r="B818">
        <v>1</v>
      </c>
    </row>
    <row r="819" spans="1:2" x14ac:dyDescent="0.25">
      <c r="A819" s="7" t="s">
        <v>2897</v>
      </c>
      <c r="B819">
        <v>1</v>
      </c>
    </row>
    <row r="820" spans="1:2" x14ac:dyDescent="0.25">
      <c r="A820" s="7" t="s">
        <v>2790</v>
      </c>
      <c r="B820">
        <v>1</v>
      </c>
    </row>
    <row r="821" spans="1:2" x14ac:dyDescent="0.25">
      <c r="A821" s="7" t="s">
        <v>3466</v>
      </c>
      <c r="B821">
        <v>1</v>
      </c>
    </row>
    <row r="822" spans="1:2" x14ac:dyDescent="0.25">
      <c r="A822" s="7" t="s">
        <v>2911</v>
      </c>
      <c r="B822">
        <v>1</v>
      </c>
    </row>
    <row r="823" spans="1:2" x14ac:dyDescent="0.25">
      <c r="A823" s="7" t="s">
        <v>2673</v>
      </c>
      <c r="B823">
        <v>1</v>
      </c>
    </row>
    <row r="824" spans="1:2" x14ac:dyDescent="0.25">
      <c r="A824" s="7" t="s">
        <v>3572</v>
      </c>
      <c r="B824">
        <v>1</v>
      </c>
    </row>
    <row r="825" spans="1:2" x14ac:dyDescent="0.25">
      <c r="A825" s="7" t="s">
        <v>2942</v>
      </c>
      <c r="B825">
        <v>1</v>
      </c>
    </row>
    <row r="826" spans="1:2" x14ac:dyDescent="0.25">
      <c r="A826" s="7" t="s">
        <v>3804</v>
      </c>
      <c r="B826">
        <v>1</v>
      </c>
    </row>
    <row r="827" spans="1:2" x14ac:dyDescent="0.25">
      <c r="A827" s="7" t="s">
        <v>3787</v>
      </c>
      <c r="B827">
        <v>1</v>
      </c>
    </row>
    <row r="828" spans="1:2" x14ac:dyDescent="0.25">
      <c r="A828" s="7" t="s">
        <v>3605</v>
      </c>
      <c r="B828">
        <v>1</v>
      </c>
    </row>
    <row r="829" spans="1:2" x14ac:dyDescent="0.25">
      <c r="A829" s="7" t="s">
        <v>3089</v>
      </c>
      <c r="B829">
        <v>1</v>
      </c>
    </row>
    <row r="830" spans="1:2" x14ac:dyDescent="0.25">
      <c r="A830" s="7" t="s">
        <v>2793</v>
      </c>
      <c r="B830">
        <v>1</v>
      </c>
    </row>
    <row r="831" spans="1:2" x14ac:dyDescent="0.25">
      <c r="A831" s="7" t="s">
        <v>3224</v>
      </c>
      <c r="B831">
        <v>1</v>
      </c>
    </row>
    <row r="832" spans="1:2" x14ac:dyDescent="0.25">
      <c r="A832" s="7" t="s">
        <v>2802</v>
      </c>
      <c r="B832">
        <v>1</v>
      </c>
    </row>
    <row r="833" spans="1:2" x14ac:dyDescent="0.25">
      <c r="A833" s="7" t="s">
        <v>3668</v>
      </c>
      <c r="B833">
        <v>1</v>
      </c>
    </row>
    <row r="834" spans="1:2" x14ac:dyDescent="0.25">
      <c r="A834" s="7" t="s">
        <v>2787</v>
      </c>
      <c r="B834">
        <v>1</v>
      </c>
    </row>
    <row r="835" spans="1:2" x14ac:dyDescent="0.25">
      <c r="A835" s="7" t="s">
        <v>3373</v>
      </c>
      <c r="B835">
        <v>1</v>
      </c>
    </row>
    <row r="836" spans="1:2" x14ac:dyDescent="0.25">
      <c r="A836" s="7" t="s">
        <v>2797</v>
      </c>
      <c r="B836">
        <v>1</v>
      </c>
    </row>
    <row r="837" spans="1:2" x14ac:dyDescent="0.25">
      <c r="A837" s="7" t="s">
        <v>3506</v>
      </c>
      <c r="B837">
        <v>1</v>
      </c>
    </row>
    <row r="838" spans="1:2" x14ac:dyDescent="0.25">
      <c r="A838" s="7" t="s">
        <v>2880</v>
      </c>
      <c r="B838">
        <v>1</v>
      </c>
    </row>
    <row r="839" spans="1:2" x14ac:dyDescent="0.25">
      <c r="A839" s="7" t="s">
        <v>3699</v>
      </c>
      <c r="B839">
        <v>1</v>
      </c>
    </row>
    <row r="840" spans="1:2" x14ac:dyDescent="0.25">
      <c r="A840" s="7" t="s">
        <v>3619</v>
      </c>
      <c r="B840">
        <v>1</v>
      </c>
    </row>
    <row r="841" spans="1:2" x14ac:dyDescent="0.25">
      <c r="A841" s="7" t="s">
        <v>2830</v>
      </c>
      <c r="B841">
        <v>1</v>
      </c>
    </row>
    <row r="842" spans="1:2" x14ac:dyDescent="0.25">
      <c r="A842" s="7" t="s">
        <v>3694</v>
      </c>
      <c r="B842">
        <v>1</v>
      </c>
    </row>
    <row r="843" spans="1:2" x14ac:dyDescent="0.25">
      <c r="A843" s="7" t="s">
        <v>2752</v>
      </c>
      <c r="B843">
        <v>1</v>
      </c>
    </row>
    <row r="844" spans="1:2" x14ac:dyDescent="0.25">
      <c r="A844" s="7" t="s">
        <v>2788</v>
      </c>
      <c r="B844">
        <v>1</v>
      </c>
    </row>
    <row r="845" spans="1:2" x14ac:dyDescent="0.25">
      <c r="A845" s="7" t="s">
        <v>2636</v>
      </c>
      <c r="B845">
        <v>1</v>
      </c>
    </row>
    <row r="846" spans="1:2" x14ac:dyDescent="0.25">
      <c r="A846" s="7" t="s">
        <v>2841</v>
      </c>
      <c r="B846">
        <v>1</v>
      </c>
    </row>
    <row r="847" spans="1:2" x14ac:dyDescent="0.25">
      <c r="A847" s="7" t="s">
        <v>2724</v>
      </c>
      <c r="B847">
        <v>1</v>
      </c>
    </row>
    <row r="848" spans="1:2" x14ac:dyDescent="0.25">
      <c r="A848" s="7" t="s">
        <v>3770</v>
      </c>
      <c r="B848">
        <v>1</v>
      </c>
    </row>
    <row r="849" spans="1:2" x14ac:dyDescent="0.25">
      <c r="A849" s="7" t="s">
        <v>2676</v>
      </c>
      <c r="B849">
        <v>1</v>
      </c>
    </row>
    <row r="850" spans="1:2" x14ac:dyDescent="0.25">
      <c r="A850" s="7" t="s">
        <v>3560</v>
      </c>
      <c r="B850">
        <v>1</v>
      </c>
    </row>
    <row r="851" spans="1:2" x14ac:dyDescent="0.25">
      <c r="A851" s="7" t="s">
        <v>3018</v>
      </c>
      <c r="B851">
        <v>1</v>
      </c>
    </row>
    <row r="852" spans="1:2" x14ac:dyDescent="0.25">
      <c r="A852" s="7" t="s">
        <v>2786</v>
      </c>
      <c r="B852">
        <v>1</v>
      </c>
    </row>
    <row r="853" spans="1:2" x14ac:dyDescent="0.25">
      <c r="A853" s="7" t="s">
        <v>3119</v>
      </c>
      <c r="B853">
        <v>1</v>
      </c>
    </row>
    <row r="854" spans="1:2" x14ac:dyDescent="0.25">
      <c r="A854" s="7" t="s">
        <v>2808</v>
      </c>
      <c r="B854">
        <v>1</v>
      </c>
    </row>
    <row r="855" spans="1:2" x14ac:dyDescent="0.25">
      <c r="A855" s="7" t="s">
        <v>3538</v>
      </c>
      <c r="B855">
        <v>1</v>
      </c>
    </row>
    <row r="856" spans="1:2" x14ac:dyDescent="0.25">
      <c r="A856" s="7" t="s">
        <v>2856</v>
      </c>
      <c r="B856">
        <v>1</v>
      </c>
    </row>
    <row r="857" spans="1:2" x14ac:dyDescent="0.25">
      <c r="A857" s="7" t="s">
        <v>3087</v>
      </c>
      <c r="B857">
        <v>1</v>
      </c>
    </row>
    <row r="858" spans="1:2" x14ac:dyDescent="0.25">
      <c r="A858" s="7" t="s">
        <v>3559</v>
      </c>
      <c r="B858">
        <v>1</v>
      </c>
    </row>
    <row r="859" spans="1:2" x14ac:dyDescent="0.25">
      <c r="A859" s="7" t="s">
        <v>2771</v>
      </c>
      <c r="B859">
        <v>1</v>
      </c>
    </row>
    <row r="860" spans="1:2" x14ac:dyDescent="0.25">
      <c r="A860" s="7" t="s">
        <v>3020</v>
      </c>
      <c r="B860">
        <v>1</v>
      </c>
    </row>
    <row r="861" spans="1:2" x14ac:dyDescent="0.25">
      <c r="A861" s="7" t="s">
        <v>2725</v>
      </c>
      <c r="B861">
        <v>1</v>
      </c>
    </row>
    <row r="862" spans="1:2" x14ac:dyDescent="0.25">
      <c r="A862" s="7" t="s">
        <v>2767</v>
      </c>
      <c r="B862">
        <v>1</v>
      </c>
    </row>
    <row r="863" spans="1:2" x14ac:dyDescent="0.25">
      <c r="A863" s="7" t="s">
        <v>3132</v>
      </c>
      <c r="B863">
        <v>1</v>
      </c>
    </row>
    <row r="864" spans="1:2" x14ac:dyDescent="0.25">
      <c r="A864" s="7" t="s">
        <v>3608</v>
      </c>
      <c r="B864">
        <v>1</v>
      </c>
    </row>
    <row r="865" spans="1:2" x14ac:dyDescent="0.25">
      <c r="A865" s="7" t="s">
        <v>3775</v>
      </c>
      <c r="B865">
        <v>1</v>
      </c>
    </row>
    <row r="866" spans="1:2" x14ac:dyDescent="0.25">
      <c r="A866" s="7" t="s">
        <v>2615</v>
      </c>
      <c r="B866">
        <v>1</v>
      </c>
    </row>
    <row r="867" spans="1:2" x14ac:dyDescent="0.25">
      <c r="A867" s="7" t="s">
        <v>2923</v>
      </c>
      <c r="B867">
        <v>1</v>
      </c>
    </row>
    <row r="868" spans="1:2" x14ac:dyDescent="0.25">
      <c r="A868" s="7" t="s">
        <v>3551</v>
      </c>
      <c r="B868">
        <v>1</v>
      </c>
    </row>
    <row r="869" spans="1:2" x14ac:dyDescent="0.25">
      <c r="A869" s="7" t="s">
        <v>2792</v>
      </c>
      <c r="B869">
        <v>1</v>
      </c>
    </row>
    <row r="870" spans="1:2" x14ac:dyDescent="0.25">
      <c r="A870" s="7" t="s">
        <v>3732</v>
      </c>
      <c r="B870">
        <v>1</v>
      </c>
    </row>
    <row r="871" spans="1:2" x14ac:dyDescent="0.25">
      <c r="A871" s="7" t="s">
        <v>2848</v>
      </c>
      <c r="B871">
        <v>1</v>
      </c>
    </row>
    <row r="872" spans="1:2" x14ac:dyDescent="0.25">
      <c r="A872" s="7" t="s">
        <v>2864</v>
      </c>
      <c r="B872">
        <v>1</v>
      </c>
    </row>
    <row r="873" spans="1:2" x14ac:dyDescent="0.25">
      <c r="A873" s="7" t="s">
        <v>2857</v>
      </c>
      <c r="B873">
        <v>1</v>
      </c>
    </row>
    <row r="874" spans="1:2" x14ac:dyDescent="0.25">
      <c r="A874" s="7" t="s">
        <v>3198</v>
      </c>
      <c r="B874">
        <v>1</v>
      </c>
    </row>
    <row r="875" spans="1:2" x14ac:dyDescent="0.25">
      <c r="A875" s="7" t="s">
        <v>3805</v>
      </c>
      <c r="B875">
        <v>1</v>
      </c>
    </row>
    <row r="876" spans="1:2" x14ac:dyDescent="0.25">
      <c r="A876" s="7" t="s">
        <v>3123</v>
      </c>
      <c r="B876">
        <v>1</v>
      </c>
    </row>
    <row r="877" spans="1:2" x14ac:dyDescent="0.25">
      <c r="A877" s="7" t="s">
        <v>3611</v>
      </c>
      <c r="B877">
        <v>1</v>
      </c>
    </row>
    <row r="878" spans="1:2" x14ac:dyDescent="0.25">
      <c r="A878" s="7" t="s">
        <v>2607</v>
      </c>
      <c r="B878">
        <v>1</v>
      </c>
    </row>
    <row r="879" spans="1:2" x14ac:dyDescent="0.25">
      <c r="A879" s="7" t="s">
        <v>2955</v>
      </c>
      <c r="B879">
        <v>1</v>
      </c>
    </row>
    <row r="880" spans="1:2" x14ac:dyDescent="0.25">
      <c r="A880" s="7" t="s">
        <v>3042</v>
      </c>
      <c r="B880">
        <v>1</v>
      </c>
    </row>
    <row r="881" spans="1:2" x14ac:dyDescent="0.25">
      <c r="A881" s="7" t="s">
        <v>3062</v>
      </c>
      <c r="B881">
        <v>1</v>
      </c>
    </row>
    <row r="882" spans="1:2" x14ac:dyDescent="0.25">
      <c r="A882" s="7" t="s">
        <v>3091</v>
      </c>
      <c r="B882">
        <v>1</v>
      </c>
    </row>
    <row r="883" spans="1:2" x14ac:dyDescent="0.25">
      <c r="A883" s="7" t="s">
        <v>3696</v>
      </c>
      <c r="B883">
        <v>1</v>
      </c>
    </row>
    <row r="884" spans="1:2" x14ac:dyDescent="0.25">
      <c r="A884" s="7" t="s">
        <v>3322</v>
      </c>
      <c r="B884">
        <v>1</v>
      </c>
    </row>
    <row r="885" spans="1:2" x14ac:dyDescent="0.25">
      <c r="A885" s="7" t="s">
        <v>3535</v>
      </c>
      <c r="B885">
        <v>1</v>
      </c>
    </row>
    <row r="886" spans="1:2" x14ac:dyDescent="0.25">
      <c r="A886" s="7" t="s">
        <v>3319</v>
      </c>
      <c r="B886">
        <v>1</v>
      </c>
    </row>
    <row r="887" spans="1:2" x14ac:dyDescent="0.25">
      <c r="A887" s="7" t="s">
        <v>3526</v>
      </c>
      <c r="B887">
        <v>1</v>
      </c>
    </row>
    <row r="888" spans="1:2" x14ac:dyDescent="0.25">
      <c r="A888" s="7" t="s">
        <v>3396</v>
      </c>
      <c r="B888">
        <v>1</v>
      </c>
    </row>
    <row r="889" spans="1:2" x14ac:dyDescent="0.25">
      <c r="A889" s="7" t="s">
        <v>3537</v>
      </c>
      <c r="B889">
        <v>1</v>
      </c>
    </row>
    <row r="890" spans="1:2" x14ac:dyDescent="0.25">
      <c r="A890" s="7" t="s">
        <v>3379</v>
      </c>
      <c r="B890">
        <v>1</v>
      </c>
    </row>
    <row r="891" spans="1:2" x14ac:dyDescent="0.25">
      <c r="A891" s="7" t="s">
        <v>3341</v>
      </c>
      <c r="B891">
        <v>1</v>
      </c>
    </row>
    <row r="892" spans="1:2" x14ac:dyDescent="0.25">
      <c r="A892" s="7" t="s">
        <v>3472</v>
      </c>
      <c r="B892">
        <v>1</v>
      </c>
    </row>
    <row r="893" spans="1:2" x14ac:dyDescent="0.25">
      <c r="A893" s="7" t="s">
        <v>3360</v>
      </c>
      <c r="B893">
        <v>1</v>
      </c>
    </row>
    <row r="894" spans="1:2" x14ac:dyDescent="0.25">
      <c r="A894" s="7" t="s">
        <v>3704</v>
      </c>
      <c r="B894">
        <v>1</v>
      </c>
    </row>
    <row r="895" spans="1:2" x14ac:dyDescent="0.25">
      <c r="A895" s="7" t="s">
        <v>3422</v>
      </c>
      <c r="B895">
        <v>1</v>
      </c>
    </row>
    <row r="896" spans="1:2" x14ac:dyDescent="0.25">
      <c r="A896" s="7" t="s">
        <v>3318</v>
      </c>
      <c r="B896">
        <v>1</v>
      </c>
    </row>
    <row r="897" spans="1:2" x14ac:dyDescent="0.25">
      <c r="A897" s="7" t="s">
        <v>3654</v>
      </c>
      <c r="B897">
        <v>1</v>
      </c>
    </row>
    <row r="898" spans="1:2" x14ac:dyDescent="0.25">
      <c r="A898" s="7" t="s">
        <v>3502</v>
      </c>
      <c r="B898">
        <v>1</v>
      </c>
    </row>
    <row r="899" spans="1:2" x14ac:dyDescent="0.25">
      <c r="A899" s="7" t="s">
        <v>3066</v>
      </c>
      <c r="B899">
        <v>1</v>
      </c>
    </row>
    <row r="900" spans="1:2" x14ac:dyDescent="0.25">
      <c r="A900" s="7" t="s">
        <v>3338</v>
      </c>
      <c r="B900">
        <v>1</v>
      </c>
    </row>
    <row r="901" spans="1:2" x14ac:dyDescent="0.25">
      <c r="A901" s="7" t="s">
        <v>3791</v>
      </c>
      <c r="B901">
        <v>1</v>
      </c>
    </row>
    <row r="902" spans="1:2" x14ac:dyDescent="0.25">
      <c r="A902" s="7" t="s">
        <v>3337</v>
      </c>
      <c r="B902">
        <v>1</v>
      </c>
    </row>
    <row r="903" spans="1:2" x14ac:dyDescent="0.25">
      <c r="A903" s="7" t="s">
        <v>2884</v>
      </c>
      <c r="B903">
        <v>1</v>
      </c>
    </row>
    <row r="904" spans="1:2" x14ac:dyDescent="0.25">
      <c r="A904" s="7" t="s">
        <v>3417</v>
      </c>
      <c r="B904">
        <v>1</v>
      </c>
    </row>
    <row r="905" spans="1:2" x14ac:dyDescent="0.25">
      <c r="A905" s="7" t="s">
        <v>2912</v>
      </c>
      <c r="B905">
        <v>1</v>
      </c>
    </row>
    <row r="906" spans="1:2" x14ac:dyDescent="0.25">
      <c r="A906" s="7" t="s">
        <v>3399</v>
      </c>
      <c r="B906">
        <v>1</v>
      </c>
    </row>
    <row r="907" spans="1:2" x14ac:dyDescent="0.25">
      <c r="A907" s="7" t="s">
        <v>3681</v>
      </c>
      <c r="B907">
        <v>1</v>
      </c>
    </row>
    <row r="908" spans="1:2" x14ac:dyDescent="0.25">
      <c r="A908" s="7" t="s">
        <v>3553</v>
      </c>
      <c r="B908">
        <v>1</v>
      </c>
    </row>
    <row r="909" spans="1:2" x14ac:dyDescent="0.25">
      <c r="A909" s="7" t="s">
        <v>3745</v>
      </c>
      <c r="B909">
        <v>1</v>
      </c>
    </row>
    <row r="910" spans="1:2" x14ac:dyDescent="0.25">
      <c r="A910" s="7" t="s">
        <v>3088</v>
      </c>
      <c r="B910">
        <v>1</v>
      </c>
    </row>
    <row r="911" spans="1:2" x14ac:dyDescent="0.25">
      <c r="A911" s="7" t="s">
        <v>3627</v>
      </c>
      <c r="B911">
        <v>1</v>
      </c>
    </row>
    <row r="912" spans="1:2" x14ac:dyDescent="0.25">
      <c r="A912" s="7" t="s">
        <v>3390</v>
      </c>
      <c r="B912">
        <v>1</v>
      </c>
    </row>
    <row r="913" spans="1:2" x14ac:dyDescent="0.25">
      <c r="A913" s="7" t="s">
        <v>2926</v>
      </c>
      <c r="B913">
        <v>1</v>
      </c>
    </row>
    <row r="914" spans="1:2" x14ac:dyDescent="0.25">
      <c r="A914" s="7" t="s">
        <v>3458</v>
      </c>
      <c r="B914">
        <v>1</v>
      </c>
    </row>
    <row r="915" spans="1:2" x14ac:dyDescent="0.25">
      <c r="A915" s="7" t="s">
        <v>3240</v>
      </c>
      <c r="B915">
        <v>1</v>
      </c>
    </row>
    <row r="916" spans="1:2" x14ac:dyDescent="0.25">
      <c r="A916" s="7" t="s">
        <v>3059</v>
      </c>
      <c r="B916">
        <v>1</v>
      </c>
    </row>
    <row r="917" spans="1:2" x14ac:dyDescent="0.25">
      <c r="A917" s="7" t="s">
        <v>3130</v>
      </c>
      <c r="B917">
        <v>1</v>
      </c>
    </row>
    <row r="918" spans="1:2" x14ac:dyDescent="0.25">
      <c r="A918" s="7" t="s">
        <v>3679</v>
      </c>
      <c r="B918">
        <v>1</v>
      </c>
    </row>
    <row r="919" spans="1:2" x14ac:dyDescent="0.25">
      <c r="A919" s="7" t="s">
        <v>3282</v>
      </c>
      <c r="B919">
        <v>1</v>
      </c>
    </row>
    <row r="920" spans="1:2" x14ac:dyDescent="0.25">
      <c r="A920" s="7" t="s">
        <v>3133</v>
      </c>
      <c r="B920">
        <v>1</v>
      </c>
    </row>
    <row r="921" spans="1:2" x14ac:dyDescent="0.25">
      <c r="A921" s="7" t="s">
        <v>3388</v>
      </c>
      <c r="B921">
        <v>1</v>
      </c>
    </row>
    <row r="922" spans="1:2" x14ac:dyDescent="0.25">
      <c r="A922" s="7" t="s">
        <v>3067</v>
      </c>
      <c r="B922">
        <v>1</v>
      </c>
    </row>
    <row r="923" spans="1:2" x14ac:dyDescent="0.25">
      <c r="A923" s="7" t="s">
        <v>3401</v>
      </c>
      <c r="B923">
        <v>1</v>
      </c>
    </row>
    <row r="924" spans="1:2" x14ac:dyDescent="0.25">
      <c r="A924" s="7" t="s">
        <v>3082</v>
      </c>
      <c r="B924">
        <v>1</v>
      </c>
    </row>
    <row r="925" spans="1:2" x14ac:dyDescent="0.25">
      <c r="A925" s="7" t="s">
        <v>2703</v>
      </c>
      <c r="B925">
        <v>1</v>
      </c>
    </row>
    <row r="926" spans="1:2" x14ac:dyDescent="0.25">
      <c r="A926" s="7" t="s">
        <v>3324</v>
      </c>
      <c r="B926">
        <v>1</v>
      </c>
    </row>
    <row r="927" spans="1:2" x14ac:dyDescent="0.25">
      <c r="A927" s="7" t="s">
        <v>3749</v>
      </c>
      <c r="B927">
        <v>1</v>
      </c>
    </row>
    <row r="928" spans="1:2" x14ac:dyDescent="0.25">
      <c r="A928" s="7" t="s">
        <v>3345</v>
      </c>
      <c r="B928">
        <v>1</v>
      </c>
    </row>
    <row r="929" spans="1:2" x14ac:dyDescent="0.25">
      <c r="A929" s="7" t="s">
        <v>3771</v>
      </c>
      <c r="B929">
        <v>1</v>
      </c>
    </row>
    <row r="930" spans="1:2" x14ac:dyDescent="0.25">
      <c r="A930" s="7" t="s">
        <v>3368</v>
      </c>
      <c r="B930">
        <v>1</v>
      </c>
    </row>
    <row r="931" spans="1:2" x14ac:dyDescent="0.25">
      <c r="A931" s="7" t="s">
        <v>3644</v>
      </c>
      <c r="B931">
        <v>1</v>
      </c>
    </row>
    <row r="932" spans="1:2" x14ac:dyDescent="0.25">
      <c r="A932" s="7" t="s">
        <v>3026</v>
      </c>
      <c r="B932">
        <v>1</v>
      </c>
    </row>
    <row r="933" spans="1:2" x14ac:dyDescent="0.25">
      <c r="A933" s="7" t="s">
        <v>3778</v>
      </c>
      <c r="B933">
        <v>1</v>
      </c>
    </row>
    <row r="934" spans="1:2" x14ac:dyDescent="0.25">
      <c r="A934" s="7" t="s">
        <v>3327</v>
      </c>
      <c r="B934">
        <v>1</v>
      </c>
    </row>
    <row r="935" spans="1:2" x14ac:dyDescent="0.25">
      <c r="A935" s="7" t="s">
        <v>2586</v>
      </c>
      <c r="B935">
        <v>1</v>
      </c>
    </row>
    <row r="936" spans="1:2" x14ac:dyDescent="0.25">
      <c r="A936" s="7" t="s">
        <v>3363</v>
      </c>
      <c r="B936">
        <v>1</v>
      </c>
    </row>
    <row r="937" spans="1:2" x14ac:dyDescent="0.25">
      <c r="A937" s="7" t="s">
        <v>2927</v>
      </c>
      <c r="B937">
        <v>1</v>
      </c>
    </row>
    <row r="938" spans="1:2" x14ac:dyDescent="0.25">
      <c r="A938" s="7" t="s">
        <v>3157</v>
      </c>
      <c r="B938">
        <v>1</v>
      </c>
    </row>
    <row r="939" spans="1:2" x14ac:dyDescent="0.25">
      <c r="A939" s="7" t="s">
        <v>2855</v>
      </c>
      <c r="B939">
        <v>1</v>
      </c>
    </row>
    <row r="940" spans="1:2" x14ac:dyDescent="0.25">
      <c r="A940" s="7" t="s">
        <v>3204</v>
      </c>
      <c r="B940">
        <v>1</v>
      </c>
    </row>
    <row r="941" spans="1:2" x14ac:dyDescent="0.25">
      <c r="A941" s="7" t="s">
        <v>3187</v>
      </c>
      <c r="B941">
        <v>1</v>
      </c>
    </row>
    <row r="942" spans="1:2" x14ac:dyDescent="0.25">
      <c r="A942" s="7" t="s">
        <v>3443</v>
      </c>
      <c r="B942">
        <v>1</v>
      </c>
    </row>
    <row r="943" spans="1:2" x14ac:dyDescent="0.25">
      <c r="A943" s="7" t="s">
        <v>3165</v>
      </c>
      <c r="B943">
        <v>1</v>
      </c>
    </row>
    <row r="944" spans="1:2" x14ac:dyDescent="0.25">
      <c r="A944" s="7" t="s">
        <v>3544</v>
      </c>
      <c r="B944">
        <v>1</v>
      </c>
    </row>
    <row r="945" spans="1:2" x14ac:dyDescent="0.25">
      <c r="A945" s="7" t="s">
        <v>2664</v>
      </c>
      <c r="B945">
        <v>1</v>
      </c>
    </row>
    <row r="946" spans="1:2" x14ac:dyDescent="0.25">
      <c r="A946" s="7" t="s">
        <v>3441</v>
      </c>
      <c r="B946">
        <v>1</v>
      </c>
    </row>
    <row r="947" spans="1:2" x14ac:dyDescent="0.25">
      <c r="A947" s="7" t="s">
        <v>3060</v>
      </c>
      <c r="B947">
        <v>1</v>
      </c>
    </row>
    <row r="948" spans="1:2" x14ac:dyDescent="0.25">
      <c r="A948" s="7" t="s">
        <v>3688</v>
      </c>
      <c r="B948">
        <v>1</v>
      </c>
    </row>
    <row r="949" spans="1:2" x14ac:dyDescent="0.25">
      <c r="A949" s="7" t="s">
        <v>3431</v>
      </c>
      <c r="B949">
        <v>1</v>
      </c>
    </row>
    <row r="950" spans="1:2" x14ac:dyDescent="0.25">
      <c r="A950" s="7" t="s">
        <v>3128</v>
      </c>
      <c r="B950">
        <v>1</v>
      </c>
    </row>
    <row r="951" spans="1:2" x14ac:dyDescent="0.25">
      <c r="A951" s="7" t="s">
        <v>3494</v>
      </c>
      <c r="B951">
        <v>1</v>
      </c>
    </row>
    <row r="952" spans="1:2" x14ac:dyDescent="0.25">
      <c r="A952" s="7" t="s">
        <v>3076</v>
      </c>
      <c r="B952">
        <v>1</v>
      </c>
    </row>
    <row r="953" spans="1:2" x14ac:dyDescent="0.25">
      <c r="A953" s="7" t="s">
        <v>2772</v>
      </c>
      <c r="B953">
        <v>1</v>
      </c>
    </row>
    <row r="954" spans="1:2" x14ac:dyDescent="0.25">
      <c r="A954" s="7" t="s">
        <v>3152</v>
      </c>
      <c r="B954">
        <v>1</v>
      </c>
    </row>
    <row r="955" spans="1:2" x14ac:dyDescent="0.25">
      <c r="A955" s="7" t="s">
        <v>3158</v>
      </c>
      <c r="B955">
        <v>1</v>
      </c>
    </row>
    <row r="956" spans="1:2" x14ac:dyDescent="0.25">
      <c r="A956" s="7" t="s">
        <v>3196</v>
      </c>
      <c r="B956">
        <v>1</v>
      </c>
    </row>
    <row r="957" spans="1:2" x14ac:dyDescent="0.25">
      <c r="A957" s="7" t="s">
        <v>2717</v>
      </c>
      <c r="B957">
        <v>1</v>
      </c>
    </row>
    <row r="958" spans="1:2" x14ac:dyDescent="0.25">
      <c r="A958" s="7" t="s">
        <v>3181</v>
      </c>
      <c r="B958">
        <v>1</v>
      </c>
    </row>
    <row r="959" spans="1:2" x14ac:dyDescent="0.25">
      <c r="A959" s="7" t="s">
        <v>2945</v>
      </c>
      <c r="B959">
        <v>1</v>
      </c>
    </row>
    <row r="960" spans="1:2" x14ac:dyDescent="0.25">
      <c r="A960" s="7" t="s">
        <v>3598</v>
      </c>
      <c r="B960">
        <v>1</v>
      </c>
    </row>
    <row r="961" spans="1:2" x14ac:dyDescent="0.25">
      <c r="A961" s="7" t="s">
        <v>3313</v>
      </c>
      <c r="B961">
        <v>1</v>
      </c>
    </row>
    <row r="962" spans="1:2" x14ac:dyDescent="0.25">
      <c r="A962" s="7" t="s">
        <v>2869</v>
      </c>
      <c r="B962">
        <v>1</v>
      </c>
    </row>
    <row r="963" spans="1:2" x14ac:dyDescent="0.25">
      <c r="A963" s="7" t="s">
        <v>3711</v>
      </c>
      <c r="B963">
        <v>1</v>
      </c>
    </row>
    <row r="964" spans="1:2" x14ac:dyDescent="0.25">
      <c r="A964" s="7" t="s">
        <v>2957</v>
      </c>
      <c r="B964">
        <v>1</v>
      </c>
    </row>
    <row r="965" spans="1:2" x14ac:dyDescent="0.25">
      <c r="A965" s="7" t="s">
        <v>3161</v>
      </c>
      <c r="B965">
        <v>1</v>
      </c>
    </row>
    <row r="966" spans="1:2" x14ac:dyDescent="0.25">
      <c r="A966" s="7" t="s">
        <v>2937</v>
      </c>
      <c r="B966">
        <v>1</v>
      </c>
    </row>
    <row r="967" spans="1:2" x14ac:dyDescent="0.25">
      <c r="A967" s="7" t="s">
        <v>3275</v>
      </c>
      <c r="B967">
        <v>1</v>
      </c>
    </row>
    <row r="968" spans="1:2" x14ac:dyDescent="0.25">
      <c r="A968" s="7" t="s">
        <v>2953</v>
      </c>
      <c r="B968">
        <v>1</v>
      </c>
    </row>
    <row r="969" spans="1:2" x14ac:dyDescent="0.25">
      <c r="A969" s="7" t="s">
        <v>2652</v>
      </c>
      <c r="B969">
        <v>1</v>
      </c>
    </row>
    <row r="970" spans="1:2" x14ac:dyDescent="0.25">
      <c r="A970" s="7" t="s">
        <v>2915</v>
      </c>
      <c r="B970">
        <v>1</v>
      </c>
    </row>
    <row r="971" spans="1:2" x14ac:dyDescent="0.25">
      <c r="A971" s="7" t="s">
        <v>3289</v>
      </c>
      <c r="B971">
        <v>1</v>
      </c>
    </row>
    <row r="972" spans="1:2" x14ac:dyDescent="0.25">
      <c r="A972" s="7" t="s">
        <v>2803</v>
      </c>
      <c r="B972">
        <v>1</v>
      </c>
    </row>
    <row r="973" spans="1:2" x14ac:dyDescent="0.25">
      <c r="A973" s="7" t="s">
        <v>3469</v>
      </c>
      <c r="B973">
        <v>1</v>
      </c>
    </row>
    <row r="974" spans="1:2" x14ac:dyDescent="0.25">
      <c r="A974" s="7" t="s">
        <v>3354</v>
      </c>
      <c r="B974">
        <v>1</v>
      </c>
    </row>
    <row r="975" spans="1:2" x14ac:dyDescent="0.25">
      <c r="A975" s="7" t="s">
        <v>3672</v>
      </c>
      <c r="B975">
        <v>1</v>
      </c>
    </row>
    <row r="976" spans="1:2" x14ac:dyDescent="0.25">
      <c r="A976" s="7" t="s">
        <v>2737</v>
      </c>
      <c r="B976">
        <v>1</v>
      </c>
    </row>
    <row r="977" spans="1:2" x14ac:dyDescent="0.25">
      <c r="A977" s="7" t="s">
        <v>3740</v>
      </c>
      <c r="B977">
        <v>1</v>
      </c>
    </row>
    <row r="978" spans="1:2" x14ac:dyDescent="0.25">
      <c r="A978" s="7" t="s">
        <v>2684</v>
      </c>
      <c r="B978">
        <v>1</v>
      </c>
    </row>
    <row r="979" spans="1:2" x14ac:dyDescent="0.25">
      <c r="A979" s="7" t="s">
        <v>2860</v>
      </c>
      <c r="B979">
        <v>1</v>
      </c>
    </row>
    <row r="980" spans="1:2" x14ac:dyDescent="0.25">
      <c r="A980" s="7" t="s">
        <v>2749</v>
      </c>
      <c r="B980">
        <v>1</v>
      </c>
    </row>
    <row r="981" spans="1:2" x14ac:dyDescent="0.25">
      <c r="A981" s="7" t="s">
        <v>3205</v>
      </c>
      <c r="B981">
        <v>1</v>
      </c>
    </row>
    <row r="982" spans="1:2" x14ac:dyDescent="0.25">
      <c r="A982" s="7" t="s">
        <v>3473</v>
      </c>
      <c r="B982">
        <v>1</v>
      </c>
    </row>
    <row r="983" spans="1:2" x14ac:dyDescent="0.25">
      <c r="A983" s="7" t="s">
        <v>2922</v>
      </c>
      <c r="B983">
        <v>1</v>
      </c>
    </row>
    <row r="984" spans="1:2" x14ac:dyDescent="0.25">
      <c r="A984" s="7" t="s">
        <v>3332</v>
      </c>
      <c r="B984">
        <v>1</v>
      </c>
    </row>
    <row r="985" spans="1:2" x14ac:dyDescent="0.25">
      <c r="A985" s="7" t="s">
        <v>2954</v>
      </c>
      <c r="B985">
        <v>1</v>
      </c>
    </row>
    <row r="986" spans="1:2" x14ac:dyDescent="0.25">
      <c r="A986" s="7" t="s">
        <v>3357</v>
      </c>
      <c r="B986">
        <v>1</v>
      </c>
    </row>
    <row r="987" spans="1:2" x14ac:dyDescent="0.25">
      <c r="A987" s="7" t="s">
        <v>2805</v>
      </c>
      <c r="B987">
        <v>1</v>
      </c>
    </row>
    <row r="988" spans="1:2" x14ac:dyDescent="0.25">
      <c r="A988" s="7" t="s">
        <v>3423</v>
      </c>
      <c r="B988">
        <v>1</v>
      </c>
    </row>
    <row r="989" spans="1:2" x14ac:dyDescent="0.25">
      <c r="A989" s="7" t="s">
        <v>2685</v>
      </c>
      <c r="B989">
        <v>1</v>
      </c>
    </row>
    <row r="990" spans="1:2" x14ac:dyDescent="0.25">
      <c r="A990" s="7" t="s">
        <v>2688</v>
      </c>
      <c r="B990">
        <v>1</v>
      </c>
    </row>
    <row r="991" spans="1:2" x14ac:dyDescent="0.25">
      <c r="A991" s="7" t="s">
        <v>3194</v>
      </c>
      <c r="B991">
        <v>1</v>
      </c>
    </row>
    <row r="992" spans="1:2" x14ac:dyDescent="0.25">
      <c r="A992" s="7" t="s">
        <v>3427</v>
      </c>
      <c r="B992">
        <v>1</v>
      </c>
    </row>
    <row r="993" spans="1:2" x14ac:dyDescent="0.25">
      <c r="A993" s="7" t="s">
        <v>3648</v>
      </c>
      <c r="B993">
        <v>1</v>
      </c>
    </row>
    <row r="994" spans="1:2" x14ac:dyDescent="0.25">
      <c r="A994" s="7" t="s">
        <v>3352</v>
      </c>
      <c r="B994">
        <v>1</v>
      </c>
    </row>
    <row r="995" spans="1:2" x14ac:dyDescent="0.25">
      <c r="A995" s="7" t="s">
        <v>3675</v>
      </c>
      <c r="B995">
        <v>1</v>
      </c>
    </row>
    <row r="996" spans="1:2" x14ac:dyDescent="0.25">
      <c r="A996" s="7" t="s">
        <v>3335</v>
      </c>
      <c r="B996">
        <v>1</v>
      </c>
    </row>
    <row r="997" spans="1:2" x14ac:dyDescent="0.25">
      <c r="A997" s="7" t="s">
        <v>3069</v>
      </c>
      <c r="B997">
        <v>1</v>
      </c>
    </row>
    <row r="998" spans="1:2" x14ac:dyDescent="0.25">
      <c r="A998" s="7" t="s">
        <v>3413</v>
      </c>
      <c r="B998">
        <v>1</v>
      </c>
    </row>
    <row r="999" spans="1:2" x14ac:dyDescent="0.25">
      <c r="A999" s="7" t="s">
        <v>3166</v>
      </c>
      <c r="B999">
        <v>1</v>
      </c>
    </row>
    <row r="1000" spans="1:2" x14ac:dyDescent="0.25">
      <c r="A1000" s="7" t="s">
        <v>2862</v>
      </c>
      <c r="B1000">
        <v>1</v>
      </c>
    </row>
    <row r="1001" spans="1:2" x14ac:dyDescent="0.25">
      <c r="A1001" s="7" t="s">
        <v>3099</v>
      </c>
      <c r="B1001">
        <v>1</v>
      </c>
    </row>
    <row r="1002" spans="1:2" x14ac:dyDescent="0.25">
      <c r="A1002" s="7" t="s">
        <v>2838</v>
      </c>
      <c r="B1002">
        <v>1</v>
      </c>
    </row>
    <row r="1003" spans="1:2" x14ac:dyDescent="0.25">
      <c r="A1003" s="7" t="s">
        <v>2735</v>
      </c>
      <c r="B1003">
        <v>1</v>
      </c>
    </row>
    <row r="1004" spans="1:2" x14ac:dyDescent="0.25">
      <c r="A1004" s="7" t="s">
        <v>3444</v>
      </c>
      <c r="B1004">
        <v>1</v>
      </c>
    </row>
    <row r="1005" spans="1:2" x14ac:dyDescent="0.25">
      <c r="A1005" s="7" t="s">
        <v>3002</v>
      </c>
      <c r="B1005">
        <v>1</v>
      </c>
    </row>
    <row r="1006" spans="1:2" x14ac:dyDescent="0.25">
      <c r="A1006" s="7" t="s">
        <v>2935</v>
      </c>
      <c r="B1006">
        <v>1</v>
      </c>
    </row>
    <row r="1007" spans="1:2" x14ac:dyDescent="0.25">
      <c r="A1007" s="7" t="s">
        <v>3105</v>
      </c>
      <c r="B1007">
        <v>1</v>
      </c>
    </row>
    <row r="1008" spans="1:2" x14ac:dyDescent="0.25">
      <c r="A1008" s="7" t="s">
        <v>2804</v>
      </c>
      <c r="B1008">
        <v>1</v>
      </c>
    </row>
    <row r="1009" spans="1:2" x14ac:dyDescent="0.25">
      <c r="A1009" s="7" t="s">
        <v>3103</v>
      </c>
      <c r="B1009">
        <v>1</v>
      </c>
    </row>
    <row r="1010" spans="1:2" x14ac:dyDescent="0.25">
      <c r="A1010" s="7" t="s">
        <v>3593</v>
      </c>
      <c r="B1010">
        <v>1</v>
      </c>
    </row>
    <row r="1011" spans="1:2" x14ac:dyDescent="0.25">
      <c r="A1011" s="7" t="s">
        <v>2663</v>
      </c>
      <c r="B1011">
        <v>1</v>
      </c>
    </row>
    <row r="1012" spans="1:2" x14ac:dyDescent="0.25">
      <c r="A1012" s="7" t="s">
        <v>3597</v>
      </c>
      <c r="B1012">
        <v>1</v>
      </c>
    </row>
    <row r="1013" spans="1:2" x14ac:dyDescent="0.25">
      <c r="A1013" s="7" t="s">
        <v>2890</v>
      </c>
      <c r="B1013">
        <v>1</v>
      </c>
    </row>
    <row r="1014" spans="1:2" x14ac:dyDescent="0.25">
      <c r="A1014" s="7" t="s">
        <v>2920</v>
      </c>
      <c r="B1014">
        <v>1</v>
      </c>
    </row>
    <row r="1015" spans="1:2" x14ac:dyDescent="0.25">
      <c r="A1015" s="7" t="s">
        <v>3309</v>
      </c>
      <c r="B1015">
        <v>1</v>
      </c>
    </row>
    <row r="1016" spans="1:2" x14ac:dyDescent="0.25">
      <c r="A1016" s="7" t="s">
        <v>2794</v>
      </c>
      <c r="B1016">
        <v>1</v>
      </c>
    </row>
    <row r="1017" spans="1:2" x14ac:dyDescent="0.25">
      <c r="A1017" s="7" t="s">
        <v>2693</v>
      </c>
      <c r="B1017">
        <v>1</v>
      </c>
    </row>
    <row r="1018" spans="1:2" x14ac:dyDescent="0.25">
      <c r="A1018" s="7" t="s">
        <v>2823</v>
      </c>
      <c r="B1018">
        <v>1</v>
      </c>
    </row>
    <row r="1019" spans="1:2" x14ac:dyDescent="0.25">
      <c r="A1019" s="7" t="s">
        <v>2877</v>
      </c>
      <c r="B1019">
        <v>1</v>
      </c>
    </row>
    <row r="1020" spans="1:2" x14ac:dyDescent="0.25">
      <c r="A1020" s="7" t="s">
        <v>2851</v>
      </c>
      <c r="B1020">
        <v>1</v>
      </c>
    </row>
    <row r="1021" spans="1:2" x14ac:dyDescent="0.25">
      <c r="A1021" s="7" t="s">
        <v>2578</v>
      </c>
      <c r="B1021">
        <v>1</v>
      </c>
    </row>
    <row r="1022" spans="1:2" x14ac:dyDescent="0.25">
      <c r="A1022" s="7" t="s">
        <v>3617</v>
      </c>
      <c r="B1022">
        <v>1</v>
      </c>
    </row>
    <row r="1023" spans="1:2" x14ac:dyDescent="0.25">
      <c r="A1023" s="7" t="s">
        <v>3542</v>
      </c>
      <c r="B1023">
        <v>1</v>
      </c>
    </row>
    <row r="1024" spans="1:2" x14ac:dyDescent="0.25">
      <c r="A1024" s="7" t="s">
        <v>3156</v>
      </c>
      <c r="B1024">
        <v>1</v>
      </c>
    </row>
    <row r="1025" spans="1:2" x14ac:dyDescent="0.25">
      <c r="A1025" s="7" t="s">
        <v>2714</v>
      </c>
      <c r="B1025">
        <v>1</v>
      </c>
    </row>
    <row r="1026" spans="1:2" x14ac:dyDescent="0.25">
      <c r="A1026" s="7" t="s">
        <v>3514</v>
      </c>
      <c r="B1026">
        <v>1</v>
      </c>
    </row>
    <row r="1027" spans="1:2" x14ac:dyDescent="0.25">
      <c r="A1027" s="7" t="s">
        <v>2761</v>
      </c>
      <c r="B1027">
        <v>1</v>
      </c>
    </row>
    <row r="1028" spans="1:2" x14ac:dyDescent="0.25">
      <c r="A1028" s="7" t="s">
        <v>3763</v>
      </c>
      <c r="B1028">
        <v>1</v>
      </c>
    </row>
    <row r="1029" spans="1:2" x14ac:dyDescent="0.25">
      <c r="A1029" s="7" t="s">
        <v>2713</v>
      </c>
      <c r="B1029">
        <v>1</v>
      </c>
    </row>
    <row r="1030" spans="1:2" x14ac:dyDescent="0.25">
      <c r="A1030" s="7" t="s">
        <v>2598</v>
      </c>
      <c r="B1030">
        <v>1</v>
      </c>
    </row>
    <row r="1031" spans="1:2" x14ac:dyDescent="0.25">
      <c r="A1031" s="7" t="s">
        <v>2696</v>
      </c>
      <c r="B1031">
        <v>1</v>
      </c>
    </row>
    <row r="1032" spans="1:2" x14ac:dyDescent="0.25">
      <c r="A1032" s="7" t="s">
        <v>2701</v>
      </c>
      <c r="B1032">
        <v>1</v>
      </c>
    </row>
    <row r="1033" spans="1:2" x14ac:dyDescent="0.25">
      <c r="A1033" s="7" t="s">
        <v>3350</v>
      </c>
      <c r="B1033">
        <v>1</v>
      </c>
    </row>
    <row r="1034" spans="1:2" x14ac:dyDescent="0.25">
      <c r="A1034" s="7" t="s">
        <v>2742</v>
      </c>
      <c r="B1034">
        <v>1</v>
      </c>
    </row>
    <row r="1035" spans="1:2" x14ac:dyDescent="0.25">
      <c r="A1035" s="7" t="s">
        <v>2719</v>
      </c>
      <c r="B1035">
        <v>1</v>
      </c>
    </row>
    <row r="1036" spans="1:2" x14ac:dyDescent="0.25">
      <c r="A1036" s="7" t="s">
        <v>2746</v>
      </c>
      <c r="B1036">
        <v>1</v>
      </c>
    </row>
    <row r="1037" spans="1:2" x14ac:dyDescent="0.25">
      <c r="A1037" s="7" t="s">
        <v>2781</v>
      </c>
      <c r="B1037">
        <v>1</v>
      </c>
    </row>
    <row r="1038" spans="1:2" x14ac:dyDescent="0.25">
      <c r="A1038" s="7" t="s">
        <v>3536</v>
      </c>
      <c r="B1038">
        <v>1</v>
      </c>
    </row>
    <row r="1039" spans="1:2" x14ac:dyDescent="0.25">
      <c r="A1039" s="7" t="s">
        <v>2907</v>
      </c>
      <c r="B1039">
        <v>1</v>
      </c>
    </row>
    <row r="1040" spans="1:2" x14ac:dyDescent="0.25">
      <c r="A1040" s="7" t="s">
        <v>2777</v>
      </c>
      <c r="B1040">
        <v>1</v>
      </c>
    </row>
    <row r="1041" spans="1:2" x14ac:dyDescent="0.25">
      <c r="A1041" s="7" t="s">
        <v>2704</v>
      </c>
      <c r="B1041">
        <v>1</v>
      </c>
    </row>
    <row r="1042" spans="1:2" x14ac:dyDescent="0.25">
      <c r="A1042" s="7" t="s">
        <v>2933</v>
      </c>
      <c r="B1042">
        <v>1</v>
      </c>
    </row>
    <row r="1043" spans="1:2" x14ac:dyDescent="0.25">
      <c r="A1043" s="7" t="s">
        <v>2861</v>
      </c>
      <c r="B1043">
        <v>1</v>
      </c>
    </row>
    <row r="1044" spans="1:2" x14ac:dyDescent="0.25">
      <c r="A1044" s="7" t="s">
        <v>2938</v>
      </c>
      <c r="B1044">
        <v>1</v>
      </c>
    </row>
    <row r="1045" spans="1:2" x14ac:dyDescent="0.25">
      <c r="A1045" s="7" t="s">
        <v>3746</v>
      </c>
      <c r="B1045">
        <v>1</v>
      </c>
    </row>
    <row r="1046" spans="1:2" x14ac:dyDescent="0.25">
      <c r="A1046" s="7" t="s">
        <v>3739</v>
      </c>
      <c r="B1046">
        <v>1</v>
      </c>
    </row>
    <row r="1047" spans="1:2" x14ac:dyDescent="0.25">
      <c r="A1047" s="7" t="s">
        <v>3715</v>
      </c>
      <c r="B1047">
        <v>1</v>
      </c>
    </row>
    <row r="1048" spans="1:2" x14ac:dyDescent="0.25">
      <c r="A1048" s="7" t="s">
        <v>3701</v>
      </c>
      <c r="B1048">
        <v>1</v>
      </c>
    </row>
    <row r="1049" spans="1:2" x14ac:dyDescent="0.25">
      <c r="A1049" s="7" t="s">
        <v>3742</v>
      </c>
      <c r="B1049">
        <v>1</v>
      </c>
    </row>
    <row r="1050" spans="1:2" x14ac:dyDescent="0.25">
      <c r="A1050" s="7" t="s">
        <v>3548</v>
      </c>
      <c r="B1050">
        <v>1</v>
      </c>
    </row>
    <row r="1051" spans="1:2" x14ac:dyDescent="0.25">
      <c r="A1051" s="7" t="s">
        <v>2835</v>
      </c>
      <c r="B1051">
        <v>1</v>
      </c>
    </row>
    <row r="1052" spans="1:2" x14ac:dyDescent="0.25">
      <c r="A1052" s="7" t="s">
        <v>3530</v>
      </c>
      <c r="B1052">
        <v>1</v>
      </c>
    </row>
    <row r="1053" spans="1:2" x14ac:dyDescent="0.25">
      <c r="A1053" s="7" t="s">
        <v>2905</v>
      </c>
      <c r="B1053">
        <v>1</v>
      </c>
    </row>
    <row r="1054" spans="1:2" x14ac:dyDescent="0.25">
      <c r="A1054" s="7" t="s">
        <v>3507</v>
      </c>
      <c r="B1054">
        <v>1</v>
      </c>
    </row>
    <row r="1055" spans="1:2" x14ac:dyDescent="0.25">
      <c r="A1055" s="7" t="s">
        <v>3664</v>
      </c>
      <c r="B1055">
        <v>1</v>
      </c>
    </row>
    <row r="1056" spans="1:2" x14ac:dyDescent="0.25">
      <c r="A1056" s="7" t="s">
        <v>3796</v>
      </c>
      <c r="B1056">
        <v>1</v>
      </c>
    </row>
    <row r="1057" spans="1:2" x14ac:dyDescent="0.25">
      <c r="A1057" s="7" t="s">
        <v>3781</v>
      </c>
      <c r="B1057">
        <v>1</v>
      </c>
    </row>
    <row r="1058" spans="1:2" x14ac:dyDescent="0.25">
      <c r="A1058" s="7" t="s">
        <v>3768</v>
      </c>
      <c r="B1058">
        <v>1</v>
      </c>
    </row>
    <row r="1059" spans="1:2" x14ac:dyDescent="0.25">
      <c r="A1059" s="7" t="s">
        <v>3534</v>
      </c>
      <c r="B1059">
        <v>1</v>
      </c>
    </row>
    <row r="1060" spans="1:2" x14ac:dyDescent="0.25">
      <c r="A1060" s="7" t="s">
        <v>3547</v>
      </c>
      <c r="B1060">
        <v>1</v>
      </c>
    </row>
    <row r="1061" spans="1:2" x14ac:dyDescent="0.25">
      <c r="A1061" s="7" t="s">
        <v>3726</v>
      </c>
      <c r="B1061">
        <v>1</v>
      </c>
    </row>
    <row r="1062" spans="1:2" x14ac:dyDescent="0.25">
      <c r="A1062" s="7" t="s">
        <v>3358</v>
      </c>
      <c r="B1062">
        <v>1</v>
      </c>
    </row>
    <row r="1063" spans="1:2" x14ac:dyDescent="0.25">
      <c r="A1063" s="7" t="s">
        <v>2842</v>
      </c>
      <c r="B1063">
        <v>1</v>
      </c>
    </row>
    <row r="1064" spans="1:2" x14ac:dyDescent="0.25">
      <c r="A1064" s="7" t="s">
        <v>3346</v>
      </c>
      <c r="B1064">
        <v>1</v>
      </c>
    </row>
    <row r="1065" spans="1:2" x14ac:dyDescent="0.25">
      <c r="A1065" s="7" t="s">
        <v>3146</v>
      </c>
      <c r="B1065">
        <v>1</v>
      </c>
    </row>
    <row r="1066" spans="1:2" x14ac:dyDescent="0.25">
      <c r="A1066" s="7" t="s">
        <v>3524</v>
      </c>
      <c r="B1066">
        <v>1</v>
      </c>
    </row>
    <row r="1067" spans="1:2" x14ac:dyDescent="0.25">
      <c r="A1067" s="7" t="s">
        <v>2872</v>
      </c>
      <c r="B1067">
        <v>1</v>
      </c>
    </row>
    <row r="1068" spans="1:2" x14ac:dyDescent="0.25">
      <c r="A1068" s="7" t="s">
        <v>3404</v>
      </c>
      <c r="B1068">
        <v>1</v>
      </c>
    </row>
    <row r="1069" spans="1:2" x14ac:dyDescent="0.25">
      <c r="A1069" s="7" t="s">
        <v>3178</v>
      </c>
      <c r="B1069">
        <v>1</v>
      </c>
    </row>
    <row r="1070" spans="1:2" x14ac:dyDescent="0.25">
      <c r="A1070" s="7" t="s">
        <v>3656</v>
      </c>
      <c r="B1070">
        <v>1</v>
      </c>
    </row>
    <row r="1071" spans="1:2" x14ac:dyDescent="0.25">
      <c r="A1071" s="7" t="s">
        <v>3652</v>
      </c>
      <c r="B1071">
        <v>1</v>
      </c>
    </row>
    <row r="1072" spans="1:2" x14ac:dyDescent="0.25">
      <c r="A1072" s="7" t="s">
        <v>2892</v>
      </c>
      <c r="B1072">
        <v>1</v>
      </c>
    </row>
    <row r="1073" spans="1:2" x14ac:dyDescent="0.25">
      <c r="A1073" s="7" t="s">
        <v>3377</v>
      </c>
      <c r="B1073">
        <v>1</v>
      </c>
    </row>
    <row r="1074" spans="1:2" x14ac:dyDescent="0.25">
      <c r="A1074" s="7" t="s">
        <v>2901</v>
      </c>
      <c r="B1074">
        <v>1</v>
      </c>
    </row>
    <row r="1075" spans="1:2" x14ac:dyDescent="0.25">
      <c r="A1075" s="7" t="s">
        <v>3519</v>
      </c>
      <c r="B1075">
        <v>1</v>
      </c>
    </row>
    <row r="1076" spans="1:2" x14ac:dyDescent="0.25">
      <c r="A1076" s="7" t="s">
        <v>2941</v>
      </c>
      <c r="B1076">
        <v>1</v>
      </c>
    </row>
    <row r="1077" spans="1:2" x14ac:dyDescent="0.25">
      <c r="A1077" s="7" t="s">
        <v>3383</v>
      </c>
      <c r="B1077">
        <v>1</v>
      </c>
    </row>
    <row r="1078" spans="1:2" x14ac:dyDescent="0.25">
      <c r="A1078" s="7" t="s">
        <v>2697</v>
      </c>
      <c r="B1078">
        <v>1</v>
      </c>
    </row>
    <row r="1079" spans="1:2" x14ac:dyDescent="0.25">
      <c r="A1079" s="7" t="s">
        <v>3480</v>
      </c>
      <c r="B1079">
        <v>1</v>
      </c>
    </row>
    <row r="1080" spans="1:2" x14ac:dyDescent="0.25">
      <c r="A1080" s="7" t="s">
        <v>2775</v>
      </c>
      <c r="B1080">
        <v>1</v>
      </c>
    </row>
    <row r="1081" spans="1:2" x14ac:dyDescent="0.25">
      <c r="A1081" s="7" t="s">
        <v>3546</v>
      </c>
      <c r="B1081">
        <v>1</v>
      </c>
    </row>
    <row r="1082" spans="1:2" x14ac:dyDescent="0.25">
      <c r="A1082" s="7" t="s">
        <v>2768</v>
      </c>
      <c r="B1082">
        <v>1</v>
      </c>
    </row>
    <row r="1083" spans="1:2" x14ac:dyDescent="0.25">
      <c r="A1083" s="7" t="s">
        <v>3541</v>
      </c>
      <c r="B1083">
        <v>1</v>
      </c>
    </row>
    <row r="1084" spans="1:2" x14ac:dyDescent="0.25">
      <c r="A1084" s="7" t="s">
        <v>2715</v>
      </c>
      <c r="B1084">
        <v>1</v>
      </c>
    </row>
    <row r="1085" spans="1:2" x14ac:dyDescent="0.25">
      <c r="A1085" s="7" t="s">
        <v>3421</v>
      </c>
      <c r="B1085">
        <v>1</v>
      </c>
    </row>
    <row r="1086" spans="1:2" x14ac:dyDescent="0.25">
      <c r="A1086" s="7" t="s">
        <v>2745</v>
      </c>
      <c r="B1086">
        <v>1</v>
      </c>
    </row>
    <row r="1087" spans="1:2" x14ac:dyDescent="0.25">
      <c r="A1087" s="7" t="s">
        <v>3330</v>
      </c>
      <c r="B1087">
        <v>1</v>
      </c>
    </row>
    <row r="1088" spans="1:2" x14ac:dyDescent="0.25">
      <c r="A1088" s="7" t="s">
        <v>2744</v>
      </c>
      <c r="B1088">
        <v>1</v>
      </c>
    </row>
    <row r="1089" spans="1:2" x14ac:dyDescent="0.25">
      <c r="A1089" s="7" t="s">
        <v>3468</v>
      </c>
      <c r="B1089">
        <v>1</v>
      </c>
    </row>
    <row r="1090" spans="1:2" x14ac:dyDescent="0.25">
      <c r="A1090" s="7" t="s">
        <v>2681</v>
      </c>
      <c r="B1090">
        <v>1</v>
      </c>
    </row>
    <row r="1091" spans="1:2" x14ac:dyDescent="0.25">
      <c r="A1091" s="7" t="s">
        <v>3331</v>
      </c>
      <c r="B1091">
        <v>1</v>
      </c>
    </row>
    <row r="1092" spans="1:2" x14ac:dyDescent="0.25">
      <c r="A1092" s="7" t="s">
        <v>2759</v>
      </c>
      <c r="B1092">
        <v>1</v>
      </c>
    </row>
    <row r="1093" spans="1:2" x14ac:dyDescent="0.25">
      <c r="A1093" s="7" t="s">
        <v>3437</v>
      </c>
      <c r="B1093">
        <v>1</v>
      </c>
    </row>
    <row r="1094" spans="1:2" x14ac:dyDescent="0.25">
      <c r="A1094" s="7" t="s">
        <v>2729</v>
      </c>
      <c r="B1094">
        <v>1</v>
      </c>
    </row>
    <row r="1095" spans="1:2" x14ac:dyDescent="0.25">
      <c r="A1095" s="7" t="s">
        <v>3096</v>
      </c>
      <c r="B1095">
        <v>1</v>
      </c>
    </row>
    <row r="1096" spans="1:2" x14ac:dyDescent="0.25">
      <c r="A1096" s="7" t="s">
        <v>2721</v>
      </c>
      <c r="B1096">
        <v>1</v>
      </c>
    </row>
    <row r="1097" spans="1:2" x14ac:dyDescent="0.25">
      <c r="A1097" s="7" t="s">
        <v>3693</v>
      </c>
      <c r="B1097">
        <v>1</v>
      </c>
    </row>
    <row r="1098" spans="1:2" x14ac:dyDescent="0.25">
      <c r="A1098" s="7" t="s">
        <v>2881</v>
      </c>
      <c r="B1098">
        <v>1</v>
      </c>
    </row>
    <row r="1099" spans="1:2" x14ac:dyDescent="0.25">
      <c r="A1099" s="7" t="s">
        <v>3765</v>
      </c>
      <c r="B1099">
        <v>1</v>
      </c>
    </row>
    <row r="1100" spans="1:2" x14ac:dyDescent="0.25">
      <c r="A1100" s="7" t="s">
        <v>3386</v>
      </c>
      <c r="B1100">
        <v>1</v>
      </c>
    </row>
    <row r="1101" spans="1:2" x14ac:dyDescent="0.25">
      <c r="A1101" s="7" t="s">
        <v>3780</v>
      </c>
      <c r="B1101">
        <v>1</v>
      </c>
    </row>
    <row r="1102" spans="1:2" x14ac:dyDescent="0.25">
      <c r="A1102" s="7" t="s">
        <v>2825</v>
      </c>
      <c r="B1102">
        <v>1</v>
      </c>
    </row>
    <row r="1103" spans="1:2" x14ac:dyDescent="0.25">
      <c r="A1103" s="7" t="s">
        <v>3721</v>
      </c>
      <c r="B1103">
        <v>1</v>
      </c>
    </row>
    <row r="1104" spans="1:2" x14ac:dyDescent="0.25">
      <c r="A1104" s="7" t="s">
        <v>2599</v>
      </c>
      <c r="B1104">
        <v>1</v>
      </c>
    </row>
    <row r="1105" spans="1:2" x14ac:dyDescent="0.25">
      <c r="A1105" s="7" t="s">
        <v>2819</v>
      </c>
      <c r="B1105">
        <v>1</v>
      </c>
    </row>
    <row r="1106" spans="1:2" x14ac:dyDescent="0.25">
      <c r="A1106" s="7" t="s">
        <v>2584</v>
      </c>
      <c r="B1106">
        <v>1</v>
      </c>
    </row>
    <row r="1107" spans="1:2" x14ac:dyDescent="0.25">
      <c r="A1107" s="7" t="s">
        <v>2879</v>
      </c>
      <c r="B1107">
        <v>1</v>
      </c>
    </row>
    <row r="1108" spans="1:2" x14ac:dyDescent="0.25">
      <c r="A1108" s="7" t="s">
        <v>2840</v>
      </c>
      <c r="B1108">
        <v>1</v>
      </c>
    </row>
    <row r="1109" spans="1:2" x14ac:dyDescent="0.25">
      <c r="A1109" s="7" t="s">
        <v>3532</v>
      </c>
      <c r="B1109">
        <v>1</v>
      </c>
    </row>
    <row r="1110" spans="1:2" x14ac:dyDescent="0.25">
      <c r="A1110" s="7" t="s">
        <v>3479</v>
      </c>
      <c r="B1110">
        <v>1</v>
      </c>
    </row>
    <row r="1111" spans="1:2" x14ac:dyDescent="0.25">
      <c r="A1111" s="7" t="s">
        <v>3690</v>
      </c>
      <c r="B1111">
        <v>1</v>
      </c>
    </row>
    <row r="1112" spans="1:2" x14ac:dyDescent="0.25">
      <c r="A1112" s="7" t="s">
        <v>3634</v>
      </c>
      <c r="B1112">
        <v>1</v>
      </c>
    </row>
    <row r="1113" spans="1:2" x14ac:dyDescent="0.25">
      <c r="A1113" s="7" t="s">
        <v>3575</v>
      </c>
      <c r="B1113">
        <v>1</v>
      </c>
    </row>
    <row r="1114" spans="1:2" x14ac:dyDescent="0.25">
      <c r="A1114" s="7" t="s">
        <v>3149</v>
      </c>
      <c r="B1114">
        <v>1</v>
      </c>
    </row>
    <row r="1115" spans="1:2" x14ac:dyDescent="0.25">
      <c r="A1115" s="7" t="s">
        <v>3687</v>
      </c>
      <c r="B1115">
        <v>1</v>
      </c>
    </row>
    <row r="1116" spans="1:2" x14ac:dyDescent="0.25">
      <c r="A1116" s="7" t="s">
        <v>3567</v>
      </c>
      <c r="B1116">
        <v>1</v>
      </c>
    </row>
    <row r="1117" spans="1:2" x14ac:dyDescent="0.25">
      <c r="A1117" s="7" t="s">
        <v>3716</v>
      </c>
      <c r="B1117">
        <v>1</v>
      </c>
    </row>
    <row r="1118" spans="1:2" x14ac:dyDescent="0.25">
      <c r="A1118" s="7" t="s">
        <v>3058</v>
      </c>
      <c r="B1118">
        <v>1</v>
      </c>
    </row>
    <row r="1119" spans="1:2" x14ac:dyDescent="0.25">
      <c r="A1119" s="7" t="s">
        <v>2886</v>
      </c>
      <c r="B1119">
        <v>1</v>
      </c>
    </row>
    <row r="1120" spans="1:2" x14ac:dyDescent="0.25">
      <c r="A1120" s="7" t="s">
        <v>2883</v>
      </c>
      <c r="B1120">
        <v>1</v>
      </c>
    </row>
    <row r="1121" spans="1:2" x14ac:dyDescent="0.25">
      <c r="A1121" s="7" t="s">
        <v>3555</v>
      </c>
      <c r="B1121">
        <v>1</v>
      </c>
    </row>
    <row r="1122" spans="1:2" x14ac:dyDescent="0.25">
      <c r="A1122" s="7" t="s">
        <v>2799</v>
      </c>
      <c r="B1122">
        <v>1</v>
      </c>
    </row>
    <row r="1123" spans="1:2" x14ac:dyDescent="0.25">
      <c r="A1123" s="7" t="s">
        <v>3487</v>
      </c>
      <c r="B1123">
        <v>1</v>
      </c>
    </row>
    <row r="1124" spans="1:2" x14ac:dyDescent="0.25">
      <c r="A1124" s="7" t="s">
        <v>2919</v>
      </c>
      <c r="B1124">
        <v>1</v>
      </c>
    </row>
    <row r="1125" spans="1:2" x14ac:dyDescent="0.25">
      <c r="A1125" s="7" t="s">
        <v>3449</v>
      </c>
      <c r="B1125">
        <v>1</v>
      </c>
    </row>
    <row r="1126" spans="1:2" x14ac:dyDescent="0.25">
      <c r="A1126" s="7" t="s">
        <v>2807</v>
      </c>
      <c r="B1126">
        <v>1</v>
      </c>
    </row>
    <row r="1127" spans="1:2" x14ac:dyDescent="0.25">
      <c r="A1127" s="7" t="s">
        <v>2580</v>
      </c>
      <c r="B1127">
        <v>1</v>
      </c>
    </row>
    <row r="1128" spans="1:2" x14ac:dyDescent="0.25">
      <c r="A1128" s="7" t="s">
        <v>2951</v>
      </c>
      <c r="B1128">
        <v>1</v>
      </c>
    </row>
    <row r="1129" spans="1:2" x14ac:dyDescent="0.25">
      <c r="A1129" s="7" t="s">
        <v>2895</v>
      </c>
      <c r="B1129">
        <v>1</v>
      </c>
    </row>
    <row r="1130" spans="1:2" x14ac:dyDescent="0.25">
      <c r="A1130" s="7" t="s">
        <v>2887</v>
      </c>
      <c r="B1130">
        <v>1</v>
      </c>
    </row>
    <row r="1131" spans="1:2" x14ac:dyDescent="0.25">
      <c r="A1131" s="7" t="s">
        <v>3743</v>
      </c>
      <c r="B1131">
        <v>1</v>
      </c>
    </row>
    <row r="1132" spans="1:2" x14ac:dyDescent="0.25">
      <c r="A1132" s="7" t="s">
        <v>3626</v>
      </c>
      <c r="B1132">
        <v>1</v>
      </c>
    </row>
    <row r="1133" spans="1:2" x14ac:dyDescent="0.25">
      <c r="A1133" s="7" t="s">
        <v>3792</v>
      </c>
      <c r="B1133">
        <v>1</v>
      </c>
    </row>
    <row r="1134" spans="1:2" x14ac:dyDescent="0.25">
      <c r="A1134" s="7" t="s">
        <v>3730</v>
      </c>
      <c r="B1134">
        <v>1</v>
      </c>
    </row>
    <row r="1135" spans="1:2" x14ac:dyDescent="0.25">
      <c r="A1135" s="7" t="s">
        <v>3297</v>
      </c>
      <c r="B1135">
        <v>1</v>
      </c>
    </row>
    <row r="1136" spans="1:2" x14ac:dyDescent="0.25">
      <c r="A1136" s="7" t="s">
        <v>2814</v>
      </c>
      <c r="B1136">
        <v>1</v>
      </c>
    </row>
    <row r="1137" spans="1:2" x14ac:dyDescent="0.25">
      <c r="A1137" s="7" t="s">
        <v>3112</v>
      </c>
      <c r="B1137">
        <v>1</v>
      </c>
    </row>
    <row r="1138" spans="1:2" x14ac:dyDescent="0.25">
      <c r="A1138" s="7" t="s">
        <v>2812</v>
      </c>
      <c r="B1138">
        <v>1</v>
      </c>
    </row>
    <row r="1139" spans="1:2" x14ac:dyDescent="0.25">
      <c r="A1139" s="7" t="s">
        <v>3686</v>
      </c>
      <c r="B1139">
        <v>1</v>
      </c>
    </row>
    <row r="1140" spans="1:2" x14ac:dyDescent="0.25">
      <c r="A1140" s="7" t="s">
        <v>2891</v>
      </c>
      <c r="B1140">
        <v>1</v>
      </c>
    </row>
    <row r="1141" spans="1:2" x14ac:dyDescent="0.25">
      <c r="A1141" s="7" t="s">
        <v>3255</v>
      </c>
      <c r="B1141">
        <v>1</v>
      </c>
    </row>
    <row r="1142" spans="1:2" x14ac:dyDescent="0.25">
      <c r="A1142" s="7" t="s">
        <v>3173</v>
      </c>
      <c r="B1142">
        <v>1</v>
      </c>
    </row>
    <row r="1143" spans="1:2" x14ac:dyDescent="0.25">
      <c r="A1143" s="7" t="s">
        <v>3074</v>
      </c>
      <c r="B1143">
        <v>1</v>
      </c>
    </row>
    <row r="1144" spans="1:2" x14ac:dyDescent="0.25">
      <c r="A1144" s="7" t="s">
        <v>3800</v>
      </c>
      <c r="B1144">
        <v>1</v>
      </c>
    </row>
    <row r="1145" spans="1:2" x14ac:dyDescent="0.25">
      <c r="A1145" s="7" t="s">
        <v>3192</v>
      </c>
      <c r="B1145">
        <v>1</v>
      </c>
    </row>
    <row r="1146" spans="1:2" x14ac:dyDescent="0.25">
      <c r="A1146" s="7" t="s">
        <v>2847</v>
      </c>
      <c r="B1146">
        <v>1</v>
      </c>
    </row>
    <row r="1147" spans="1:2" x14ac:dyDescent="0.25">
      <c r="A1147" s="7" t="s">
        <v>3474</v>
      </c>
      <c r="B1147">
        <v>1</v>
      </c>
    </row>
    <row r="1148" spans="1:2" x14ac:dyDescent="0.25">
      <c r="A1148" s="7" t="s">
        <v>2916</v>
      </c>
      <c r="B1148">
        <v>1</v>
      </c>
    </row>
    <row r="1149" spans="1:2" x14ac:dyDescent="0.25">
      <c r="A1149" s="7" t="s">
        <v>3387</v>
      </c>
      <c r="B1149">
        <v>1</v>
      </c>
    </row>
    <row r="1150" spans="1:2" x14ac:dyDescent="0.25">
      <c r="A1150" s="7" t="s">
        <v>3055</v>
      </c>
      <c r="B1150">
        <v>1</v>
      </c>
    </row>
    <row r="1151" spans="1:2" x14ac:dyDescent="0.25">
      <c r="A1151" s="7" t="s">
        <v>3407</v>
      </c>
      <c r="B1151">
        <v>1</v>
      </c>
    </row>
    <row r="1152" spans="1:2" x14ac:dyDescent="0.25">
      <c r="A1152" s="7" t="s">
        <v>3446</v>
      </c>
      <c r="B1152">
        <v>1</v>
      </c>
    </row>
    <row r="1153" spans="1:2" x14ac:dyDescent="0.25">
      <c r="A1153" s="7" t="s">
        <v>3393</v>
      </c>
      <c r="B1153">
        <v>1</v>
      </c>
    </row>
    <row r="1154" spans="1:2" x14ac:dyDescent="0.25">
      <c r="A1154" s="7" t="s">
        <v>3549</v>
      </c>
      <c r="B1154">
        <v>1</v>
      </c>
    </row>
    <row r="1155" spans="1:2" x14ac:dyDescent="0.25">
      <c r="A1155" s="7" t="s">
        <v>3660</v>
      </c>
      <c r="B1155">
        <v>1</v>
      </c>
    </row>
    <row r="1156" spans="1:2" x14ac:dyDescent="0.25">
      <c r="A1156" s="7" t="s">
        <v>3425</v>
      </c>
      <c r="B1156">
        <v>1</v>
      </c>
    </row>
    <row r="1157" spans="1:2" x14ac:dyDescent="0.25">
      <c r="A1157" s="7" t="s">
        <v>2711</v>
      </c>
      <c r="B1157">
        <v>1</v>
      </c>
    </row>
    <row r="1158" spans="1:2" x14ac:dyDescent="0.25">
      <c r="A1158" s="7" t="s">
        <v>2600</v>
      </c>
      <c r="B1158">
        <v>1</v>
      </c>
    </row>
    <row r="1159" spans="1:2" x14ac:dyDescent="0.25">
      <c r="A1159" s="7" t="s">
        <v>2925</v>
      </c>
      <c r="B1159">
        <v>1</v>
      </c>
    </row>
    <row r="1160" spans="1:2" x14ac:dyDescent="0.25">
      <c r="A1160" s="7" t="s">
        <v>3522</v>
      </c>
      <c r="B1160">
        <v>1</v>
      </c>
    </row>
    <row r="1161" spans="1:2" x14ac:dyDescent="0.25">
      <c r="A1161" s="7" t="s">
        <v>3700</v>
      </c>
      <c r="B1161">
        <v>1</v>
      </c>
    </row>
    <row r="1162" spans="1:2" x14ac:dyDescent="0.25">
      <c r="A1162" s="7" t="s">
        <v>3164</v>
      </c>
      <c r="B1162">
        <v>1</v>
      </c>
    </row>
    <row r="1163" spans="1:2" x14ac:dyDescent="0.25">
      <c r="A1163" s="7" t="s">
        <v>3625</v>
      </c>
      <c r="B1163">
        <v>1</v>
      </c>
    </row>
    <row r="1164" spans="1:2" x14ac:dyDescent="0.25">
      <c r="A1164" s="7" t="s">
        <v>3445</v>
      </c>
      <c r="B1164">
        <v>1</v>
      </c>
    </row>
    <row r="1165" spans="1:2" x14ac:dyDescent="0.25">
      <c r="A1165" s="7" t="s">
        <v>3570</v>
      </c>
      <c r="B1165">
        <v>1</v>
      </c>
    </row>
    <row r="1166" spans="1:2" x14ac:dyDescent="0.25">
      <c r="A1166" s="7" t="s">
        <v>2736</v>
      </c>
      <c r="B1166">
        <v>1</v>
      </c>
    </row>
    <row r="1167" spans="1:2" x14ac:dyDescent="0.25">
      <c r="A1167" s="7" t="s">
        <v>3667</v>
      </c>
      <c r="B1167">
        <v>1</v>
      </c>
    </row>
    <row r="1168" spans="1:2" x14ac:dyDescent="0.25">
      <c r="A1168" s="7" t="s">
        <v>3498</v>
      </c>
      <c r="B1168">
        <v>1</v>
      </c>
    </row>
    <row r="1169" spans="1:2" x14ac:dyDescent="0.25">
      <c r="A1169" s="7" t="s">
        <v>3698</v>
      </c>
      <c r="B1169">
        <v>1</v>
      </c>
    </row>
    <row r="1170" spans="1:2" x14ac:dyDescent="0.25">
      <c r="A1170" s="7" t="s">
        <v>3172</v>
      </c>
      <c r="B1170">
        <v>1</v>
      </c>
    </row>
    <row r="1171" spans="1:2" x14ac:dyDescent="0.25">
      <c r="A1171" s="7" t="s">
        <v>2899</v>
      </c>
      <c r="B1171">
        <v>1</v>
      </c>
    </row>
    <row r="1172" spans="1:2" x14ac:dyDescent="0.25">
      <c r="A1172" s="7" t="s">
        <v>3072</v>
      </c>
      <c r="B1172">
        <v>1</v>
      </c>
    </row>
    <row r="1173" spans="1:2" x14ac:dyDescent="0.25">
      <c r="A1173" s="7" t="s">
        <v>3622</v>
      </c>
      <c r="B1173">
        <v>1</v>
      </c>
    </row>
    <row r="1174" spans="1:2" x14ac:dyDescent="0.25">
      <c r="A1174" s="7" t="s">
        <v>3353</v>
      </c>
      <c r="B1174">
        <v>1</v>
      </c>
    </row>
    <row r="1175" spans="1:2" x14ac:dyDescent="0.25">
      <c r="A1175" s="7" t="s">
        <v>3713</v>
      </c>
      <c r="B1175">
        <v>1</v>
      </c>
    </row>
    <row r="1176" spans="1:2" x14ac:dyDescent="0.25">
      <c r="A1176" s="7" t="s">
        <v>2894</v>
      </c>
      <c r="B1176">
        <v>1</v>
      </c>
    </row>
    <row r="1177" spans="1:2" x14ac:dyDescent="0.25">
      <c r="A1177" s="7" t="s">
        <v>2780</v>
      </c>
      <c r="B1177">
        <v>1</v>
      </c>
    </row>
    <row r="1178" spans="1:2" x14ac:dyDescent="0.25">
      <c r="A1178" s="7" t="s">
        <v>3384</v>
      </c>
      <c r="B1178">
        <v>1</v>
      </c>
    </row>
    <row r="1179" spans="1:2" x14ac:dyDescent="0.25">
      <c r="A1179" s="7" t="s">
        <v>3462</v>
      </c>
      <c r="B1179">
        <v>1</v>
      </c>
    </row>
    <row r="1180" spans="1:2" x14ac:dyDescent="0.25">
      <c r="A1180" s="7" t="s">
        <v>3523</v>
      </c>
      <c r="B1180">
        <v>1</v>
      </c>
    </row>
    <row r="1181" spans="1:2" x14ac:dyDescent="0.25">
      <c r="A1181" s="7" t="s">
        <v>2818</v>
      </c>
      <c r="B1181">
        <v>1</v>
      </c>
    </row>
    <row r="1182" spans="1:2" x14ac:dyDescent="0.25">
      <c r="A1182" s="7" t="s">
        <v>3433</v>
      </c>
      <c r="B1182">
        <v>1</v>
      </c>
    </row>
    <row r="1183" spans="1:2" x14ac:dyDescent="0.25">
      <c r="A1183" s="7" t="s">
        <v>2834</v>
      </c>
      <c r="B1183">
        <v>1</v>
      </c>
    </row>
    <row r="1184" spans="1:2" x14ac:dyDescent="0.25">
      <c r="A1184" s="7" t="s">
        <v>3348</v>
      </c>
      <c r="B1184">
        <v>1</v>
      </c>
    </row>
    <row r="1185" spans="1:2" x14ac:dyDescent="0.25">
      <c r="A1185" s="7" t="s">
        <v>3478</v>
      </c>
      <c r="B1185">
        <v>1</v>
      </c>
    </row>
    <row r="1186" spans="1:2" x14ac:dyDescent="0.25">
      <c r="A1186" s="7" t="s">
        <v>3460</v>
      </c>
      <c r="B1186">
        <v>1</v>
      </c>
    </row>
    <row r="1187" spans="1:2" x14ac:dyDescent="0.25">
      <c r="A1187" s="7" t="s">
        <v>3744</v>
      </c>
      <c r="B1187">
        <v>1</v>
      </c>
    </row>
    <row r="1188" spans="1:2" x14ac:dyDescent="0.25">
      <c r="A1188" s="7" t="s">
        <v>3481</v>
      </c>
      <c r="B1188">
        <v>1</v>
      </c>
    </row>
    <row r="1189" spans="1:2" x14ac:dyDescent="0.25">
      <c r="A1189" s="7" t="s">
        <v>3180</v>
      </c>
      <c r="B1189">
        <v>1</v>
      </c>
    </row>
    <row r="1190" spans="1:2" x14ac:dyDescent="0.25">
      <c r="A1190" s="7" t="s">
        <v>2614</v>
      </c>
      <c r="B1190">
        <v>1</v>
      </c>
    </row>
    <row r="1191" spans="1:2" x14ac:dyDescent="0.25">
      <c r="A1191" s="7" t="s">
        <v>3741</v>
      </c>
      <c r="B1191">
        <v>1</v>
      </c>
    </row>
    <row r="1192" spans="1:2" x14ac:dyDescent="0.25">
      <c r="A1192" s="7" t="s">
        <v>2868</v>
      </c>
      <c r="B1192">
        <v>1</v>
      </c>
    </row>
    <row r="1193" spans="1:2" x14ac:dyDescent="0.25">
      <c r="A1193" s="7" t="s">
        <v>2934</v>
      </c>
      <c r="B1193">
        <v>1</v>
      </c>
    </row>
    <row r="1194" spans="1:2" x14ac:dyDescent="0.25">
      <c r="A1194" s="7" t="s">
        <v>2631</v>
      </c>
      <c r="B1194">
        <v>1</v>
      </c>
    </row>
    <row r="1195" spans="1:2" x14ac:dyDescent="0.25">
      <c r="A1195" s="7" t="s">
        <v>2947</v>
      </c>
      <c r="B1195">
        <v>1</v>
      </c>
    </row>
    <row r="1196" spans="1:2" x14ac:dyDescent="0.25">
      <c r="A1196" s="7" t="s">
        <v>3418</v>
      </c>
      <c r="B1196">
        <v>1</v>
      </c>
    </row>
    <row r="1197" spans="1:2" x14ac:dyDescent="0.25">
      <c r="A1197" s="7" t="s">
        <v>3779</v>
      </c>
      <c r="B1197">
        <v>1</v>
      </c>
    </row>
    <row r="1198" spans="1:2" x14ac:dyDescent="0.25">
      <c r="A1198" s="7" t="s">
        <v>3503</v>
      </c>
      <c r="B1198">
        <v>1</v>
      </c>
    </row>
    <row r="1199" spans="1:2" x14ac:dyDescent="0.25">
      <c r="A1199" s="7" t="s">
        <v>3306</v>
      </c>
      <c r="B1199">
        <v>1</v>
      </c>
    </row>
    <row r="1200" spans="1:2" x14ac:dyDescent="0.25">
      <c r="A1200" s="7" t="s">
        <v>3497</v>
      </c>
      <c r="B1200">
        <v>1</v>
      </c>
    </row>
    <row r="1201" spans="1:2" x14ac:dyDescent="0.25">
      <c r="A1201" s="7" t="s">
        <v>2616</v>
      </c>
      <c r="B1201">
        <v>1</v>
      </c>
    </row>
    <row r="1202" spans="1:2" x14ac:dyDescent="0.25">
      <c r="A1202" s="7" t="s">
        <v>3117</v>
      </c>
      <c r="B1202">
        <v>1</v>
      </c>
    </row>
    <row r="1203" spans="1:2" x14ac:dyDescent="0.25">
      <c r="A1203" s="7" t="s">
        <v>3476</v>
      </c>
      <c r="B1203">
        <v>1</v>
      </c>
    </row>
    <row r="1204" spans="1:2" x14ac:dyDescent="0.25">
      <c r="A1204" s="7" t="s">
        <v>3397</v>
      </c>
      <c r="B1204">
        <v>1</v>
      </c>
    </row>
    <row r="1205" spans="1:2" x14ac:dyDescent="0.25">
      <c r="A1205" s="7" t="s">
        <v>3329</v>
      </c>
      <c r="B1205">
        <v>1</v>
      </c>
    </row>
    <row r="1206" spans="1:2" x14ac:dyDescent="0.25">
      <c r="A1206" s="7" t="s">
        <v>3378</v>
      </c>
      <c r="B1206">
        <v>1</v>
      </c>
    </row>
    <row r="1207" spans="1:2" x14ac:dyDescent="0.25">
      <c r="A1207" s="7" t="s">
        <v>3047</v>
      </c>
      <c r="B1207">
        <v>1</v>
      </c>
    </row>
    <row r="1208" spans="1:2" x14ac:dyDescent="0.25">
      <c r="A1208" s="7" t="s">
        <v>3463</v>
      </c>
      <c r="B1208">
        <v>1</v>
      </c>
    </row>
    <row r="1209" spans="1:2" x14ac:dyDescent="0.25">
      <c r="A1209" s="7" t="s">
        <v>3789</v>
      </c>
      <c r="B1209">
        <v>1</v>
      </c>
    </row>
    <row r="1210" spans="1:2" x14ac:dyDescent="0.25">
      <c r="A1210" s="7" t="s">
        <v>2795</v>
      </c>
      <c r="B1210">
        <v>1</v>
      </c>
    </row>
    <row r="1211" spans="1:2" x14ac:dyDescent="0.25">
      <c r="A1211" s="7" t="s">
        <v>2613</v>
      </c>
      <c r="B1211">
        <v>1</v>
      </c>
    </row>
    <row r="1212" spans="1:2" x14ac:dyDescent="0.25">
      <c r="A1212" s="7" t="s">
        <v>2593</v>
      </c>
      <c r="B1212">
        <v>1</v>
      </c>
    </row>
    <row r="1213" spans="1:2" x14ac:dyDescent="0.25">
      <c r="A1213" s="7" t="s">
        <v>3484</v>
      </c>
      <c r="B1213">
        <v>1</v>
      </c>
    </row>
    <row r="1214" spans="1:2" x14ac:dyDescent="0.25">
      <c r="A1214" s="7" t="s">
        <v>2605</v>
      </c>
      <c r="B1214">
        <v>1</v>
      </c>
    </row>
    <row r="1215" spans="1:2" x14ac:dyDescent="0.25">
      <c r="A1215" s="7" t="s">
        <v>2722</v>
      </c>
      <c r="B1215">
        <v>1</v>
      </c>
    </row>
    <row r="1216" spans="1:2" x14ac:dyDescent="0.25">
      <c r="A1216" s="7" t="s">
        <v>2778</v>
      </c>
      <c r="B1216">
        <v>1</v>
      </c>
    </row>
    <row r="1217" spans="1:2" x14ac:dyDescent="0.25">
      <c r="A1217" s="7" t="s">
        <v>3144</v>
      </c>
      <c r="B1217">
        <v>1</v>
      </c>
    </row>
    <row r="1218" spans="1:2" x14ac:dyDescent="0.25">
      <c r="A1218" s="7" t="s">
        <v>3552</v>
      </c>
      <c r="B1218">
        <v>1</v>
      </c>
    </row>
    <row r="1219" spans="1:2" x14ac:dyDescent="0.25">
      <c r="A1219" s="7" t="s">
        <v>3333</v>
      </c>
      <c r="B1219">
        <v>1</v>
      </c>
    </row>
    <row r="1220" spans="1:2" x14ac:dyDescent="0.25">
      <c r="A1220" s="7" t="s">
        <v>3734</v>
      </c>
      <c r="B1220">
        <v>1</v>
      </c>
    </row>
    <row r="1221" spans="1:2" x14ac:dyDescent="0.25">
      <c r="A1221" s="7" t="s">
        <v>3334</v>
      </c>
      <c r="B1221">
        <v>1</v>
      </c>
    </row>
    <row r="1222" spans="1:2" x14ac:dyDescent="0.25">
      <c r="A1222" s="7" t="s">
        <v>2831</v>
      </c>
      <c r="B1222">
        <v>1</v>
      </c>
    </row>
    <row r="1223" spans="1:2" x14ac:dyDescent="0.25">
      <c r="A1223" s="7" t="s">
        <v>3339</v>
      </c>
      <c r="B1223">
        <v>1</v>
      </c>
    </row>
    <row r="1224" spans="1:2" x14ac:dyDescent="0.25">
      <c r="A1224" s="7" t="s">
        <v>3633</v>
      </c>
      <c r="B1224">
        <v>1</v>
      </c>
    </row>
    <row r="1225" spans="1:2" x14ac:dyDescent="0.25">
      <c r="A1225" s="7" t="s">
        <v>2829</v>
      </c>
      <c r="B1225">
        <v>1</v>
      </c>
    </row>
    <row r="1226" spans="1:2" x14ac:dyDescent="0.25">
      <c r="A1226" s="7" t="s">
        <v>3695</v>
      </c>
      <c r="B1226">
        <v>1</v>
      </c>
    </row>
    <row r="1227" spans="1:2" x14ac:dyDescent="0.25">
      <c r="A1227" s="7" t="s">
        <v>2980</v>
      </c>
      <c r="B1227">
        <v>1465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C018-4EF2-4D9E-893E-D10EBF63F4A6}">
  <dimension ref="A1:C1466"/>
  <sheetViews>
    <sheetView workbookViewId="0"/>
  </sheetViews>
  <sheetFormatPr defaultRowHeight="15.75" x14ac:dyDescent="0.25"/>
  <cols>
    <col min="1" max="1" width="27.625" bestFit="1" customWidth="1"/>
    <col min="2" max="2" width="18.125" bestFit="1" customWidth="1"/>
  </cols>
  <sheetData>
    <row r="1" spans="1:3" x14ac:dyDescent="0.25">
      <c r="A1" t="s">
        <v>1</v>
      </c>
      <c r="B1" t="s">
        <v>4</v>
      </c>
      <c r="C1" t="s">
        <v>3806</v>
      </c>
    </row>
    <row r="2" spans="1:3" x14ac:dyDescent="0.25">
      <c r="A2" t="s">
        <v>2609</v>
      </c>
      <c r="B2" s="1">
        <v>0.64</v>
      </c>
      <c r="C2">
        <f xml:space="preserve"> COUNTIF(B2:B1466, "&gt;=50%")</f>
        <v>751</v>
      </c>
    </row>
    <row r="3" spans="1:3" x14ac:dyDescent="0.25">
      <c r="A3" t="s">
        <v>2558</v>
      </c>
      <c r="B3" s="1">
        <v>0.43</v>
      </c>
    </row>
    <row r="4" spans="1:3" x14ac:dyDescent="0.25">
      <c r="A4" t="s">
        <v>2559</v>
      </c>
      <c r="B4" s="1">
        <v>0.9</v>
      </c>
    </row>
    <row r="5" spans="1:3" x14ac:dyDescent="0.25">
      <c r="A5" t="s">
        <v>2986</v>
      </c>
      <c r="B5" s="1">
        <v>0.53</v>
      </c>
    </row>
    <row r="6" spans="1:3" x14ac:dyDescent="0.25">
      <c r="A6" t="s">
        <v>2560</v>
      </c>
      <c r="B6" s="1">
        <v>0.61</v>
      </c>
    </row>
    <row r="7" spans="1:3" x14ac:dyDescent="0.25">
      <c r="A7" t="s">
        <v>2987</v>
      </c>
      <c r="B7" s="1">
        <v>0.85</v>
      </c>
    </row>
    <row r="8" spans="1:3" x14ac:dyDescent="0.25">
      <c r="A8" t="s">
        <v>2988</v>
      </c>
      <c r="B8" s="1">
        <v>0.65</v>
      </c>
    </row>
    <row r="9" spans="1:3" x14ac:dyDescent="0.25">
      <c r="A9" t="s">
        <v>2989</v>
      </c>
      <c r="B9" s="1">
        <v>0.23</v>
      </c>
    </row>
    <row r="10" spans="1:3" x14ac:dyDescent="0.25">
      <c r="A10" t="s">
        <v>2990</v>
      </c>
      <c r="B10" s="1">
        <v>0.5</v>
      </c>
    </row>
    <row r="11" spans="1:3" x14ac:dyDescent="0.25">
      <c r="A11" t="s">
        <v>2558</v>
      </c>
      <c r="B11" s="1">
        <v>0.33</v>
      </c>
    </row>
    <row r="12" spans="1:3" x14ac:dyDescent="0.25">
      <c r="A12" t="s">
        <v>2991</v>
      </c>
      <c r="B12" s="1">
        <v>0.55000000000000004</v>
      </c>
    </row>
    <row r="13" spans="1:3" x14ac:dyDescent="0.25">
      <c r="A13" t="s">
        <v>2992</v>
      </c>
      <c r="B13" s="1">
        <v>0.63</v>
      </c>
    </row>
    <row r="14" spans="1:3" x14ac:dyDescent="0.25">
      <c r="A14" t="s">
        <v>2993</v>
      </c>
      <c r="B14" s="1">
        <v>0.69</v>
      </c>
    </row>
    <row r="15" spans="1:3" x14ac:dyDescent="0.25">
      <c r="A15" t="s">
        <v>2994</v>
      </c>
      <c r="B15" s="1">
        <v>0.61</v>
      </c>
    </row>
    <row r="16" spans="1:3" x14ac:dyDescent="0.25">
      <c r="A16" t="s">
        <v>2560</v>
      </c>
      <c r="B16" s="1">
        <v>0.6</v>
      </c>
    </row>
    <row r="17" spans="1:2" x14ac:dyDescent="0.25">
      <c r="A17" t="s">
        <v>2995</v>
      </c>
      <c r="B17" s="1">
        <v>0.13</v>
      </c>
    </row>
    <row r="18" spans="1:2" x14ac:dyDescent="0.25">
      <c r="A18" t="s">
        <v>2996</v>
      </c>
      <c r="B18" s="1">
        <v>0.44</v>
      </c>
    </row>
    <row r="19" spans="1:2" x14ac:dyDescent="0.25">
      <c r="A19" t="s">
        <v>2558</v>
      </c>
      <c r="B19" s="1">
        <v>0.38</v>
      </c>
    </row>
    <row r="20" spans="1:2" x14ac:dyDescent="0.25">
      <c r="A20" t="s">
        <v>2997</v>
      </c>
      <c r="B20" s="1">
        <v>0.6</v>
      </c>
    </row>
    <row r="21" spans="1:2" x14ac:dyDescent="0.25">
      <c r="A21" t="s">
        <v>2998</v>
      </c>
      <c r="B21" s="1">
        <v>0.39</v>
      </c>
    </row>
    <row r="22" spans="1:2" x14ac:dyDescent="0.25">
      <c r="A22" t="s">
        <v>2999</v>
      </c>
      <c r="B22" s="1">
        <v>0.46</v>
      </c>
    </row>
    <row r="23" spans="1:2" x14ac:dyDescent="0.25">
      <c r="A23" t="s">
        <v>3000</v>
      </c>
      <c r="B23" s="1">
        <v>0.44</v>
      </c>
    </row>
    <row r="24" spans="1:2" x14ac:dyDescent="0.25">
      <c r="A24" t="s">
        <v>3001</v>
      </c>
      <c r="B24" s="1">
        <v>0.41</v>
      </c>
    </row>
    <row r="25" spans="1:2" x14ac:dyDescent="0.25">
      <c r="A25" t="s">
        <v>2561</v>
      </c>
      <c r="B25" s="1">
        <v>0.7</v>
      </c>
    </row>
    <row r="26" spans="1:2" x14ac:dyDescent="0.25">
      <c r="A26" t="s">
        <v>3002</v>
      </c>
      <c r="B26" s="1">
        <v>0.42</v>
      </c>
    </row>
    <row r="27" spans="1:2" x14ac:dyDescent="0.25">
      <c r="A27" t="s">
        <v>3003</v>
      </c>
      <c r="B27" s="1">
        <v>0.72</v>
      </c>
    </row>
    <row r="28" spans="1:2" x14ac:dyDescent="0.25">
      <c r="A28" t="s">
        <v>3004</v>
      </c>
      <c r="B28" s="1">
        <v>0.25</v>
      </c>
    </row>
    <row r="29" spans="1:2" x14ac:dyDescent="0.25">
      <c r="A29" t="s">
        <v>3005</v>
      </c>
      <c r="B29" s="1">
        <v>0.25</v>
      </c>
    </row>
    <row r="30" spans="1:2" x14ac:dyDescent="0.25">
      <c r="A30" t="s">
        <v>3006</v>
      </c>
      <c r="B30" s="1">
        <v>0.51</v>
      </c>
    </row>
    <row r="31" spans="1:2" x14ac:dyDescent="0.25">
      <c r="A31" t="s">
        <v>3007</v>
      </c>
      <c r="B31" s="1">
        <v>0.7</v>
      </c>
    </row>
    <row r="32" spans="1:2" x14ac:dyDescent="0.25">
      <c r="A32" t="s">
        <v>3008</v>
      </c>
      <c r="B32" s="1">
        <v>0.73</v>
      </c>
    </row>
    <row r="33" spans="1:2" x14ac:dyDescent="0.25">
      <c r="A33" t="s">
        <v>2562</v>
      </c>
      <c r="B33" s="1">
        <v>0.64</v>
      </c>
    </row>
    <row r="34" spans="1:2" x14ac:dyDescent="0.25">
      <c r="A34" t="s">
        <v>3009</v>
      </c>
      <c r="B34" s="1">
        <v>0.65</v>
      </c>
    </row>
    <row r="35" spans="1:2" x14ac:dyDescent="0.25">
      <c r="A35" t="s">
        <v>3010</v>
      </c>
      <c r="B35" s="1">
        <v>0</v>
      </c>
    </row>
    <row r="36" spans="1:2" x14ac:dyDescent="0.25">
      <c r="A36" t="s">
        <v>3011</v>
      </c>
      <c r="B36" s="1">
        <v>0.8</v>
      </c>
    </row>
    <row r="37" spans="1:2" x14ac:dyDescent="0.25">
      <c r="A37" t="s">
        <v>3012</v>
      </c>
      <c r="B37" s="1">
        <v>0.85</v>
      </c>
    </row>
    <row r="38" spans="1:2" x14ac:dyDescent="0.25">
      <c r="A38" t="s">
        <v>2563</v>
      </c>
      <c r="B38" s="1">
        <v>0.53</v>
      </c>
    </row>
    <row r="39" spans="1:2" x14ac:dyDescent="0.25">
      <c r="A39" t="s">
        <v>3013</v>
      </c>
      <c r="B39" s="1">
        <v>0.8</v>
      </c>
    </row>
    <row r="40" spans="1:2" x14ac:dyDescent="0.25">
      <c r="A40" t="s">
        <v>3014</v>
      </c>
      <c r="B40" s="1">
        <v>0.28000000000000003</v>
      </c>
    </row>
    <row r="41" spans="1:2" x14ac:dyDescent="0.25">
      <c r="A41" t="s">
        <v>2564</v>
      </c>
      <c r="B41" s="1">
        <v>0.51</v>
      </c>
    </row>
    <row r="42" spans="1:2" x14ac:dyDescent="0.25">
      <c r="A42" t="s">
        <v>3015</v>
      </c>
      <c r="B42" s="1">
        <v>0.7</v>
      </c>
    </row>
    <row r="43" spans="1:2" x14ac:dyDescent="0.25">
      <c r="A43" t="s">
        <v>3016</v>
      </c>
      <c r="B43" s="1">
        <v>0.43</v>
      </c>
    </row>
    <row r="44" spans="1:2" x14ac:dyDescent="0.25">
      <c r="A44" t="s">
        <v>2565</v>
      </c>
      <c r="B44" s="1">
        <v>0.64</v>
      </c>
    </row>
    <row r="45" spans="1:2" x14ac:dyDescent="0.25">
      <c r="A45" t="s">
        <v>3017</v>
      </c>
      <c r="B45" s="1">
        <v>0.38</v>
      </c>
    </row>
    <row r="46" spans="1:2" x14ac:dyDescent="0.25">
      <c r="A46" t="s">
        <v>3018</v>
      </c>
      <c r="B46" s="1">
        <v>0.7</v>
      </c>
    </row>
    <row r="47" spans="1:2" x14ac:dyDescent="0.25">
      <c r="A47" t="s">
        <v>2566</v>
      </c>
      <c r="B47" s="1">
        <v>0.67</v>
      </c>
    </row>
    <row r="48" spans="1:2" x14ac:dyDescent="0.25">
      <c r="A48" t="s">
        <v>3019</v>
      </c>
      <c r="B48" s="1">
        <v>0.57999999999999996</v>
      </c>
    </row>
    <row r="49" spans="1:2" x14ac:dyDescent="0.25">
      <c r="A49" t="s">
        <v>2567</v>
      </c>
      <c r="B49" s="1">
        <v>0.35</v>
      </c>
    </row>
    <row r="50" spans="1:2" x14ac:dyDescent="0.25">
      <c r="A50" t="s">
        <v>3020</v>
      </c>
      <c r="B50" s="1">
        <v>0.6</v>
      </c>
    </row>
    <row r="51" spans="1:2" x14ac:dyDescent="0.25">
      <c r="A51" t="s">
        <v>2568</v>
      </c>
      <c r="B51" s="1">
        <v>0.5</v>
      </c>
    </row>
    <row r="52" spans="1:2" x14ac:dyDescent="0.25">
      <c r="A52" t="s">
        <v>3021</v>
      </c>
      <c r="B52" s="1">
        <v>0.45</v>
      </c>
    </row>
    <row r="53" spans="1:2" x14ac:dyDescent="0.25">
      <c r="A53" t="s">
        <v>2568</v>
      </c>
      <c r="B53" s="1">
        <v>0.64</v>
      </c>
    </row>
    <row r="54" spans="1:2" x14ac:dyDescent="0.25">
      <c r="A54" t="s">
        <v>3022</v>
      </c>
      <c r="B54" s="1">
        <v>0.62</v>
      </c>
    </row>
    <row r="55" spans="1:2" x14ac:dyDescent="0.25">
      <c r="A55" t="s">
        <v>3023</v>
      </c>
      <c r="B55" s="1">
        <v>0.46</v>
      </c>
    </row>
    <row r="56" spans="1:2" x14ac:dyDescent="0.25">
      <c r="A56" t="s">
        <v>2569</v>
      </c>
      <c r="B56" s="1">
        <v>0.43</v>
      </c>
    </row>
    <row r="57" spans="1:2" x14ac:dyDescent="0.25">
      <c r="A57" t="s">
        <v>111</v>
      </c>
      <c r="B57" s="1">
        <v>0.54</v>
      </c>
    </row>
    <row r="58" spans="1:2" x14ac:dyDescent="0.25">
      <c r="A58" t="s">
        <v>3024</v>
      </c>
      <c r="B58" s="1">
        <v>0.54</v>
      </c>
    </row>
    <row r="59" spans="1:2" x14ac:dyDescent="0.25">
      <c r="A59" t="s">
        <v>3004</v>
      </c>
      <c r="B59" s="1">
        <v>0.27</v>
      </c>
    </row>
    <row r="60" spans="1:2" x14ac:dyDescent="0.25">
      <c r="A60" t="s">
        <v>3025</v>
      </c>
      <c r="B60" s="1">
        <v>0.77</v>
      </c>
    </row>
    <row r="61" spans="1:2" x14ac:dyDescent="0.25">
      <c r="A61" t="s">
        <v>2570</v>
      </c>
      <c r="B61" s="1">
        <v>0.56000000000000005</v>
      </c>
    </row>
    <row r="62" spans="1:2" x14ac:dyDescent="0.25">
      <c r="A62" t="s">
        <v>3026</v>
      </c>
      <c r="B62" s="1">
        <v>0.78</v>
      </c>
    </row>
    <row r="63" spans="1:2" x14ac:dyDescent="0.25">
      <c r="A63" t="s">
        <v>3027</v>
      </c>
      <c r="B63" s="1">
        <v>0.31</v>
      </c>
    </row>
    <row r="64" spans="1:2" x14ac:dyDescent="0.25">
      <c r="A64" t="s">
        <v>3028</v>
      </c>
      <c r="B64" s="1">
        <v>0.86</v>
      </c>
    </row>
    <row r="65" spans="1:2" x14ac:dyDescent="0.25">
      <c r="A65" t="s">
        <v>3029</v>
      </c>
      <c r="B65" s="1">
        <v>0.61</v>
      </c>
    </row>
    <row r="66" spans="1:2" x14ac:dyDescent="0.25">
      <c r="A66" t="s">
        <v>3030</v>
      </c>
      <c r="B66" s="1">
        <v>0.44</v>
      </c>
    </row>
    <row r="67" spans="1:2" x14ac:dyDescent="0.25">
      <c r="A67" t="s">
        <v>2567</v>
      </c>
      <c r="B67" s="1">
        <v>0.78</v>
      </c>
    </row>
    <row r="68" spans="1:2" x14ac:dyDescent="0.25">
      <c r="A68" t="s">
        <v>2571</v>
      </c>
      <c r="B68" s="1">
        <v>0.62</v>
      </c>
    </row>
    <row r="69" spans="1:2" x14ac:dyDescent="0.25">
      <c r="A69" t="s">
        <v>3031</v>
      </c>
      <c r="B69" s="1">
        <v>0.47</v>
      </c>
    </row>
    <row r="70" spans="1:2" x14ac:dyDescent="0.25">
      <c r="A70" t="s">
        <v>2572</v>
      </c>
      <c r="B70" s="1">
        <v>0.47</v>
      </c>
    </row>
    <row r="71" spans="1:2" x14ac:dyDescent="0.25">
      <c r="A71" t="s">
        <v>3032</v>
      </c>
      <c r="B71" s="1">
        <v>0.69</v>
      </c>
    </row>
    <row r="72" spans="1:2" x14ac:dyDescent="0.25">
      <c r="A72" t="s">
        <v>3033</v>
      </c>
      <c r="B72" s="1">
        <v>0.61</v>
      </c>
    </row>
    <row r="73" spans="1:2" x14ac:dyDescent="0.25">
      <c r="A73" t="s">
        <v>3034</v>
      </c>
      <c r="B73" s="1">
        <v>0.42</v>
      </c>
    </row>
    <row r="74" spans="1:2" x14ac:dyDescent="0.25">
      <c r="A74" t="s">
        <v>3035</v>
      </c>
      <c r="B74" s="1">
        <v>0.37</v>
      </c>
    </row>
    <row r="75" spans="1:2" x14ac:dyDescent="0.25">
      <c r="A75" t="s">
        <v>3036</v>
      </c>
      <c r="B75" s="1">
        <v>0.77</v>
      </c>
    </row>
    <row r="76" spans="1:2" x14ac:dyDescent="0.25">
      <c r="A76" t="s">
        <v>3037</v>
      </c>
      <c r="B76" s="1">
        <v>0.6</v>
      </c>
    </row>
    <row r="77" spans="1:2" x14ac:dyDescent="0.25">
      <c r="A77" t="s">
        <v>3038</v>
      </c>
      <c r="B77" s="1">
        <v>0.6</v>
      </c>
    </row>
    <row r="78" spans="1:2" x14ac:dyDescent="0.25">
      <c r="A78" t="s">
        <v>2573</v>
      </c>
      <c r="B78" s="1">
        <v>0.55000000000000004</v>
      </c>
    </row>
    <row r="79" spans="1:2" x14ac:dyDescent="0.25">
      <c r="A79" t="s">
        <v>3039</v>
      </c>
      <c r="B79" s="1">
        <v>0.65</v>
      </c>
    </row>
    <row r="80" spans="1:2" x14ac:dyDescent="0.25">
      <c r="A80" t="s">
        <v>3040</v>
      </c>
      <c r="B80" s="1">
        <v>0.57999999999999996</v>
      </c>
    </row>
    <row r="81" spans="1:2" x14ac:dyDescent="0.25">
      <c r="A81" t="s">
        <v>156</v>
      </c>
      <c r="B81" s="1">
        <v>0.64</v>
      </c>
    </row>
    <row r="82" spans="1:2" x14ac:dyDescent="0.25">
      <c r="A82" t="s">
        <v>2574</v>
      </c>
      <c r="B82" s="1">
        <v>0.64</v>
      </c>
    </row>
    <row r="83" spans="1:2" x14ac:dyDescent="0.25">
      <c r="A83" t="s">
        <v>2575</v>
      </c>
      <c r="B83" s="1">
        <v>0.44</v>
      </c>
    </row>
    <row r="84" spans="1:2" x14ac:dyDescent="0.25">
      <c r="A84" t="s">
        <v>3041</v>
      </c>
      <c r="B84" s="1">
        <v>0.62</v>
      </c>
    </row>
    <row r="85" spans="1:2" x14ac:dyDescent="0.25">
      <c r="A85" t="s">
        <v>3042</v>
      </c>
      <c r="B85" s="1">
        <v>0.63</v>
      </c>
    </row>
    <row r="86" spans="1:2" x14ac:dyDescent="0.25">
      <c r="A86" t="s">
        <v>2576</v>
      </c>
      <c r="B86" s="1">
        <v>0.75</v>
      </c>
    </row>
    <row r="87" spans="1:2" x14ac:dyDescent="0.25">
      <c r="A87" t="s">
        <v>3043</v>
      </c>
      <c r="B87" s="1">
        <v>0.25</v>
      </c>
    </row>
    <row r="88" spans="1:2" x14ac:dyDescent="0.25">
      <c r="A88" t="s">
        <v>3044</v>
      </c>
      <c r="B88" s="1">
        <v>0.32</v>
      </c>
    </row>
    <row r="89" spans="1:2" x14ac:dyDescent="0.25">
      <c r="A89" t="s">
        <v>3027</v>
      </c>
      <c r="B89" s="1">
        <v>0.41</v>
      </c>
    </row>
    <row r="90" spans="1:2" x14ac:dyDescent="0.25">
      <c r="A90" t="s">
        <v>3045</v>
      </c>
      <c r="B90" s="1">
        <v>0.8</v>
      </c>
    </row>
    <row r="91" spans="1:2" x14ac:dyDescent="0.25">
      <c r="A91" t="s">
        <v>2577</v>
      </c>
      <c r="B91" s="1">
        <v>0.68</v>
      </c>
    </row>
    <row r="92" spans="1:2" x14ac:dyDescent="0.25">
      <c r="A92" t="s">
        <v>3046</v>
      </c>
      <c r="B92" s="1">
        <v>0.66</v>
      </c>
    </row>
    <row r="93" spans="1:2" x14ac:dyDescent="0.25">
      <c r="A93" t="s">
        <v>3043</v>
      </c>
      <c r="B93" s="1">
        <v>0.22</v>
      </c>
    </row>
    <row r="94" spans="1:2" x14ac:dyDescent="0.25">
      <c r="A94" t="s">
        <v>2986</v>
      </c>
      <c r="B94" s="1">
        <v>0.56999999999999995</v>
      </c>
    </row>
    <row r="95" spans="1:2" x14ac:dyDescent="0.25">
      <c r="A95" t="s">
        <v>3047</v>
      </c>
      <c r="B95" s="1">
        <v>0.8</v>
      </c>
    </row>
    <row r="96" spans="1:2" x14ac:dyDescent="0.25">
      <c r="A96" t="s">
        <v>3048</v>
      </c>
      <c r="B96" s="1">
        <v>0.54</v>
      </c>
    </row>
    <row r="97" spans="1:2" x14ac:dyDescent="0.25">
      <c r="A97" t="s">
        <v>3049</v>
      </c>
      <c r="B97" s="1">
        <v>0.17</v>
      </c>
    </row>
    <row r="98" spans="1:2" x14ac:dyDescent="0.25">
      <c r="A98" t="s">
        <v>3050</v>
      </c>
      <c r="B98" s="1">
        <v>0.69</v>
      </c>
    </row>
    <row r="99" spans="1:2" x14ac:dyDescent="0.25">
      <c r="A99" t="s">
        <v>2578</v>
      </c>
      <c r="B99" s="1">
        <v>0.65</v>
      </c>
    </row>
    <row r="100" spans="1:2" x14ac:dyDescent="0.25">
      <c r="A100" t="s">
        <v>3051</v>
      </c>
      <c r="B100" s="1">
        <v>0.42</v>
      </c>
    </row>
    <row r="101" spans="1:2" x14ac:dyDescent="0.25">
      <c r="A101" t="s">
        <v>3052</v>
      </c>
      <c r="B101" s="1">
        <v>0.52</v>
      </c>
    </row>
    <row r="102" spans="1:2" x14ac:dyDescent="0.25">
      <c r="A102" t="s">
        <v>2579</v>
      </c>
      <c r="B102" s="1">
        <v>0.77</v>
      </c>
    </row>
    <row r="103" spans="1:2" x14ac:dyDescent="0.25">
      <c r="A103" t="s">
        <v>2580</v>
      </c>
      <c r="B103" s="1">
        <v>0.53</v>
      </c>
    </row>
    <row r="104" spans="1:2" x14ac:dyDescent="0.25">
      <c r="A104" t="s">
        <v>2581</v>
      </c>
      <c r="B104" s="1">
        <v>0.67</v>
      </c>
    </row>
    <row r="105" spans="1:2" x14ac:dyDescent="0.25">
      <c r="A105" t="s">
        <v>3053</v>
      </c>
      <c r="B105" s="1">
        <v>0.27</v>
      </c>
    </row>
    <row r="106" spans="1:2" x14ac:dyDescent="0.25">
      <c r="A106" t="s">
        <v>3054</v>
      </c>
      <c r="B106" s="1">
        <v>0.65</v>
      </c>
    </row>
    <row r="107" spans="1:2" x14ac:dyDescent="0.25">
      <c r="A107" t="s">
        <v>2582</v>
      </c>
      <c r="B107" s="1">
        <v>0.6</v>
      </c>
    </row>
    <row r="108" spans="1:2" x14ac:dyDescent="0.25">
      <c r="A108" t="s">
        <v>2583</v>
      </c>
      <c r="B108" s="1">
        <v>0.65</v>
      </c>
    </row>
    <row r="109" spans="1:2" x14ac:dyDescent="0.25">
      <c r="A109" t="s">
        <v>3055</v>
      </c>
      <c r="B109" s="1">
        <v>0.7</v>
      </c>
    </row>
    <row r="110" spans="1:2" x14ac:dyDescent="0.25">
      <c r="A110" t="s">
        <v>3056</v>
      </c>
      <c r="B110" s="1">
        <v>0.42</v>
      </c>
    </row>
    <row r="111" spans="1:2" x14ac:dyDescent="0.25">
      <c r="A111" t="s">
        <v>3057</v>
      </c>
      <c r="B111" s="1">
        <v>0.88</v>
      </c>
    </row>
    <row r="112" spans="1:2" x14ac:dyDescent="0.25">
      <c r="A112" t="s">
        <v>3058</v>
      </c>
      <c r="B112" s="1">
        <v>0.63</v>
      </c>
    </row>
    <row r="113" spans="1:2" x14ac:dyDescent="0.25">
      <c r="A113" t="s">
        <v>3059</v>
      </c>
      <c r="B113" s="1">
        <v>0.73</v>
      </c>
    </row>
    <row r="114" spans="1:2" x14ac:dyDescent="0.25">
      <c r="A114" t="s">
        <v>2998</v>
      </c>
      <c r="B114" s="1">
        <v>0.33</v>
      </c>
    </row>
    <row r="115" spans="1:2" x14ac:dyDescent="0.25">
      <c r="A115" t="s">
        <v>3037</v>
      </c>
      <c r="B115" s="1">
        <v>0.6</v>
      </c>
    </row>
    <row r="116" spans="1:2" x14ac:dyDescent="0.25">
      <c r="A116" t="s">
        <v>2584</v>
      </c>
      <c r="B116" s="1">
        <v>0.8</v>
      </c>
    </row>
    <row r="117" spans="1:2" x14ac:dyDescent="0.25">
      <c r="A117" t="s">
        <v>2991</v>
      </c>
      <c r="B117" s="1">
        <v>0.47</v>
      </c>
    </row>
    <row r="118" spans="1:2" x14ac:dyDescent="0.25">
      <c r="A118" t="s">
        <v>2585</v>
      </c>
      <c r="B118" s="1">
        <v>0.35</v>
      </c>
    </row>
    <row r="119" spans="1:2" x14ac:dyDescent="0.25">
      <c r="A119" t="s">
        <v>2586</v>
      </c>
      <c r="B119" s="1">
        <v>0.65</v>
      </c>
    </row>
    <row r="120" spans="1:2" x14ac:dyDescent="0.25">
      <c r="A120" t="s">
        <v>3060</v>
      </c>
      <c r="B120" s="1">
        <v>0.85</v>
      </c>
    </row>
    <row r="121" spans="1:2" x14ac:dyDescent="0.25">
      <c r="A121" t="s">
        <v>2587</v>
      </c>
      <c r="B121" s="1">
        <v>0.75</v>
      </c>
    </row>
    <row r="122" spans="1:2" x14ac:dyDescent="0.25">
      <c r="A122" t="s">
        <v>2588</v>
      </c>
      <c r="B122" s="1">
        <v>0.2</v>
      </c>
    </row>
    <row r="123" spans="1:2" x14ac:dyDescent="0.25">
      <c r="A123" t="s">
        <v>2589</v>
      </c>
      <c r="B123" s="1">
        <v>0.63</v>
      </c>
    </row>
    <row r="124" spans="1:2" x14ac:dyDescent="0.25">
      <c r="A124" t="s">
        <v>3061</v>
      </c>
      <c r="B124" s="1">
        <v>0.47</v>
      </c>
    </row>
    <row r="125" spans="1:2" x14ac:dyDescent="0.25">
      <c r="A125" t="s">
        <v>3062</v>
      </c>
      <c r="B125" s="1">
        <v>0.53</v>
      </c>
    </row>
    <row r="126" spans="1:2" x14ac:dyDescent="0.25">
      <c r="A126" t="s">
        <v>3063</v>
      </c>
      <c r="B126" s="1">
        <v>0.27</v>
      </c>
    </row>
    <row r="127" spans="1:2" x14ac:dyDescent="0.25">
      <c r="A127" t="s">
        <v>3064</v>
      </c>
      <c r="B127" s="1">
        <v>0.53</v>
      </c>
    </row>
    <row r="128" spans="1:2" x14ac:dyDescent="0.25">
      <c r="A128" t="s">
        <v>3065</v>
      </c>
      <c r="B128" s="1">
        <v>0.62</v>
      </c>
    </row>
    <row r="129" spans="1:2" x14ac:dyDescent="0.25">
      <c r="A129" t="s">
        <v>3066</v>
      </c>
      <c r="B129" s="1">
        <v>0.64</v>
      </c>
    </row>
    <row r="130" spans="1:2" x14ac:dyDescent="0.25">
      <c r="A130" t="s">
        <v>3067</v>
      </c>
      <c r="B130" s="1">
        <v>0.42</v>
      </c>
    </row>
    <row r="131" spans="1:2" x14ac:dyDescent="0.25">
      <c r="A131" t="s">
        <v>3068</v>
      </c>
      <c r="B131" s="1">
        <v>0.59</v>
      </c>
    </row>
    <row r="132" spans="1:2" x14ac:dyDescent="0.25">
      <c r="A132" t="s">
        <v>3069</v>
      </c>
      <c r="B132" s="1">
        <v>0.31</v>
      </c>
    </row>
    <row r="133" spans="1:2" x14ac:dyDescent="0.25">
      <c r="A133" t="s">
        <v>2590</v>
      </c>
      <c r="B133" s="1">
        <v>0.6</v>
      </c>
    </row>
    <row r="134" spans="1:2" x14ac:dyDescent="0.25">
      <c r="A134" t="s">
        <v>2591</v>
      </c>
      <c r="B134" s="1">
        <v>0.73</v>
      </c>
    </row>
    <row r="135" spans="1:2" x14ac:dyDescent="0.25">
      <c r="A135" t="s">
        <v>3070</v>
      </c>
      <c r="B135" s="1">
        <v>0.4</v>
      </c>
    </row>
    <row r="136" spans="1:2" x14ac:dyDescent="0.25">
      <c r="A136" t="s">
        <v>3071</v>
      </c>
      <c r="B136" s="1">
        <v>0.54</v>
      </c>
    </row>
    <row r="137" spans="1:2" x14ac:dyDescent="0.25">
      <c r="A137" t="s">
        <v>3072</v>
      </c>
      <c r="B137" s="1">
        <v>0.38</v>
      </c>
    </row>
    <row r="138" spans="1:2" x14ac:dyDescent="0.25">
      <c r="A138" t="s">
        <v>3073</v>
      </c>
      <c r="B138" s="1">
        <v>0.73</v>
      </c>
    </row>
    <row r="139" spans="1:2" x14ac:dyDescent="0.25">
      <c r="A139" t="s">
        <v>3074</v>
      </c>
      <c r="B139" s="1">
        <v>0.57999999999999996</v>
      </c>
    </row>
    <row r="140" spans="1:2" x14ac:dyDescent="0.25">
      <c r="A140" t="s">
        <v>3075</v>
      </c>
      <c r="B140" s="1">
        <v>0</v>
      </c>
    </row>
    <row r="141" spans="1:2" x14ac:dyDescent="0.25">
      <c r="A141" t="s">
        <v>3076</v>
      </c>
      <c r="B141" s="1">
        <v>0.5</v>
      </c>
    </row>
    <row r="142" spans="1:2" x14ac:dyDescent="0.25">
      <c r="A142" t="s">
        <v>3077</v>
      </c>
      <c r="B142" s="1">
        <v>0.64</v>
      </c>
    </row>
    <row r="143" spans="1:2" x14ac:dyDescent="0.25">
      <c r="A143" t="s">
        <v>3078</v>
      </c>
      <c r="B143" s="1">
        <v>0.43</v>
      </c>
    </row>
    <row r="144" spans="1:2" x14ac:dyDescent="0.25">
      <c r="A144" t="s">
        <v>3079</v>
      </c>
      <c r="B144" s="1">
        <v>0.4</v>
      </c>
    </row>
    <row r="145" spans="1:2" x14ac:dyDescent="0.25">
      <c r="A145" t="s">
        <v>3080</v>
      </c>
      <c r="B145" s="1">
        <v>0.44</v>
      </c>
    </row>
    <row r="146" spans="1:2" x14ac:dyDescent="0.25">
      <c r="A146" t="s">
        <v>3081</v>
      </c>
      <c r="B146" s="1">
        <v>0.23</v>
      </c>
    </row>
    <row r="147" spans="1:2" x14ac:dyDescent="0.25">
      <c r="A147" t="s">
        <v>3082</v>
      </c>
      <c r="B147" s="1">
        <v>0.61</v>
      </c>
    </row>
    <row r="148" spans="1:2" x14ac:dyDescent="0.25">
      <c r="A148" t="s">
        <v>3022</v>
      </c>
      <c r="B148" s="1">
        <v>0.52</v>
      </c>
    </row>
    <row r="149" spans="1:2" x14ac:dyDescent="0.25">
      <c r="A149" t="s">
        <v>2592</v>
      </c>
      <c r="B149" s="1">
        <v>0.44</v>
      </c>
    </row>
    <row r="150" spans="1:2" x14ac:dyDescent="0.25">
      <c r="A150" t="s">
        <v>3083</v>
      </c>
      <c r="B150" s="1">
        <v>0.31</v>
      </c>
    </row>
    <row r="151" spans="1:2" x14ac:dyDescent="0.25">
      <c r="A151" t="s">
        <v>2593</v>
      </c>
      <c r="B151" s="1">
        <v>0.47</v>
      </c>
    </row>
    <row r="152" spans="1:2" x14ac:dyDescent="0.25">
      <c r="A152" t="s">
        <v>3084</v>
      </c>
      <c r="B152" s="1">
        <v>0.54</v>
      </c>
    </row>
    <row r="153" spans="1:2" x14ac:dyDescent="0.25">
      <c r="A153" t="s">
        <v>3085</v>
      </c>
      <c r="B153" s="1">
        <v>0.69</v>
      </c>
    </row>
    <row r="154" spans="1:2" x14ac:dyDescent="0.25">
      <c r="A154" t="s">
        <v>3001</v>
      </c>
      <c r="B154" s="1">
        <v>0.26</v>
      </c>
    </row>
    <row r="155" spans="1:2" x14ac:dyDescent="0.25">
      <c r="A155" t="s">
        <v>3086</v>
      </c>
      <c r="B155" s="1">
        <v>0.62</v>
      </c>
    </row>
    <row r="156" spans="1:2" x14ac:dyDescent="0.25">
      <c r="A156" t="s">
        <v>3087</v>
      </c>
      <c r="B156" s="1">
        <v>0.38</v>
      </c>
    </row>
    <row r="157" spans="1:2" x14ac:dyDescent="0.25">
      <c r="A157" t="s">
        <v>3088</v>
      </c>
      <c r="B157" s="1">
        <v>0.5</v>
      </c>
    </row>
    <row r="158" spans="1:2" x14ac:dyDescent="0.25">
      <c r="A158" t="s">
        <v>2588</v>
      </c>
      <c r="B158" s="1">
        <v>0.25</v>
      </c>
    </row>
    <row r="159" spans="1:2" x14ac:dyDescent="0.25">
      <c r="A159" t="s">
        <v>3089</v>
      </c>
      <c r="B159" s="1">
        <v>0.41</v>
      </c>
    </row>
    <row r="160" spans="1:2" x14ac:dyDescent="0.25">
      <c r="A160" t="s">
        <v>3090</v>
      </c>
      <c r="B160" s="1">
        <v>0.57999999999999996</v>
      </c>
    </row>
    <row r="161" spans="1:2" x14ac:dyDescent="0.25">
      <c r="A161" t="s">
        <v>3091</v>
      </c>
      <c r="B161" s="1">
        <v>0.56000000000000005</v>
      </c>
    </row>
    <row r="162" spans="1:2" x14ac:dyDescent="0.25">
      <c r="A162" t="s">
        <v>3092</v>
      </c>
      <c r="B162" s="1">
        <v>0.32</v>
      </c>
    </row>
    <row r="163" spans="1:2" x14ac:dyDescent="0.25">
      <c r="A163" t="s">
        <v>2594</v>
      </c>
      <c r="B163" s="1">
        <v>0.66</v>
      </c>
    </row>
    <row r="164" spans="1:2" x14ac:dyDescent="0.25">
      <c r="A164" t="s">
        <v>3036</v>
      </c>
      <c r="B164" s="1">
        <v>0.7</v>
      </c>
    </row>
    <row r="165" spans="1:2" x14ac:dyDescent="0.25">
      <c r="A165" t="s">
        <v>3093</v>
      </c>
      <c r="B165" s="1">
        <v>0.63</v>
      </c>
    </row>
    <row r="166" spans="1:2" x14ac:dyDescent="0.25">
      <c r="A166" t="s">
        <v>3094</v>
      </c>
      <c r="B166" s="1">
        <v>0.28999999999999998</v>
      </c>
    </row>
    <row r="167" spans="1:2" x14ac:dyDescent="0.25">
      <c r="A167" t="s">
        <v>3095</v>
      </c>
      <c r="B167" s="1">
        <v>0.75</v>
      </c>
    </row>
    <row r="168" spans="1:2" x14ac:dyDescent="0.25">
      <c r="A168" t="s">
        <v>2595</v>
      </c>
      <c r="B168" s="1">
        <v>0.69</v>
      </c>
    </row>
    <row r="169" spans="1:2" x14ac:dyDescent="0.25">
      <c r="A169" t="s">
        <v>2585</v>
      </c>
      <c r="B169" s="1">
        <v>0.83</v>
      </c>
    </row>
    <row r="170" spans="1:2" x14ac:dyDescent="0.25">
      <c r="A170" t="s">
        <v>3096</v>
      </c>
      <c r="B170" s="1">
        <v>0.46</v>
      </c>
    </row>
    <row r="171" spans="1:2" x14ac:dyDescent="0.25">
      <c r="A171" t="s">
        <v>3097</v>
      </c>
      <c r="B171" s="1">
        <v>0.38</v>
      </c>
    </row>
    <row r="172" spans="1:2" x14ac:dyDescent="0.25">
      <c r="A172" t="s">
        <v>3098</v>
      </c>
      <c r="B172" s="1">
        <v>0.44</v>
      </c>
    </row>
    <row r="173" spans="1:2" x14ac:dyDescent="0.25">
      <c r="A173" t="s">
        <v>3099</v>
      </c>
      <c r="B173" s="1">
        <v>0.31</v>
      </c>
    </row>
    <row r="174" spans="1:2" x14ac:dyDescent="0.25">
      <c r="A174" t="s">
        <v>2573</v>
      </c>
      <c r="B174" s="1">
        <v>0.63</v>
      </c>
    </row>
    <row r="175" spans="1:2" x14ac:dyDescent="0.25">
      <c r="A175" t="s">
        <v>3100</v>
      </c>
      <c r="B175" s="1">
        <v>0.67</v>
      </c>
    </row>
    <row r="176" spans="1:2" x14ac:dyDescent="0.25">
      <c r="A176" t="s">
        <v>3101</v>
      </c>
      <c r="B176" s="1">
        <v>0.8</v>
      </c>
    </row>
    <row r="177" spans="1:2" x14ac:dyDescent="0.25">
      <c r="A177" t="s">
        <v>3102</v>
      </c>
      <c r="B177" s="1">
        <v>0.6</v>
      </c>
    </row>
    <row r="178" spans="1:2" x14ac:dyDescent="0.25">
      <c r="A178" t="s">
        <v>3103</v>
      </c>
      <c r="B178" s="1">
        <v>0.71</v>
      </c>
    </row>
    <row r="179" spans="1:2" x14ac:dyDescent="0.25">
      <c r="A179" t="s">
        <v>3104</v>
      </c>
      <c r="B179" s="1">
        <v>0.64</v>
      </c>
    </row>
    <row r="180" spans="1:2" x14ac:dyDescent="0.25">
      <c r="A180" t="s">
        <v>3105</v>
      </c>
      <c r="B180" s="1">
        <v>0.71</v>
      </c>
    </row>
    <row r="181" spans="1:2" x14ac:dyDescent="0.25">
      <c r="A181" t="s">
        <v>3106</v>
      </c>
      <c r="B181" s="1">
        <v>0.6</v>
      </c>
    </row>
    <row r="182" spans="1:2" x14ac:dyDescent="0.25">
      <c r="A182" t="s">
        <v>3107</v>
      </c>
      <c r="B182" s="1">
        <v>0.59</v>
      </c>
    </row>
    <row r="183" spans="1:2" x14ac:dyDescent="0.25">
      <c r="A183" t="s">
        <v>3108</v>
      </c>
      <c r="B183" s="1">
        <v>0.56999999999999995</v>
      </c>
    </row>
    <row r="184" spans="1:2" x14ac:dyDescent="0.25">
      <c r="A184" t="s">
        <v>3109</v>
      </c>
      <c r="B184" s="1">
        <v>0.15</v>
      </c>
    </row>
    <row r="185" spans="1:2" x14ac:dyDescent="0.25">
      <c r="A185" t="s">
        <v>3110</v>
      </c>
      <c r="B185" s="1">
        <v>0.53</v>
      </c>
    </row>
    <row r="186" spans="1:2" x14ac:dyDescent="0.25">
      <c r="A186" t="s">
        <v>3111</v>
      </c>
      <c r="B186" s="1">
        <v>0.57999999999999996</v>
      </c>
    </row>
    <row r="187" spans="1:2" x14ac:dyDescent="0.25">
      <c r="A187" t="s">
        <v>3112</v>
      </c>
      <c r="B187" s="1">
        <v>0.38</v>
      </c>
    </row>
    <row r="188" spans="1:2" x14ac:dyDescent="0.25">
      <c r="A188" t="s">
        <v>3110</v>
      </c>
      <c r="B188" s="1">
        <v>0.53</v>
      </c>
    </row>
    <row r="189" spans="1:2" x14ac:dyDescent="0.25">
      <c r="A189" t="s">
        <v>2596</v>
      </c>
      <c r="B189" s="1">
        <v>0.66</v>
      </c>
    </row>
    <row r="190" spans="1:2" x14ac:dyDescent="0.25">
      <c r="A190" t="s">
        <v>3113</v>
      </c>
      <c r="B190" s="1">
        <v>0.53</v>
      </c>
    </row>
    <row r="191" spans="1:2" x14ac:dyDescent="0.25">
      <c r="A191" t="s">
        <v>3083</v>
      </c>
      <c r="B191" s="1">
        <v>0.76</v>
      </c>
    </row>
    <row r="192" spans="1:2" x14ac:dyDescent="0.25">
      <c r="A192" t="s">
        <v>3114</v>
      </c>
      <c r="B192" s="1">
        <v>0.48</v>
      </c>
    </row>
    <row r="193" spans="1:2" x14ac:dyDescent="0.25">
      <c r="A193" t="s">
        <v>3115</v>
      </c>
      <c r="B193" s="1">
        <v>0.65</v>
      </c>
    </row>
    <row r="194" spans="1:2" x14ac:dyDescent="0.25">
      <c r="A194" t="s">
        <v>3116</v>
      </c>
      <c r="B194" s="1">
        <v>0.32</v>
      </c>
    </row>
    <row r="195" spans="1:2" x14ac:dyDescent="0.25">
      <c r="A195" t="s">
        <v>3095</v>
      </c>
      <c r="B195" s="1">
        <v>0.75</v>
      </c>
    </row>
    <row r="196" spans="1:2" x14ac:dyDescent="0.25">
      <c r="A196" t="s">
        <v>3117</v>
      </c>
      <c r="B196" s="1">
        <v>0.47</v>
      </c>
    </row>
    <row r="197" spans="1:2" x14ac:dyDescent="0.25">
      <c r="A197" t="s">
        <v>3118</v>
      </c>
      <c r="B197" s="1">
        <v>0.75</v>
      </c>
    </row>
    <row r="198" spans="1:2" x14ac:dyDescent="0.25">
      <c r="A198" t="s">
        <v>3119</v>
      </c>
      <c r="B198" s="1">
        <v>0.48</v>
      </c>
    </row>
    <row r="199" spans="1:2" x14ac:dyDescent="0.25">
      <c r="A199" t="s">
        <v>3120</v>
      </c>
      <c r="B199" s="1">
        <v>0.31</v>
      </c>
    </row>
    <row r="200" spans="1:2" x14ac:dyDescent="0.25">
      <c r="A200" t="s">
        <v>2588</v>
      </c>
      <c r="B200" s="1">
        <v>0.41</v>
      </c>
    </row>
    <row r="201" spans="1:2" x14ac:dyDescent="0.25">
      <c r="A201" t="s">
        <v>2597</v>
      </c>
      <c r="B201" s="1">
        <v>0.55000000000000004</v>
      </c>
    </row>
    <row r="202" spans="1:2" x14ac:dyDescent="0.25">
      <c r="A202" t="s">
        <v>2598</v>
      </c>
      <c r="B202" s="1">
        <v>0.82</v>
      </c>
    </row>
    <row r="203" spans="1:2" x14ac:dyDescent="0.25">
      <c r="A203" t="s">
        <v>3121</v>
      </c>
      <c r="B203" s="1">
        <v>0.63</v>
      </c>
    </row>
    <row r="204" spans="1:2" x14ac:dyDescent="0.25">
      <c r="A204" t="s">
        <v>3122</v>
      </c>
      <c r="B204" s="1">
        <v>0.66</v>
      </c>
    </row>
    <row r="205" spans="1:2" x14ac:dyDescent="0.25">
      <c r="A205" t="s">
        <v>2599</v>
      </c>
      <c r="B205" s="1">
        <v>0.65</v>
      </c>
    </row>
    <row r="206" spans="1:2" x14ac:dyDescent="0.25">
      <c r="A206" t="s">
        <v>3123</v>
      </c>
      <c r="B206" s="1">
        <v>0.22</v>
      </c>
    </row>
    <row r="207" spans="1:2" x14ac:dyDescent="0.25">
      <c r="A207" t="s">
        <v>3124</v>
      </c>
      <c r="B207" s="1">
        <v>0.25</v>
      </c>
    </row>
    <row r="208" spans="1:2" x14ac:dyDescent="0.25">
      <c r="A208" t="s">
        <v>3039</v>
      </c>
      <c r="B208" s="1">
        <v>0.63</v>
      </c>
    </row>
    <row r="209" spans="1:2" x14ac:dyDescent="0.25">
      <c r="A209" t="s">
        <v>3125</v>
      </c>
      <c r="B209" s="1">
        <v>0.42</v>
      </c>
    </row>
    <row r="210" spans="1:2" x14ac:dyDescent="0.25">
      <c r="A210" t="s">
        <v>3126</v>
      </c>
      <c r="B210" s="1">
        <v>0.75</v>
      </c>
    </row>
    <row r="211" spans="1:2" x14ac:dyDescent="0.25">
      <c r="A211" t="s">
        <v>111</v>
      </c>
      <c r="B211" s="1">
        <v>0.66</v>
      </c>
    </row>
    <row r="212" spans="1:2" x14ac:dyDescent="0.25">
      <c r="A212" t="s">
        <v>3127</v>
      </c>
      <c r="B212" s="1">
        <v>0.35</v>
      </c>
    </row>
    <row r="213" spans="1:2" x14ac:dyDescent="0.25">
      <c r="A213" t="s">
        <v>3128</v>
      </c>
      <c r="B213" s="1">
        <v>0.61</v>
      </c>
    </row>
    <row r="214" spans="1:2" x14ac:dyDescent="0.25">
      <c r="A214" t="s">
        <v>3129</v>
      </c>
      <c r="B214" s="1">
        <v>0.63</v>
      </c>
    </row>
    <row r="215" spans="1:2" x14ac:dyDescent="0.25">
      <c r="A215" t="s">
        <v>3130</v>
      </c>
      <c r="B215" s="1">
        <v>0.6</v>
      </c>
    </row>
    <row r="216" spans="1:2" x14ac:dyDescent="0.25">
      <c r="A216" t="s">
        <v>2600</v>
      </c>
      <c r="B216" s="1">
        <v>0.7</v>
      </c>
    </row>
    <row r="217" spans="1:2" x14ac:dyDescent="0.25">
      <c r="A217" t="s">
        <v>3113</v>
      </c>
      <c r="B217" s="1">
        <v>0.59</v>
      </c>
    </row>
    <row r="218" spans="1:2" x14ac:dyDescent="0.25">
      <c r="A218" t="s">
        <v>3131</v>
      </c>
      <c r="B218" s="1">
        <v>0.28000000000000003</v>
      </c>
    </row>
    <row r="219" spans="1:2" x14ac:dyDescent="0.25">
      <c r="A219" t="s">
        <v>2601</v>
      </c>
      <c r="B219" s="1">
        <v>0.83</v>
      </c>
    </row>
    <row r="220" spans="1:2" x14ac:dyDescent="0.25">
      <c r="A220" t="s">
        <v>3132</v>
      </c>
      <c r="B220" s="1">
        <v>0.65</v>
      </c>
    </row>
    <row r="221" spans="1:2" x14ac:dyDescent="0.25">
      <c r="A221" t="s">
        <v>3133</v>
      </c>
      <c r="B221" s="1">
        <v>0.43</v>
      </c>
    </row>
    <row r="222" spans="1:2" x14ac:dyDescent="0.25">
      <c r="A222" t="s">
        <v>2602</v>
      </c>
      <c r="B222" s="1">
        <v>0.68</v>
      </c>
    </row>
    <row r="223" spans="1:2" x14ac:dyDescent="0.25">
      <c r="A223" t="s">
        <v>3134</v>
      </c>
      <c r="B223" s="1">
        <v>0.67</v>
      </c>
    </row>
    <row r="224" spans="1:2" x14ac:dyDescent="0.25">
      <c r="A224" t="s">
        <v>3135</v>
      </c>
      <c r="B224" s="1">
        <v>0.5</v>
      </c>
    </row>
    <row r="225" spans="1:2" x14ac:dyDescent="0.25">
      <c r="A225" t="s">
        <v>2603</v>
      </c>
      <c r="B225" s="1">
        <v>0.5</v>
      </c>
    </row>
    <row r="226" spans="1:2" x14ac:dyDescent="0.25">
      <c r="A226" t="s">
        <v>3136</v>
      </c>
      <c r="B226" s="1">
        <v>0.46</v>
      </c>
    </row>
    <row r="227" spans="1:2" x14ac:dyDescent="0.25">
      <c r="A227" t="s">
        <v>3137</v>
      </c>
      <c r="B227" s="1">
        <v>0.56999999999999995</v>
      </c>
    </row>
    <row r="228" spans="1:2" x14ac:dyDescent="0.25">
      <c r="A228" t="s">
        <v>3138</v>
      </c>
      <c r="B228" s="1">
        <v>0.57999999999999996</v>
      </c>
    </row>
    <row r="229" spans="1:2" x14ac:dyDescent="0.25">
      <c r="A229" t="s">
        <v>2604</v>
      </c>
      <c r="B229" s="1">
        <v>0.88</v>
      </c>
    </row>
    <row r="230" spans="1:2" x14ac:dyDescent="0.25">
      <c r="A230" t="s">
        <v>3109</v>
      </c>
      <c r="B230" s="1">
        <v>0.54</v>
      </c>
    </row>
    <row r="231" spans="1:2" x14ac:dyDescent="0.25">
      <c r="A231" t="s">
        <v>3139</v>
      </c>
      <c r="B231" s="1">
        <v>0.73</v>
      </c>
    </row>
    <row r="232" spans="1:2" x14ac:dyDescent="0.25">
      <c r="A232" t="s">
        <v>3140</v>
      </c>
      <c r="B232" s="1">
        <v>0.55000000000000004</v>
      </c>
    </row>
    <row r="233" spans="1:2" x14ac:dyDescent="0.25">
      <c r="A233" t="s">
        <v>3141</v>
      </c>
      <c r="B233" s="1">
        <v>0.36</v>
      </c>
    </row>
    <row r="234" spans="1:2" x14ac:dyDescent="0.25">
      <c r="A234" t="s">
        <v>3142</v>
      </c>
      <c r="B234" s="1">
        <v>0.42</v>
      </c>
    </row>
    <row r="235" spans="1:2" x14ac:dyDescent="0.25">
      <c r="A235" t="s">
        <v>3143</v>
      </c>
      <c r="B235" s="1">
        <v>0.75</v>
      </c>
    </row>
    <row r="236" spans="1:2" x14ac:dyDescent="0.25">
      <c r="A236" t="s">
        <v>3118</v>
      </c>
      <c r="B236" s="1">
        <v>0.77</v>
      </c>
    </row>
    <row r="237" spans="1:2" x14ac:dyDescent="0.25">
      <c r="A237" t="s">
        <v>3094</v>
      </c>
      <c r="B237" s="1">
        <v>0.28999999999999998</v>
      </c>
    </row>
    <row r="238" spans="1:2" x14ac:dyDescent="0.25">
      <c r="A238" t="s">
        <v>3144</v>
      </c>
      <c r="B238" s="1">
        <v>0.56000000000000005</v>
      </c>
    </row>
    <row r="239" spans="1:2" x14ac:dyDescent="0.25">
      <c r="A239" t="s">
        <v>3145</v>
      </c>
      <c r="B239" s="1">
        <v>0.59</v>
      </c>
    </row>
    <row r="240" spans="1:2" x14ac:dyDescent="0.25">
      <c r="A240" t="s">
        <v>3146</v>
      </c>
      <c r="B240" s="1">
        <v>0.68</v>
      </c>
    </row>
    <row r="241" spans="1:2" x14ac:dyDescent="0.25">
      <c r="A241" t="s">
        <v>2605</v>
      </c>
      <c r="B241" s="1">
        <v>0.5</v>
      </c>
    </row>
    <row r="242" spans="1:2" x14ac:dyDescent="0.25">
      <c r="A242" t="s">
        <v>2573</v>
      </c>
      <c r="B242" s="1">
        <v>0.55000000000000004</v>
      </c>
    </row>
    <row r="243" spans="1:2" x14ac:dyDescent="0.25">
      <c r="A243" t="s">
        <v>2606</v>
      </c>
      <c r="B243" s="1">
        <v>0.66</v>
      </c>
    </row>
    <row r="244" spans="1:2" x14ac:dyDescent="0.25">
      <c r="A244" t="s">
        <v>3135</v>
      </c>
      <c r="B244" s="1">
        <v>0.6</v>
      </c>
    </row>
    <row r="245" spans="1:2" x14ac:dyDescent="0.25">
      <c r="A245" t="s">
        <v>3147</v>
      </c>
      <c r="B245" s="1">
        <v>0.5</v>
      </c>
    </row>
    <row r="246" spans="1:2" x14ac:dyDescent="0.25">
      <c r="A246" t="s">
        <v>2585</v>
      </c>
      <c r="B246" s="1">
        <v>0.83</v>
      </c>
    </row>
    <row r="247" spans="1:2" x14ac:dyDescent="0.25">
      <c r="A247" t="s">
        <v>2607</v>
      </c>
      <c r="B247" s="1">
        <v>0.63</v>
      </c>
    </row>
    <row r="248" spans="1:2" x14ac:dyDescent="0.25">
      <c r="A248" t="s">
        <v>3148</v>
      </c>
      <c r="B248" s="1">
        <v>0.89</v>
      </c>
    </row>
    <row r="249" spans="1:2" x14ac:dyDescent="0.25">
      <c r="A249" t="s">
        <v>3029</v>
      </c>
      <c r="B249" s="1">
        <v>0.45</v>
      </c>
    </row>
    <row r="250" spans="1:2" x14ac:dyDescent="0.25">
      <c r="A250" t="s">
        <v>3149</v>
      </c>
      <c r="B250" s="1">
        <v>0.87</v>
      </c>
    </row>
    <row r="251" spans="1:2" x14ac:dyDescent="0.25">
      <c r="A251" t="s">
        <v>3150</v>
      </c>
      <c r="B251" s="1">
        <v>0.44</v>
      </c>
    </row>
    <row r="252" spans="1:2" x14ac:dyDescent="0.25">
      <c r="A252" t="s">
        <v>3151</v>
      </c>
      <c r="B252" s="1">
        <v>0.56000000000000005</v>
      </c>
    </row>
    <row r="253" spans="1:2" x14ac:dyDescent="0.25">
      <c r="A253" t="s">
        <v>3152</v>
      </c>
      <c r="B253" s="1">
        <v>0.44</v>
      </c>
    </row>
    <row r="254" spans="1:2" x14ac:dyDescent="0.25">
      <c r="A254" t="s">
        <v>2608</v>
      </c>
      <c r="B254" s="1">
        <v>0.63</v>
      </c>
    </row>
    <row r="255" spans="1:2" x14ac:dyDescent="0.25">
      <c r="A255" t="s">
        <v>3153</v>
      </c>
      <c r="B255" s="1">
        <v>0.7</v>
      </c>
    </row>
    <row r="256" spans="1:2" x14ac:dyDescent="0.25">
      <c r="A256" t="s">
        <v>3154</v>
      </c>
      <c r="B256" s="1">
        <v>0.76</v>
      </c>
    </row>
    <row r="257" spans="1:2" x14ac:dyDescent="0.25">
      <c r="A257" t="s">
        <v>3155</v>
      </c>
      <c r="B257" s="1">
        <v>0.35</v>
      </c>
    </row>
    <row r="258" spans="1:2" x14ac:dyDescent="0.25">
      <c r="A258" t="s">
        <v>3156</v>
      </c>
      <c r="B258" s="1">
        <v>0.42</v>
      </c>
    </row>
    <row r="259" spans="1:2" x14ac:dyDescent="0.25">
      <c r="A259" t="s">
        <v>2576</v>
      </c>
      <c r="B259" s="1">
        <v>0.7</v>
      </c>
    </row>
    <row r="260" spans="1:2" x14ac:dyDescent="0.25">
      <c r="A260" t="s">
        <v>3157</v>
      </c>
      <c r="B260" s="1">
        <v>0.63</v>
      </c>
    </row>
    <row r="261" spans="1:2" x14ac:dyDescent="0.25">
      <c r="A261" t="s">
        <v>3115</v>
      </c>
      <c r="B261" s="1">
        <v>0.61</v>
      </c>
    </row>
    <row r="262" spans="1:2" x14ac:dyDescent="0.25">
      <c r="A262" t="s">
        <v>3158</v>
      </c>
      <c r="B262" s="1">
        <v>0.56999999999999995</v>
      </c>
    </row>
    <row r="263" spans="1:2" x14ac:dyDescent="0.25">
      <c r="A263" t="s">
        <v>2609</v>
      </c>
      <c r="B263" s="1">
        <v>0.7</v>
      </c>
    </row>
    <row r="264" spans="1:2" x14ac:dyDescent="0.25">
      <c r="A264" t="s">
        <v>2588</v>
      </c>
      <c r="B264" s="1">
        <v>0.35</v>
      </c>
    </row>
    <row r="265" spans="1:2" x14ac:dyDescent="0.25">
      <c r="A265" t="s">
        <v>3159</v>
      </c>
      <c r="B265" s="1">
        <v>0.6</v>
      </c>
    </row>
    <row r="266" spans="1:2" x14ac:dyDescent="0.25">
      <c r="A266" t="s">
        <v>3160</v>
      </c>
      <c r="B266" s="1">
        <v>0</v>
      </c>
    </row>
    <row r="267" spans="1:2" x14ac:dyDescent="0.25">
      <c r="A267" t="s">
        <v>3161</v>
      </c>
      <c r="B267" s="1">
        <v>0.24</v>
      </c>
    </row>
    <row r="268" spans="1:2" x14ac:dyDescent="0.25">
      <c r="A268" t="s">
        <v>3162</v>
      </c>
      <c r="B268" s="1">
        <v>0.8</v>
      </c>
    </row>
    <row r="269" spans="1:2" x14ac:dyDescent="0.25">
      <c r="A269" t="s">
        <v>3163</v>
      </c>
      <c r="B269" s="1">
        <v>0.59</v>
      </c>
    </row>
    <row r="270" spans="1:2" x14ac:dyDescent="0.25">
      <c r="A270" t="s">
        <v>3164</v>
      </c>
      <c r="B270" s="1">
        <v>0.36</v>
      </c>
    </row>
    <row r="271" spans="1:2" x14ac:dyDescent="0.25">
      <c r="A271" t="s">
        <v>3165</v>
      </c>
      <c r="B271" s="1">
        <v>0.43</v>
      </c>
    </row>
    <row r="272" spans="1:2" x14ac:dyDescent="0.25">
      <c r="A272" t="s">
        <v>3166</v>
      </c>
      <c r="B272" s="1">
        <v>0.28000000000000003</v>
      </c>
    </row>
    <row r="273" spans="1:2" x14ac:dyDescent="0.25">
      <c r="A273" t="s">
        <v>2579</v>
      </c>
      <c r="B273" s="1">
        <v>0.65</v>
      </c>
    </row>
    <row r="274" spans="1:2" x14ac:dyDescent="0.25">
      <c r="A274" t="s">
        <v>3052</v>
      </c>
      <c r="B274" s="1">
        <v>0.52</v>
      </c>
    </row>
    <row r="275" spans="1:2" x14ac:dyDescent="0.25">
      <c r="A275" t="s">
        <v>3167</v>
      </c>
      <c r="B275" s="1">
        <v>0.53</v>
      </c>
    </row>
    <row r="276" spans="1:2" x14ac:dyDescent="0.25">
      <c r="A276" t="s">
        <v>3168</v>
      </c>
      <c r="B276" s="1">
        <v>0.6</v>
      </c>
    </row>
    <row r="277" spans="1:2" x14ac:dyDescent="0.25">
      <c r="A277" t="s">
        <v>3169</v>
      </c>
      <c r="B277" s="1">
        <v>0.6</v>
      </c>
    </row>
    <row r="278" spans="1:2" x14ac:dyDescent="0.25">
      <c r="A278" t="s">
        <v>3116</v>
      </c>
      <c r="B278" s="1">
        <v>0.34</v>
      </c>
    </row>
    <row r="279" spans="1:2" x14ac:dyDescent="0.25">
      <c r="A279" t="s">
        <v>2610</v>
      </c>
      <c r="B279" s="1">
        <v>0.6</v>
      </c>
    </row>
    <row r="280" spans="1:2" x14ac:dyDescent="0.25">
      <c r="A280" t="s">
        <v>3170</v>
      </c>
      <c r="B280" s="1">
        <v>0.27</v>
      </c>
    </row>
    <row r="281" spans="1:2" x14ac:dyDescent="0.25">
      <c r="A281" t="s">
        <v>2611</v>
      </c>
      <c r="B281" s="1">
        <v>0.5</v>
      </c>
    </row>
    <row r="282" spans="1:2" x14ac:dyDescent="0.25">
      <c r="A282" t="s">
        <v>3171</v>
      </c>
      <c r="B282" s="1">
        <v>0.37</v>
      </c>
    </row>
    <row r="283" spans="1:2" x14ac:dyDescent="0.25">
      <c r="A283" t="s">
        <v>3172</v>
      </c>
      <c r="B283" s="1">
        <v>0.38</v>
      </c>
    </row>
    <row r="284" spans="1:2" x14ac:dyDescent="0.25">
      <c r="A284" t="s">
        <v>2612</v>
      </c>
      <c r="B284" s="1">
        <v>0.8</v>
      </c>
    </row>
    <row r="285" spans="1:2" x14ac:dyDescent="0.25">
      <c r="A285" t="s">
        <v>3173</v>
      </c>
      <c r="B285" s="1">
        <v>0.4</v>
      </c>
    </row>
    <row r="286" spans="1:2" x14ac:dyDescent="0.25">
      <c r="A286" t="s">
        <v>3174</v>
      </c>
      <c r="B286" s="1">
        <v>0.56999999999999995</v>
      </c>
    </row>
    <row r="287" spans="1:2" x14ac:dyDescent="0.25">
      <c r="A287" t="s">
        <v>3057</v>
      </c>
      <c r="B287" s="1">
        <v>0.88</v>
      </c>
    </row>
    <row r="288" spans="1:2" x14ac:dyDescent="0.25">
      <c r="A288" t="s">
        <v>3175</v>
      </c>
      <c r="B288" s="1">
        <v>0.46</v>
      </c>
    </row>
    <row r="289" spans="1:2" x14ac:dyDescent="0.25">
      <c r="A289" t="s">
        <v>3176</v>
      </c>
      <c r="B289" s="1">
        <v>0.75</v>
      </c>
    </row>
    <row r="290" spans="1:2" x14ac:dyDescent="0.25">
      <c r="A290" t="s">
        <v>3081</v>
      </c>
      <c r="B290" s="1">
        <v>0.5</v>
      </c>
    </row>
    <row r="291" spans="1:2" x14ac:dyDescent="0.25">
      <c r="A291" t="s">
        <v>3111</v>
      </c>
      <c r="B291" s="1">
        <v>0.59</v>
      </c>
    </row>
    <row r="292" spans="1:2" x14ac:dyDescent="0.25">
      <c r="A292" t="s">
        <v>156</v>
      </c>
      <c r="B292" s="1">
        <v>0.48</v>
      </c>
    </row>
    <row r="293" spans="1:2" x14ac:dyDescent="0.25">
      <c r="A293" t="s">
        <v>3177</v>
      </c>
      <c r="B293" s="1">
        <v>0.59</v>
      </c>
    </row>
    <row r="294" spans="1:2" x14ac:dyDescent="0.25">
      <c r="A294" t="s">
        <v>3178</v>
      </c>
      <c r="B294" s="1">
        <v>0.4</v>
      </c>
    </row>
    <row r="295" spans="1:2" x14ac:dyDescent="0.25">
      <c r="A295" t="s">
        <v>3179</v>
      </c>
      <c r="B295" s="1">
        <v>0.7</v>
      </c>
    </row>
    <row r="296" spans="1:2" x14ac:dyDescent="0.25">
      <c r="A296" t="s">
        <v>3029</v>
      </c>
      <c r="B296" s="1">
        <v>0.61</v>
      </c>
    </row>
    <row r="297" spans="1:2" x14ac:dyDescent="0.25">
      <c r="A297" t="s">
        <v>3180</v>
      </c>
      <c r="B297" s="1">
        <v>0.41</v>
      </c>
    </row>
    <row r="298" spans="1:2" x14ac:dyDescent="0.25">
      <c r="A298" t="s">
        <v>3147</v>
      </c>
      <c r="B298" s="1">
        <v>0.5</v>
      </c>
    </row>
    <row r="299" spans="1:2" x14ac:dyDescent="0.25">
      <c r="A299" t="s">
        <v>3181</v>
      </c>
      <c r="B299" s="1">
        <v>0.5</v>
      </c>
    </row>
    <row r="300" spans="1:2" x14ac:dyDescent="0.25">
      <c r="A300" t="s">
        <v>3182</v>
      </c>
      <c r="B300" s="1">
        <v>0.59</v>
      </c>
    </row>
    <row r="301" spans="1:2" x14ac:dyDescent="0.25">
      <c r="A301" t="s">
        <v>3183</v>
      </c>
      <c r="B301" s="1">
        <v>0.52</v>
      </c>
    </row>
    <row r="302" spans="1:2" x14ac:dyDescent="0.25">
      <c r="A302" t="s">
        <v>2613</v>
      </c>
      <c r="B302" s="1">
        <v>0.71</v>
      </c>
    </row>
    <row r="303" spans="1:2" x14ac:dyDescent="0.25">
      <c r="A303" t="s">
        <v>3003</v>
      </c>
      <c r="B303" s="1">
        <v>0.62</v>
      </c>
    </row>
    <row r="304" spans="1:2" x14ac:dyDescent="0.25">
      <c r="A304" t="s">
        <v>3184</v>
      </c>
      <c r="B304" s="1">
        <v>0.63</v>
      </c>
    </row>
    <row r="305" spans="1:2" x14ac:dyDescent="0.25">
      <c r="A305" t="s">
        <v>3185</v>
      </c>
      <c r="B305" s="1">
        <v>0.78</v>
      </c>
    </row>
    <row r="306" spans="1:2" x14ac:dyDescent="0.25">
      <c r="A306" t="s">
        <v>3186</v>
      </c>
      <c r="B306" s="1">
        <v>0.8</v>
      </c>
    </row>
    <row r="307" spans="1:2" x14ac:dyDescent="0.25">
      <c r="A307" t="s">
        <v>2614</v>
      </c>
      <c r="B307" s="1">
        <v>0.45</v>
      </c>
    </row>
    <row r="308" spans="1:2" x14ac:dyDescent="0.25">
      <c r="A308" t="s">
        <v>3187</v>
      </c>
      <c r="B308" s="1">
        <v>0.37</v>
      </c>
    </row>
    <row r="309" spans="1:2" x14ac:dyDescent="0.25">
      <c r="A309" t="s">
        <v>3188</v>
      </c>
      <c r="B309" s="1">
        <v>0.15</v>
      </c>
    </row>
    <row r="310" spans="1:2" x14ac:dyDescent="0.25">
      <c r="A310" t="s">
        <v>3189</v>
      </c>
      <c r="B310" s="1">
        <v>0.45</v>
      </c>
    </row>
    <row r="311" spans="1:2" x14ac:dyDescent="0.25">
      <c r="A311" t="s">
        <v>3190</v>
      </c>
      <c r="B311" s="1">
        <v>0.66</v>
      </c>
    </row>
    <row r="312" spans="1:2" x14ac:dyDescent="0.25">
      <c r="A312" t="s">
        <v>3191</v>
      </c>
      <c r="B312" s="1">
        <v>0.35</v>
      </c>
    </row>
    <row r="313" spans="1:2" x14ac:dyDescent="0.25">
      <c r="A313" t="s">
        <v>2615</v>
      </c>
      <c r="B313" s="1">
        <v>0.63</v>
      </c>
    </row>
    <row r="314" spans="1:2" x14ac:dyDescent="0.25">
      <c r="A314" t="s">
        <v>3192</v>
      </c>
      <c r="B314" s="1">
        <v>0.23</v>
      </c>
    </row>
    <row r="315" spans="1:2" x14ac:dyDescent="0.25">
      <c r="A315" t="s">
        <v>2616</v>
      </c>
      <c r="B315" s="1">
        <v>0.78</v>
      </c>
    </row>
    <row r="316" spans="1:2" x14ac:dyDescent="0.25">
      <c r="A316" t="s">
        <v>3193</v>
      </c>
      <c r="B316" s="1">
        <v>0.61</v>
      </c>
    </row>
    <row r="317" spans="1:2" x14ac:dyDescent="0.25">
      <c r="A317" t="s">
        <v>2617</v>
      </c>
      <c r="B317" s="1">
        <v>0.59</v>
      </c>
    </row>
    <row r="318" spans="1:2" x14ac:dyDescent="0.25">
      <c r="A318" t="s">
        <v>3194</v>
      </c>
      <c r="B318" s="1">
        <v>0.63</v>
      </c>
    </row>
    <row r="319" spans="1:2" x14ac:dyDescent="0.25">
      <c r="A319" t="s">
        <v>3195</v>
      </c>
      <c r="B319" s="1">
        <v>0.38</v>
      </c>
    </row>
    <row r="320" spans="1:2" x14ac:dyDescent="0.25">
      <c r="A320" t="s">
        <v>3196</v>
      </c>
      <c r="B320" s="1">
        <v>0.54</v>
      </c>
    </row>
    <row r="321" spans="1:2" x14ac:dyDescent="0.25">
      <c r="A321" t="s">
        <v>3197</v>
      </c>
      <c r="B321" s="1">
        <v>0.6</v>
      </c>
    </row>
    <row r="322" spans="1:2" x14ac:dyDescent="0.25">
      <c r="A322" t="s">
        <v>3198</v>
      </c>
      <c r="B322" s="1">
        <v>0.5</v>
      </c>
    </row>
    <row r="323" spans="1:2" x14ac:dyDescent="0.25">
      <c r="A323" t="s">
        <v>3191</v>
      </c>
      <c r="B323" s="1">
        <v>0</v>
      </c>
    </row>
    <row r="324" spans="1:2" x14ac:dyDescent="0.25">
      <c r="A324" t="s">
        <v>3121</v>
      </c>
      <c r="B324" s="1">
        <v>0.56999999999999995</v>
      </c>
    </row>
    <row r="325" spans="1:2" x14ac:dyDescent="0.25">
      <c r="A325" t="s">
        <v>3199</v>
      </c>
      <c r="B325" s="1">
        <v>0.52</v>
      </c>
    </row>
    <row r="326" spans="1:2" x14ac:dyDescent="0.25">
      <c r="A326" t="s">
        <v>3200</v>
      </c>
      <c r="B326" s="1">
        <v>0.75</v>
      </c>
    </row>
    <row r="327" spans="1:2" x14ac:dyDescent="0.25">
      <c r="A327" t="s">
        <v>3201</v>
      </c>
      <c r="B327" s="1">
        <v>0.11</v>
      </c>
    </row>
    <row r="328" spans="1:2" x14ac:dyDescent="0.25">
      <c r="A328" t="s">
        <v>3202</v>
      </c>
      <c r="B328" s="1">
        <v>0.51</v>
      </c>
    </row>
    <row r="329" spans="1:2" x14ac:dyDescent="0.25">
      <c r="A329" t="s">
        <v>3081</v>
      </c>
      <c r="B329" s="1">
        <v>0.46</v>
      </c>
    </row>
    <row r="330" spans="1:2" x14ac:dyDescent="0.25">
      <c r="A330" t="s">
        <v>3203</v>
      </c>
      <c r="B330" s="1">
        <v>0.65</v>
      </c>
    </row>
    <row r="331" spans="1:2" x14ac:dyDescent="0.25">
      <c r="A331" t="s">
        <v>3204</v>
      </c>
      <c r="B331" s="1">
        <v>0.61</v>
      </c>
    </row>
    <row r="332" spans="1:2" x14ac:dyDescent="0.25">
      <c r="A332" t="s">
        <v>3168</v>
      </c>
      <c r="B332" s="1">
        <v>0.48</v>
      </c>
    </row>
    <row r="333" spans="1:2" x14ac:dyDescent="0.25">
      <c r="A333" t="s">
        <v>3205</v>
      </c>
      <c r="B333" s="1">
        <v>0.2</v>
      </c>
    </row>
    <row r="334" spans="1:2" x14ac:dyDescent="0.25">
      <c r="A334" t="s">
        <v>3206</v>
      </c>
      <c r="B334" s="1">
        <v>0.33</v>
      </c>
    </row>
    <row r="335" spans="1:2" x14ac:dyDescent="0.25">
      <c r="A335" t="s">
        <v>3207</v>
      </c>
      <c r="B335" s="1">
        <v>0.63</v>
      </c>
    </row>
    <row r="336" spans="1:2" x14ac:dyDescent="0.25">
      <c r="A336" t="s">
        <v>2618</v>
      </c>
      <c r="B336" s="1">
        <v>0.91</v>
      </c>
    </row>
    <row r="337" spans="1:2" x14ac:dyDescent="0.25">
      <c r="A337" t="s">
        <v>2619</v>
      </c>
      <c r="B337" s="1">
        <v>0.8</v>
      </c>
    </row>
    <row r="338" spans="1:2" x14ac:dyDescent="0.25">
      <c r="A338" t="s">
        <v>3208</v>
      </c>
      <c r="B338" s="1">
        <v>0.75</v>
      </c>
    </row>
    <row r="339" spans="1:2" x14ac:dyDescent="0.25">
      <c r="A339" t="s">
        <v>3209</v>
      </c>
      <c r="B339" s="1">
        <v>7.0000000000000007E-2</v>
      </c>
    </row>
    <row r="340" spans="1:2" x14ac:dyDescent="0.25">
      <c r="A340" t="s">
        <v>3210</v>
      </c>
      <c r="B340" s="1">
        <v>0.28000000000000003</v>
      </c>
    </row>
    <row r="341" spans="1:2" x14ac:dyDescent="0.25">
      <c r="A341" t="s">
        <v>3211</v>
      </c>
      <c r="B341" s="1">
        <v>0</v>
      </c>
    </row>
    <row r="342" spans="1:2" x14ac:dyDescent="0.25">
      <c r="A342" t="s">
        <v>3212</v>
      </c>
      <c r="B342" s="1">
        <v>0</v>
      </c>
    </row>
    <row r="343" spans="1:2" x14ac:dyDescent="0.25">
      <c r="A343" t="s">
        <v>3213</v>
      </c>
      <c r="B343" s="1">
        <v>0.28000000000000003</v>
      </c>
    </row>
    <row r="344" spans="1:2" x14ac:dyDescent="0.25">
      <c r="A344" t="s">
        <v>3214</v>
      </c>
      <c r="B344" s="1">
        <v>0.28000000000000003</v>
      </c>
    </row>
    <row r="345" spans="1:2" x14ac:dyDescent="0.25">
      <c r="A345" t="s">
        <v>3215</v>
      </c>
      <c r="B345" s="1">
        <v>0.43</v>
      </c>
    </row>
    <row r="346" spans="1:2" x14ac:dyDescent="0.25">
      <c r="A346" t="s">
        <v>2620</v>
      </c>
      <c r="B346" s="1">
        <v>0.62</v>
      </c>
    </row>
    <row r="347" spans="1:2" x14ac:dyDescent="0.25">
      <c r="A347" t="s">
        <v>3216</v>
      </c>
      <c r="B347" s="1">
        <v>0.19</v>
      </c>
    </row>
    <row r="348" spans="1:2" x14ac:dyDescent="0.25">
      <c r="A348" t="s">
        <v>3217</v>
      </c>
      <c r="B348" s="1">
        <v>0.79</v>
      </c>
    </row>
    <row r="349" spans="1:2" x14ac:dyDescent="0.25">
      <c r="A349" t="s">
        <v>3218</v>
      </c>
      <c r="B349" s="1">
        <v>0.4</v>
      </c>
    </row>
    <row r="350" spans="1:2" x14ac:dyDescent="0.25">
      <c r="A350" t="s">
        <v>2621</v>
      </c>
      <c r="B350" s="1">
        <v>0.21</v>
      </c>
    </row>
    <row r="351" spans="1:2" x14ac:dyDescent="0.25">
      <c r="A351" t="s">
        <v>3219</v>
      </c>
      <c r="B351" s="1">
        <v>0.76</v>
      </c>
    </row>
    <row r="352" spans="1:2" x14ac:dyDescent="0.25">
      <c r="A352" t="s">
        <v>2622</v>
      </c>
      <c r="B352" s="1">
        <v>0.25</v>
      </c>
    </row>
    <row r="353" spans="1:2" x14ac:dyDescent="0.25">
      <c r="A353" t="s">
        <v>3220</v>
      </c>
      <c r="B353" s="1">
        <v>0.73</v>
      </c>
    </row>
    <row r="354" spans="1:2" x14ac:dyDescent="0.25">
      <c r="A354" t="s">
        <v>3221</v>
      </c>
      <c r="B354" s="1">
        <v>0.65</v>
      </c>
    </row>
    <row r="355" spans="1:2" x14ac:dyDescent="0.25">
      <c r="A355" t="s">
        <v>3215</v>
      </c>
      <c r="B355" s="1">
        <v>0.47</v>
      </c>
    </row>
    <row r="356" spans="1:2" x14ac:dyDescent="0.25">
      <c r="A356" t="s">
        <v>2623</v>
      </c>
      <c r="B356" s="1">
        <v>0.21</v>
      </c>
    </row>
    <row r="357" spans="1:2" x14ac:dyDescent="0.25">
      <c r="A357" t="s">
        <v>3222</v>
      </c>
      <c r="B357" s="1">
        <v>0.4</v>
      </c>
    </row>
    <row r="358" spans="1:2" x14ac:dyDescent="0.25">
      <c r="A358" t="s">
        <v>3223</v>
      </c>
      <c r="B358" s="1">
        <v>0.48</v>
      </c>
    </row>
    <row r="359" spans="1:2" x14ac:dyDescent="0.25">
      <c r="A359" t="s">
        <v>3224</v>
      </c>
      <c r="B359" s="1">
        <v>0.65</v>
      </c>
    </row>
    <row r="360" spans="1:2" x14ac:dyDescent="0.25">
      <c r="A360" t="s">
        <v>3225</v>
      </c>
      <c r="B360" s="1">
        <v>0.28000000000000003</v>
      </c>
    </row>
    <row r="361" spans="1:2" x14ac:dyDescent="0.25">
      <c r="A361" t="s">
        <v>3226</v>
      </c>
      <c r="B361" s="1">
        <v>0.6</v>
      </c>
    </row>
    <row r="362" spans="1:2" x14ac:dyDescent="0.25">
      <c r="A362" t="s">
        <v>2624</v>
      </c>
      <c r="B362" s="1">
        <v>0.81</v>
      </c>
    </row>
    <row r="363" spans="1:2" x14ac:dyDescent="0.25">
      <c r="A363" t="s">
        <v>2625</v>
      </c>
      <c r="B363" s="1">
        <v>0.28999999999999998</v>
      </c>
    </row>
    <row r="364" spans="1:2" x14ac:dyDescent="0.25">
      <c r="A364" t="s">
        <v>3227</v>
      </c>
      <c r="B364" s="1">
        <v>0.47</v>
      </c>
    </row>
    <row r="365" spans="1:2" x14ac:dyDescent="0.25">
      <c r="A365" t="s">
        <v>2626</v>
      </c>
      <c r="B365" s="1">
        <v>0.28000000000000003</v>
      </c>
    </row>
    <row r="366" spans="1:2" x14ac:dyDescent="0.25">
      <c r="A366" t="s">
        <v>2618</v>
      </c>
      <c r="B366" s="1">
        <v>0.91</v>
      </c>
    </row>
    <row r="367" spans="1:2" x14ac:dyDescent="0.25">
      <c r="A367" t="s">
        <v>3228</v>
      </c>
      <c r="B367" s="1">
        <v>0.78</v>
      </c>
    </row>
    <row r="368" spans="1:2" x14ac:dyDescent="0.25">
      <c r="A368" t="s">
        <v>2627</v>
      </c>
      <c r="B368" s="1">
        <v>0.32</v>
      </c>
    </row>
    <row r="369" spans="1:2" x14ac:dyDescent="0.25">
      <c r="A369" t="s">
        <v>3229</v>
      </c>
      <c r="B369" s="1">
        <v>0.21</v>
      </c>
    </row>
    <row r="370" spans="1:2" x14ac:dyDescent="0.25">
      <c r="A370" t="s">
        <v>2618</v>
      </c>
      <c r="B370" s="1">
        <v>0.91</v>
      </c>
    </row>
    <row r="371" spans="1:2" x14ac:dyDescent="0.25">
      <c r="A371" t="s">
        <v>2609</v>
      </c>
      <c r="B371" s="1">
        <v>0.64</v>
      </c>
    </row>
    <row r="372" spans="1:2" x14ac:dyDescent="0.25">
      <c r="A372" t="s">
        <v>2628</v>
      </c>
      <c r="B372" s="1">
        <v>0.23</v>
      </c>
    </row>
    <row r="373" spans="1:2" x14ac:dyDescent="0.25">
      <c r="A373" t="s">
        <v>2629</v>
      </c>
      <c r="B373" s="1">
        <v>0.24</v>
      </c>
    </row>
    <row r="374" spans="1:2" x14ac:dyDescent="0.25">
      <c r="A374" t="s">
        <v>2618</v>
      </c>
      <c r="B374" s="1">
        <v>0.91</v>
      </c>
    </row>
    <row r="375" spans="1:2" x14ac:dyDescent="0.25">
      <c r="A375" t="s">
        <v>3230</v>
      </c>
      <c r="B375" s="1">
        <v>0.25</v>
      </c>
    </row>
    <row r="376" spans="1:2" x14ac:dyDescent="0.25">
      <c r="A376" t="s">
        <v>3231</v>
      </c>
      <c r="B376" s="1">
        <v>0.72</v>
      </c>
    </row>
    <row r="377" spans="1:2" x14ac:dyDescent="0.25">
      <c r="A377" t="s">
        <v>2630</v>
      </c>
      <c r="B377" s="1">
        <v>0.76</v>
      </c>
    </row>
    <row r="378" spans="1:2" x14ac:dyDescent="0.25">
      <c r="A378" t="s">
        <v>3232</v>
      </c>
      <c r="B378" s="1">
        <v>0.5</v>
      </c>
    </row>
    <row r="379" spans="1:2" x14ac:dyDescent="0.25">
      <c r="A379" t="s">
        <v>2558</v>
      </c>
      <c r="B379" s="1">
        <v>0.43</v>
      </c>
    </row>
    <row r="380" spans="1:2" x14ac:dyDescent="0.25">
      <c r="A380" t="s">
        <v>3233</v>
      </c>
      <c r="B380" s="1">
        <v>0.18</v>
      </c>
    </row>
    <row r="381" spans="1:2" x14ac:dyDescent="0.25">
      <c r="A381" t="s">
        <v>2559</v>
      </c>
      <c r="B381" s="1">
        <v>0.8</v>
      </c>
    </row>
    <row r="382" spans="1:2" x14ac:dyDescent="0.25">
      <c r="A382" t="s">
        <v>2618</v>
      </c>
      <c r="B382" s="1">
        <v>0.91</v>
      </c>
    </row>
    <row r="383" spans="1:2" x14ac:dyDescent="0.25">
      <c r="A383" t="s">
        <v>3234</v>
      </c>
      <c r="B383" s="1">
        <v>0.25</v>
      </c>
    </row>
    <row r="384" spans="1:2" x14ac:dyDescent="0.25">
      <c r="A384" t="s">
        <v>2631</v>
      </c>
      <c r="B384" s="1">
        <v>0.49</v>
      </c>
    </row>
    <row r="385" spans="1:2" x14ac:dyDescent="0.25">
      <c r="A385" t="s">
        <v>3235</v>
      </c>
      <c r="B385" s="1">
        <v>0.19</v>
      </c>
    </row>
    <row r="386" spans="1:2" x14ac:dyDescent="0.25">
      <c r="A386" t="s">
        <v>3236</v>
      </c>
      <c r="B386" s="1">
        <v>0.66</v>
      </c>
    </row>
    <row r="387" spans="1:2" x14ac:dyDescent="0.25">
      <c r="A387" t="s">
        <v>2619</v>
      </c>
      <c r="B387" s="1">
        <v>0.8</v>
      </c>
    </row>
    <row r="388" spans="1:2" x14ac:dyDescent="0.25">
      <c r="A388" t="s">
        <v>3237</v>
      </c>
      <c r="B388" s="1">
        <v>0.26</v>
      </c>
    </row>
    <row r="389" spans="1:2" x14ac:dyDescent="0.25">
      <c r="A389" t="s">
        <v>2632</v>
      </c>
      <c r="B389" s="1">
        <v>0.2</v>
      </c>
    </row>
    <row r="390" spans="1:2" x14ac:dyDescent="0.25">
      <c r="A390" t="s">
        <v>3238</v>
      </c>
      <c r="B390" s="1">
        <v>0.37</v>
      </c>
    </row>
    <row r="391" spans="1:2" x14ac:dyDescent="0.25">
      <c r="A391" t="s">
        <v>3239</v>
      </c>
      <c r="B391" s="1">
        <v>0.43</v>
      </c>
    </row>
    <row r="392" spans="1:2" x14ac:dyDescent="0.25">
      <c r="A392" t="s">
        <v>3226</v>
      </c>
      <c r="B392" s="1">
        <v>0.5</v>
      </c>
    </row>
    <row r="393" spans="1:2" x14ac:dyDescent="0.25">
      <c r="A393" t="s">
        <v>3208</v>
      </c>
      <c r="B393" s="1">
        <v>0.75</v>
      </c>
    </row>
    <row r="394" spans="1:2" x14ac:dyDescent="0.25">
      <c r="A394" t="s">
        <v>2986</v>
      </c>
      <c r="B394" s="1">
        <v>0.53</v>
      </c>
    </row>
    <row r="395" spans="1:2" x14ac:dyDescent="0.25">
      <c r="A395" t="s">
        <v>2560</v>
      </c>
      <c r="B395" s="1">
        <v>0.61</v>
      </c>
    </row>
    <row r="396" spans="1:2" x14ac:dyDescent="0.25">
      <c r="A396" t="s">
        <v>3240</v>
      </c>
      <c r="B396" s="1">
        <v>0.17</v>
      </c>
    </row>
    <row r="397" spans="1:2" x14ac:dyDescent="0.25">
      <c r="A397" t="s">
        <v>3241</v>
      </c>
      <c r="B397" s="1">
        <v>0.71</v>
      </c>
    </row>
    <row r="398" spans="1:2" x14ac:dyDescent="0.25">
      <c r="A398" t="s">
        <v>2633</v>
      </c>
      <c r="B398" s="1">
        <v>0.8</v>
      </c>
    </row>
    <row r="399" spans="1:2" x14ac:dyDescent="0.25">
      <c r="A399" t="s">
        <v>3242</v>
      </c>
      <c r="B399" s="1">
        <v>0.71</v>
      </c>
    </row>
    <row r="400" spans="1:2" x14ac:dyDescent="0.25">
      <c r="A400" t="s">
        <v>2634</v>
      </c>
      <c r="B400" s="1">
        <v>0.65</v>
      </c>
    </row>
    <row r="401" spans="1:2" x14ac:dyDescent="0.25">
      <c r="A401" t="s">
        <v>2635</v>
      </c>
      <c r="B401" s="1">
        <v>0.28000000000000003</v>
      </c>
    </row>
    <row r="402" spans="1:2" x14ac:dyDescent="0.25">
      <c r="A402" t="s">
        <v>3221</v>
      </c>
      <c r="B402" s="1">
        <v>0.62</v>
      </c>
    </row>
    <row r="403" spans="1:2" x14ac:dyDescent="0.25">
      <c r="A403" t="s">
        <v>3243</v>
      </c>
      <c r="B403" s="1">
        <v>0.3</v>
      </c>
    </row>
    <row r="404" spans="1:2" x14ac:dyDescent="0.25">
      <c r="A404" t="s">
        <v>2636</v>
      </c>
      <c r="B404" s="1">
        <v>0.6</v>
      </c>
    </row>
    <row r="405" spans="1:2" x14ac:dyDescent="0.25">
      <c r="A405" t="s">
        <v>2987</v>
      </c>
      <c r="B405" s="1">
        <v>0.85</v>
      </c>
    </row>
    <row r="406" spans="1:2" x14ac:dyDescent="0.25">
      <c r="A406" t="s">
        <v>3244</v>
      </c>
      <c r="B406" s="1">
        <v>0.8</v>
      </c>
    </row>
    <row r="407" spans="1:2" x14ac:dyDescent="0.25">
      <c r="A407" t="s">
        <v>2637</v>
      </c>
      <c r="B407" s="1">
        <v>0.7</v>
      </c>
    </row>
    <row r="408" spans="1:2" x14ac:dyDescent="0.25">
      <c r="A408" t="s">
        <v>3211</v>
      </c>
      <c r="B408" s="1">
        <v>0</v>
      </c>
    </row>
    <row r="409" spans="1:2" x14ac:dyDescent="0.25">
      <c r="A409" t="s">
        <v>2638</v>
      </c>
      <c r="B409" s="1">
        <v>0.9</v>
      </c>
    </row>
    <row r="410" spans="1:2" x14ac:dyDescent="0.25">
      <c r="A410" t="s">
        <v>3245</v>
      </c>
      <c r="B410" s="1">
        <v>0.84</v>
      </c>
    </row>
    <row r="411" spans="1:2" x14ac:dyDescent="0.25">
      <c r="A411" t="s">
        <v>2626</v>
      </c>
      <c r="B411" s="1">
        <v>0.27</v>
      </c>
    </row>
    <row r="412" spans="1:2" x14ac:dyDescent="0.25">
      <c r="A412" t="s">
        <v>3246</v>
      </c>
      <c r="B412" s="1">
        <v>0.1</v>
      </c>
    </row>
    <row r="413" spans="1:2" x14ac:dyDescent="0.25">
      <c r="A413" t="s">
        <v>2627</v>
      </c>
      <c r="B413" s="1">
        <v>0.32</v>
      </c>
    </row>
    <row r="414" spans="1:2" x14ac:dyDescent="0.25">
      <c r="A414" t="s">
        <v>2639</v>
      </c>
      <c r="B414" s="1">
        <v>0.6</v>
      </c>
    </row>
    <row r="415" spans="1:2" x14ac:dyDescent="0.25">
      <c r="A415" t="s">
        <v>3247</v>
      </c>
      <c r="B415" s="1">
        <v>0.38</v>
      </c>
    </row>
    <row r="416" spans="1:2" x14ac:dyDescent="0.25">
      <c r="A416" t="s">
        <v>3216</v>
      </c>
      <c r="B416" s="1">
        <v>0.19</v>
      </c>
    </row>
    <row r="417" spans="1:2" x14ac:dyDescent="0.25">
      <c r="A417" t="s">
        <v>3248</v>
      </c>
      <c r="B417" s="1">
        <v>0.67</v>
      </c>
    </row>
    <row r="418" spans="1:2" x14ac:dyDescent="0.25">
      <c r="A418" t="s">
        <v>3249</v>
      </c>
      <c r="B418" s="1">
        <v>0.68</v>
      </c>
    </row>
    <row r="419" spans="1:2" x14ac:dyDescent="0.25">
      <c r="A419" t="s">
        <v>3250</v>
      </c>
      <c r="B419" s="1">
        <v>0.28000000000000003</v>
      </c>
    </row>
    <row r="420" spans="1:2" x14ac:dyDescent="0.25">
      <c r="A420" t="s">
        <v>2988</v>
      </c>
      <c r="B420" s="1">
        <v>0.65</v>
      </c>
    </row>
    <row r="421" spans="1:2" x14ac:dyDescent="0.25">
      <c r="A421" t="s">
        <v>2640</v>
      </c>
      <c r="B421" s="1">
        <v>0.27</v>
      </c>
    </row>
    <row r="422" spans="1:2" x14ac:dyDescent="0.25">
      <c r="A422" t="s">
        <v>3241</v>
      </c>
      <c r="B422" s="1">
        <v>0.62</v>
      </c>
    </row>
    <row r="423" spans="1:2" x14ac:dyDescent="0.25">
      <c r="A423" t="s">
        <v>3208</v>
      </c>
      <c r="B423" s="1">
        <v>0.75</v>
      </c>
    </row>
    <row r="424" spans="1:2" x14ac:dyDescent="0.25">
      <c r="A424" t="s">
        <v>2989</v>
      </c>
      <c r="B424" s="1">
        <v>0.23</v>
      </c>
    </row>
    <row r="425" spans="1:2" x14ac:dyDescent="0.25">
      <c r="A425" t="s">
        <v>2558</v>
      </c>
      <c r="B425" s="1">
        <v>0.33</v>
      </c>
    </row>
    <row r="426" spans="1:2" x14ac:dyDescent="0.25">
      <c r="A426" t="s">
        <v>3251</v>
      </c>
      <c r="B426" s="1">
        <v>0.35</v>
      </c>
    </row>
    <row r="427" spans="1:2" x14ac:dyDescent="0.25">
      <c r="A427" t="s">
        <v>2635</v>
      </c>
      <c r="B427" s="1">
        <v>0.28000000000000003</v>
      </c>
    </row>
    <row r="428" spans="1:2" x14ac:dyDescent="0.25">
      <c r="A428" t="s">
        <v>2641</v>
      </c>
      <c r="B428" s="1">
        <v>0.6</v>
      </c>
    </row>
    <row r="429" spans="1:2" x14ac:dyDescent="0.25">
      <c r="A429" t="s">
        <v>2642</v>
      </c>
      <c r="B429" s="1">
        <v>0.28000000000000003</v>
      </c>
    </row>
    <row r="430" spans="1:2" x14ac:dyDescent="0.25">
      <c r="A430" t="s">
        <v>2991</v>
      </c>
      <c r="B430" s="1">
        <v>0.55000000000000004</v>
      </c>
    </row>
    <row r="431" spans="1:2" x14ac:dyDescent="0.25">
      <c r="A431" t="s">
        <v>2643</v>
      </c>
      <c r="B431" s="1">
        <v>0.22</v>
      </c>
    </row>
    <row r="432" spans="1:2" x14ac:dyDescent="0.25">
      <c r="A432" t="s">
        <v>3252</v>
      </c>
      <c r="B432" s="1">
        <v>0.62</v>
      </c>
    </row>
    <row r="433" spans="1:2" x14ac:dyDescent="0.25">
      <c r="A433" t="s">
        <v>2644</v>
      </c>
      <c r="B433" s="1">
        <v>0.42</v>
      </c>
    </row>
    <row r="434" spans="1:2" x14ac:dyDescent="0.25">
      <c r="A434" t="s">
        <v>3253</v>
      </c>
      <c r="B434" s="1">
        <v>0.76</v>
      </c>
    </row>
    <row r="435" spans="1:2" x14ac:dyDescent="0.25">
      <c r="A435" t="s">
        <v>3254</v>
      </c>
      <c r="B435" s="1">
        <v>0.77</v>
      </c>
    </row>
    <row r="436" spans="1:2" x14ac:dyDescent="0.25">
      <c r="A436" t="s">
        <v>3243</v>
      </c>
      <c r="B436" s="1">
        <v>0.26</v>
      </c>
    </row>
    <row r="437" spans="1:2" x14ac:dyDescent="0.25">
      <c r="A437" t="s">
        <v>3255</v>
      </c>
      <c r="B437" s="1">
        <v>0.18</v>
      </c>
    </row>
    <row r="438" spans="1:2" x14ac:dyDescent="0.25">
      <c r="A438" t="s">
        <v>2632</v>
      </c>
      <c r="B438" s="1">
        <v>0.21</v>
      </c>
    </row>
    <row r="439" spans="1:2" x14ac:dyDescent="0.25">
      <c r="A439" t="s">
        <v>3256</v>
      </c>
      <c r="B439" s="1">
        <v>0.6</v>
      </c>
    </row>
    <row r="440" spans="1:2" x14ac:dyDescent="0.25">
      <c r="A440" t="s">
        <v>3257</v>
      </c>
      <c r="B440" s="1">
        <v>0.81</v>
      </c>
    </row>
    <row r="441" spans="1:2" x14ac:dyDescent="0.25">
      <c r="A441" t="s">
        <v>3258</v>
      </c>
      <c r="B441" s="1">
        <v>0.06</v>
      </c>
    </row>
    <row r="442" spans="1:2" x14ac:dyDescent="0.25">
      <c r="A442" t="s">
        <v>3259</v>
      </c>
      <c r="B442" s="1">
        <v>0.48</v>
      </c>
    </row>
    <row r="443" spans="1:2" x14ac:dyDescent="0.25">
      <c r="A443" t="s">
        <v>3260</v>
      </c>
      <c r="B443" s="1">
        <v>0.22</v>
      </c>
    </row>
    <row r="444" spans="1:2" x14ac:dyDescent="0.25">
      <c r="A444" t="s">
        <v>3261</v>
      </c>
      <c r="B444" s="1">
        <v>0.3</v>
      </c>
    </row>
    <row r="445" spans="1:2" x14ac:dyDescent="0.25">
      <c r="A445" t="s">
        <v>2992</v>
      </c>
      <c r="B445" s="1">
        <v>0.63</v>
      </c>
    </row>
    <row r="446" spans="1:2" x14ac:dyDescent="0.25">
      <c r="A446" t="s">
        <v>3247</v>
      </c>
      <c r="B446" s="1">
        <v>0.38</v>
      </c>
    </row>
    <row r="447" spans="1:2" x14ac:dyDescent="0.25">
      <c r="A447" t="s">
        <v>2645</v>
      </c>
      <c r="B447" s="1">
        <v>0.28000000000000003</v>
      </c>
    </row>
    <row r="448" spans="1:2" x14ac:dyDescent="0.25">
      <c r="A448" t="s">
        <v>3262</v>
      </c>
      <c r="B448" s="1">
        <v>0.26</v>
      </c>
    </row>
    <row r="449" spans="1:2" x14ac:dyDescent="0.25">
      <c r="A449" t="s">
        <v>3263</v>
      </c>
      <c r="B449" s="1">
        <v>0.66</v>
      </c>
    </row>
    <row r="450" spans="1:2" x14ac:dyDescent="0.25">
      <c r="A450" t="s">
        <v>3264</v>
      </c>
      <c r="B450" s="1">
        <v>0.68</v>
      </c>
    </row>
    <row r="451" spans="1:2" x14ac:dyDescent="0.25">
      <c r="A451" t="s">
        <v>3260</v>
      </c>
      <c r="B451" s="1">
        <v>0.22</v>
      </c>
    </row>
    <row r="452" spans="1:2" x14ac:dyDescent="0.25">
      <c r="A452" t="s">
        <v>3265</v>
      </c>
      <c r="B452" s="1">
        <v>0.3</v>
      </c>
    </row>
    <row r="453" spans="1:2" x14ac:dyDescent="0.25">
      <c r="A453" t="s">
        <v>3266</v>
      </c>
      <c r="B453" s="1">
        <v>0.5</v>
      </c>
    </row>
    <row r="454" spans="1:2" x14ac:dyDescent="0.25">
      <c r="A454" t="s">
        <v>3267</v>
      </c>
      <c r="B454" s="1">
        <v>0.22</v>
      </c>
    </row>
    <row r="455" spans="1:2" x14ac:dyDescent="0.25">
      <c r="A455" t="s">
        <v>3229</v>
      </c>
      <c r="B455" s="1">
        <v>0.18</v>
      </c>
    </row>
    <row r="456" spans="1:2" x14ac:dyDescent="0.25">
      <c r="A456" t="s">
        <v>2994</v>
      </c>
      <c r="B456" s="1">
        <v>0.61</v>
      </c>
    </row>
    <row r="457" spans="1:2" x14ac:dyDescent="0.25">
      <c r="A457" t="s">
        <v>3268</v>
      </c>
      <c r="B457" s="1">
        <v>0.14000000000000001</v>
      </c>
    </row>
    <row r="458" spans="1:2" x14ac:dyDescent="0.25">
      <c r="A458" t="s">
        <v>2560</v>
      </c>
      <c r="B458" s="1">
        <v>0.6</v>
      </c>
    </row>
    <row r="459" spans="1:2" x14ac:dyDescent="0.25">
      <c r="A459" t="s">
        <v>3217</v>
      </c>
      <c r="B459" s="1">
        <v>0.79</v>
      </c>
    </row>
    <row r="460" spans="1:2" x14ac:dyDescent="0.25">
      <c r="A460" t="s">
        <v>3208</v>
      </c>
      <c r="B460" s="1">
        <v>0.75</v>
      </c>
    </row>
    <row r="461" spans="1:2" x14ac:dyDescent="0.25">
      <c r="A461" t="s">
        <v>3263</v>
      </c>
      <c r="B461" s="1">
        <v>0.66</v>
      </c>
    </row>
    <row r="462" spans="1:2" x14ac:dyDescent="0.25">
      <c r="A462" t="s">
        <v>3269</v>
      </c>
      <c r="B462" s="1">
        <v>0.65</v>
      </c>
    </row>
    <row r="463" spans="1:2" x14ac:dyDescent="0.25">
      <c r="A463" t="s">
        <v>3270</v>
      </c>
      <c r="B463" s="1">
        <v>0.52</v>
      </c>
    </row>
    <row r="464" spans="1:2" x14ac:dyDescent="0.25">
      <c r="A464" t="s">
        <v>3271</v>
      </c>
      <c r="B464" s="1">
        <v>0.62</v>
      </c>
    </row>
    <row r="465" spans="1:2" x14ac:dyDescent="0.25">
      <c r="A465" t="s">
        <v>3272</v>
      </c>
      <c r="B465" s="1">
        <v>0.78</v>
      </c>
    </row>
    <row r="466" spans="1:2" x14ac:dyDescent="0.25">
      <c r="A466" t="s">
        <v>2995</v>
      </c>
      <c r="B466" s="1">
        <v>0.13</v>
      </c>
    </row>
    <row r="467" spans="1:2" x14ac:dyDescent="0.25">
      <c r="A467" t="s">
        <v>3273</v>
      </c>
      <c r="B467" s="1">
        <v>0.21</v>
      </c>
    </row>
    <row r="468" spans="1:2" x14ac:dyDescent="0.25">
      <c r="A468" t="s">
        <v>2646</v>
      </c>
      <c r="B468" s="1">
        <v>0</v>
      </c>
    </row>
    <row r="469" spans="1:2" x14ac:dyDescent="0.25">
      <c r="A469" t="s">
        <v>2999</v>
      </c>
      <c r="B469" s="1">
        <v>0.46</v>
      </c>
    </row>
    <row r="470" spans="1:2" x14ac:dyDescent="0.25">
      <c r="A470" t="s">
        <v>3263</v>
      </c>
      <c r="B470" s="1">
        <v>0.66</v>
      </c>
    </row>
    <row r="471" spans="1:2" x14ac:dyDescent="0.25">
      <c r="A471" t="s">
        <v>2621</v>
      </c>
      <c r="B471" s="1">
        <v>0.22</v>
      </c>
    </row>
    <row r="472" spans="1:2" x14ac:dyDescent="0.25">
      <c r="A472" t="s">
        <v>2558</v>
      </c>
      <c r="B472" s="1">
        <v>0.38</v>
      </c>
    </row>
    <row r="473" spans="1:2" x14ac:dyDescent="0.25">
      <c r="A473" t="s">
        <v>3274</v>
      </c>
      <c r="B473" s="1">
        <v>0.75</v>
      </c>
    </row>
    <row r="474" spans="1:2" x14ac:dyDescent="0.25">
      <c r="A474" t="s">
        <v>2997</v>
      </c>
      <c r="B474" s="1">
        <v>0.6</v>
      </c>
    </row>
    <row r="475" spans="1:2" x14ac:dyDescent="0.25">
      <c r="A475" t="s">
        <v>2647</v>
      </c>
      <c r="B475" s="1">
        <v>0.19</v>
      </c>
    </row>
    <row r="476" spans="1:2" x14ac:dyDescent="0.25">
      <c r="A476" t="s">
        <v>2648</v>
      </c>
      <c r="B476" s="1">
        <v>0.7</v>
      </c>
    </row>
    <row r="477" spans="1:2" x14ac:dyDescent="0.25">
      <c r="A477" t="s">
        <v>2649</v>
      </c>
      <c r="B477" s="1">
        <v>0.81</v>
      </c>
    </row>
    <row r="478" spans="1:2" x14ac:dyDescent="0.25">
      <c r="A478" t="s">
        <v>3275</v>
      </c>
      <c r="B478" s="1">
        <v>0.82</v>
      </c>
    </row>
    <row r="479" spans="1:2" x14ac:dyDescent="0.25">
      <c r="A479" t="s">
        <v>2650</v>
      </c>
      <c r="B479" s="1">
        <v>0.33</v>
      </c>
    </row>
    <row r="480" spans="1:2" x14ac:dyDescent="0.25">
      <c r="A480" t="s">
        <v>2561</v>
      </c>
      <c r="B480" s="1">
        <v>0.7</v>
      </c>
    </row>
    <row r="481" spans="1:2" x14ac:dyDescent="0.25">
      <c r="A481" t="s">
        <v>3218</v>
      </c>
      <c r="B481" s="1">
        <v>0.54</v>
      </c>
    </row>
    <row r="482" spans="1:2" x14ac:dyDescent="0.25">
      <c r="A482" t="s">
        <v>2651</v>
      </c>
      <c r="B482" s="1">
        <v>0.65</v>
      </c>
    </row>
    <row r="483" spans="1:2" x14ac:dyDescent="0.25">
      <c r="A483" t="s">
        <v>2635</v>
      </c>
      <c r="B483" s="1">
        <v>0.28000000000000003</v>
      </c>
    </row>
    <row r="484" spans="1:2" x14ac:dyDescent="0.25">
      <c r="A484" t="s">
        <v>2651</v>
      </c>
      <c r="B484" s="1">
        <v>0.65</v>
      </c>
    </row>
    <row r="485" spans="1:2" x14ac:dyDescent="0.25">
      <c r="A485" t="s">
        <v>3276</v>
      </c>
      <c r="B485" s="1">
        <v>0.17</v>
      </c>
    </row>
    <row r="486" spans="1:2" x14ac:dyDescent="0.25">
      <c r="A486" t="s">
        <v>3228</v>
      </c>
      <c r="B486" s="1">
        <v>0.78</v>
      </c>
    </row>
    <row r="487" spans="1:2" x14ac:dyDescent="0.25">
      <c r="A487" t="s">
        <v>3277</v>
      </c>
      <c r="B487" s="1">
        <v>0.81</v>
      </c>
    </row>
    <row r="488" spans="1:2" x14ac:dyDescent="0.25">
      <c r="A488" t="s">
        <v>2575</v>
      </c>
      <c r="B488" s="1">
        <v>0.44</v>
      </c>
    </row>
    <row r="489" spans="1:2" x14ac:dyDescent="0.25">
      <c r="A489" t="s">
        <v>3278</v>
      </c>
      <c r="B489" s="1">
        <v>0.44</v>
      </c>
    </row>
    <row r="490" spans="1:2" x14ac:dyDescent="0.25">
      <c r="A490" t="s">
        <v>2652</v>
      </c>
      <c r="B490" s="1">
        <v>0.85</v>
      </c>
    </row>
    <row r="491" spans="1:2" x14ac:dyDescent="0.25">
      <c r="A491" t="s">
        <v>3261</v>
      </c>
      <c r="B491" s="1">
        <v>0.26</v>
      </c>
    </row>
    <row r="492" spans="1:2" x14ac:dyDescent="0.25">
      <c r="A492" t="s">
        <v>2653</v>
      </c>
      <c r="B492" s="1">
        <v>0.13</v>
      </c>
    </row>
    <row r="493" spans="1:2" x14ac:dyDescent="0.25">
      <c r="A493" t="s">
        <v>2654</v>
      </c>
      <c r="B493" s="1">
        <v>0.6</v>
      </c>
    </row>
    <row r="494" spans="1:2" x14ac:dyDescent="0.25">
      <c r="A494" t="s">
        <v>3272</v>
      </c>
      <c r="B494" s="1">
        <v>0.77</v>
      </c>
    </row>
    <row r="495" spans="1:2" x14ac:dyDescent="0.25">
      <c r="A495" t="s">
        <v>3279</v>
      </c>
      <c r="B495" s="1">
        <v>0.4</v>
      </c>
    </row>
    <row r="496" spans="1:2" x14ac:dyDescent="0.25">
      <c r="A496" t="s">
        <v>3280</v>
      </c>
      <c r="B496" s="1">
        <v>0.82</v>
      </c>
    </row>
    <row r="497" spans="1:2" x14ac:dyDescent="0.25">
      <c r="A497" t="s">
        <v>3281</v>
      </c>
      <c r="B497" s="1">
        <v>0.74</v>
      </c>
    </row>
    <row r="498" spans="1:2" x14ac:dyDescent="0.25">
      <c r="A498" t="s">
        <v>3217</v>
      </c>
      <c r="B498" s="1">
        <v>0.79</v>
      </c>
    </row>
    <row r="499" spans="1:2" x14ac:dyDescent="0.25">
      <c r="A499" t="s">
        <v>3282</v>
      </c>
      <c r="B499" s="1">
        <v>0.3</v>
      </c>
    </row>
    <row r="500" spans="1:2" x14ac:dyDescent="0.25">
      <c r="A500" t="s">
        <v>2655</v>
      </c>
      <c r="B500" s="1">
        <v>0.04</v>
      </c>
    </row>
    <row r="501" spans="1:2" x14ac:dyDescent="0.25">
      <c r="A501" t="s">
        <v>2656</v>
      </c>
      <c r="B501" s="1">
        <v>0.19</v>
      </c>
    </row>
    <row r="502" spans="1:2" x14ac:dyDescent="0.25">
      <c r="A502" t="s">
        <v>3265</v>
      </c>
      <c r="B502" s="1">
        <v>0.28999999999999998</v>
      </c>
    </row>
    <row r="503" spans="1:2" x14ac:dyDescent="0.25">
      <c r="A503" t="s">
        <v>2657</v>
      </c>
      <c r="B503" s="1">
        <v>0.32</v>
      </c>
    </row>
    <row r="504" spans="1:2" x14ac:dyDescent="0.25">
      <c r="A504" t="s">
        <v>2658</v>
      </c>
      <c r="B504" s="1">
        <v>0.5</v>
      </c>
    </row>
    <row r="505" spans="1:2" x14ac:dyDescent="0.25">
      <c r="A505" t="s">
        <v>3007</v>
      </c>
      <c r="B505" s="1">
        <v>0.7</v>
      </c>
    </row>
    <row r="506" spans="1:2" x14ac:dyDescent="0.25">
      <c r="A506" t="s">
        <v>3006</v>
      </c>
      <c r="B506" s="1">
        <v>0.51</v>
      </c>
    </row>
    <row r="507" spans="1:2" x14ac:dyDescent="0.25">
      <c r="A507" t="s">
        <v>2659</v>
      </c>
      <c r="B507" s="1">
        <v>0.67</v>
      </c>
    </row>
    <row r="508" spans="1:2" x14ac:dyDescent="0.25">
      <c r="A508" t="s">
        <v>3272</v>
      </c>
      <c r="B508" s="1">
        <v>0.78</v>
      </c>
    </row>
    <row r="509" spans="1:2" x14ac:dyDescent="0.25">
      <c r="A509" t="s">
        <v>3215</v>
      </c>
      <c r="B509" s="1">
        <v>0.43</v>
      </c>
    </row>
    <row r="510" spans="1:2" x14ac:dyDescent="0.25">
      <c r="A510" t="s">
        <v>2619</v>
      </c>
      <c r="B510" s="1">
        <v>0.8</v>
      </c>
    </row>
    <row r="511" spans="1:2" x14ac:dyDescent="0.25">
      <c r="A511" t="s">
        <v>2642</v>
      </c>
      <c r="B511" s="1">
        <v>0.32</v>
      </c>
    </row>
    <row r="512" spans="1:2" x14ac:dyDescent="0.25">
      <c r="A512" t="s">
        <v>3283</v>
      </c>
      <c r="B512" s="1">
        <v>0.7</v>
      </c>
    </row>
    <row r="513" spans="1:2" x14ac:dyDescent="0.25">
      <c r="A513" t="s">
        <v>2660</v>
      </c>
      <c r="B513" s="1">
        <v>0.19</v>
      </c>
    </row>
    <row r="514" spans="1:2" x14ac:dyDescent="0.25">
      <c r="A514" t="s">
        <v>2661</v>
      </c>
      <c r="B514" s="1">
        <v>0.76</v>
      </c>
    </row>
    <row r="515" spans="1:2" x14ac:dyDescent="0.25">
      <c r="A515" t="s">
        <v>3284</v>
      </c>
      <c r="B515" s="1">
        <v>0.28999999999999998</v>
      </c>
    </row>
    <row r="516" spans="1:2" x14ac:dyDescent="0.25">
      <c r="A516" t="s">
        <v>3012</v>
      </c>
      <c r="B516" s="1">
        <v>0.85</v>
      </c>
    </row>
    <row r="517" spans="1:2" x14ac:dyDescent="0.25">
      <c r="A517" t="s">
        <v>2662</v>
      </c>
      <c r="B517" s="1">
        <v>0.57999999999999996</v>
      </c>
    </row>
    <row r="518" spans="1:2" x14ac:dyDescent="0.25">
      <c r="A518" t="s">
        <v>3268</v>
      </c>
      <c r="B518" s="1">
        <v>0.14000000000000001</v>
      </c>
    </row>
    <row r="519" spans="1:2" x14ac:dyDescent="0.25">
      <c r="A519" t="s">
        <v>2624</v>
      </c>
      <c r="B519" s="1">
        <v>0.85</v>
      </c>
    </row>
    <row r="520" spans="1:2" x14ac:dyDescent="0.25">
      <c r="A520" t="s">
        <v>2563</v>
      </c>
      <c r="B520" s="1">
        <v>0.53</v>
      </c>
    </row>
    <row r="521" spans="1:2" x14ac:dyDescent="0.25">
      <c r="A521" t="s">
        <v>2663</v>
      </c>
      <c r="B521" s="1">
        <v>0.57999999999999996</v>
      </c>
    </row>
    <row r="522" spans="1:2" x14ac:dyDescent="0.25">
      <c r="A522" t="s">
        <v>2664</v>
      </c>
      <c r="B522" s="1">
        <v>0.75</v>
      </c>
    </row>
    <row r="523" spans="1:2" x14ac:dyDescent="0.25">
      <c r="A523" t="s">
        <v>3277</v>
      </c>
      <c r="B523" s="1">
        <v>0.84</v>
      </c>
    </row>
    <row r="524" spans="1:2" x14ac:dyDescent="0.25">
      <c r="A524" t="s">
        <v>2665</v>
      </c>
      <c r="B524" s="1">
        <v>0.13</v>
      </c>
    </row>
    <row r="525" spans="1:2" x14ac:dyDescent="0.25">
      <c r="A525" t="s">
        <v>3285</v>
      </c>
      <c r="B525" s="1">
        <v>0.05</v>
      </c>
    </row>
    <row r="526" spans="1:2" x14ac:dyDescent="0.25">
      <c r="A526" t="s">
        <v>3286</v>
      </c>
      <c r="B526" s="1">
        <v>0.8</v>
      </c>
    </row>
    <row r="527" spans="1:2" x14ac:dyDescent="0.25">
      <c r="A527" t="s">
        <v>3271</v>
      </c>
      <c r="B527" s="1">
        <v>0.69</v>
      </c>
    </row>
    <row r="528" spans="1:2" x14ac:dyDescent="0.25">
      <c r="A528" t="s">
        <v>3287</v>
      </c>
      <c r="B528" s="1">
        <v>0.66</v>
      </c>
    </row>
    <row r="529" spans="1:2" x14ac:dyDescent="0.25">
      <c r="A529" t="s">
        <v>2666</v>
      </c>
      <c r="B529" s="1">
        <v>0.74</v>
      </c>
    </row>
    <row r="530" spans="1:2" x14ac:dyDescent="0.25">
      <c r="A530" t="s">
        <v>3288</v>
      </c>
      <c r="B530" s="1">
        <v>0.7</v>
      </c>
    </row>
    <row r="531" spans="1:2" x14ac:dyDescent="0.25">
      <c r="A531" t="s">
        <v>3289</v>
      </c>
      <c r="B531" s="1">
        <v>0.57999999999999996</v>
      </c>
    </row>
    <row r="532" spans="1:2" x14ac:dyDescent="0.25">
      <c r="A532" t="s">
        <v>2667</v>
      </c>
      <c r="B532" s="1">
        <v>0.35</v>
      </c>
    </row>
    <row r="533" spans="1:2" x14ac:dyDescent="0.25">
      <c r="A533" t="s">
        <v>3290</v>
      </c>
      <c r="B533" s="1">
        <v>0.46</v>
      </c>
    </row>
    <row r="534" spans="1:2" x14ac:dyDescent="0.25">
      <c r="A534" t="s">
        <v>2668</v>
      </c>
      <c r="B534" s="1">
        <v>0.19</v>
      </c>
    </row>
    <row r="535" spans="1:2" x14ac:dyDescent="0.25">
      <c r="A535" t="s">
        <v>3291</v>
      </c>
      <c r="B535" s="1">
        <v>0.1</v>
      </c>
    </row>
    <row r="536" spans="1:2" x14ac:dyDescent="0.25">
      <c r="A536" t="s">
        <v>889</v>
      </c>
      <c r="B536" s="1">
        <v>0.13</v>
      </c>
    </row>
    <row r="537" spans="1:2" x14ac:dyDescent="0.25">
      <c r="A537" t="s">
        <v>3292</v>
      </c>
      <c r="B537" s="1">
        <v>0.56999999999999995</v>
      </c>
    </row>
    <row r="538" spans="1:2" x14ac:dyDescent="0.25">
      <c r="A538" t="s">
        <v>3293</v>
      </c>
      <c r="B538" s="1">
        <v>0.53</v>
      </c>
    </row>
    <row r="539" spans="1:2" x14ac:dyDescent="0.25">
      <c r="A539" t="s">
        <v>3227</v>
      </c>
      <c r="B539" s="1">
        <v>0.73</v>
      </c>
    </row>
    <row r="540" spans="1:2" x14ac:dyDescent="0.25">
      <c r="A540" t="s">
        <v>3294</v>
      </c>
      <c r="B540" s="1">
        <v>0.8</v>
      </c>
    </row>
    <row r="541" spans="1:2" x14ac:dyDescent="0.25">
      <c r="A541" t="s">
        <v>3295</v>
      </c>
      <c r="B541" s="1">
        <v>0</v>
      </c>
    </row>
    <row r="542" spans="1:2" x14ac:dyDescent="0.25">
      <c r="A542" t="s">
        <v>3022</v>
      </c>
      <c r="B542" s="1">
        <v>0.62</v>
      </c>
    </row>
    <row r="543" spans="1:2" x14ac:dyDescent="0.25">
      <c r="A543" t="s">
        <v>3296</v>
      </c>
      <c r="B543" s="1">
        <v>0.28000000000000003</v>
      </c>
    </row>
    <row r="544" spans="1:2" x14ac:dyDescent="0.25">
      <c r="A544" t="s">
        <v>2669</v>
      </c>
      <c r="B544" s="1">
        <v>0.9</v>
      </c>
    </row>
    <row r="545" spans="1:2" x14ac:dyDescent="0.25">
      <c r="A545" t="s">
        <v>2670</v>
      </c>
      <c r="B545" s="1">
        <v>0.27</v>
      </c>
    </row>
    <row r="546" spans="1:2" x14ac:dyDescent="0.25">
      <c r="A546" t="s">
        <v>3297</v>
      </c>
      <c r="B546" s="1">
        <v>0.25</v>
      </c>
    </row>
    <row r="547" spans="1:2" x14ac:dyDescent="0.25">
      <c r="A547" t="s">
        <v>3298</v>
      </c>
      <c r="B547" s="1">
        <v>0.86</v>
      </c>
    </row>
    <row r="548" spans="1:2" x14ac:dyDescent="0.25">
      <c r="A548" t="s">
        <v>3299</v>
      </c>
      <c r="B548" s="1">
        <v>0.33</v>
      </c>
    </row>
    <row r="549" spans="1:2" x14ac:dyDescent="0.25">
      <c r="A549" t="s">
        <v>2671</v>
      </c>
      <c r="B549" s="1">
        <v>0.75</v>
      </c>
    </row>
    <row r="550" spans="1:2" x14ac:dyDescent="0.25">
      <c r="A550" t="s">
        <v>3300</v>
      </c>
      <c r="B550" s="1">
        <v>0.5</v>
      </c>
    </row>
    <row r="551" spans="1:2" x14ac:dyDescent="0.25">
      <c r="A551" t="s">
        <v>3301</v>
      </c>
      <c r="B551" s="1">
        <v>0.74</v>
      </c>
    </row>
    <row r="552" spans="1:2" x14ac:dyDescent="0.25">
      <c r="A552" t="s">
        <v>3302</v>
      </c>
      <c r="B552" s="1">
        <v>0.74</v>
      </c>
    </row>
    <row r="553" spans="1:2" x14ac:dyDescent="0.25">
      <c r="A553" t="s">
        <v>3290</v>
      </c>
      <c r="B553" s="1">
        <v>0.54</v>
      </c>
    </row>
    <row r="554" spans="1:2" x14ac:dyDescent="0.25">
      <c r="A554" t="s">
        <v>3303</v>
      </c>
      <c r="B554" s="1">
        <v>0.88</v>
      </c>
    </row>
    <row r="555" spans="1:2" x14ac:dyDescent="0.25">
      <c r="A555" t="s">
        <v>3304</v>
      </c>
      <c r="B555" s="1">
        <v>0.43</v>
      </c>
    </row>
    <row r="556" spans="1:2" x14ac:dyDescent="0.25">
      <c r="A556" t="s">
        <v>2657</v>
      </c>
      <c r="B556" s="1">
        <v>0.32</v>
      </c>
    </row>
    <row r="557" spans="1:2" x14ac:dyDescent="0.25">
      <c r="A557" t="s">
        <v>2672</v>
      </c>
      <c r="B557" s="1">
        <v>0.38</v>
      </c>
    </row>
    <row r="558" spans="1:2" x14ac:dyDescent="0.25">
      <c r="A558" t="s">
        <v>3305</v>
      </c>
      <c r="B558" s="1">
        <v>0.42</v>
      </c>
    </row>
    <row r="559" spans="1:2" x14ac:dyDescent="0.25">
      <c r="A559" t="s">
        <v>3306</v>
      </c>
      <c r="B559" s="1">
        <v>0.9</v>
      </c>
    </row>
    <row r="560" spans="1:2" x14ac:dyDescent="0.25">
      <c r="A560" t="s">
        <v>3307</v>
      </c>
      <c r="B560" s="1">
        <v>0.21</v>
      </c>
    </row>
    <row r="561" spans="1:2" x14ac:dyDescent="0.25">
      <c r="A561" t="s">
        <v>2624</v>
      </c>
      <c r="B561" s="1">
        <v>0.81</v>
      </c>
    </row>
    <row r="562" spans="1:2" x14ac:dyDescent="0.25">
      <c r="A562" t="s">
        <v>2673</v>
      </c>
      <c r="B562" s="1">
        <v>0.16</v>
      </c>
    </row>
    <row r="563" spans="1:2" x14ac:dyDescent="0.25">
      <c r="A563" t="s">
        <v>3308</v>
      </c>
      <c r="B563" s="1">
        <v>0.75</v>
      </c>
    </row>
    <row r="564" spans="1:2" x14ac:dyDescent="0.25">
      <c r="A564" t="s">
        <v>3032</v>
      </c>
      <c r="B564" s="1">
        <v>0.69</v>
      </c>
    </row>
    <row r="565" spans="1:2" x14ac:dyDescent="0.25">
      <c r="A565" t="s">
        <v>2649</v>
      </c>
      <c r="B565" s="1">
        <v>0.74</v>
      </c>
    </row>
    <row r="566" spans="1:2" x14ac:dyDescent="0.25">
      <c r="A566" t="s">
        <v>3036</v>
      </c>
      <c r="B566" s="1">
        <v>0.77</v>
      </c>
    </row>
    <row r="567" spans="1:2" x14ac:dyDescent="0.25">
      <c r="A567" t="s">
        <v>3309</v>
      </c>
      <c r="B567" s="1">
        <v>0.6</v>
      </c>
    </row>
    <row r="568" spans="1:2" x14ac:dyDescent="0.25">
      <c r="A568" t="s">
        <v>2629</v>
      </c>
      <c r="B568" s="1">
        <v>0.21</v>
      </c>
    </row>
    <row r="569" spans="1:2" x14ac:dyDescent="0.25">
      <c r="A569" t="s">
        <v>2674</v>
      </c>
      <c r="B569" s="1">
        <v>0.73</v>
      </c>
    </row>
    <row r="570" spans="1:2" x14ac:dyDescent="0.25">
      <c r="A570" t="s">
        <v>3310</v>
      </c>
      <c r="B570" s="1">
        <v>0.49</v>
      </c>
    </row>
    <row r="571" spans="1:2" x14ac:dyDescent="0.25">
      <c r="A571" t="s">
        <v>3038</v>
      </c>
      <c r="B571" s="1">
        <v>0.6</v>
      </c>
    </row>
    <row r="572" spans="1:2" x14ac:dyDescent="0.25">
      <c r="A572" t="s">
        <v>2573</v>
      </c>
      <c r="B572" s="1">
        <v>0.55000000000000004</v>
      </c>
    </row>
    <row r="573" spans="1:2" x14ac:dyDescent="0.25">
      <c r="A573" t="s">
        <v>3311</v>
      </c>
      <c r="B573" s="1">
        <v>0.55000000000000004</v>
      </c>
    </row>
    <row r="574" spans="1:2" x14ac:dyDescent="0.25">
      <c r="A574" t="s">
        <v>3312</v>
      </c>
      <c r="B574" s="1">
        <v>0.28999999999999998</v>
      </c>
    </row>
    <row r="575" spans="1:2" x14ac:dyDescent="0.25">
      <c r="A575" t="s">
        <v>3226</v>
      </c>
      <c r="B575" s="1">
        <v>0.5</v>
      </c>
    </row>
    <row r="576" spans="1:2" x14ac:dyDescent="0.25">
      <c r="A576" t="s">
        <v>2630</v>
      </c>
      <c r="B576" s="1">
        <v>0.78</v>
      </c>
    </row>
    <row r="577" spans="1:2" x14ac:dyDescent="0.25">
      <c r="A577" t="s">
        <v>3313</v>
      </c>
      <c r="B577" s="1">
        <v>0.56000000000000005</v>
      </c>
    </row>
    <row r="578" spans="1:2" x14ac:dyDescent="0.25">
      <c r="A578" t="s">
        <v>2675</v>
      </c>
      <c r="B578" s="1">
        <v>0.56999999999999995</v>
      </c>
    </row>
    <row r="579" spans="1:2" x14ac:dyDescent="0.25">
      <c r="A579" t="s">
        <v>3314</v>
      </c>
      <c r="B579" s="1">
        <v>0.17</v>
      </c>
    </row>
    <row r="580" spans="1:2" x14ac:dyDescent="0.25">
      <c r="A580" t="s">
        <v>3315</v>
      </c>
      <c r="B580" s="1">
        <v>0.82</v>
      </c>
    </row>
    <row r="581" spans="1:2" x14ac:dyDescent="0.25">
      <c r="A581" t="s">
        <v>2676</v>
      </c>
      <c r="B581" s="1">
        <v>0.75</v>
      </c>
    </row>
    <row r="582" spans="1:2" x14ac:dyDescent="0.25">
      <c r="A582" t="s">
        <v>2677</v>
      </c>
      <c r="B582" s="1">
        <v>0.79</v>
      </c>
    </row>
    <row r="583" spans="1:2" x14ac:dyDescent="0.25">
      <c r="A583" t="s">
        <v>2678</v>
      </c>
      <c r="B583" s="1">
        <v>0.28000000000000003</v>
      </c>
    </row>
    <row r="584" spans="1:2" x14ac:dyDescent="0.25">
      <c r="A584" t="s">
        <v>3316</v>
      </c>
      <c r="B584" s="1">
        <v>0.72</v>
      </c>
    </row>
    <row r="585" spans="1:2" x14ac:dyDescent="0.25">
      <c r="A585" t="s">
        <v>3317</v>
      </c>
      <c r="B585" s="1">
        <v>0.63</v>
      </c>
    </row>
    <row r="586" spans="1:2" x14ac:dyDescent="0.25">
      <c r="A586" t="s">
        <v>3318</v>
      </c>
      <c r="B586" s="1">
        <v>0.63</v>
      </c>
    </row>
    <row r="587" spans="1:2" x14ac:dyDescent="0.25">
      <c r="A587" t="s">
        <v>3319</v>
      </c>
      <c r="B587" s="1">
        <v>0.67</v>
      </c>
    </row>
    <row r="588" spans="1:2" x14ac:dyDescent="0.25">
      <c r="A588" t="s">
        <v>2619</v>
      </c>
      <c r="B588" s="1">
        <v>0.8</v>
      </c>
    </row>
    <row r="589" spans="1:2" x14ac:dyDescent="0.25">
      <c r="A589" t="s">
        <v>3208</v>
      </c>
      <c r="B589" s="1">
        <v>0.77</v>
      </c>
    </row>
    <row r="590" spans="1:2" x14ac:dyDescent="0.25">
      <c r="A590" t="s">
        <v>3320</v>
      </c>
      <c r="B590" s="1">
        <v>0.56000000000000005</v>
      </c>
    </row>
    <row r="591" spans="1:2" x14ac:dyDescent="0.25">
      <c r="A591" t="s">
        <v>2679</v>
      </c>
      <c r="B591" s="1">
        <v>0.33</v>
      </c>
    </row>
    <row r="592" spans="1:2" x14ac:dyDescent="0.25">
      <c r="A592" t="s">
        <v>3321</v>
      </c>
      <c r="B592" s="1">
        <v>0.08</v>
      </c>
    </row>
    <row r="593" spans="1:2" x14ac:dyDescent="0.25">
      <c r="A593" t="s">
        <v>3322</v>
      </c>
      <c r="B593" s="1">
        <v>0.56999999999999995</v>
      </c>
    </row>
    <row r="594" spans="1:2" x14ac:dyDescent="0.25">
      <c r="A594" t="s">
        <v>3323</v>
      </c>
      <c r="B594" s="1">
        <v>0.62</v>
      </c>
    </row>
    <row r="595" spans="1:2" x14ac:dyDescent="0.25">
      <c r="A595" t="s">
        <v>3215</v>
      </c>
      <c r="B595" s="1">
        <v>0.43</v>
      </c>
    </row>
    <row r="596" spans="1:2" x14ac:dyDescent="0.25">
      <c r="A596" t="s">
        <v>2620</v>
      </c>
      <c r="B596" s="1">
        <v>0.6</v>
      </c>
    </row>
    <row r="597" spans="1:2" x14ac:dyDescent="0.25">
      <c r="A597" t="s">
        <v>3324</v>
      </c>
      <c r="B597" s="1">
        <v>0.65</v>
      </c>
    </row>
    <row r="598" spans="1:2" x14ac:dyDescent="0.25">
      <c r="A598" t="s">
        <v>3325</v>
      </c>
      <c r="B598" s="1">
        <v>0.77</v>
      </c>
    </row>
    <row r="599" spans="1:2" x14ac:dyDescent="0.25">
      <c r="A599" t="s">
        <v>3326</v>
      </c>
      <c r="B599" s="1">
        <v>0.63</v>
      </c>
    </row>
    <row r="600" spans="1:2" x14ac:dyDescent="0.25">
      <c r="A600" t="s">
        <v>3218</v>
      </c>
      <c r="B600" s="1">
        <v>0.4</v>
      </c>
    </row>
    <row r="601" spans="1:2" x14ac:dyDescent="0.25">
      <c r="A601" t="s">
        <v>3327</v>
      </c>
      <c r="B601" s="1">
        <v>0.69</v>
      </c>
    </row>
    <row r="602" spans="1:2" x14ac:dyDescent="0.25">
      <c r="A602" t="s">
        <v>3217</v>
      </c>
      <c r="B602" s="1">
        <v>0.79</v>
      </c>
    </row>
    <row r="603" spans="1:2" x14ac:dyDescent="0.25">
      <c r="A603" t="s">
        <v>3328</v>
      </c>
      <c r="B603" s="1">
        <v>0.5</v>
      </c>
    </row>
    <row r="604" spans="1:2" x14ac:dyDescent="0.25">
      <c r="A604" t="s">
        <v>3329</v>
      </c>
      <c r="B604" s="1">
        <v>0.9</v>
      </c>
    </row>
    <row r="605" spans="1:2" x14ac:dyDescent="0.25">
      <c r="A605" t="s">
        <v>3220</v>
      </c>
      <c r="B605" s="1">
        <v>0.73</v>
      </c>
    </row>
    <row r="606" spans="1:2" x14ac:dyDescent="0.25">
      <c r="A606" t="s">
        <v>3330</v>
      </c>
      <c r="B606" s="1">
        <v>0.68</v>
      </c>
    </row>
    <row r="607" spans="1:2" x14ac:dyDescent="0.25">
      <c r="A607" t="s">
        <v>3331</v>
      </c>
      <c r="B607" s="1">
        <v>0.59</v>
      </c>
    </row>
    <row r="608" spans="1:2" x14ac:dyDescent="0.25">
      <c r="A608" t="s">
        <v>2680</v>
      </c>
      <c r="B608" s="1">
        <v>0.5</v>
      </c>
    </row>
    <row r="609" spans="1:2" x14ac:dyDescent="0.25">
      <c r="A609" t="s">
        <v>3226</v>
      </c>
      <c r="B609" s="1">
        <v>0.6</v>
      </c>
    </row>
    <row r="610" spans="1:2" x14ac:dyDescent="0.25">
      <c r="A610" t="s">
        <v>2624</v>
      </c>
      <c r="B610" s="1">
        <v>0.81</v>
      </c>
    </row>
    <row r="611" spans="1:2" x14ac:dyDescent="0.25">
      <c r="A611" t="s">
        <v>3332</v>
      </c>
      <c r="B611" s="1">
        <v>0.67</v>
      </c>
    </row>
    <row r="612" spans="1:2" x14ac:dyDescent="0.25">
      <c r="A612" t="s">
        <v>3333</v>
      </c>
      <c r="B612" s="1">
        <v>0.69</v>
      </c>
    </row>
    <row r="613" spans="1:2" x14ac:dyDescent="0.25">
      <c r="A613" t="s">
        <v>3228</v>
      </c>
      <c r="B613" s="1">
        <v>0.78</v>
      </c>
    </row>
    <row r="614" spans="1:2" x14ac:dyDescent="0.25">
      <c r="A614" t="s">
        <v>3334</v>
      </c>
      <c r="B614" s="1">
        <v>0.54</v>
      </c>
    </row>
    <row r="615" spans="1:2" x14ac:dyDescent="0.25">
      <c r="A615" t="s">
        <v>3335</v>
      </c>
      <c r="B615" s="1">
        <v>0.6</v>
      </c>
    </row>
    <row r="616" spans="1:2" x14ac:dyDescent="0.25">
      <c r="A616" t="s">
        <v>2609</v>
      </c>
      <c r="B616" s="1">
        <v>0.64</v>
      </c>
    </row>
    <row r="617" spans="1:2" x14ac:dyDescent="0.25">
      <c r="A617" t="s">
        <v>3336</v>
      </c>
      <c r="B617" s="1">
        <v>0.16</v>
      </c>
    </row>
    <row r="618" spans="1:2" x14ac:dyDescent="0.25">
      <c r="A618" t="s">
        <v>2681</v>
      </c>
      <c r="B618" s="1">
        <v>0</v>
      </c>
    </row>
    <row r="619" spans="1:2" x14ac:dyDescent="0.25">
      <c r="A619" t="s">
        <v>2682</v>
      </c>
      <c r="B619" s="1">
        <v>0.21</v>
      </c>
    </row>
    <row r="620" spans="1:2" x14ac:dyDescent="0.25">
      <c r="A620" t="s">
        <v>3337</v>
      </c>
      <c r="B620" s="1">
        <v>0.65</v>
      </c>
    </row>
    <row r="621" spans="1:2" x14ac:dyDescent="0.25">
      <c r="A621" t="s">
        <v>2630</v>
      </c>
      <c r="B621" s="1">
        <v>0.76</v>
      </c>
    </row>
    <row r="622" spans="1:2" x14ac:dyDescent="0.25">
      <c r="A622" t="s">
        <v>3338</v>
      </c>
      <c r="B622" s="1">
        <v>0.69</v>
      </c>
    </row>
    <row r="623" spans="1:2" x14ac:dyDescent="0.25">
      <c r="A623" t="s">
        <v>3339</v>
      </c>
      <c r="B623" s="1">
        <v>0.44</v>
      </c>
    </row>
    <row r="624" spans="1:2" x14ac:dyDescent="0.25">
      <c r="A624" t="s">
        <v>2558</v>
      </c>
      <c r="B624" s="1">
        <v>0.43</v>
      </c>
    </row>
    <row r="625" spans="1:2" x14ac:dyDescent="0.25">
      <c r="A625" t="s">
        <v>2559</v>
      </c>
      <c r="B625" s="1">
        <v>0.8</v>
      </c>
    </row>
    <row r="626" spans="1:2" x14ac:dyDescent="0.25">
      <c r="A626" t="s">
        <v>3232</v>
      </c>
      <c r="B626" s="1">
        <v>0.5</v>
      </c>
    </row>
    <row r="627" spans="1:2" x14ac:dyDescent="0.25">
      <c r="A627" t="s">
        <v>3340</v>
      </c>
      <c r="B627" s="1">
        <v>0.18</v>
      </c>
    </row>
    <row r="628" spans="1:2" x14ac:dyDescent="0.25">
      <c r="A628" t="s">
        <v>3341</v>
      </c>
      <c r="B628" s="1">
        <v>0.75</v>
      </c>
    </row>
    <row r="629" spans="1:2" x14ac:dyDescent="0.25">
      <c r="A629" t="s">
        <v>3342</v>
      </c>
      <c r="B629" s="1">
        <v>0.33</v>
      </c>
    </row>
    <row r="630" spans="1:2" x14ac:dyDescent="0.25">
      <c r="A630" t="s">
        <v>2986</v>
      </c>
      <c r="B630" s="1">
        <v>0.53</v>
      </c>
    </row>
    <row r="631" spans="1:2" x14ac:dyDescent="0.25">
      <c r="A631" t="s">
        <v>2683</v>
      </c>
      <c r="B631" s="1">
        <v>0.3</v>
      </c>
    </row>
    <row r="632" spans="1:2" x14ac:dyDescent="0.25">
      <c r="A632" t="s">
        <v>3343</v>
      </c>
      <c r="B632" s="1">
        <v>0.8</v>
      </c>
    </row>
    <row r="633" spans="1:2" x14ac:dyDescent="0.25">
      <c r="A633" t="s">
        <v>2684</v>
      </c>
      <c r="B633" s="1">
        <v>0.75</v>
      </c>
    </row>
    <row r="634" spans="1:2" x14ac:dyDescent="0.25">
      <c r="A634" t="s">
        <v>2560</v>
      </c>
      <c r="B634" s="1">
        <v>0.61</v>
      </c>
    </row>
    <row r="635" spans="1:2" x14ac:dyDescent="0.25">
      <c r="A635" t="s">
        <v>3344</v>
      </c>
      <c r="B635" s="1">
        <v>0.62</v>
      </c>
    </row>
    <row r="636" spans="1:2" x14ac:dyDescent="0.25">
      <c r="A636" t="s">
        <v>3241</v>
      </c>
      <c r="B636" s="1">
        <v>0.71</v>
      </c>
    </row>
    <row r="637" spans="1:2" x14ac:dyDescent="0.25">
      <c r="A637" t="s">
        <v>2633</v>
      </c>
      <c r="B637" s="1">
        <v>0.8</v>
      </c>
    </row>
    <row r="638" spans="1:2" x14ac:dyDescent="0.25">
      <c r="A638" t="s">
        <v>3345</v>
      </c>
      <c r="B638" s="1">
        <v>0.62</v>
      </c>
    </row>
    <row r="639" spans="1:2" x14ac:dyDescent="0.25">
      <c r="A639" t="s">
        <v>3346</v>
      </c>
      <c r="B639" s="1">
        <v>0</v>
      </c>
    </row>
    <row r="640" spans="1:2" x14ac:dyDescent="0.25">
      <c r="A640" t="s">
        <v>3347</v>
      </c>
      <c r="B640" s="1">
        <v>0.66</v>
      </c>
    </row>
    <row r="641" spans="1:2" x14ac:dyDescent="0.25">
      <c r="A641" t="s">
        <v>3256</v>
      </c>
      <c r="B641" s="1">
        <v>0.69</v>
      </c>
    </row>
    <row r="642" spans="1:2" x14ac:dyDescent="0.25">
      <c r="A642" t="s">
        <v>3348</v>
      </c>
      <c r="B642" s="1">
        <v>0.6</v>
      </c>
    </row>
    <row r="643" spans="1:2" x14ac:dyDescent="0.25">
      <c r="A643" t="s">
        <v>3242</v>
      </c>
      <c r="B643" s="1">
        <v>0.74</v>
      </c>
    </row>
    <row r="644" spans="1:2" x14ac:dyDescent="0.25">
      <c r="A644" t="s">
        <v>2987</v>
      </c>
      <c r="B644" s="1">
        <v>0.85</v>
      </c>
    </row>
    <row r="645" spans="1:2" x14ac:dyDescent="0.25">
      <c r="A645" t="s">
        <v>3349</v>
      </c>
      <c r="B645" s="1">
        <v>0.06</v>
      </c>
    </row>
    <row r="646" spans="1:2" x14ac:dyDescent="0.25">
      <c r="A646" t="s">
        <v>2638</v>
      </c>
      <c r="B646" s="1">
        <v>0.9</v>
      </c>
    </row>
    <row r="647" spans="1:2" x14ac:dyDescent="0.25">
      <c r="A647" t="s">
        <v>3350</v>
      </c>
      <c r="B647" s="1">
        <v>0.87</v>
      </c>
    </row>
    <row r="648" spans="1:2" x14ac:dyDescent="0.25">
      <c r="A648" t="s">
        <v>3351</v>
      </c>
      <c r="B648" s="1">
        <v>0.64</v>
      </c>
    </row>
    <row r="649" spans="1:2" x14ac:dyDescent="0.25">
      <c r="A649" t="s">
        <v>3352</v>
      </c>
      <c r="B649" s="1">
        <v>0.76</v>
      </c>
    </row>
    <row r="650" spans="1:2" x14ac:dyDescent="0.25">
      <c r="A650" t="s">
        <v>3353</v>
      </c>
      <c r="B650" s="1">
        <v>0.56000000000000005</v>
      </c>
    </row>
    <row r="651" spans="1:2" x14ac:dyDescent="0.25">
      <c r="A651" t="s">
        <v>3354</v>
      </c>
      <c r="B651" s="1">
        <v>0.83</v>
      </c>
    </row>
    <row r="652" spans="1:2" x14ac:dyDescent="0.25">
      <c r="A652" t="s">
        <v>2685</v>
      </c>
      <c r="B652" s="1">
        <v>0.17</v>
      </c>
    </row>
    <row r="653" spans="1:2" x14ac:dyDescent="0.25">
      <c r="A653" t="s">
        <v>2686</v>
      </c>
      <c r="B653" s="1">
        <v>0.27</v>
      </c>
    </row>
    <row r="654" spans="1:2" x14ac:dyDescent="0.25">
      <c r="A654" t="s">
        <v>3355</v>
      </c>
      <c r="B654" s="1">
        <v>0.15</v>
      </c>
    </row>
    <row r="655" spans="1:2" x14ac:dyDescent="0.25">
      <c r="A655" t="s">
        <v>3356</v>
      </c>
      <c r="B655" s="1">
        <v>0.87</v>
      </c>
    </row>
    <row r="656" spans="1:2" x14ac:dyDescent="0.25">
      <c r="A656" t="s">
        <v>2687</v>
      </c>
      <c r="B656" s="1">
        <v>0.67</v>
      </c>
    </row>
    <row r="657" spans="1:2" x14ac:dyDescent="0.25">
      <c r="A657" t="s">
        <v>3357</v>
      </c>
      <c r="B657" s="1">
        <v>0.78</v>
      </c>
    </row>
    <row r="658" spans="1:2" x14ac:dyDescent="0.25">
      <c r="A658" t="s">
        <v>2688</v>
      </c>
      <c r="B658" s="1">
        <v>0.8</v>
      </c>
    </row>
    <row r="659" spans="1:2" x14ac:dyDescent="0.25">
      <c r="A659" t="s">
        <v>3250</v>
      </c>
      <c r="B659" s="1">
        <v>0.28000000000000003</v>
      </c>
    </row>
    <row r="660" spans="1:2" x14ac:dyDescent="0.25">
      <c r="A660" t="s">
        <v>2988</v>
      </c>
      <c r="B660" s="1">
        <v>0.65</v>
      </c>
    </row>
    <row r="661" spans="1:2" x14ac:dyDescent="0.25">
      <c r="A661" t="s">
        <v>3358</v>
      </c>
      <c r="B661" s="1">
        <v>0.05</v>
      </c>
    </row>
    <row r="662" spans="1:2" x14ac:dyDescent="0.25">
      <c r="A662" t="s">
        <v>3359</v>
      </c>
      <c r="B662" s="1">
        <v>0.6</v>
      </c>
    </row>
    <row r="663" spans="1:2" x14ac:dyDescent="0.25">
      <c r="A663" t="s">
        <v>3360</v>
      </c>
      <c r="B663" s="1">
        <v>0.43</v>
      </c>
    </row>
    <row r="664" spans="1:2" x14ac:dyDescent="0.25">
      <c r="A664" t="s">
        <v>3361</v>
      </c>
      <c r="B664" s="1">
        <v>0.66</v>
      </c>
    </row>
    <row r="665" spans="1:2" x14ac:dyDescent="0.25">
      <c r="A665" t="s">
        <v>3362</v>
      </c>
      <c r="B665" s="1">
        <v>0.5</v>
      </c>
    </row>
    <row r="666" spans="1:2" x14ac:dyDescent="0.25">
      <c r="A666" t="s">
        <v>3363</v>
      </c>
      <c r="B666" s="1">
        <v>0.64</v>
      </c>
    </row>
    <row r="667" spans="1:2" x14ac:dyDescent="0.25">
      <c r="A667" t="s">
        <v>3364</v>
      </c>
      <c r="B667" s="1">
        <v>0.28000000000000003</v>
      </c>
    </row>
    <row r="668" spans="1:2" x14ac:dyDescent="0.25">
      <c r="A668" t="s">
        <v>3365</v>
      </c>
      <c r="B668" s="1">
        <v>0.8</v>
      </c>
    </row>
    <row r="669" spans="1:2" x14ac:dyDescent="0.25">
      <c r="A669" t="s">
        <v>3366</v>
      </c>
      <c r="B669" s="1">
        <v>0.18</v>
      </c>
    </row>
    <row r="670" spans="1:2" x14ac:dyDescent="0.25">
      <c r="A670" t="s">
        <v>2989</v>
      </c>
      <c r="B670" s="1">
        <v>0.23</v>
      </c>
    </row>
    <row r="671" spans="1:2" x14ac:dyDescent="0.25">
      <c r="A671" t="s">
        <v>3367</v>
      </c>
      <c r="B671" s="1">
        <v>0.54</v>
      </c>
    </row>
    <row r="672" spans="1:2" x14ac:dyDescent="0.25">
      <c r="A672" t="s">
        <v>3368</v>
      </c>
      <c r="B672" s="1">
        <v>0.52</v>
      </c>
    </row>
    <row r="673" spans="1:2" x14ac:dyDescent="0.25">
      <c r="A673" t="s">
        <v>3369</v>
      </c>
      <c r="B673" s="1">
        <v>0.54</v>
      </c>
    </row>
    <row r="674" spans="1:2" x14ac:dyDescent="0.25">
      <c r="A674" t="s">
        <v>2641</v>
      </c>
      <c r="B674" s="1">
        <v>0.6</v>
      </c>
    </row>
    <row r="675" spans="1:2" x14ac:dyDescent="0.25">
      <c r="A675" t="s">
        <v>2991</v>
      </c>
      <c r="B675" s="1">
        <v>0.55000000000000004</v>
      </c>
    </row>
    <row r="676" spans="1:2" x14ac:dyDescent="0.25">
      <c r="A676" t="s">
        <v>3370</v>
      </c>
      <c r="B676" s="1">
        <v>0.1</v>
      </c>
    </row>
    <row r="677" spans="1:2" x14ac:dyDescent="0.25">
      <c r="A677" t="s">
        <v>3371</v>
      </c>
      <c r="B677" s="1">
        <v>0.56000000000000005</v>
      </c>
    </row>
    <row r="678" spans="1:2" x14ac:dyDescent="0.25">
      <c r="A678" t="s">
        <v>3372</v>
      </c>
      <c r="B678" s="1">
        <v>0.6</v>
      </c>
    </row>
    <row r="679" spans="1:2" x14ac:dyDescent="0.25">
      <c r="A679" t="s">
        <v>3241</v>
      </c>
      <c r="B679" s="1">
        <v>0.62</v>
      </c>
    </row>
    <row r="680" spans="1:2" x14ac:dyDescent="0.25">
      <c r="A680" t="s">
        <v>2689</v>
      </c>
      <c r="B680" s="1">
        <v>0.43</v>
      </c>
    </row>
    <row r="681" spans="1:2" x14ac:dyDescent="0.25">
      <c r="A681" t="s">
        <v>3373</v>
      </c>
      <c r="B681" s="1">
        <v>0.24</v>
      </c>
    </row>
    <row r="682" spans="1:2" x14ac:dyDescent="0.25">
      <c r="A682" t="s">
        <v>3374</v>
      </c>
      <c r="B682" s="1">
        <v>0.56999999999999995</v>
      </c>
    </row>
    <row r="683" spans="1:2" x14ac:dyDescent="0.25">
      <c r="A683" t="s">
        <v>3375</v>
      </c>
      <c r="B683" s="1">
        <v>0.5</v>
      </c>
    </row>
    <row r="684" spans="1:2" x14ac:dyDescent="0.25">
      <c r="A684" t="s">
        <v>3376</v>
      </c>
      <c r="B684" s="1">
        <v>0.55000000000000004</v>
      </c>
    </row>
    <row r="685" spans="1:2" x14ac:dyDescent="0.25">
      <c r="A685" t="s">
        <v>2690</v>
      </c>
      <c r="B685" s="1">
        <v>0.38</v>
      </c>
    </row>
    <row r="686" spans="1:2" x14ac:dyDescent="0.25">
      <c r="A686" t="s">
        <v>2993</v>
      </c>
      <c r="B686" s="1">
        <v>0.69</v>
      </c>
    </row>
    <row r="687" spans="1:2" x14ac:dyDescent="0.25">
      <c r="A687" t="s">
        <v>2691</v>
      </c>
      <c r="B687" s="1">
        <v>0.02</v>
      </c>
    </row>
    <row r="688" spans="1:2" x14ac:dyDescent="0.25">
      <c r="A688" t="s">
        <v>3254</v>
      </c>
      <c r="B688" s="1">
        <v>0.77</v>
      </c>
    </row>
    <row r="689" spans="1:2" x14ac:dyDescent="0.25">
      <c r="A689" t="s">
        <v>3377</v>
      </c>
      <c r="B689" s="1">
        <v>0.33</v>
      </c>
    </row>
    <row r="690" spans="1:2" x14ac:dyDescent="0.25">
      <c r="A690" t="s">
        <v>3378</v>
      </c>
      <c r="B690" s="1">
        <v>0.2</v>
      </c>
    </row>
    <row r="691" spans="1:2" x14ac:dyDescent="0.25">
      <c r="A691" t="s">
        <v>2994</v>
      </c>
      <c r="B691" s="1">
        <v>0.61</v>
      </c>
    </row>
    <row r="692" spans="1:2" x14ac:dyDescent="0.25">
      <c r="A692" t="s">
        <v>3379</v>
      </c>
      <c r="B692" s="1">
        <v>0.47</v>
      </c>
    </row>
    <row r="693" spans="1:2" x14ac:dyDescent="0.25">
      <c r="A693" t="s">
        <v>3380</v>
      </c>
      <c r="B693" s="1">
        <v>0.33</v>
      </c>
    </row>
    <row r="694" spans="1:2" x14ac:dyDescent="0.25">
      <c r="A694" t="s">
        <v>2560</v>
      </c>
      <c r="B694" s="1">
        <v>0.6</v>
      </c>
    </row>
    <row r="695" spans="1:2" x14ac:dyDescent="0.25">
      <c r="A695" t="s">
        <v>3381</v>
      </c>
      <c r="B695" s="1">
        <v>0.56999999999999995</v>
      </c>
    </row>
    <row r="696" spans="1:2" x14ac:dyDescent="0.25">
      <c r="A696" t="s">
        <v>3264</v>
      </c>
      <c r="B696" s="1">
        <v>0.68</v>
      </c>
    </row>
    <row r="697" spans="1:2" x14ac:dyDescent="0.25">
      <c r="A697" t="s">
        <v>3382</v>
      </c>
      <c r="B697" s="1">
        <v>0.94</v>
      </c>
    </row>
    <row r="698" spans="1:2" x14ac:dyDescent="0.25">
      <c r="A698" t="s">
        <v>3383</v>
      </c>
      <c r="B698" s="1">
        <v>0.04</v>
      </c>
    </row>
    <row r="699" spans="1:2" x14ac:dyDescent="0.25">
      <c r="A699" t="s">
        <v>2692</v>
      </c>
      <c r="B699" s="1">
        <v>0.06</v>
      </c>
    </row>
    <row r="700" spans="1:2" x14ac:dyDescent="0.25">
      <c r="A700" t="s">
        <v>3384</v>
      </c>
      <c r="B700" s="1">
        <v>0.38</v>
      </c>
    </row>
    <row r="701" spans="1:2" x14ac:dyDescent="0.25">
      <c r="A701" t="s">
        <v>2995</v>
      </c>
      <c r="B701" s="1">
        <v>0.13</v>
      </c>
    </row>
    <row r="702" spans="1:2" x14ac:dyDescent="0.25">
      <c r="A702" t="s">
        <v>2999</v>
      </c>
      <c r="B702" s="1">
        <v>0.46</v>
      </c>
    </row>
    <row r="703" spans="1:2" x14ac:dyDescent="0.25">
      <c r="A703" t="s">
        <v>3385</v>
      </c>
      <c r="B703" s="1">
        <v>0.41</v>
      </c>
    </row>
    <row r="704" spans="1:2" x14ac:dyDescent="0.25">
      <c r="A704" t="s">
        <v>3386</v>
      </c>
      <c r="B704" s="1">
        <v>0.75</v>
      </c>
    </row>
    <row r="705" spans="1:2" x14ac:dyDescent="0.25">
      <c r="A705" t="s">
        <v>2693</v>
      </c>
      <c r="B705" s="1">
        <v>0</v>
      </c>
    </row>
    <row r="706" spans="1:2" x14ac:dyDescent="0.25">
      <c r="A706" t="s">
        <v>2648</v>
      </c>
      <c r="B706" s="1">
        <v>0.7</v>
      </c>
    </row>
    <row r="707" spans="1:2" x14ac:dyDescent="0.25">
      <c r="A707" t="s">
        <v>2694</v>
      </c>
      <c r="B707" s="1">
        <v>0.6</v>
      </c>
    </row>
    <row r="708" spans="1:2" x14ac:dyDescent="0.25">
      <c r="A708" t="s">
        <v>2695</v>
      </c>
      <c r="B708" s="1">
        <v>0.63</v>
      </c>
    </row>
    <row r="709" spans="1:2" x14ac:dyDescent="0.25">
      <c r="A709" t="s">
        <v>3336</v>
      </c>
      <c r="B709" s="1">
        <v>0.15</v>
      </c>
    </row>
    <row r="710" spans="1:2" x14ac:dyDescent="0.25">
      <c r="A710" t="s">
        <v>3387</v>
      </c>
      <c r="B710" s="1">
        <v>0.47</v>
      </c>
    </row>
    <row r="711" spans="1:2" x14ac:dyDescent="0.25">
      <c r="A711" t="s">
        <v>3388</v>
      </c>
      <c r="B711" s="1">
        <v>0.54</v>
      </c>
    </row>
    <row r="712" spans="1:2" x14ac:dyDescent="0.25">
      <c r="A712" t="s">
        <v>3389</v>
      </c>
      <c r="B712" s="1">
        <v>0</v>
      </c>
    </row>
    <row r="713" spans="1:2" x14ac:dyDescent="0.25">
      <c r="A713" t="s">
        <v>3390</v>
      </c>
      <c r="B713" s="1">
        <v>0.43</v>
      </c>
    </row>
    <row r="714" spans="1:2" x14ac:dyDescent="0.25">
      <c r="A714" t="s">
        <v>3391</v>
      </c>
      <c r="B714" s="1">
        <v>0.45</v>
      </c>
    </row>
    <row r="715" spans="1:2" x14ac:dyDescent="0.25">
      <c r="A715" t="s">
        <v>3269</v>
      </c>
      <c r="B715" s="1">
        <v>0.65</v>
      </c>
    </row>
    <row r="716" spans="1:2" x14ac:dyDescent="0.25">
      <c r="A716" t="s">
        <v>2998</v>
      </c>
      <c r="B716" s="1">
        <v>0.39</v>
      </c>
    </row>
    <row r="717" spans="1:2" x14ac:dyDescent="0.25">
      <c r="A717" t="s">
        <v>3392</v>
      </c>
      <c r="B717" s="1">
        <v>0.36</v>
      </c>
    </row>
    <row r="718" spans="1:2" x14ac:dyDescent="0.25">
      <c r="A718" t="s">
        <v>3393</v>
      </c>
      <c r="B718" s="1">
        <v>0.5</v>
      </c>
    </row>
    <row r="719" spans="1:2" x14ac:dyDescent="0.25">
      <c r="A719" t="s">
        <v>2696</v>
      </c>
      <c r="B719" s="1">
        <v>0.4</v>
      </c>
    </row>
    <row r="720" spans="1:2" x14ac:dyDescent="0.25">
      <c r="A720" t="s">
        <v>3394</v>
      </c>
      <c r="B720" s="1">
        <v>0.59</v>
      </c>
    </row>
    <row r="721" spans="1:2" x14ac:dyDescent="0.25">
      <c r="A721" t="s">
        <v>3395</v>
      </c>
      <c r="B721" s="1">
        <v>0.24</v>
      </c>
    </row>
    <row r="722" spans="1:2" x14ac:dyDescent="0.25">
      <c r="A722" t="s">
        <v>3396</v>
      </c>
      <c r="B722" s="1">
        <v>0.8</v>
      </c>
    </row>
    <row r="723" spans="1:2" x14ac:dyDescent="0.25">
      <c r="A723" t="s">
        <v>3397</v>
      </c>
      <c r="B723" s="1">
        <v>0.2</v>
      </c>
    </row>
    <row r="724" spans="1:2" x14ac:dyDescent="0.25">
      <c r="A724" t="s">
        <v>3000</v>
      </c>
      <c r="B724" s="1">
        <v>0.44</v>
      </c>
    </row>
    <row r="725" spans="1:2" x14ac:dyDescent="0.25">
      <c r="A725" t="s">
        <v>3001</v>
      </c>
      <c r="B725" s="1">
        <v>0.41</v>
      </c>
    </row>
    <row r="726" spans="1:2" x14ac:dyDescent="0.25">
      <c r="A726" t="s">
        <v>3398</v>
      </c>
      <c r="B726" s="1">
        <v>0.26</v>
      </c>
    </row>
    <row r="727" spans="1:2" x14ac:dyDescent="0.25">
      <c r="A727" t="s">
        <v>2654</v>
      </c>
      <c r="B727" s="1">
        <v>0.5</v>
      </c>
    </row>
    <row r="728" spans="1:2" x14ac:dyDescent="0.25">
      <c r="A728" t="s">
        <v>2697</v>
      </c>
      <c r="B728" s="1">
        <v>0.14000000000000001</v>
      </c>
    </row>
    <row r="729" spans="1:2" x14ac:dyDescent="0.25">
      <c r="A729" t="s">
        <v>2561</v>
      </c>
      <c r="B729" s="1">
        <v>0.7</v>
      </c>
    </row>
    <row r="730" spans="1:2" x14ac:dyDescent="0.25">
      <c r="A730" t="s">
        <v>3399</v>
      </c>
      <c r="B730" s="1">
        <v>0.4</v>
      </c>
    </row>
    <row r="731" spans="1:2" x14ac:dyDescent="0.25">
      <c r="A731" t="s">
        <v>3400</v>
      </c>
      <c r="B731" s="1">
        <v>0.55000000000000004</v>
      </c>
    </row>
    <row r="732" spans="1:2" x14ac:dyDescent="0.25">
      <c r="A732" t="s">
        <v>3401</v>
      </c>
      <c r="B732" s="1">
        <v>0.33</v>
      </c>
    </row>
    <row r="733" spans="1:2" x14ac:dyDescent="0.25">
      <c r="A733" t="s">
        <v>3003</v>
      </c>
      <c r="B733" s="1">
        <v>0.72</v>
      </c>
    </row>
    <row r="734" spans="1:2" x14ac:dyDescent="0.25">
      <c r="A734" t="s">
        <v>2698</v>
      </c>
      <c r="B734" s="1">
        <v>0.73</v>
      </c>
    </row>
    <row r="735" spans="1:2" x14ac:dyDescent="0.25">
      <c r="A735" t="s">
        <v>2699</v>
      </c>
      <c r="B735" s="1">
        <v>0.57999999999999996</v>
      </c>
    </row>
    <row r="736" spans="1:2" x14ac:dyDescent="0.25">
      <c r="A736" t="s">
        <v>2700</v>
      </c>
      <c r="B736" s="1">
        <v>0.3</v>
      </c>
    </row>
    <row r="737" spans="1:2" x14ac:dyDescent="0.25">
      <c r="A737" t="s">
        <v>3277</v>
      </c>
      <c r="B737" s="1">
        <v>0.81</v>
      </c>
    </row>
    <row r="738" spans="1:2" x14ac:dyDescent="0.25">
      <c r="A738" t="s">
        <v>3402</v>
      </c>
      <c r="B738" s="1">
        <v>0.32</v>
      </c>
    </row>
    <row r="739" spans="1:2" x14ac:dyDescent="0.25">
      <c r="A739" t="s">
        <v>3403</v>
      </c>
      <c r="B739" s="1">
        <v>0.25</v>
      </c>
    </row>
    <row r="740" spans="1:2" x14ac:dyDescent="0.25">
      <c r="A740" t="s">
        <v>2701</v>
      </c>
      <c r="B740" s="1">
        <v>0.83</v>
      </c>
    </row>
    <row r="741" spans="1:2" x14ac:dyDescent="0.25">
      <c r="A741" t="s">
        <v>3404</v>
      </c>
      <c r="B741" s="1">
        <v>0</v>
      </c>
    </row>
    <row r="742" spans="1:2" x14ac:dyDescent="0.25">
      <c r="A742" t="s">
        <v>2651</v>
      </c>
      <c r="B742" s="1">
        <v>0.65</v>
      </c>
    </row>
    <row r="743" spans="1:2" x14ac:dyDescent="0.25">
      <c r="A743" t="s">
        <v>2702</v>
      </c>
      <c r="B743" s="1">
        <v>0.85</v>
      </c>
    </row>
    <row r="744" spans="1:2" x14ac:dyDescent="0.25">
      <c r="A744" t="s">
        <v>2703</v>
      </c>
      <c r="B744" s="1">
        <v>0.63</v>
      </c>
    </row>
    <row r="745" spans="1:2" x14ac:dyDescent="0.25">
      <c r="A745" t="s">
        <v>2704</v>
      </c>
      <c r="B745" s="1">
        <v>0.71</v>
      </c>
    </row>
    <row r="746" spans="1:2" x14ac:dyDescent="0.25">
      <c r="A746" t="s">
        <v>3405</v>
      </c>
      <c r="B746" s="1">
        <v>0.64</v>
      </c>
    </row>
    <row r="747" spans="1:2" x14ac:dyDescent="0.25">
      <c r="A747" t="s">
        <v>3283</v>
      </c>
      <c r="B747" s="1">
        <v>0.7</v>
      </c>
    </row>
    <row r="748" spans="1:2" x14ac:dyDescent="0.25">
      <c r="A748" t="s">
        <v>3406</v>
      </c>
      <c r="B748" s="1">
        <v>0.43</v>
      </c>
    </row>
    <row r="749" spans="1:2" x14ac:dyDescent="0.25">
      <c r="A749" t="s">
        <v>2705</v>
      </c>
      <c r="B749" s="1">
        <v>0.25</v>
      </c>
    </row>
    <row r="750" spans="1:2" x14ac:dyDescent="0.25">
      <c r="A750" t="s">
        <v>3407</v>
      </c>
      <c r="B750" s="1">
        <v>0.53</v>
      </c>
    </row>
    <row r="751" spans="1:2" x14ac:dyDescent="0.25">
      <c r="A751" t="s">
        <v>3228</v>
      </c>
      <c r="B751" s="1">
        <v>0.75</v>
      </c>
    </row>
    <row r="752" spans="1:2" x14ac:dyDescent="0.25">
      <c r="A752" t="s">
        <v>3408</v>
      </c>
      <c r="B752" s="1">
        <v>0.12</v>
      </c>
    </row>
    <row r="753" spans="1:2" x14ac:dyDescent="0.25">
      <c r="A753" t="s">
        <v>3409</v>
      </c>
      <c r="B753" s="1">
        <v>0.54</v>
      </c>
    </row>
    <row r="754" spans="1:2" x14ac:dyDescent="0.25">
      <c r="A754" t="s">
        <v>3410</v>
      </c>
      <c r="B754" s="1">
        <v>0.43</v>
      </c>
    </row>
    <row r="755" spans="1:2" x14ac:dyDescent="0.25">
      <c r="A755" t="s">
        <v>3411</v>
      </c>
      <c r="B755" s="1">
        <v>0.55000000000000004</v>
      </c>
    </row>
    <row r="756" spans="1:2" x14ac:dyDescent="0.25">
      <c r="A756" t="s">
        <v>3412</v>
      </c>
      <c r="B756" s="1">
        <v>0.55000000000000004</v>
      </c>
    </row>
    <row r="757" spans="1:2" x14ac:dyDescent="0.25">
      <c r="A757" t="s">
        <v>3413</v>
      </c>
      <c r="B757" s="1">
        <v>0.45</v>
      </c>
    </row>
    <row r="758" spans="1:2" x14ac:dyDescent="0.25">
      <c r="A758" t="s">
        <v>3414</v>
      </c>
      <c r="B758" s="1">
        <v>0.36</v>
      </c>
    </row>
    <row r="759" spans="1:2" x14ac:dyDescent="0.25">
      <c r="A759" t="s">
        <v>2706</v>
      </c>
      <c r="B759" s="1">
        <v>0</v>
      </c>
    </row>
    <row r="760" spans="1:2" x14ac:dyDescent="0.25">
      <c r="A760" t="s">
        <v>3415</v>
      </c>
      <c r="B760" s="1">
        <v>0.8</v>
      </c>
    </row>
    <row r="761" spans="1:2" x14ac:dyDescent="0.25">
      <c r="A761" t="s">
        <v>3416</v>
      </c>
      <c r="B761" s="1">
        <v>0.28000000000000003</v>
      </c>
    </row>
    <row r="762" spans="1:2" x14ac:dyDescent="0.25">
      <c r="A762" t="s">
        <v>3417</v>
      </c>
      <c r="B762" s="1">
        <v>0.3</v>
      </c>
    </row>
    <row r="763" spans="1:2" x14ac:dyDescent="0.25">
      <c r="A763" t="s">
        <v>2707</v>
      </c>
      <c r="B763" s="1">
        <v>0.2</v>
      </c>
    </row>
    <row r="764" spans="1:2" x14ac:dyDescent="0.25">
      <c r="A764" t="s">
        <v>3418</v>
      </c>
      <c r="B764" s="1">
        <v>0.14000000000000001</v>
      </c>
    </row>
    <row r="765" spans="1:2" x14ac:dyDescent="0.25">
      <c r="A765" t="s">
        <v>2708</v>
      </c>
      <c r="B765" s="1">
        <v>0.19</v>
      </c>
    </row>
    <row r="766" spans="1:2" x14ac:dyDescent="0.25">
      <c r="A766" t="s">
        <v>3419</v>
      </c>
      <c r="B766" s="1">
        <v>0.56000000000000005</v>
      </c>
    </row>
    <row r="767" spans="1:2" x14ac:dyDescent="0.25">
      <c r="A767" t="s">
        <v>2709</v>
      </c>
      <c r="B767" s="1">
        <v>0.2</v>
      </c>
    </row>
    <row r="768" spans="1:2" x14ac:dyDescent="0.25">
      <c r="A768" t="s">
        <v>3281</v>
      </c>
      <c r="B768" s="1">
        <v>0.74</v>
      </c>
    </row>
    <row r="769" spans="1:2" x14ac:dyDescent="0.25">
      <c r="A769" t="s">
        <v>2710</v>
      </c>
      <c r="B769" s="1">
        <v>0.6</v>
      </c>
    </row>
    <row r="770" spans="1:2" x14ac:dyDescent="0.25">
      <c r="A770" t="s">
        <v>3005</v>
      </c>
      <c r="B770" s="1">
        <v>0.25</v>
      </c>
    </row>
    <row r="771" spans="1:2" x14ac:dyDescent="0.25">
      <c r="A771" t="s">
        <v>3420</v>
      </c>
      <c r="B771" s="1">
        <v>0.66</v>
      </c>
    </row>
    <row r="772" spans="1:2" x14ac:dyDescent="0.25">
      <c r="A772" t="s">
        <v>3421</v>
      </c>
      <c r="B772" s="1">
        <v>0.39</v>
      </c>
    </row>
    <row r="773" spans="1:2" x14ac:dyDescent="0.25">
      <c r="A773" t="s">
        <v>3007</v>
      </c>
      <c r="B773" s="1">
        <v>0.7</v>
      </c>
    </row>
    <row r="774" spans="1:2" x14ac:dyDescent="0.25">
      <c r="A774" t="s">
        <v>3422</v>
      </c>
      <c r="B774" s="1">
        <v>0.6</v>
      </c>
    </row>
    <row r="775" spans="1:2" x14ac:dyDescent="0.25">
      <c r="A775" t="s">
        <v>3423</v>
      </c>
      <c r="B775" s="1">
        <v>0.8</v>
      </c>
    </row>
    <row r="776" spans="1:2" x14ac:dyDescent="0.25">
      <c r="A776" t="s">
        <v>3424</v>
      </c>
      <c r="B776" s="1">
        <v>0.8</v>
      </c>
    </row>
    <row r="777" spans="1:2" x14ac:dyDescent="0.25">
      <c r="A777" t="s">
        <v>2711</v>
      </c>
      <c r="B777" s="1">
        <v>0.5</v>
      </c>
    </row>
    <row r="778" spans="1:2" x14ac:dyDescent="0.25">
      <c r="A778" t="s">
        <v>3425</v>
      </c>
      <c r="B778" s="1">
        <v>0.49</v>
      </c>
    </row>
    <row r="779" spans="1:2" x14ac:dyDescent="0.25">
      <c r="A779" t="s">
        <v>3426</v>
      </c>
      <c r="B779" s="1">
        <v>0.2</v>
      </c>
    </row>
    <row r="780" spans="1:2" x14ac:dyDescent="0.25">
      <c r="A780" t="s">
        <v>2707</v>
      </c>
      <c r="B780" s="1">
        <v>0.31</v>
      </c>
    </row>
    <row r="781" spans="1:2" x14ac:dyDescent="0.25">
      <c r="A781" t="s">
        <v>2712</v>
      </c>
      <c r="B781" s="1">
        <v>0.66</v>
      </c>
    </row>
    <row r="782" spans="1:2" x14ac:dyDescent="0.25">
      <c r="A782" t="s">
        <v>3427</v>
      </c>
      <c r="B782" s="1">
        <v>0.85</v>
      </c>
    </row>
    <row r="783" spans="1:2" x14ac:dyDescent="0.25">
      <c r="A783" t="s">
        <v>3428</v>
      </c>
      <c r="B783" s="1">
        <v>0.85</v>
      </c>
    </row>
    <row r="784" spans="1:2" x14ac:dyDescent="0.25">
      <c r="A784" t="s">
        <v>2713</v>
      </c>
      <c r="B784" s="1">
        <v>0.73</v>
      </c>
    </row>
    <row r="785" spans="1:2" x14ac:dyDescent="0.25">
      <c r="A785" t="s">
        <v>3429</v>
      </c>
      <c r="B785" s="1">
        <v>0.1</v>
      </c>
    </row>
    <row r="786" spans="1:2" x14ac:dyDescent="0.25">
      <c r="A786" t="s">
        <v>3006</v>
      </c>
      <c r="B786" s="1">
        <v>0.51</v>
      </c>
    </row>
    <row r="787" spans="1:2" x14ac:dyDescent="0.25">
      <c r="A787" t="s">
        <v>3430</v>
      </c>
      <c r="B787" s="1">
        <v>0.56999999999999995</v>
      </c>
    </row>
    <row r="788" spans="1:2" x14ac:dyDescent="0.25">
      <c r="A788" t="s">
        <v>3431</v>
      </c>
      <c r="B788" s="1">
        <v>0.77</v>
      </c>
    </row>
    <row r="789" spans="1:2" x14ac:dyDescent="0.25">
      <c r="A789" t="s">
        <v>2714</v>
      </c>
      <c r="B789" s="1">
        <v>0.76</v>
      </c>
    </row>
    <row r="790" spans="1:2" x14ac:dyDescent="0.25">
      <c r="A790" t="s">
        <v>3432</v>
      </c>
      <c r="B790" s="1">
        <v>0.44</v>
      </c>
    </row>
    <row r="791" spans="1:2" x14ac:dyDescent="0.25">
      <c r="A791" t="s">
        <v>3433</v>
      </c>
      <c r="B791" s="1">
        <v>0.51</v>
      </c>
    </row>
    <row r="792" spans="1:2" x14ac:dyDescent="0.25">
      <c r="A792" t="s">
        <v>2715</v>
      </c>
      <c r="B792" s="1">
        <v>0.22</v>
      </c>
    </row>
    <row r="793" spans="1:2" x14ac:dyDescent="0.25">
      <c r="A793" t="s">
        <v>2716</v>
      </c>
      <c r="B793" s="1">
        <v>0.51</v>
      </c>
    </row>
    <row r="794" spans="1:2" x14ac:dyDescent="0.25">
      <c r="A794" t="s">
        <v>2717</v>
      </c>
      <c r="B794" s="1">
        <v>0.7</v>
      </c>
    </row>
    <row r="795" spans="1:2" x14ac:dyDescent="0.25">
      <c r="A795" t="s">
        <v>3434</v>
      </c>
      <c r="B795" s="1">
        <v>0.24</v>
      </c>
    </row>
    <row r="796" spans="1:2" x14ac:dyDescent="0.25">
      <c r="A796" t="s">
        <v>3435</v>
      </c>
      <c r="B796" s="1">
        <v>0.23</v>
      </c>
    </row>
    <row r="797" spans="1:2" x14ac:dyDescent="0.25">
      <c r="A797" t="s">
        <v>3436</v>
      </c>
      <c r="B797" s="1">
        <v>0.38</v>
      </c>
    </row>
    <row r="798" spans="1:2" x14ac:dyDescent="0.25">
      <c r="A798" t="s">
        <v>3412</v>
      </c>
      <c r="B798" s="1">
        <v>0.55000000000000004</v>
      </c>
    </row>
    <row r="799" spans="1:2" x14ac:dyDescent="0.25">
      <c r="A799" t="s">
        <v>2718</v>
      </c>
      <c r="B799" s="1">
        <v>0.5</v>
      </c>
    </row>
    <row r="800" spans="1:2" x14ac:dyDescent="0.25">
      <c r="A800" t="s">
        <v>2719</v>
      </c>
      <c r="B800" s="1">
        <v>0.77</v>
      </c>
    </row>
    <row r="801" spans="1:2" x14ac:dyDescent="0.25">
      <c r="A801" t="s">
        <v>3437</v>
      </c>
      <c r="B801" s="1">
        <v>0.4</v>
      </c>
    </row>
    <row r="802" spans="1:2" x14ac:dyDescent="0.25">
      <c r="A802" t="s">
        <v>3438</v>
      </c>
      <c r="B802" s="1">
        <v>0.32</v>
      </c>
    </row>
    <row r="803" spans="1:2" x14ac:dyDescent="0.25">
      <c r="A803" t="s">
        <v>3439</v>
      </c>
      <c r="B803" s="1">
        <v>0.44</v>
      </c>
    </row>
    <row r="804" spans="1:2" x14ac:dyDescent="0.25">
      <c r="A804" t="s">
        <v>3008</v>
      </c>
      <c r="B804" s="1">
        <v>0.73</v>
      </c>
    </row>
    <row r="805" spans="1:2" x14ac:dyDescent="0.25">
      <c r="A805" t="s">
        <v>3440</v>
      </c>
      <c r="B805" s="1">
        <v>0.7</v>
      </c>
    </row>
    <row r="806" spans="1:2" x14ac:dyDescent="0.25">
      <c r="A806" t="s">
        <v>3441</v>
      </c>
      <c r="B806" s="1">
        <v>0.64</v>
      </c>
    </row>
    <row r="807" spans="1:2" x14ac:dyDescent="0.25">
      <c r="A807" t="s">
        <v>3442</v>
      </c>
      <c r="B807" s="1">
        <v>0.56999999999999995</v>
      </c>
    </row>
    <row r="808" spans="1:2" x14ac:dyDescent="0.25">
      <c r="A808" t="s">
        <v>3443</v>
      </c>
      <c r="B808" s="1">
        <v>0.6</v>
      </c>
    </row>
    <row r="809" spans="1:2" x14ac:dyDescent="0.25">
      <c r="A809" t="s">
        <v>2720</v>
      </c>
      <c r="B809" s="1">
        <v>0.62</v>
      </c>
    </row>
    <row r="810" spans="1:2" x14ac:dyDescent="0.25">
      <c r="A810" t="s">
        <v>3444</v>
      </c>
      <c r="B810" s="1">
        <v>0</v>
      </c>
    </row>
    <row r="811" spans="1:2" x14ac:dyDescent="0.25">
      <c r="A811" t="s">
        <v>3445</v>
      </c>
      <c r="B811" s="1">
        <v>0.5</v>
      </c>
    </row>
    <row r="812" spans="1:2" x14ac:dyDescent="0.25">
      <c r="A812" t="s">
        <v>3446</v>
      </c>
      <c r="B812" s="1">
        <v>0.41</v>
      </c>
    </row>
    <row r="813" spans="1:2" x14ac:dyDescent="0.25">
      <c r="A813" t="s">
        <v>2721</v>
      </c>
      <c r="B813" s="1">
        <v>0.11</v>
      </c>
    </row>
    <row r="814" spans="1:2" x14ac:dyDescent="0.25">
      <c r="A814" t="s">
        <v>3447</v>
      </c>
      <c r="B814" s="1">
        <v>0.3</v>
      </c>
    </row>
    <row r="815" spans="1:2" x14ac:dyDescent="0.25">
      <c r="A815" t="s">
        <v>3448</v>
      </c>
      <c r="B815" s="1">
        <v>0.67</v>
      </c>
    </row>
    <row r="816" spans="1:2" x14ac:dyDescent="0.25">
      <c r="A816" t="s">
        <v>3449</v>
      </c>
      <c r="B816" s="1">
        <v>0.5</v>
      </c>
    </row>
    <row r="817" spans="1:2" x14ac:dyDescent="0.25">
      <c r="A817" t="s">
        <v>3450</v>
      </c>
      <c r="B817" s="1">
        <v>0.28000000000000003</v>
      </c>
    </row>
    <row r="818" spans="1:2" x14ac:dyDescent="0.25">
      <c r="A818" t="s">
        <v>3451</v>
      </c>
      <c r="B818" s="1">
        <v>0.38</v>
      </c>
    </row>
    <row r="819" spans="1:2" x14ac:dyDescent="0.25">
      <c r="A819" t="s">
        <v>3452</v>
      </c>
      <c r="B819" s="1">
        <v>0.59</v>
      </c>
    </row>
    <row r="820" spans="1:2" x14ac:dyDescent="0.25">
      <c r="A820" t="s">
        <v>2562</v>
      </c>
      <c r="B820" s="1">
        <v>0.64</v>
      </c>
    </row>
    <row r="821" spans="1:2" x14ac:dyDescent="0.25">
      <c r="A821" t="s">
        <v>3453</v>
      </c>
      <c r="B821" s="1">
        <v>0.22</v>
      </c>
    </row>
    <row r="822" spans="1:2" x14ac:dyDescent="0.25">
      <c r="A822" t="s">
        <v>3454</v>
      </c>
      <c r="B822" s="1">
        <v>0.46</v>
      </c>
    </row>
    <row r="823" spans="1:2" x14ac:dyDescent="0.25">
      <c r="A823" t="s">
        <v>2722</v>
      </c>
      <c r="B823" s="1">
        <v>0.55000000000000004</v>
      </c>
    </row>
    <row r="824" spans="1:2" x14ac:dyDescent="0.25">
      <c r="A824" t="s">
        <v>2723</v>
      </c>
      <c r="B824" s="1">
        <v>0.21</v>
      </c>
    </row>
    <row r="825" spans="1:2" x14ac:dyDescent="0.25">
      <c r="A825" t="s">
        <v>3009</v>
      </c>
      <c r="B825" s="1">
        <v>0.65</v>
      </c>
    </row>
    <row r="826" spans="1:2" x14ac:dyDescent="0.25">
      <c r="A826" t="s">
        <v>3455</v>
      </c>
      <c r="B826" s="1">
        <v>0.38</v>
      </c>
    </row>
    <row r="827" spans="1:2" x14ac:dyDescent="0.25">
      <c r="A827" t="s">
        <v>3456</v>
      </c>
      <c r="B827" s="1">
        <v>0.49</v>
      </c>
    </row>
    <row r="828" spans="1:2" x14ac:dyDescent="0.25">
      <c r="A828" t="s">
        <v>3457</v>
      </c>
      <c r="B828" s="1">
        <v>0</v>
      </c>
    </row>
    <row r="829" spans="1:2" x14ac:dyDescent="0.25">
      <c r="A829" t="s">
        <v>2724</v>
      </c>
      <c r="B829" s="1">
        <v>0.75</v>
      </c>
    </row>
    <row r="830" spans="1:2" x14ac:dyDescent="0.25">
      <c r="A830" t="s">
        <v>3458</v>
      </c>
      <c r="B830" s="1">
        <v>0.35</v>
      </c>
    </row>
    <row r="831" spans="1:2" x14ac:dyDescent="0.25">
      <c r="A831" t="s">
        <v>2725</v>
      </c>
      <c r="B831" s="1">
        <v>0.64</v>
      </c>
    </row>
    <row r="832" spans="1:2" x14ac:dyDescent="0.25">
      <c r="A832" t="s">
        <v>3459</v>
      </c>
      <c r="B832" s="1">
        <v>0.41</v>
      </c>
    </row>
    <row r="833" spans="1:2" x14ac:dyDescent="0.25">
      <c r="A833" t="s">
        <v>3460</v>
      </c>
      <c r="B833" s="1">
        <v>0.65</v>
      </c>
    </row>
    <row r="834" spans="1:2" x14ac:dyDescent="0.25">
      <c r="A834" t="s">
        <v>3461</v>
      </c>
      <c r="B834" s="1">
        <v>0.42</v>
      </c>
    </row>
    <row r="835" spans="1:2" x14ac:dyDescent="0.25">
      <c r="A835" t="s">
        <v>3010</v>
      </c>
      <c r="B835" s="1">
        <v>0</v>
      </c>
    </row>
    <row r="836" spans="1:2" x14ac:dyDescent="0.25">
      <c r="A836" t="s">
        <v>3462</v>
      </c>
      <c r="B836" s="1">
        <v>0.22</v>
      </c>
    </row>
    <row r="837" spans="1:2" x14ac:dyDescent="0.25">
      <c r="A837" t="s">
        <v>3463</v>
      </c>
      <c r="B837" s="1">
        <v>0.21</v>
      </c>
    </row>
    <row r="838" spans="1:2" x14ac:dyDescent="0.25">
      <c r="A838" t="s">
        <v>3011</v>
      </c>
      <c r="B838" s="1">
        <v>0.8</v>
      </c>
    </row>
    <row r="839" spans="1:2" x14ac:dyDescent="0.25">
      <c r="A839" t="s">
        <v>3464</v>
      </c>
      <c r="B839" s="1">
        <v>0</v>
      </c>
    </row>
    <row r="840" spans="1:2" x14ac:dyDescent="0.25">
      <c r="A840" t="s">
        <v>3465</v>
      </c>
      <c r="B840" s="1">
        <v>0.6</v>
      </c>
    </row>
    <row r="841" spans="1:2" x14ac:dyDescent="0.25">
      <c r="A841" t="s">
        <v>2563</v>
      </c>
      <c r="B841" s="1">
        <v>0.53</v>
      </c>
    </row>
    <row r="842" spans="1:2" x14ac:dyDescent="0.25">
      <c r="A842" t="s">
        <v>3013</v>
      </c>
      <c r="B842" s="1">
        <v>0.8</v>
      </c>
    </row>
    <row r="843" spans="1:2" x14ac:dyDescent="0.25">
      <c r="A843" t="s">
        <v>3466</v>
      </c>
      <c r="B843" s="1">
        <v>0.85</v>
      </c>
    </row>
    <row r="844" spans="1:2" x14ac:dyDescent="0.25">
      <c r="A844" t="s">
        <v>2726</v>
      </c>
      <c r="B844" s="1">
        <v>0.69</v>
      </c>
    </row>
    <row r="845" spans="1:2" x14ac:dyDescent="0.25">
      <c r="A845" t="s">
        <v>3467</v>
      </c>
      <c r="B845" s="1">
        <v>0.38</v>
      </c>
    </row>
    <row r="846" spans="1:2" x14ac:dyDescent="0.25">
      <c r="A846" t="s">
        <v>2727</v>
      </c>
      <c r="B846" s="1">
        <v>0.43</v>
      </c>
    </row>
    <row r="847" spans="1:2" x14ac:dyDescent="0.25">
      <c r="A847" t="s">
        <v>3468</v>
      </c>
      <c r="B847" s="1">
        <v>0.18</v>
      </c>
    </row>
    <row r="848" spans="1:2" x14ac:dyDescent="0.25">
      <c r="A848" t="s">
        <v>2728</v>
      </c>
      <c r="B848" s="1">
        <v>0.62</v>
      </c>
    </row>
    <row r="849" spans="1:2" x14ac:dyDescent="0.25">
      <c r="A849" t="s">
        <v>3469</v>
      </c>
      <c r="B849" s="1">
        <v>0.25</v>
      </c>
    </row>
    <row r="850" spans="1:2" x14ac:dyDescent="0.25">
      <c r="A850" t="s">
        <v>3470</v>
      </c>
      <c r="B850" s="1">
        <v>0.63</v>
      </c>
    </row>
    <row r="851" spans="1:2" x14ac:dyDescent="0.25">
      <c r="A851" t="s">
        <v>2729</v>
      </c>
      <c r="B851" s="1">
        <v>0.05</v>
      </c>
    </row>
    <row r="852" spans="1:2" x14ac:dyDescent="0.25">
      <c r="A852" t="s">
        <v>2730</v>
      </c>
      <c r="B852" s="1">
        <v>0</v>
      </c>
    </row>
    <row r="853" spans="1:2" x14ac:dyDescent="0.25">
      <c r="A853" t="s">
        <v>2564</v>
      </c>
      <c r="B853" s="1">
        <v>0.51</v>
      </c>
    </row>
    <row r="854" spans="1:2" x14ac:dyDescent="0.25">
      <c r="A854" t="s">
        <v>3015</v>
      </c>
      <c r="B854" s="1">
        <v>0.7</v>
      </c>
    </row>
    <row r="855" spans="1:2" x14ac:dyDescent="0.25">
      <c r="A855" t="s">
        <v>2731</v>
      </c>
      <c r="B855" s="1">
        <v>0.35</v>
      </c>
    </row>
    <row r="856" spans="1:2" x14ac:dyDescent="0.25">
      <c r="A856" t="s">
        <v>2732</v>
      </c>
      <c r="B856" s="1">
        <v>0</v>
      </c>
    </row>
    <row r="857" spans="1:2" x14ac:dyDescent="0.25">
      <c r="A857" t="s">
        <v>2733</v>
      </c>
      <c r="B857" s="1">
        <v>0.4</v>
      </c>
    </row>
    <row r="858" spans="1:2" x14ac:dyDescent="0.25">
      <c r="A858" t="s">
        <v>3471</v>
      </c>
      <c r="B858" s="1">
        <v>0.79</v>
      </c>
    </row>
    <row r="859" spans="1:2" x14ac:dyDescent="0.25">
      <c r="A859" t="s">
        <v>2566</v>
      </c>
      <c r="B859" s="1">
        <v>0.67</v>
      </c>
    </row>
    <row r="860" spans="1:2" x14ac:dyDescent="0.25">
      <c r="A860" t="s">
        <v>2734</v>
      </c>
      <c r="B860" s="1">
        <v>0.15</v>
      </c>
    </row>
    <row r="861" spans="1:2" x14ac:dyDescent="0.25">
      <c r="A861" t="s">
        <v>3472</v>
      </c>
      <c r="B861" s="1">
        <v>0.54</v>
      </c>
    </row>
    <row r="862" spans="1:2" x14ac:dyDescent="0.25">
      <c r="A862" t="s">
        <v>3473</v>
      </c>
      <c r="B862" s="1">
        <v>0.62</v>
      </c>
    </row>
    <row r="863" spans="1:2" x14ac:dyDescent="0.25">
      <c r="A863" t="s">
        <v>3474</v>
      </c>
      <c r="B863" s="1">
        <v>0.6</v>
      </c>
    </row>
    <row r="864" spans="1:2" x14ac:dyDescent="0.25">
      <c r="A864" t="s">
        <v>3475</v>
      </c>
      <c r="B864" s="1">
        <v>0.57999999999999996</v>
      </c>
    </row>
    <row r="865" spans="1:2" x14ac:dyDescent="0.25">
      <c r="A865" t="s">
        <v>3476</v>
      </c>
      <c r="B865" s="1">
        <v>0.8</v>
      </c>
    </row>
    <row r="866" spans="1:2" x14ac:dyDescent="0.25">
      <c r="A866" t="s">
        <v>3477</v>
      </c>
      <c r="B866" s="1">
        <v>0.48</v>
      </c>
    </row>
    <row r="867" spans="1:2" x14ac:dyDescent="0.25">
      <c r="A867" t="s">
        <v>2735</v>
      </c>
      <c r="B867" s="1">
        <v>0.75</v>
      </c>
    </row>
    <row r="868" spans="1:2" x14ac:dyDescent="0.25">
      <c r="A868" t="s">
        <v>2736</v>
      </c>
      <c r="B868" s="1">
        <v>0.5</v>
      </c>
    </row>
    <row r="869" spans="1:2" x14ac:dyDescent="0.25">
      <c r="A869" t="s">
        <v>2737</v>
      </c>
      <c r="B869" s="1">
        <v>0.82</v>
      </c>
    </row>
    <row r="870" spans="1:2" x14ac:dyDescent="0.25">
      <c r="A870" t="s">
        <v>2691</v>
      </c>
      <c r="B870" s="1">
        <v>0.02</v>
      </c>
    </row>
    <row r="871" spans="1:2" x14ac:dyDescent="0.25">
      <c r="A871" t="s">
        <v>3017</v>
      </c>
      <c r="B871" s="1">
        <v>0.38</v>
      </c>
    </row>
    <row r="872" spans="1:2" x14ac:dyDescent="0.25">
      <c r="A872" t="s">
        <v>3186</v>
      </c>
      <c r="B872" s="1">
        <v>0.88</v>
      </c>
    </row>
    <row r="873" spans="1:2" x14ac:dyDescent="0.25">
      <c r="A873" t="s">
        <v>3478</v>
      </c>
      <c r="B873" s="1">
        <v>0.65</v>
      </c>
    </row>
    <row r="874" spans="1:2" x14ac:dyDescent="0.25">
      <c r="A874" t="s">
        <v>3479</v>
      </c>
      <c r="B874" s="1">
        <v>0.56999999999999995</v>
      </c>
    </row>
    <row r="875" spans="1:2" x14ac:dyDescent="0.25">
      <c r="A875" t="s">
        <v>3480</v>
      </c>
      <c r="B875" s="1">
        <v>0.08</v>
      </c>
    </row>
    <row r="876" spans="1:2" x14ac:dyDescent="0.25">
      <c r="A876" t="s">
        <v>3481</v>
      </c>
      <c r="B876" s="1">
        <v>0.5</v>
      </c>
    </row>
    <row r="877" spans="1:2" x14ac:dyDescent="0.25">
      <c r="A877" t="s">
        <v>3482</v>
      </c>
      <c r="B877" s="1">
        <v>0.7</v>
      </c>
    </row>
    <row r="878" spans="1:2" x14ac:dyDescent="0.25">
      <c r="A878" t="s">
        <v>3483</v>
      </c>
      <c r="B878" s="1">
        <v>0.3</v>
      </c>
    </row>
    <row r="879" spans="1:2" x14ac:dyDescent="0.25">
      <c r="A879" t="s">
        <v>3484</v>
      </c>
      <c r="B879" s="1">
        <v>0.66</v>
      </c>
    </row>
    <row r="880" spans="1:2" x14ac:dyDescent="0.25">
      <c r="A880" t="s">
        <v>2738</v>
      </c>
      <c r="B880" s="1">
        <v>0.1</v>
      </c>
    </row>
    <row r="881" spans="1:2" x14ac:dyDescent="0.25">
      <c r="A881" t="s">
        <v>3485</v>
      </c>
      <c r="B881" s="1">
        <v>0.43</v>
      </c>
    </row>
    <row r="882" spans="1:2" x14ac:dyDescent="0.25">
      <c r="A882" t="s">
        <v>3486</v>
      </c>
      <c r="B882" s="1">
        <v>0.4</v>
      </c>
    </row>
    <row r="883" spans="1:2" x14ac:dyDescent="0.25">
      <c r="A883" t="s">
        <v>3019</v>
      </c>
      <c r="B883" s="1">
        <v>0.57999999999999996</v>
      </c>
    </row>
    <row r="884" spans="1:2" x14ac:dyDescent="0.25">
      <c r="A884" t="s">
        <v>2739</v>
      </c>
      <c r="B884" s="1">
        <v>0.53</v>
      </c>
    </row>
    <row r="885" spans="1:2" x14ac:dyDescent="0.25">
      <c r="A885" t="s">
        <v>3487</v>
      </c>
      <c r="B885" s="1">
        <v>0.63</v>
      </c>
    </row>
    <row r="886" spans="1:2" x14ac:dyDescent="0.25">
      <c r="A886" t="s">
        <v>2740</v>
      </c>
      <c r="B886" s="1">
        <v>0.78</v>
      </c>
    </row>
    <row r="887" spans="1:2" x14ac:dyDescent="0.25">
      <c r="A887" t="s">
        <v>2568</v>
      </c>
      <c r="B887" s="1">
        <v>0.5</v>
      </c>
    </row>
    <row r="888" spans="1:2" x14ac:dyDescent="0.25">
      <c r="A888" t="s">
        <v>2741</v>
      </c>
      <c r="B888" s="1">
        <v>0.21</v>
      </c>
    </row>
    <row r="889" spans="1:2" x14ac:dyDescent="0.25">
      <c r="A889" t="s">
        <v>2742</v>
      </c>
      <c r="B889" s="1">
        <v>0</v>
      </c>
    </row>
    <row r="890" spans="1:2" x14ac:dyDescent="0.25">
      <c r="A890" t="s">
        <v>3295</v>
      </c>
      <c r="B890" s="1">
        <v>0</v>
      </c>
    </row>
    <row r="891" spans="1:2" x14ac:dyDescent="0.25">
      <c r="A891" t="s">
        <v>2743</v>
      </c>
      <c r="B891" s="1">
        <v>0.23</v>
      </c>
    </row>
    <row r="892" spans="1:2" x14ac:dyDescent="0.25">
      <c r="A892" t="s">
        <v>3488</v>
      </c>
      <c r="B892" s="1">
        <v>0.62</v>
      </c>
    </row>
    <row r="893" spans="1:2" x14ac:dyDescent="0.25">
      <c r="A893" t="s">
        <v>3489</v>
      </c>
      <c r="B893" s="1">
        <v>0.76</v>
      </c>
    </row>
    <row r="894" spans="1:2" x14ac:dyDescent="0.25">
      <c r="A894" t="s">
        <v>3490</v>
      </c>
      <c r="B894" s="1">
        <v>0.56999999999999995</v>
      </c>
    </row>
    <row r="895" spans="1:2" x14ac:dyDescent="0.25">
      <c r="A895" t="s">
        <v>2744</v>
      </c>
      <c r="B895" s="1">
        <v>0</v>
      </c>
    </row>
    <row r="896" spans="1:2" x14ac:dyDescent="0.25">
      <c r="A896" t="s">
        <v>3021</v>
      </c>
      <c r="B896" s="1">
        <v>0.45</v>
      </c>
    </row>
    <row r="897" spans="1:2" x14ac:dyDescent="0.25">
      <c r="A897" t="s">
        <v>2745</v>
      </c>
      <c r="B897" s="1">
        <v>0.1</v>
      </c>
    </row>
    <row r="898" spans="1:2" x14ac:dyDescent="0.25">
      <c r="A898" t="s">
        <v>3491</v>
      </c>
      <c r="B898" s="1">
        <v>0.66</v>
      </c>
    </row>
    <row r="899" spans="1:2" x14ac:dyDescent="0.25">
      <c r="A899" t="s">
        <v>3492</v>
      </c>
      <c r="B899" s="1">
        <v>0.25</v>
      </c>
    </row>
    <row r="900" spans="1:2" x14ac:dyDescent="0.25">
      <c r="A900" t="s">
        <v>3022</v>
      </c>
      <c r="B900" s="1">
        <v>0.62</v>
      </c>
    </row>
    <row r="901" spans="1:2" x14ac:dyDescent="0.25">
      <c r="A901" t="s">
        <v>3493</v>
      </c>
      <c r="B901" s="1">
        <v>0.25</v>
      </c>
    </row>
    <row r="902" spans="1:2" x14ac:dyDescent="0.25">
      <c r="A902" t="s">
        <v>3494</v>
      </c>
      <c r="B902" s="1">
        <v>0.65</v>
      </c>
    </row>
    <row r="903" spans="1:2" x14ac:dyDescent="0.25">
      <c r="A903" t="s">
        <v>3495</v>
      </c>
      <c r="B903" s="1">
        <v>0.64</v>
      </c>
    </row>
    <row r="904" spans="1:2" x14ac:dyDescent="0.25">
      <c r="A904" t="s">
        <v>3496</v>
      </c>
      <c r="B904" s="1">
        <v>0.38</v>
      </c>
    </row>
    <row r="905" spans="1:2" x14ac:dyDescent="0.25">
      <c r="A905" t="s">
        <v>3497</v>
      </c>
      <c r="B905" s="1">
        <v>0.42</v>
      </c>
    </row>
    <row r="906" spans="1:2" x14ac:dyDescent="0.25">
      <c r="A906" t="s">
        <v>2746</v>
      </c>
      <c r="B906" s="1">
        <v>0.13</v>
      </c>
    </row>
    <row r="907" spans="1:2" x14ac:dyDescent="0.25">
      <c r="A907" t="s">
        <v>3498</v>
      </c>
      <c r="B907" s="1">
        <v>0.55000000000000004</v>
      </c>
    </row>
    <row r="908" spans="1:2" x14ac:dyDescent="0.25">
      <c r="A908" t="s">
        <v>2747</v>
      </c>
      <c r="B908" s="1">
        <v>0.35</v>
      </c>
    </row>
    <row r="909" spans="1:2" x14ac:dyDescent="0.25">
      <c r="A909" t="s">
        <v>2748</v>
      </c>
      <c r="B909" s="1">
        <v>0.24</v>
      </c>
    </row>
    <row r="910" spans="1:2" x14ac:dyDescent="0.25">
      <c r="A910" t="s">
        <v>2569</v>
      </c>
      <c r="B910" s="1">
        <v>0.43</v>
      </c>
    </row>
    <row r="911" spans="1:2" x14ac:dyDescent="0.25">
      <c r="A911" t="s">
        <v>3499</v>
      </c>
      <c r="B911" s="1">
        <v>0.18</v>
      </c>
    </row>
    <row r="912" spans="1:2" x14ac:dyDescent="0.25">
      <c r="A912" t="s">
        <v>3500</v>
      </c>
      <c r="B912" s="1">
        <v>0.57999999999999996</v>
      </c>
    </row>
    <row r="913" spans="1:2" x14ac:dyDescent="0.25">
      <c r="A913" t="s">
        <v>3501</v>
      </c>
      <c r="B913" s="1">
        <v>0.6</v>
      </c>
    </row>
    <row r="914" spans="1:2" x14ac:dyDescent="0.25">
      <c r="A914" t="s">
        <v>3502</v>
      </c>
      <c r="B914" s="1">
        <v>0.69</v>
      </c>
    </row>
    <row r="915" spans="1:2" x14ac:dyDescent="0.25">
      <c r="A915" t="s">
        <v>3503</v>
      </c>
      <c r="B915" s="1">
        <v>0.42</v>
      </c>
    </row>
    <row r="916" spans="1:2" x14ac:dyDescent="0.25">
      <c r="A916" t="s">
        <v>3504</v>
      </c>
      <c r="B916" s="1">
        <v>0.25</v>
      </c>
    </row>
    <row r="917" spans="1:2" x14ac:dyDescent="0.25">
      <c r="A917" t="s">
        <v>3505</v>
      </c>
      <c r="B917" s="1">
        <v>0.34</v>
      </c>
    </row>
    <row r="918" spans="1:2" x14ac:dyDescent="0.25">
      <c r="A918" t="s">
        <v>2749</v>
      </c>
      <c r="B918" s="1">
        <v>0.74</v>
      </c>
    </row>
    <row r="919" spans="1:2" x14ac:dyDescent="0.25">
      <c r="A919" t="s">
        <v>3506</v>
      </c>
      <c r="B919" s="1">
        <v>0.23</v>
      </c>
    </row>
    <row r="920" spans="1:2" x14ac:dyDescent="0.25">
      <c r="A920" t="s">
        <v>3293</v>
      </c>
      <c r="B920" s="1">
        <v>0.53</v>
      </c>
    </row>
    <row r="921" spans="1:2" x14ac:dyDescent="0.25">
      <c r="A921" t="s">
        <v>2750</v>
      </c>
      <c r="B921" s="1">
        <v>0.15</v>
      </c>
    </row>
    <row r="922" spans="1:2" x14ac:dyDescent="0.25">
      <c r="A922" t="s">
        <v>2751</v>
      </c>
      <c r="B922" s="1">
        <v>0.9</v>
      </c>
    </row>
    <row r="923" spans="1:2" x14ac:dyDescent="0.25">
      <c r="A923" t="s">
        <v>3507</v>
      </c>
      <c r="B923" s="1">
        <v>0.1</v>
      </c>
    </row>
    <row r="924" spans="1:2" x14ac:dyDescent="0.25">
      <c r="A924" t="s">
        <v>3508</v>
      </c>
      <c r="B924" s="1">
        <v>0.47</v>
      </c>
    </row>
    <row r="925" spans="1:2" x14ac:dyDescent="0.25">
      <c r="A925" t="s">
        <v>3412</v>
      </c>
      <c r="B925" s="1">
        <v>0.55000000000000004</v>
      </c>
    </row>
    <row r="926" spans="1:2" x14ac:dyDescent="0.25">
      <c r="A926" t="s">
        <v>2752</v>
      </c>
      <c r="B926" s="1">
        <v>0</v>
      </c>
    </row>
    <row r="927" spans="1:2" x14ac:dyDescent="0.25">
      <c r="A927" t="s">
        <v>3025</v>
      </c>
      <c r="B927" s="1">
        <v>0.77</v>
      </c>
    </row>
    <row r="928" spans="1:2" x14ac:dyDescent="0.25">
      <c r="A928" t="s">
        <v>3509</v>
      </c>
      <c r="B928" s="1">
        <v>0.6</v>
      </c>
    </row>
    <row r="929" spans="1:2" x14ac:dyDescent="0.25">
      <c r="A929" t="s">
        <v>3510</v>
      </c>
      <c r="B929" s="1">
        <v>0.56000000000000005</v>
      </c>
    </row>
    <row r="930" spans="1:2" x14ac:dyDescent="0.25">
      <c r="A930" t="s">
        <v>2570</v>
      </c>
      <c r="B930" s="1">
        <v>0.56000000000000005</v>
      </c>
    </row>
    <row r="931" spans="1:2" x14ac:dyDescent="0.25">
      <c r="A931" t="s">
        <v>3511</v>
      </c>
      <c r="B931" s="1">
        <v>0.53</v>
      </c>
    </row>
    <row r="932" spans="1:2" x14ac:dyDescent="0.25">
      <c r="A932" t="s">
        <v>3512</v>
      </c>
      <c r="B932" s="1">
        <v>0.16</v>
      </c>
    </row>
    <row r="933" spans="1:2" x14ac:dyDescent="0.25">
      <c r="A933" t="s">
        <v>3513</v>
      </c>
      <c r="B933" s="1">
        <v>0.76</v>
      </c>
    </row>
    <row r="934" spans="1:2" x14ac:dyDescent="0.25">
      <c r="A934" t="s">
        <v>2753</v>
      </c>
      <c r="B934" s="1">
        <v>0.78</v>
      </c>
    </row>
    <row r="935" spans="1:2" x14ac:dyDescent="0.25">
      <c r="A935" t="s">
        <v>2754</v>
      </c>
      <c r="B935" s="1">
        <v>0.75</v>
      </c>
    </row>
    <row r="936" spans="1:2" x14ac:dyDescent="0.25">
      <c r="A936" t="s">
        <v>3514</v>
      </c>
      <c r="B936" s="1">
        <v>0.36</v>
      </c>
    </row>
    <row r="937" spans="1:2" x14ac:dyDescent="0.25">
      <c r="A937" t="s">
        <v>3515</v>
      </c>
      <c r="B937" s="1">
        <v>0.68</v>
      </c>
    </row>
    <row r="938" spans="1:2" x14ac:dyDescent="0.25">
      <c r="A938" t="s">
        <v>3516</v>
      </c>
      <c r="B938" s="1">
        <v>0.5</v>
      </c>
    </row>
    <row r="939" spans="1:2" x14ac:dyDescent="0.25">
      <c r="A939" t="s">
        <v>3517</v>
      </c>
      <c r="B939" s="1">
        <v>0.4</v>
      </c>
    </row>
    <row r="940" spans="1:2" x14ac:dyDescent="0.25">
      <c r="A940" t="s">
        <v>3028</v>
      </c>
      <c r="B940" s="1">
        <v>0.86</v>
      </c>
    </row>
    <row r="941" spans="1:2" x14ac:dyDescent="0.25">
      <c r="A941" t="s">
        <v>3518</v>
      </c>
      <c r="B941" s="1">
        <v>0.56000000000000005</v>
      </c>
    </row>
    <row r="942" spans="1:2" x14ac:dyDescent="0.25">
      <c r="A942" t="s">
        <v>3519</v>
      </c>
      <c r="B942" s="1">
        <v>0.36</v>
      </c>
    </row>
    <row r="943" spans="1:2" x14ac:dyDescent="0.25">
      <c r="A943" t="s">
        <v>3520</v>
      </c>
      <c r="B943" s="1">
        <v>0.73</v>
      </c>
    </row>
    <row r="944" spans="1:2" x14ac:dyDescent="0.25">
      <c r="A944" t="s">
        <v>3521</v>
      </c>
      <c r="B944" s="1">
        <v>0.57999999999999996</v>
      </c>
    </row>
    <row r="945" spans="1:2" x14ac:dyDescent="0.25">
      <c r="A945" t="s">
        <v>3029</v>
      </c>
      <c r="B945" s="1">
        <v>0.61</v>
      </c>
    </row>
    <row r="946" spans="1:2" x14ac:dyDescent="0.25">
      <c r="A946" t="s">
        <v>2755</v>
      </c>
      <c r="B946" s="1">
        <v>0.66</v>
      </c>
    </row>
    <row r="947" spans="1:2" x14ac:dyDescent="0.25">
      <c r="A947" t="s">
        <v>3522</v>
      </c>
      <c r="B947" s="1">
        <v>0.25</v>
      </c>
    </row>
    <row r="948" spans="1:2" x14ac:dyDescent="0.25">
      <c r="A948" t="s">
        <v>2756</v>
      </c>
      <c r="B948" s="1">
        <v>0.8</v>
      </c>
    </row>
    <row r="949" spans="1:2" x14ac:dyDescent="0.25">
      <c r="A949" t="s">
        <v>2757</v>
      </c>
      <c r="B949" s="1">
        <v>0.75</v>
      </c>
    </row>
    <row r="950" spans="1:2" x14ac:dyDescent="0.25">
      <c r="A950" t="s">
        <v>2758</v>
      </c>
      <c r="B950" s="1">
        <v>0.53</v>
      </c>
    </row>
    <row r="951" spans="1:2" x14ac:dyDescent="0.25">
      <c r="A951" t="s">
        <v>3523</v>
      </c>
      <c r="B951" s="1">
        <v>0.46</v>
      </c>
    </row>
    <row r="952" spans="1:2" x14ac:dyDescent="0.25">
      <c r="A952" t="s">
        <v>2759</v>
      </c>
      <c r="B952" s="1">
        <v>0</v>
      </c>
    </row>
    <row r="953" spans="1:2" x14ac:dyDescent="0.25">
      <c r="A953" t="s">
        <v>2760</v>
      </c>
      <c r="B953" s="1">
        <v>0.5</v>
      </c>
    </row>
    <row r="954" spans="1:2" x14ac:dyDescent="0.25">
      <c r="A954" t="s">
        <v>3524</v>
      </c>
      <c r="B954" s="1">
        <v>0</v>
      </c>
    </row>
    <row r="955" spans="1:2" x14ac:dyDescent="0.25">
      <c r="A955" t="s">
        <v>3030</v>
      </c>
      <c r="B955" s="1">
        <v>0.44</v>
      </c>
    </row>
    <row r="956" spans="1:2" x14ac:dyDescent="0.25">
      <c r="A956" t="s">
        <v>2761</v>
      </c>
      <c r="B956" s="1">
        <v>0.76</v>
      </c>
    </row>
    <row r="957" spans="1:2" x14ac:dyDescent="0.25">
      <c r="A957" t="s">
        <v>2762</v>
      </c>
      <c r="B957" s="1">
        <v>0.24</v>
      </c>
    </row>
    <row r="958" spans="1:2" x14ac:dyDescent="0.25">
      <c r="A958" t="s">
        <v>3525</v>
      </c>
      <c r="B958" s="1">
        <v>0.38</v>
      </c>
    </row>
    <row r="959" spans="1:2" x14ac:dyDescent="0.25">
      <c r="A959" t="s">
        <v>3034</v>
      </c>
      <c r="B959" s="1">
        <v>0.42</v>
      </c>
    </row>
    <row r="960" spans="1:2" x14ac:dyDescent="0.25">
      <c r="A960" t="s">
        <v>3526</v>
      </c>
      <c r="B960" s="1">
        <v>0.16</v>
      </c>
    </row>
    <row r="961" spans="1:2" x14ac:dyDescent="0.25">
      <c r="A961" t="s">
        <v>3305</v>
      </c>
      <c r="B961" s="1">
        <v>0.42</v>
      </c>
    </row>
    <row r="962" spans="1:2" x14ac:dyDescent="0.25">
      <c r="A962" t="s">
        <v>2763</v>
      </c>
      <c r="B962" s="1">
        <v>0.48</v>
      </c>
    </row>
    <row r="963" spans="1:2" x14ac:dyDescent="0.25">
      <c r="A963" t="s">
        <v>3527</v>
      </c>
      <c r="B963" s="1">
        <v>0.59</v>
      </c>
    </row>
    <row r="964" spans="1:2" x14ac:dyDescent="0.25">
      <c r="A964" t="s">
        <v>3303</v>
      </c>
      <c r="B964" s="1">
        <v>0.88</v>
      </c>
    </row>
    <row r="965" spans="1:2" x14ac:dyDescent="0.25">
      <c r="A965" t="s">
        <v>3528</v>
      </c>
      <c r="B965" s="1">
        <v>0.34</v>
      </c>
    </row>
    <row r="966" spans="1:2" x14ac:dyDescent="0.25">
      <c r="A966" t="s">
        <v>2764</v>
      </c>
      <c r="B966" s="1">
        <v>0.31</v>
      </c>
    </row>
    <row r="967" spans="1:2" x14ac:dyDescent="0.25">
      <c r="A967" t="s">
        <v>3529</v>
      </c>
      <c r="B967" s="1">
        <v>0</v>
      </c>
    </row>
    <row r="968" spans="1:2" x14ac:dyDescent="0.25">
      <c r="A968" t="s">
        <v>2765</v>
      </c>
      <c r="B968" s="1">
        <v>0.17</v>
      </c>
    </row>
    <row r="969" spans="1:2" x14ac:dyDescent="0.25">
      <c r="A969" t="s">
        <v>3530</v>
      </c>
      <c r="B969" s="1">
        <v>0.17</v>
      </c>
    </row>
    <row r="970" spans="1:2" x14ac:dyDescent="0.25">
      <c r="A970" t="s">
        <v>2571</v>
      </c>
      <c r="B970" s="1">
        <v>0.62</v>
      </c>
    </row>
    <row r="971" spans="1:2" x14ac:dyDescent="0.25">
      <c r="A971" t="s">
        <v>2766</v>
      </c>
      <c r="B971" s="1">
        <v>0.34</v>
      </c>
    </row>
    <row r="972" spans="1:2" x14ac:dyDescent="0.25">
      <c r="A972" t="s">
        <v>2767</v>
      </c>
      <c r="B972" s="1">
        <v>0.14000000000000001</v>
      </c>
    </row>
    <row r="973" spans="1:2" x14ac:dyDescent="0.25">
      <c r="A973" t="s">
        <v>2768</v>
      </c>
      <c r="B973" s="1">
        <v>0</v>
      </c>
    </row>
    <row r="974" spans="1:2" x14ac:dyDescent="0.25">
      <c r="A974" t="s">
        <v>3531</v>
      </c>
      <c r="B974" s="1">
        <v>0.51</v>
      </c>
    </row>
    <row r="975" spans="1:2" x14ac:dyDescent="0.25">
      <c r="A975" t="s">
        <v>3532</v>
      </c>
      <c r="B975" s="1">
        <v>0.69</v>
      </c>
    </row>
    <row r="976" spans="1:2" x14ac:dyDescent="0.25">
      <c r="A976" t="s">
        <v>3032</v>
      </c>
      <c r="B976" s="1">
        <v>0.69</v>
      </c>
    </row>
    <row r="977" spans="1:2" x14ac:dyDescent="0.25">
      <c r="A977" t="s">
        <v>3389</v>
      </c>
      <c r="B977" s="1">
        <v>0</v>
      </c>
    </row>
    <row r="978" spans="1:2" x14ac:dyDescent="0.25">
      <c r="A978" t="s">
        <v>2769</v>
      </c>
      <c r="B978" s="1">
        <v>0.28999999999999998</v>
      </c>
    </row>
    <row r="979" spans="1:2" x14ac:dyDescent="0.25">
      <c r="A979" t="s">
        <v>3533</v>
      </c>
      <c r="B979" s="1">
        <v>0.25</v>
      </c>
    </row>
    <row r="980" spans="1:2" x14ac:dyDescent="0.25">
      <c r="A980" t="s">
        <v>3534</v>
      </c>
      <c r="B980" s="1">
        <v>0.8</v>
      </c>
    </row>
    <row r="981" spans="1:2" x14ac:dyDescent="0.25">
      <c r="A981" t="s">
        <v>3033</v>
      </c>
      <c r="B981" s="1">
        <v>0.61</v>
      </c>
    </row>
    <row r="982" spans="1:2" x14ac:dyDescent="0.25">
      <c r="A982" t="s">
        <v>3535</v>
      </c>
      <c r="B982" s="1">
        <v>0.5</v>
      </c>
    </row>
    <row r="983" spans="1:2" x14ac:dyDescent="0.25">
      <c r="A983" t="s">
        <v>2770</v>
      </c>
      <c r="B983" s="1">
        <v>0.79</v>
      </c>
    </row>
    <row r="984" spans="1:2" x14ac:dyDescent="0.25">
      <c r="A984" t="s">
        <v>2771</v>
      </c>
      <c r="B984" s="1">
        <v>0.57999999999999996</v>
      </c>
    </row>
    <row r="985" spans="1:2" x14ac:dyDescent="0.25">
      <c r="A985" t="s">
        <v>3036</v>
      </c>
      <c r="B985" s="1">
        <v>0.77</v>
      </c>
    </row>
    <row r="986" spans="1:2" x14ac:dyDescent="0.25">
      <c r="A986" t="s">
        <v>3536</v>
      </c>
      <c r="B986" s="1">
        <v>0</v>
      </c>
    </row>
    <row r="987" spans="1:2" x14ac:dyDescent="0.25">
      <c r="A987" t="s">
        <v>3037</v>
      </c>
      <c r="B987" s="1">
        <v>0.6</v>
      </c>
    </row>
    <row r="988" spans="1:2" x14ac:dyDescent="0.25">
      <c r="A988" t="s">
        <v>3537</v>
      </c>
      <c r="B988" s="1">
        <v>0.14000000000000001</v>
      </c>
    </row>
    <row r="989" spans="1:2" x14ac:dyDescent="0.25">
      <c r="A989" t="s">
        <v>3538</v>
      </c>
      <c r="B989" s="1">
        <v>0.48</v>
      </c>
    </row>
    <row r="990" spans="1:2" x14ac:dyDescent="0.25">
      <c r="A990" t="s">
        <v>2754</v>
      </c>
      <c r="B990" s="1">
        <v>0.73</v>
      </c>
    </row>
    <row r="991" spans="1:2" x14ac:dyDescent="0.25">
      <c r="A991" t="s">
        <v>3539</v>
      </c>
      <c r="B991" s="1">
        <v>0.62</v>
      </c>
    </row>
    <row r="992" spans="1:2" x14ac:dyDescent="0.25">
      <c r="A992" t="s">
        <v>3038</v>
      </c>
      <c r="B992" s="1">
        <v>0.6</v>
      </c>
    </row>
    <row r="993" spans="1:2" x14ac:dyDescent="0.25">
      <c r="A993" t="s">
        <v>2772</v>
      </c>
      <c r="B993" s="1">
        <v>0.47</v>
      </c>
    </row>
    <row r="994" spans="1:2" x14ac:dyDescent="0.25">
      <c r="A994" t="s">
        <v>2573</v>
      </c>
      <c r="B994" s="1">
        <v>0.55000000000000004</v>
      </c>
    </row>
    <row r="995" spans="1:2" x14ac:dyDescent="0.25">
      <c r="A995" t="s">
        <v>2773</v>
      </c>
      <c r="B995" s="1">
        <v>0.1</v>
      </c>
    </row>
    <row r="996" spans="1:2" x14ac:dyDescent="0.25">
      <c r="A996" t="s">
        <v>3540</v>
      </c>
      <c r="B996" s="1">
        <v>0.55000000000000004</v>
      </c>
    </row>
    <row r="997" spans="1:2" x14ac:dyDescent="0.25">
      <c r="A997" t="s">
        <v>3541</v>
      </c>
      <c r="B997" s="1">
        <v>0.36</v>
      </c>
    </row>
    <row r="998" spans="1:2" x14ac:dyDescent="0.25">
      <c r="A998" t="s">
        <v>3542</v>
      </c>
      <c r="B998" s="1">
        <v>0.5</v>
      </c>
    </row>
    <row r="999" spans="1:2" x14ac:dyDescent="0.25">
      <c r="A999" t="s">
        <v>2774</v>
      </c>
      <c r="B999" s="1">
        <v>0</v>
      </c>
    </row>
    <row r="1000" spans="1:2" x14ac:dyDescent="0.25">
      <c r="A1000" t="s">
        <v>3543</v>
      </c>
      <c r="B1000" s="1">
        <v>0.56000000000000005</v>
      </c>
    </row>
    <row r="1001" spans="1:2" x14ac:dyDescent="0.25">
      <c r="A1001" t="s">
        <v>3544</v>
      </c>
      <c r="B1001" s="1">
        <v>0.7</v>
      </c>
    </row>
    <row r="1002" spans="1:2" x14ac:dyDescent="0.25">
      <c r="A1002" t="s">
        <v>3040</v>
      </c>
      <c r="B1002" s="1">
        <v>0.57999999999999996</v>
      </c>
    </row>
    <row r="1003" spans="1:2" x14ac:dyDescent="0.25">
      <c r="A1003" t="s">
        <v>3545</v>
      </c>
      <c r="B1003" s="1">
        <v>0.27</v>
      </c>
    </row>
    <row r="1004" spans="1:2" x14ac:dyDescent="0.25">
      <c r="A1004" t="s">
        <v>2775</v>
      </c>
      <c r="B1004" s="1">
        <v>0</v>
      </c>
    </row>
    <row r="1005" spans="1:2" x14ac:dyDescent="0.25">
      <c r="A1005" t="s">
        <v>3546</v>
      </c>
      <c r="B1005" s="1">
        <v>0.56999999999999995</v>
      </c>
    </row>
    <row r="1006" spans="1:2" x14ac:dyDescent="0.25">
      <c r="A1006" t="s">
        <v>2776</v>
      </c>
      <c r="B1006" s="1">
        <v>0</v>
      </c>
    </row>
    <row r="1007" spans="1:2" x14ac:dyDescent="0.25">
      <c r="A1007" t="s">
        <v>2777</v>
      </c>
      <c r="B1007" s="1">
        <v>0</v>
      </c>
    </row>
    <row r="1008" spans="1:2" x14ac:dyDescent="0.25">
      <c r="A1008" t="s">
        <v>3547</v>
      </c>
      <c r="B1008" s="1">
        <v>0.75</v>
      </c>
    </row>
    <row r="1009" spans="1:2" x14ac:dyDescent="0.25">
      <c r="A1009" t="s">
        <v>3311</v>
      </c>
      <c r="B1009" s="1">
        <v>0.55000000000000004</v>
      </c>
    </row>
    <row r="1010" spans="1:2" x14ac:dyDescent="0.25">
      <c r="A1010" t="s">
        <v>3548</v>
      </c>
      <c r="B1010" s="1">
        <v>0.13</v>
      </c>
    </row>
    <row r="1011" spans="1:2" x14ac:dyDescent="0.25">
      <c r="A1011" t="s">
        <v>3549</v>
      </c>
      <c r="B1011" s="1">
        <v>0.46</v>
      </c>
    </row>
    <row r="1012" spans="1:2" x14ac:dyDescent="0.25">
      <c r="A1012" t="s">
        <v>2576</v>
      </c>
      <c r="B1012" s="1">
        <v>0.75</v>
      </c>
    </row>
    <row r="1013" spans="1:2" x14ac:dyDescent="0.25">
      <c r="A1013" t="s">
        <v>3550</v>
      </c>
      <c r="B1013" s="1">
        <v>0.65</v>
      </c>
    </row>
    <row r="1014" spans="1:2" x14ac:dyDescent="0.25">
      <c r="A1014" t="s">
        <v>2778</v>
      </c>
      <c r="B1014" s="1">
        <v>0.05</v>
      </c>
    </row>
    <row r="1015" spans="1:2" x14ac:dyDescent="0.25">
      <c r="A1015" t="s">
        <v>3551</v>
      </c>
      <c r="B1015" s="1">
        <v>0.64</v>
      </c>
    </row>
    <row r="1016" spans="1:2" x14ac:dyDescent="0.25">
      <c r="A1016" t="s">
        <v>3552</v>
      </c>
      <c r="B1016" s="1">
        <v>0.38</v>
      </c>
    </row>
    <row r="1017" spans="1:2" x14ac:dyDescent="0.25">
      <c r="A1017" t="s">
        <v>3553</v>
      </c>
      <c r="B1017" s="1">
        <v>0.66</v>
      </c>
    </row>
    <row r="1018" spans="1:2" x14ac:dyDescent="0.25">
      <c r="A1018" t="s">
        <v>2779</v>
      </c>
      <c r="B1018" s="1">
        <v>0.6</v>
      </c>
    </row>
    <row r="1019" spans="1:2" x14ac:dyDescent="0.25">
      <c r="A1019" t="s">
        <v>3317</v>
      </c>
      <c r="B1019" s="1">
        <v>0.63</v>
      </c>
    </row>
    <row r="1020" spans="1:2" x14ac:dyDescent="0.25">
      <c r="A1020" t="s">
        <v>3045</v>
      </c>
      <c r="B1020" s="1">
        <v>0.8</v>
      </c>
    </row>
    <row r="1021" spans="1:2" x14ac:dyDescent="0.25">
      <c r="A1021" t="s">
        <v>3046</v>
      </c>
      <c r="B1021" s="1">
        <v>0.66</v>
      </c>
    </row>
    <row r="1022" spans="1:2" x14ac:dyDescent="0.25">
      <c r="A1022" t="s">
        <v>3554</v>
      </c>
      <c r="B1022" s="1">
        <v>0.7</v>
      </c>
    </row>
    <row r="1023" spans="1:2" x14ac:dyDescent="0.25">
      <c r="A1023" t="s">
        <v>3555</v>
      </c>
      <c r="B1023" s="1">
        <v>0.5</v>
      </c>
    </row>
    <row r="1024" spans="1:2" x14ac:dyDescent="0.25">
      <c r="A1024" t="s">
        <v>3556</v>
      </c>
      <c r="B1024" s="1">
        <v>0.48</v>
      </c>
    </row>
    <row r="1025" spans="1:2" x14ac:dyDescent="0.25">
      <c r="A1025" t="s">
        <v>3557</v>
      </c>
      <c r="B1025" s="1">
        <v>0.28999999999999998</v>
      </c>
    </row>
    <row r="1026" spans="1:2" x14ac:dyDescent="0.25">
      <c r="A1026" t="s">
        <v>2780</v>
      </c>
      <c r="B1026" s="1">
        <v>0.4</v>
      </c>
    </row>
    <row r="1027" spans="1:2" x14ac:dyDescent="0.25">
      <c r="A1027" t="s">
        <v>3558</v>
      </c>
      <c r="B1027" s="1">
        <v>0.54</v>
      </c>
    </row>
    <row r="1028" spans="1:2" x14ac:dyDescent="0.25">
      <c r="A1028" t="s">
        <v>3559</v>
      </c>
      <c r="B1028" s="1">
        <v>0.9</v>
      </c>
    </row>
    <row r="1029" spans="1:2" x14ac:dyDescent="0.25">
      <c r="A1029" t="s">
        <v>2781</v>
      </c>
      <c r="B1029" s="1">
        <v>0.41</v>
      </c>
    </row>
    <row r="1030" spans="1:2" x14ac:dyDescent="0.25">
      <c r="A1030" t="s">
        <v>2782</v>
      </c>
      <c r="B1030" s="1">
        <v>0.6</v>
      </c>
    </row>
    <row r="1031" spans="1:2" x14ac:dyDescent="0.25">
      <c r="A1031" t="s">
        <v>2783</v>
      </c>
      <c r="B1031" s="1">
        <v>0.4</v>
      </c>
    </row>
    <row r="1032" spans="1:2" x14ac:dyDescent="0.25">
      <c r="A1032" t="s">
        <v>3560</v>
      </c>
      <c r="B1032" s="1">
        <v>0.1</v>
      </c>
    </row>
    <row r="1033" spans="1:2" x14ac:dyDescent="0.25">
      <c r="A1033" t="s">
        <v>2784</v>
      </c>
      <c r="B1033" s="1">
        <v>0.48</v>
      </c>
    </row>
    <row r="1034" spans="1:2" x14ac:dyDescent="0.25">
      <c r="A1034" t="s">
        <v>3561</v>
      </c>
      <c r="B1034" s="1">
        <v>0.47</v>
      </c>
    </row>
    <row r="1035" spans="1:2" x14ac:dyDescent="0.25">
      <c r="A1035" t="s">
        <v>3562</v>
      </c>
      <c r="B1035" s="1">
        <v>0.22</v>
      </c>
    </row>
    <row r="1036" spans="1:2" x14ac:dyDescent="0.25">
      <c r="A1036" t="s">
        <v>3563</v>
      </c>
      <c r="B1036" s="1">
        <v>0.5</v>
      </c>
    </row>
    <row r="1037" spans="1:2" x14ac:dyDescent="0.25">
      <c r="A1037" t="s">
        <v>3564</v>
      </c>
      <c r="B1037" s="1">
        <v>0.11</v>
      </c>
    </row>
    <row r="1038" spans="1:2" x14ac:dyDescent="0.25">
      <c r="A1038" t="s">
        <v>3565</v>
      </c>
      <c r="B1038" s="1">
        <v>0.5</v>
      </c>
    </row>
    <row r="1039" spans="1:2" x14ac:dyDescent="0.25">
      <c r="A1039" t="s">
        <v>3566</v>
      </c>
      <c r="B1039" s="1">
        <v>0.55000000000000004</v>
      </c>
    </row>
    <row r="1040" spans="1:2" x14ac:dyDescent="0.25">
      <c r="A1040" t="s">
        <v>3567</v>
      </c>
      <c r="B1040" s="1">
        <v>0.48</v>
      </c>
    </row>
    <row r="1041" spans="1:2" x14ac:dyDescent="0.25">
      <c r="A1041" t="s">
        <v>2785</v>
      </c>
      <c r="B1041" s="1">
        <v>0.42</v>
      </c>
    </row>
    <row r="1042" spans="1:2" x14ac:dyDescent="0.25">
      <c r="A1042" t="s">
        <v>3568</v>
      </c>
      <c r="B1042" s="1">
        <v>0.53</v>
      </c>
    </row>
    <row r="1043" spans="1:2" x14ac:dyDescent="0.25">
      <c r="A1043" t="s">
        <v>3569</v>
      </c>
      <c r="B1043" s="1">
        <v>0.46</v>
      </c>
    </row>
    <row r="1044" spans="1:2" x14ac:dyDescent="0.25">
      <c r="A1044" t="s">
        <v>2786</v>
      </c>
      <c r="B1044" s="1">
        <v>0.56000000000000005</v>
      </c>
    </row>
    <row r="1045" spans="1:2" x14ac:dyDescent="0.25">
      <c r="A1045" t="s">
        <v>3570</v>
      </c>
      <c r="B1045" s="1">
        <v>0.4</v>
      </c>
    </row>
    <row r="1046" spans="1:2" x14ac:dyDescent="0.25">
      <c r="A1046" t="s">
        <v>2787</v>
      </c>
      <c r="B1046" s="1">
        <v>0.57999999999999996</v>
      </c>
    </row>
    <row r="1047" spans="1:2" x14ac:dyDescent="0.25">
      <c r="A1047" t="s">
        <v>3571</v>
      </c>
      <c r="B1047" s="1">
        <v>0.63</v>
      </c>
    </row>
    <row r="1048" spans="1:2" x14ac:dyDescent="0.25">
      <c r="A1048" t="s">
        <v>3572</v>
      </c>
      <c r="B1048" s="1">
        <v>0.24</v>
      </c>
    </row>
    <row r="1049" spans="1:2" x14ac:dyDescent="0.25">
      <c r="A1049" t="s">
        <v>2788</v>
      </c>
      <c r="B1049" s="1">
        <v>0.38</v>
      </c>
    </row>
    <row r="1050" spans="1:2" x14ac:dyDescent="0.25">
      <c r="A1050" t="s">
        <v>3573</v>
      </c>
      <c r="B1050" s="1">
        <v>0.45</v>
      </c>
    </row>
    <row r="1051" spans="1:2" x14ac:dyDescent="0.25">
      <c r="A1051" t="s">
        <v>3574</v>
      </c>
      <c r="B1051" s="1">
        <v>0.5</v>
      </c>
    </row>
    <row r="1052" spans="1:2" x14ac:dyDescent="0.25">
      <c r="A1052" t="s">
        <v>2789</v>
      </c>
      <c r="B1052" s="1">
        <v>0.8</v>
      </c>
    </row>
    <row r="1053" spans="1:2" x14ac:dyDescent="0.25">
      <c r="A1053" t="s">
        <v>2790</v>
      </c>
      <c r="B1053" s="1">
        <v>0.25</v>
      </c>
    </row>
    <row r="1054" spans="1:2" x14ac:dyDescent="0.25">
      <c r="A1054" t="s">
        <v>3575</v>
      </c>
      <c r="B1054" s="1">
        <v>0.56000000000000005</v>
      </c>
    </row>
    <row r="1055" spans="1:2" x14ac:dyDescent="0.25">
      <c r="A1055" t="s">
        <v>3576</v>
      </c>
      <c r="B1055" s="1">
        <v>0.41</v>
      </c>
    </row>
    <row r="1056" spans="1:2" x14ac:dyDescent="0.25">
      <c r="A1056" t="s">
        <v>2791</v>
      </c>
      <c r="B1056" s="1">
        <v>0.55000000000000004</v>
      </c>
    </row>
    <row r="1057" spans="1:2" x14ac:dyDescent="0.25">
      <c r="A1057" t="s">
        <v>3577</v>
      </c>
      <c r="B1057" s="1">
        <v>0.65</v>
      </c>
    </row>
    <row r="1058" spans="1:2" x14ac:dyDescent="0.25">
      <c r="A1058" t="s">
        <v>3578</v>
      </c>
      <c r="B1058" s="1">
        <v>0.08</v>
      </c>
    </row>
    <row r="1059" spans="1:2" x14ac:dyDescent="0.25">
      <c r="A1059" t="s">
        <v>3579</v>
      </c>
      <c r="B1059" s="1">
        <v>0.44</v>
      </c>
    </row>
    <row r="1060" spans="1:2" x14ac:dyDescent="0.25">
      <c r="A1060" t="s">
        <v>3580</v>
      </c>
      <c r="B1060" s="1">
        <v>0.55000000000000004</v>
      </c>
    </row>
    <row r="1061" spans="1:2" x14ac:dyDescent="0.25">
      <c r="A1061" t="s">
        <v>3581</v>
      </c>
      <c r="B1061" s="1">
        <v>0.48</v>
      </c>
    </row>
    <row r="1062" spans="1:2" x14ac:dyDescent="0.25">
      <c r="A1062" t="s">
        <v>3582</v>
      </c>
      <c r="B1062" s="1">
        <v>0.61</v>
      </c>
    </row>
    <row r="1063" spans="1:2" x14ac:dyDescent="0.25">
      <c r="A1063" t="s">
        <v>3583</v>
      </c>
      <c r="B1063" s="1">
        <v>0.12</v>
      </c>
    </row>
    <row r="1064" spans="1:2" x14ac:dyDescent="0.25">
      <c r="A1064" t="s">
        <v>2792</v>
      </c>
      <c r="B1064" s="1">
        <v>0.37</v>
      </c>
    </row>
    <row r="1065" spans="1:2" x14ac:dyDescent="0.25">
      <c r="A1065" t="s">
        <v>3584</v>
      </c>
      <c r="B1065" s="1">
        <v>0.21</v>
      </c>
    </row>
    <row r="1066" spans="1:2" x14ac:dyDescent="0.25">
      <c r="A1066" t="s">
        <v>3585</v>
      </c>
      <c r="B1066" s="1">
        <v>0.39</v>
      </c>
    </row>
    <row r="1067" spans="1:2" x14ac:dyDescent="0.25">
      <c r="A1067" t="s">
        <v>3586</v>
      </c>
      <c r="B1067" s="1">
        <v>0.5</v>
      </c>
    </row>
    <row r="1068" spans="1:2" x14ac:dyDescent="0.25">
      <c r="A1068" t="s">
        <v>3587</v>
      </c>
      <c r="B1068" s="1">
        <v>0.26</v>
      </c>
    </row>
    <row r="1069" spans="1:2" x14ac:dyDescent="0.25">
      <c r="A1069" t="s">
        <v>2793</v>
      </c>
      <c r="B1069" s="1">
        <v>0.34</v>
      </c>
    </row>
    <row r="1070" spans="1:2" x14ac:dyDescent="0.25">
      <c r="A1070" t="s">
        <v>2794</v>
      </c>
      <c r="B1070" s="1">
        <v>0.4</v>
      </c>
    </row>
    <row r="1071" spans="1:2" x14ac:dyDescent="0.25">
      <c r="A1071" t="s">
        <v>3588</v>
      </c>
      <c r="B1071" s="1">
        <v>0.62</v>
      </c>
    </row>
    <row r="1072" spans="1:2" x14ac:dyDescent="0.25">
      <c r="A1072" t="s">
        <v>3589</v>
      </c>
      <c r="B1072" s="1">
        <v>0.54</v>
      </c>
    </row>
    <row r="1073" spans="1:2" x14ac:dyDescent="0.25">
      <c r="A1073" t="s">
        <v>2795</v>
      </c>
      <c r="B1073" s="1">
        <v>0.42</v>
      </c>
    </row>
    <row r="1074" spans="1:2" x14ac:dyDescent="0.25">
      <c r="A1074" t="s">
        <v>3590</v>
      </c>
      <c r="B1074" s="1">
        <v>0</v>
      </c>
    </row>
    <row r="1075" spans="1:2" x14ac:dyDescent="0.25">
      <c r="A1075" t="s">
        <v>2796</v>
      </c>
      <c r="B1075" s="1">
        <v>0.5</v>
      </c>
    </row>
    <row r="1076" spans="1:2" x14ac:dyDescent="0.25">
      <c r="A1076" t="s">
        <v>3591</v>
      </c>
      <c r="B1076" s="1">
        <v>0.55000000000000004</v>
      </c>
    </row>
    <row r="1077" spans="1:2" x14ac:dyDescent="0.25">
      <c r="A1077" t="s">
        <v>3592</v>
      </c>
      <c r="B1077" s="1">
        <v>0.14000000000000001</v>
      </c>
    </row>
    <row r="1078" spans="1:2" x14ac:dyDescent="0.25">
      <c r="A1078" t="s">
        <v>3593</v>
      </c>
      <c r="B1078" s="1">
        <v>0.45</v>
      </c>
    </row>
    <row r="1079" spans="1:2" x14ac:dyDescent="0.25">
      <c r="A1079" t="s">
        <v>3594</v>
      </c>
      <c r="B1079" s="1">
        <v>0.11</v>
      </c>
    </row>
    <row r="1080" spans="1:2" x14ac:dyDescent="0.25">
      <c r="A1080" t="s">
        <v>2797</v>
      </c>
      <c r="B1080" s="1">
        <v>0.59</v>
      </c>
    </row>
    <row r="1081" spans="1:2" x14ac:dyDescent="0.25">
      <c r="A1081" t="s">
        <v>2845</v>
      </c>
      <c r="B1081" s="1">
        <v>0.24</v>
      </c>
    </row>
    <row r="1082" spans="1:2" x14ac:dyDescent="0.25">
      <c r="A1082" t="s">
        <v>2798</v>
      </c>
      <c r="B1082" s="1">
        <v>0.6</v>
      </c>
    </row>
    <row r="1083" spans="1:2" x14ac:dyDescent="0.25">
      <c r="A1083" t="s">
        <v>3595</v>
      </c>
      <c r="B1083" s="1">
        <v>0.46</v>
      </c>
    </row>
    <row r="1084" spans="1:2" x14ac:dyDescent="0.25">
      <c r="A1084" t="s">
        <v>3596</v>
      </c>
      <c r="B1084" s="1">
        <v>0.39</v>
      </c>
    </row>
    <row r="1085" spans="1:2" x14ac:dyDescent="0.25">
      <c r="A1085" t="s">
        <v>3597</v>
      </c>
      <c r="B1085" s="1">
        <v>0.33</v>
      </c>
    </row>
    <row r="1086" spans="1:2" x14ac:dyDescent="0.25">
      <c r="A1086" t="s">
        <v>2799</v>
      </c>
      <c r="B1086" s="1">
        <v>0.4</v>
      </c>
    </row>
    <row r="1087" spans="1:2" x14ac:dyDescent="0.25">
      <c r="A1087" t="s">
        <v>3598</v>
      </c>
      <c r="B1087" s="1">
        <v>0.27</v>
      </c>
    </row>
    <row r="1088" spans="1:2" x14ac:dyDescent="0.25">
      <c r="A1088" t="s">
        <v>3599</v>
      </c>
      <c r="B1088" s="1">
        <v>0.37</v>
      </c>
    </row>
    <row r="1089" spans="1:2" x14ac:dyDescent="0.25">
      <c r="A1089" t="s">
        <v>3600</v>
      </c>
      <c r="B1089" s="1">
        <v>0.48</v>
      </c>
    </row>
    <row r="1090" spans="1:2" x14ac:dyDescent="0.25">
      <c r="A1090" t="s">
        <v>2800</v>
      </c>
      <c r="B1090" s="1">
        <v>0.65</v>
      </c>
    </row>
    <row r="1091" spans="1:2" x14ac:dyDescent="0.25">
      <c r="A1091" t="s">
        <v>2801</v>
      </c>
      <c r="B1091" s="1">
        <v>0.38</v>
      </c>
    </row>
    <row r="1092" spans="1:2" x14ac:dyDescent="0.25">
      <c r="A1092" t="s">
        <v>3601</v>
      </c>
      <c r="B1092" s="1">
        <v>0.47</v>
      </c>
    </row>
    <row r="1093" spans="1:2" x14ac:dyDescent="0.25">
      <c r="A1093" t="s">
        <v>2802</v>
      </c>
      <c r="B1093" s="1">
        <v>0.48</v>
      </c>
    </row>
    <row r="1094" spans="1:2" x14ac:dyDescent="0.25">
      <c r="A1094" t="s">
        <v>2803</v>
      </c>
      <c r="B1094" s="1">
        <v>0.34</v>
      </c>
    </row>
    <row r="1095" spans="1:2" x14ac:dyDescent="0.25">
      <c r="A1095" t="s">
        <v>2804</v>
      </c>
      <c r="B1095" s="1">
        <v>0.6</v>
      </c>
    </row>
    <row r="1096" spans="1:2" x14ac:dyDescent="0.25">
      <c r="A1096" t="s">
        <v>3602</v>
      </c>
      <c r="B1096" s="1">
        <v>0</v>
      </c>
    </row>
    <row r="1097" spans="1:2" x14ac:dyDescent="0.25">
      <c r="A1097" t="s">
        <v>3603</v>
      </c>
      <c r="B1097" s="1">
        <v>0.44</v>
      </c>
    </row>
    <row r="1098" spans="1:2" x14ac:dyDescent="0.25">
      <c r="A1098" t="s">
        <v>3604</v>
      </c>
      <c r="B1098" s="1">
        <v>0.61</v>
      </c>
    </row>
    <row r="1099" spans="1:2" x14ac:dyDescent="0.25">
      <c r="A1099" t="s">
        <v>3605</v>
      </c>
      <c r="B1099" s="1">
        <v>0.34</v>
      </c>
    </row>
    <row r="1100" spans="1:2" x14ac:dyDescent="0.25">
      <c r="A1100" t="s">
        <v>2805</v>
      </c>
      <c r="B1100" s="1">
        <v>0.26</v>
      </c>
    </row>
    <row r="1101" spans="1:2" x14ac:dyDescent="0.25">
      <c r="A1101" t="s">
        <v>3606</v>
      </c>
      <c r="B1101" s="1">
        <v>0.28000000000000003</v>
      </c>
    </row>
    <row r="1102" spans="1:2" x14ac:dyDescent="0.25">
      <c r="A1102" t="s">
        <v>2806</v>
      </c>
      <c r="B1102" s="1">
        <v>0.5</v>
      </c>
    </row>
    <row r="1103" spans="1:2" x14ac:dyDescent="0.25">
      <c r="A1103" t="s">
        <v>2807</v>
      </c>
      <c r="B1103" s="1">
        <v>0.51</v>
      </c>
    </row>
    <row r="1104" spans="1:2" x14ac:dyDescent="0.25">
      <c r="A1104" t="s">
        <v>3607</v>
      </c>
      <c r="B1104" s="1">
        <v>0.2</v>
      </c>
    </row>
    <row r="1105" spans="1:2" x14ac:dyDescent="0.25">
      <c r="A1105" t="s">
        <v>2808</v>
      </c>
      <c r="B1105" s="1">
        <v>0.36</v>
      </c>
    </row>
    <row r="1106" spans="1:2" x14ac:dyDescent="0.25">
      <c r="A1106" t="s">
        <v>3608</v>
      </c>
      <c r="B1106" s="1">
        <v>0.47</v>
      </c>
    </row>
    <row r="1107" spans="1:2" x14ac:dyDescent="0.25">
      <c r="A1107" t="s">
        <v>2809</v>
      </c>
      <c r="B1107" s="1">
        <v>0.14000000000000001</v>
      </c>
    </row>
    <row r="1108" spans="1:2" x14ac:dyDescent="0.25">
      <c r="A1108" t="s">
        <v>3609</v>
      </c>
      <c r="B1108" s="1">
        <v>0.16</v>
      </c>
    </row>
    <row r="1109" spans="1:2" x14ac:dyDescent="0.25">
      <c r="A1109" t="s">
        <v>3610</v>
      </c>
      <c r="B1109" s="1">
        <v>0.71</v>
      </c>
    </row>
    <row r="1110" spans="1:2" x14ac:dyDescent="0.25">
      <c r="A1110" t="s">
        <v>3611</v>
      </c>
      <c r="B1110" s="1">
        <v>0.42</v>
      </c>
    </row>
    <row r="1111" spans="1:2" x14ac:dyDescent="0.25">
      <c r="A1111" t="s">
        <v>3612</v>
      </c>
      <c r="B1111" s="1">
        <v>0.24</v>
      </c>
    </row>
    <row r="1112" spans="1:2" x14ac:dyDescent="0.25">
      <c r="A1112" t="s">
        <v>2810</v>
      </c>
      <c r="B1112" s="1">
        <v>0.23</v>
      </c>
    </row>
    <row r="1113" spans="1:2" x14ac:dyDescent="0.25">
      <c r="A1113" t="s">
        <v>2811</v>
      </c>
      <c r="B1113" s="1">
        <v>0</v>
      </c>
    </row>
    <row r="1114" spans="1:2" x14ac:dyDescent="0.25">
      <c r="A1114" t="s">
        <v>2812</v>
      </c>
      <c r="B1114" s="1">
        <v>0.35</v>
      </c>
    </row>
    <row r="1115" spans="1:2" x14ac:dyDescent="0.25">
      <c r="A1115" t="s">
        <v>3613</v>
      </c>
      <c r="B1115" s="1">
        <v>0.26</v>
      </c>
    </row>
    <row r="1116" spans="1:2" x14ac:dyDescent="0.25">
      <c r="A1116" t="s">
        <v>3614</v>
      </c>
      <c r="B1116" s="1">
        <v>0.14000000000000001</v>
      </c>
    </row>
    <row r="1117" spans="1:2" x14ac:dyDescent="0.25">
      <c r="A1117" t="s">
        <v>2813</v>
      </c>
      <c r="B1117" s="1">
        <v>0.11</v>
      </c>
    </row>
    <row r="1118" spans="1:2" x14ac:dyDescent="0.25">
      <c r="A1118" t="s">
        <v>3615</v>
      </c>
      <c r="B1118" s="1">
        <v>0.54</v>
      </c>
    </row>
    <row r="1119" spans="1:2" x14ac:dyDescent="0.25">
      <c r="A1119" t="s">
        <v>3616</v>
      </c>
      <c r="B1119" s="1">
        <v>0.51</v>
      </c>
    </row>
    <row r="1120" spans="1:2" x14ac:dyDescent="0.25">
      <c r="A1120" t="s">
        <v>2814</v>
      </c>
      <c r="B1120" s="1">
        <v>0.18</v>
      </c>
    </row>
    <row r="1121" spans="1:2" x14ac:dyDescent="0.25">
      <c r="A1121" t="s">
        <v>2815</v>
      </c>
      <c r="B1121" s="1">
        <v>0.56999999999999995</v>
      </c>
    </row>
    <row r="1122" spans="1:2" x14ac:dyDescent="0.25">
      <c r="A1122" t="s">
        <v>2816</v>
      </c>
      <c r="B1122" s="1">
        <v>0.16</v>
      </c>
    </row>
    <row r="1123" spans="1:2" x14ac:dyDescent="0.25">
      <c r="A1123" t="s">
        <v>3617</v>
      </c>
      <c r="B1123" s="1">
        <v>0.71</v>
      </c>
    </row>
    <row r="1124" spans="1:2" x14ac:dyDescent="0.25">
      <c r="A1124" t="s">
        <v>3618</v>
      </c>
      <c r="B1124" s="1">
        <v>0.39</v>
      </c>
    </row>
    <row r="1125" spans="1:2" x14ac:dyDescent="0.25">
      <c r="A1125" t="s">
        <v>3619</v>
      </c>
      <c r="B1125" s="1">
        <v>0.4</v>
      </c>
    </row>
    <row r="1126" spans="1:2" x14ac:dyDescent="0.25">
      <c r="A1126" t="s">
        <v>2817</v>
      </c>
      <c r="B1126" s="1">
        <v>0.33</v>
      </c>
    </row>
    <row r="1127" spans="1:2" x14ac:dyDescent="0.25">
      <c r="A1127" t="s">
        <v>3620</v>
      </c>
      <c r="B1127" s="1">
        <v>0.35</v>
      </c>
    </row>
    <row r="1128" spans="1:2" x14ac:dyDescent="0.25">
      <c r="A1128" t="s">
        <v>2818</v>
      </c>
      <c r="B1128" s="1">
        <v>0.41</v>
      </c>
    </row>
    <row r="1129" spans="1:2" x14ac:dyDescent="0.25">
      <c r="A1129" t="s">
        <v>2819</v>
      </c>
      <c r="B1129" s="1">
        <v>0.46</v>
      </c>
    </row>
    <row r="1130" spans="1:2" x14ac:dyDescent="0.25">
      <c r="A1130" t="s">
        <v>3621</v>
      </c>
      <c r="B1130" s="1">
        <v>0</v>
      </c>
    </row>
    <row r="1131" spans="1:2" x14ac:dyDescent="0.25">
      <c r="A1131" t="s">
        <v>3621</v>
      </c>
      <c r="B1131" s="1">
        <v>0</v>
      </c>
    </row>
    <row r="1132" spans="1:2" x14ac:dyDescent="0.25">
      <c r="A1132" t="s">
        <v>2820</v>
      </c>
      <c r="B1132" s="1">
        <v>0.48</v>
      </c>
    </row>
    <row r="1133" spans="1:2" x14ac:dyDescent="0.25">
      <c r="A1133" t="s">
        <v>2821</v>
      </c>
      <c r="B1133" s="1">
        <v>0.62</v>
      </c>
    </row>
    <row r="1134" spans="1:2" x14ac:dyDescent="0.25">
      <c r="A1134" t="s">
        <v>2822</v>
      </c>
      <c r="B1134" s="1">
        <v>0.47</v>
      </c>
    </row>
    <row r="1135" spans="1:2" x14ac:dyDescent="0.25">
      <c r="A1135" t="s">
        <v>2823</v>
      </c>
      <c r="B1135" s="1">
        <v>0.36</v>
      </c>
    </row>
    <row r="1136" spans="1:2" x14ac:dyDescent="0.25">
      <c r="A1136" t="s">
        <v>3622</v>
      </c>
      <c r="B1136" s="1">
        <v>0.45</v>
      </c>
    </row>
    <row r="1137" spans="1:2" x14ac:dyDescent="0.25">
      <c r="A1137" t="s">
        <v>3623</v>
      </c>
      <c r="B1137" s="1">
        <v>0.2</v>
      </c>
    </row>
    <row r="1138" spans="1:2" x14ac:dyDescent="0.25">
      <c r="A1138" t="s">
        <v>3624</v>
      </c>
      <c r="B1138" s="1">
        <v>0.48</v>
      </c>
    </row>
    <row r="1139" spans="1:2" x14ac:dyDescent="0.25">
      <c r="A1139" t="s">
        <v>3625</v>
      </c>
      <c r="B1139" s="1">
        <v>0.28999999999999998</v>
      </c>
    </row>
    <row r="1140" spans="1:2" x14ac:dyDescent="0.25">
      <c r="A1140" t="s">
        <v>2824</v>
      </c>
      <c r="B1140" s="1">
        <v>0.6</v>
      </c>
    </row>
    <row r="1141" spans="1:2" x14ac:dyDescent="0.25">
      <c r="A1141" t="s">
        <v>3626</v>
      </c>
      <c r="B1141" s="1">
        <v>0.26</v>
      </c>
    </row>
    <row r="1142" spans="1:2" x14ac:dyDescent="0.25">
      <c r="A1142" t="s">
        <v>3627</v>
      </c>
      <c r="B1142" s="1">
        <v>0.33</v>
      </c>
    </row>
    <row r="1143" spans="1:2" x14ac:dyDescent="0.25">
      <c r="A1143" t="s">
        <v>3628</v>
      </c>
      <c r="B1143" s="1">
        <v>0.1</v>
      </c>
    </row>
    <row r="1144" spans="1:2" x14ac:dyDescent="0.25">
      <c r="A1144" t="s">
        <v>3629</v>
      </c>
      <c r="B1144" s="1">
        <v>0.55000000000000004</v>
      </c>
    </row>
    <row r="1145" spans="1:2" x14ac:dyDescent="0.25">
      <c r="A1145" t="s">
        <v>2825</v>
      </c>
      <c r="B1145" s="1">
        <v>0.59</v>
      </c>
    </row>
    <row r="1146" spans="1:2" x14ac:dyDescent="0.25">
      <c r="A1146" t="s">
        <v>3630</v>
      </c>
      <c r="B1146" s="1">
        <v>0.31</v>
      </c>
    </row>
    <row r="1147" spans="1:2" x14ac:dyDescent="0.25">
      <c r="A1147" t="s">
        <v>2826</v>
      </c>
      <c r="B1147" s="1">
        <v>0.28000000000000003</v>
      </c>
    </row>
    <row r="1148" spans="1:2" x14ac:dyDescent="0.25">
      <c r="A1148" t="s">
        <v>3623</v>
      </c>
      <c r="B1148" s="1">
        <v>0.2</v>
      </c>
    </row>
    <row r="1149" spans="1:2" x14ac:dyDescent="0.25">
      <c r="A1149" t="s">
        <v>3631</v>
      </c>
      <c r="B1149" s="1">
        <v>0.62</v>
      </c>
    </row>
    <row r="1150" spans="1:2" x14ac:dyDescent="0.25">
      <c r="A1150" t="s">
        <v>2827</v>
      </c>
      <c r="B1150" s="1">
        <v>0.48</v>
      </c>
    </row>
    <row r="1151" spans="1:2" x14ac:dyDescent="0.25">
      <c r="A1151" t="s">
        <v>3632</v>
      </c>
      <c r="B1151" s="1">
        <v>0.38</v>
      </c>
    </row>
    <row r="1152" spans="1:2" x14ac:dyDescent="0.25">
      <c r="A1152" t="s">
        <v>3633</v>
      </c>
      <c r="B1152" s="1">
        <v>0.41</v>
      </c>
    </row>
    <row r="1153" spans="1:2" x14ac:dyDescent="0.25">
      <c r="A1153" t="s">
        <v>3634</v>
      </c>
      <c r="B1153" s="1">
        <v>0.52</v>
      </c>
    </row>
    <row r="1154" spans="1:2" x14ac:dyDescent="0.25">
      <c r="A1154" t="s">
        <v>3635</v>
      </c>
      <c r="B1154" s="1">
        <v>0.18</v>
      </c>
    </row>
    <row r="1155" spans="1:2" x14ac:dyDescent="0.25">
      <c r="A1155" t="s">
        <v>2828</v>
      </c>
      <c r="B1155" s="1">
        <v>0.78</v>
      </c>
    </row>
    <row r="1156" spans="1:2" x14ac:dyDescent="0.25">
      <c r="A1156" t="s">
        <v>3636</v>
      </c>
      <c r="B1156" s="1">
        <v>0.31</v>
      </c>
    </row>
    <row r="1157" spans="1:2" x14ac:dyDescent="0.25">
      <c r="A1157" t="s">
        <v>3556</v>
      </c>
      <c r="B1157" s="1">
        <v>0.48</v>
      </c>
    </row>
    <row r="1158" spans="1:2" x14ac:dyDescent="0.25">
      <c r="A1158" t="s">
        <v>3637</v>
      </c>
      <c r="B1158" s="1">
        <v>0.48</v>
      </c>
    </row>
    <row r="1159" spans="1:2" x14ac:dyDescent="0.25">
      <c r="A1159" t="s">
        <v>3638</v>
      </c>
      <c r="B1159" s="1">
        <v>0.42</v>
      </c>
    </row>
    <row r="1160" spans="1:2" x14ac:dyDescent="0.25">
      <c r="A1160" t="s">
        <v>2829</v>
      </c>
      <c r="B1160" s="1">
        <v>0.51</v>
      </c>
    </row>
    <row r="1161" spans="1:2" x14ac:dyDescent="0.25">
      <c r="A1161" t="s">
        <v>2830</v>
      </c>
      <c r="B1161" s="1">
        <v>0.45</v>
      </c>
    </row>
    <row r="1162" spans="1:2" x14ac:dyDescent="0.25">
      <c r="A1162" t="s">
        <v>2831</v>
      </c>
      <c r="B1162" s="1">
        <v>0.55000000000000004</v>
      </c>
    </row>
    <row r="1163" spans="1:2" x14ac:dyDescent="0.25">
      <c r="A1163" t="s">
        <v>3639</v>
      </c>
      <c r="B1163" s="1">
        <v>0</v>
      </c>
    </row>
    <row r="1164" spans="1:2" x14ac:dyDescent="0.25">
      <c r="A1164" t="s">
        <v>3607</v>
      </c>
      <c r="B1164" s="1">
        <v>0.47</v>
      </c>
    </row>
    <row r="1165" spans="1:2" x14ac:dyDescent="0.25">
      <c r="A1165" t="s">
        <v>2832</v>
      </c>
      <c r="B1165" s="1">
        <v>0.43</v>
      </c>
    </row>
    <row r="1166" spans="1:2" x14ac:dyDescent="0.25">
      <c r="A1166" t="s">
        <v>2833</v>
      </c>
      <c r="B1166" s="1">
        <v>0.52</v>
      </c>
    </row>
    <row r="1167" spans="1:2" x14ac:dyDescent="0.25">
      <c r="A1167" t="s">
        <v>2834</v>
      </c>
      <c r="B1167" s="1">
        <v>0</v>
      </c>
    </row>
    <row r="1168" spans="1:2" x14ac:dyDescent="0.25">
      <c r="A1168" t="s">
        <v>2835</v>
      </c>
      <c r="B1168" s="1">
        <v>0.51</v>
      </c>
    </row>
    <row r="1169" spans="1:2" x14ac:dyDescent="0.25">
      <c r="A1169" t="s">
        <v>3640</v>
      </c>
      <c r="B1169" s="1">
        <v>0.32</v>
      </c>
    </row>
    <row r="1170" spans="1:2" x14ac:dyDescent="0.25">
      <c r="A1170" t="s">
        <v>3641</v>
      </c>
      <c r="B1170" s="1">
        <v>0.47</v>
      </c>
    </row>
    <row r="1171" spans="1:2" x14ac:dyDescent="0.25">
      <c r="A1171" t="s">
        <v>3642</v>
      </c>
      <c r="B1171" s="1">
        <v>0.39</v>
      </c>
    </row>
    <row r="1172" spans="1:2" x14ac:dyDescent="0.25">
      <c r="A1172" t="s">
        <v>3643</v>
      </c>
      <c r="B1172" s="1">
        <v>0.49</v>
      </c>
    </row>
    <row r="1173" spans="1:2" x14ac:dyDescent="0.25">
      <c r="A1173" t="s">
        <v>3644</v>
      </c>
      <c r="B1173" s="1">
        <v>0.49</v>
      </c>
    </row>
    <row r="1174" spans="1:2" x14ac:dyDescent="0.25">
      <c r="A1174" t="s">
        <v>2836</v>
      </c>
      <c r="B1174" s="1">
        <v>0.4</v>
      </c>
    </row>
    <row r="1175" spans="1:2" x14ac:dyDescent="0.25">
      <c r="A1175" t="s">
        <v>3645</v>
      </c>
      <c r="B1175" s="1">
        <v>0.23</v>
      </c>
    </row>
    <row r="1176" spans="1:2" x14ac:dyDescent="0.25">
      <c r="A1176" t="s">
        <v>2837</v>
      </c>
      <c r="B1176" s="1">
        <v>0</v>
      </c>
    </row>
    <row r="1177" spans="1:2" x14ac:dyDescent="0.25">
      <c r="A1177" t="s">
        <v>3646</v>
      </c>
      <c r="B1177" s="1">
        <v>0.31</v>
      </c>
    </row>
    <row r="1178" spans="1:2" x14ac:dyDescent="0.25">
      <c r="A1178" t="s">
        <v>3647</v>
      </c>
      <c r="B1178" s="1">
        <v>0.6</v>
      </c>
    </row>
    <row r="1179" spans="1:2" x14ac:dyDescent="0.25">
      <c r="A1179" t="s">
        <v>3648</v>
      </c>
      <c r="B1179" s="1">
        <v>0.4</v>
      </c>
    </row>
    <row r="1180" spans="1:2" x14ac:dyDescent="0.25">
      <c r="A1180" t="s">
        <v>2838</v>
      </c>
      <c r="B1180" s="1">
        <v>0.2</v>
      </c>
    </row>
    <row r="1181" spans="1:2" x14ac:dyDescent="0.25">
      <c r="A1181" t="s">
        <v>3649</v>
      </c>
      <c r="B1181" s="1">
        <v>0.47</v>
      </c>
    </row>
    <row r="1182" spans="1:2" x14ac:dyDescent="0.25">
      <c r="A1182" t="s">
        <v>2839</v>
      </c>
      <c r="B1182" s="1">
        <v>0.79</v>
      </c>
    </row>
    <row r="1183" spans="1:2" x14ac:dyDescent="0.25">
      <c r="A1183" t="s">
        <v>3650</v>
      </c>
      <c r="B1183" s="1">
        <v>0</v>
      </c>
    </row>
    <row r="1184" spans="1:2" x14ac:dyDescent="0.25">
      <c r="A1184" t="s">
        <v>2840</v>
      </c>
      <c r="B1184" s="1">
        <v>0.76</v>
      </c>
    </row>
    <row r="1185" spans="1:2" x14ac:dyDescent="0.25">
      <c r="A1185" t="s">
        <v>3651</v>
      </c>
      <c r="B1185" s="1">
        <v>0.11</v>
      </c>
    </row>
    <row r="1186" spans="1:2" x14ac:dyDescent="0.25">
      <c r="A1186" t="s">
        <v>3652</v>
      </c>
      <c r="B1186" s="1">
        <v>0.35</v>
      </c>
    </row>
    <row r="1187" spans="1:2" x14ac:dyDescent="0.25">
      <c r="A1187" t="s">
        <v>2841</v>
      </c>
      <c r="B1187" s="1">
        <v>0.49</v>
      </c>
    </row>
    <row r="1188" spans="1:2" x14ac:dyDescent="0.25">
      <c r="A1188" t="s">
        <v>2842</v>
      </c>
      <c r="B1188" s="1">
        <v>0.6</v>
      </c>
    </row>
    <row r="1189" spans="1:2" x14ac:dyDescent="0.25">
      <c r="A1189" t="s">
        <v>3653</v>
      </c>
      <c r="B1189" s="1">
        <v>0.42</v>
      </c>
    </row>
    <row r="1190" spans="1:2" x14ac:dyDescent="0.25">
      <c r="A1190" t="s">
        <v>3654</v>
      </c>
      <c r="B1190" s="1">
        <v>0.55000000000000004</v>
      </c>
    </row>
    <row r="1191" spans="1:2" x14ac:dyDescent="0.25">
      <c r="A1191" t="s">
        <v>3655</v>
      </c>
      <c r="B1191" s="1">
        <v>0.26</v>
      </c>
    </row>
    <row r="1192" spans="1:2" x14ac:dyDescent="0.25">
      <c r="A1192" t="s">
        <v>2843</v>
      </c>
      <c r="B1192" s="1">
        <v>0.24</v>
      </c>
    </row>
    <row r="1193" spans="1:2" x14ac:dyDescent="0.25">
      <c r="A1193" t="s">
        <v>3656</v>
      </c>
      <c r="B1193" s="1">
        <v>0.41</v>
      </c>
    </row>
    <row r="1194" spans="1:2" x14ac:dyDescent="0.25">
      <c r="A1194" t="s">
        <v>3657</v>
      </c>
      <c r="B1194" s="1">
        <v>0.36</v>
      </c>
    </row>
    <row r="1195" spans="1:2" x14ac:dyDescent="0.25">
      <c r="A1195" t="s">
        <v>3658</v>
      </c>
      <c r="B1195" s="1">
        <v>0.49</v>
      </c>
    </row>
    <row r="1196" spans="1:2" x14ac:dyDescent="0.25">
      <c r="A1196" t="s">
        <v>3659</v>
      </c>
      <c r="B1196" s="1">
        <v>0.74</v>
      </c>
    </row>
    <row r="1197" spans="1:2" x14ac:dyDescent="0.25">
      <c r="A1197" t="s">
        <v>2844</v>
      </c>
      <c r="B1197" s="1">
        <v>0.57999999999999996</v>
      </c>
    </row>
    <row r="1198" spans="1:2" x14ac:dyDescent="0.25">
      <c r="A1198" t="s">
        <v>2845</v>
      </c>
      <c r="B1198" s="1">
        <v>0.28999999999999998</v>
      </c>
    </row>
    <row r="1199" spans="1:2" x14ac:dyDescent="0.25">
      <c r="A1199" t="s">
        <v>2846</v>
      </c>
      <c r="B1199" s="1">
        <v>0.37</v>
      </c>
    </row>
    <row r="1200" spans="1:2" x14ac:dyDescent="0.25">
      <c r="A1200" t="s">
        <v>2847</v>
      </c>
      <c r="B1200" s="1">
        <v>0.38</v>
      </c>
    </row>
    <row r="1201" spans="1:2" x14ac:dyDescent="0.25">
      <c r="A1201" t="s">
        <v>2813</v>
      </c>
      <c r="B1201" s="1">
        <v>0.6</v>
      </c>
    </row>
    <row r="1202" spans="1:2" x14ac:dyDescent="0.25">
      <c r="A1202" t="s">
        <v>3660</v>
      </c>
      <c r="B1202" s="1">
        <v>0.64</v>
      </c>
    </row>
    <row r="1203" spans="1:2" x14ac:dyDescent="0.25">
      <c r="A1203" t="s">
        <v>3661</v>
      </c>
      <c r="B1203" s="1">
        <v>0.44</v>
      </c>
    </row>
    <row r="1204" spans="1:2" x14ac:dyDescent="0.25">
      <c r="A1204" t="s">
        <v>2848</v>
      </c>
      <c r="B1204" s="1">
        <v>0.57999999999999996</v>
      </c>
    </row>
    <row r="1205" spans="1:2" x14ac:dyDescent="0.25">
      <c r="A1205" t="s">
        <v>2849</v>
      </c>
      <c r="B1205" s="1">
        <v>0.35</v>
      </c>
    </row>
    <row r="1206" spans="1:2" x14ac:dyDescent="0.25">
      <c r="A1206" t="s">
        <v>2850</v>
      </c>
      <c r="B1206" s="1">
        <v>0.53</v>
      </c>
    </row>
    <row r="1207" spans="1:2" x14ac:dyDescent="0.25">
      <c r="A1207" t="s">
        <v>2851</v>
      </c>
      <c r="B1207" s="1">
        <v>0.28999999999999998</v>
      </c>
    </row>
    <row r="1208" spans="1:2" x14ac:dyDescent="0.25">
      <c r="A1208" t="s">
        <v>3662</v>
      </c>
      <c r="B1208" s="1">
        <v>0.15</v>
      </c>
    </row>
    <row r="1209" spans="1:2" x14ac:dyDescent="0.25">
      <c r="A1209" t="s">
        <v>3663</v>
      </c>
      <c r="B1209" s="1">
        <v>0.12</v>
      </c>
    </row>
    <row r="1210" spans="1:2" x14ac:dyDescent="0.25">
      <c r="A1210" t="s">
        <v>3664</v>
      </c>
      <c r="B1210" s="1">
        <v>0.37</v>
      </c>
    </row>
    <row r="1211" spans="1:2" x14ac:dyDescent="0.25">
      <c r="A1211" t="s">
        <v>3665</v>
      </c>
      <c r="B1211" s="1">
        <v>0.43</v>
      </c>
    </row>
    <row r="1212" spans="1:2" x14ac:dyDescent="0.25">
      <c r="A1212" t="s">
        <v>2852</v>
      </c>
      <c r="B1212" s="1">
        <v>0.49</v>
      </c>
    </row>
    <row r="1213" spans="1:2" x14ac:dyDescent="0.25">
      <c r="A1213" t="s">
        <v>3666</v>
      </c>
      <c r="B1213" s="1">
        <v>0.77</v>
      </c>
    </row>
    <row r="1214" spans="1:2" x14ac:dyDescent="0.25">
      <c r="A1214" t="s">
        <v>3667</v>
      </c>
      <c r="B1214" s="1">
        <v>0.53</v>
      </c>
    </row>
    <row r="1215" spans="1:2" x14ac:dyDescent="0.25">
      <c r="A1215" t="s">
        <v>3668</v>
      </c>
      <c r="B1215" s="1">
        <v>0.11</v>
      </c>
    </row>
    <row r="1216" spans="1:2" x14ac:dyDescent="0.25">
      <c r="A1216" t="s">
        <v>3669</v>
      </c>
      <c r="B1216" s="1">
        <v>0.46</v>
      </c>
    </row>
    <row r="1217" spans="1:2" x14ac:dyDescent="0.25">
      <c r="A1217" t="s">
        <v>2853</v>
      </c>
      <c r="B1217" s="1">
        <v>0.61</v>
      </c>
    </row>
    <row r="1218" spans="1:2" x14ac:dyDescent="0.25">
      <c r="A1218" t="s">
        <v>3670</v>
      </c>
      <c r="B1218" s="1">
        <v>0.5</v>
      </c>
    </row>
    <row r="1219" spans="1:2" x14ac:dyDescent="0.25">
      <c r="A1219" t="s">
        <v>3671</v>
      </c>
      <c r="B1219" s="1">
        <v>0.27</v>
      </c>
    </row>
    <row r="1220" spans="1:2" x14ac:dyDescent="0.25">
      <c r="A1220" t="s">
        <v>3672</v>
      </c>
      <c r="B1220" s="1">
        <v>0.49</v>
      </c>
    </row>
    <row r="1221" spans="1:2" x14ac:dyDescent="0.25">
      <c r="A1221" t="s">
        <v>3673</v>
      </c>
      <c r="B1221" s="1">
        <v>0.28999999999999998</v>
      </c>
    </row>
    <row r="1222" spans="1:2" x14ac:dyDescent="0.25">
      <c r="A1222" t="s">
        <v>2854</v>
      </c>
      <c r="B1222" s="1">
        <v>0.41</v>
      </c>
    </row>
    <row r="1223" spans="1:2" x14ac:dyDescent="0.25">
      <c r="A1223" t="s">
        <v>3674</v>
      </c>
      <c r="B1223" s="1">
        <v>0.28000000000000003</v>
      </c>
    </row>
    <row r="1224" spans="1:2" x14ac:dyDescent="0.25">
      <c r="A1224" t="s">
        <v>2855</v>
      </c>
      <c r="B1224" s="1">
        <v>0</v>
      </c>
    </row>
    <row r="1225" spans="1:2" x14ac:dyDescent="0.25">
      <c r="A1225" t="s">
        <v>3675</v>
      </c>
      <c r="B1225" s="1">
        <v>0.56000000000000005</v>
      </c>
    </row>
    <row r="1226" spans="1:2" x14ac:dyDescent="0.25">
      <c r="A1226" t="s">
        <v>2856</v>
      </c>
      <c r="B1226" s="1">
        <v>0.39</v>
      </c>
    </row>
    <row r="1227" spans="1:2" x14ac:dyDescent="0.25">
      <c r="A1227" t="s">
        <v>3676</v>
      </c>
      <c r="B1227" s="1">
        <v>0.46</v>
      </c>
    </row>
    <row r="1228" spans="1:2" x14ac:dyDescent="0.25">
      <c r="A1228" t="s">
        <v>3677</v>
      </c>
      <c r="B1228" s="1">
        <v>0.62</v>
      </c>
    </row>
    <row r="1229" spans="1:2" x14ac:dyDescent="0.25">
      <c r="A1229" t="s">
        <v>3678</v>
      </c>
      <c r="B1229" s="1">
        <v>0.2</v>
      </c>
    </row>
    <row r="1230" spans="1:2" x14ac:dyDescent="0.25">
      <c r="A1230" t="s">
        <v>3679</v>
      </c>
      <c r="B1230" s="1">
        <v>0.5</v>
      </c>
    </row>
    <row r="1231" spans="1:2" x14ac:dyDescent="0.25">
      <c r="A1231" t="s">
        <v>2857</v>
      </c>
      <c r="B1231" s="1">
        <v>0.43</v>
      </c>
    </row>
    <row r="1232" spans="1:2" x14ac:dyDescent="0.25">
      <c r="A1232" t="s">
        <v>3680</v>
      </c>
      <c r="B1232" s="1">
        <v>0.66</v>
      </c>
    </row>
    <row r="1233" spans="1:2" x14ac:dyDescent="0.25">
      <c r="A1233" t="s">
        <v>3681</v>
      </c>
      <c r="B1233" s="1">
        <v>0.62</v>
      </c>
    </row>
    <row r="1234" spans="1:2" x14ac:dyDescent="0.25">
      <c r="A1234" t="s">
        <v>3682</v>
      </c>
      <c r="B1234" s="1">
        <v>0.39</v>
      </c>
    </row>
    <row r="1235" spans="1:2" x14ac:dyDescent="0.25">
      <c r="A1235" t="s">
        <v>2858</v>
      </c>
      <c r="B1235" s="1">
        <v>0.7</v>
      </c>
    </row>
    <row r="1236" spans="1:2" x14ac:dyDescent="0.25">
      <c r="A1236" t="s">
        <v>2859</v>
      </c>
      <c r="B1236" s="1">
        <v>0.38</v>
      </c>
    </row>
    <row r="1237" spans="1:2" x14ac:dyDescent="0.25">
      <c r="A1237" t="s">
        <v>2860</v>
      </c>
      <c r="B1237" s="1">
        <v>0.41</v>
      </c>
    </row>
    <row r="1238" spans="1:2" x14ac:dyDescent="0.25">
      <c r="A1238" t="s">
        <v>3683</v>
      </c>
      <c r="B1238" s="1">
        <v>0.28000000000000003</v>
      </c>
    </row>
    <row r="1239" spans="1:2" x14ac:dyDescent="0.25">
      <c r="A1239" t="s">
        <v>2861</v>
      </c>
      <c r="B1239" s="1">
        <v>0.04</v>
      </c>
    </row>
    <row r="1240" spans="1:2" x14ac:dyDescent="0.25">
      <c r="A1240" t="s">
        <v>3684</v>
      </c>
      <c r="B1240" s="1">
        <v>0.13</v>
      </c>
    </row>
    <row r="1241" spans="1:2" x14ac:dyDescent="0.25">
      <c r="A1241" t="s">
        <v>2862</v>
      </c>
      <c r="B1241" s="1">
        <v>0.2</v>
      </c>
    </row>
    <row r="1242" spans="1:2" x14ac:dyDescent="0.25">
      <c r="A1242" t="s">
        <v>3595</v>
      </c>
      <c r="B1242" s="1">
        <v>0.47</v>
      </c>
    </row>
    <row r="1243" spans="1:2" x14ac:dyDescent="0.25">
      <c r="A1243" t="s">
        <v>2863</v>
      </c>
      <c r="B1243" s="1">
        <v>0.19</v>
      </c>
    </row>
    <row r="1244" spans="1:2" x14ac:dyDescent="0.25">
      <c r="A1244" t="s">
        <v>2864</v>
      </c>
      <c r="B1244" s="1">
        <v>0.34</v>
      </c>
    </row>
    <row r="1245" spans="1:2" x14ac:dyDescent="0.25">
      <c r="A1245" t="s">
        <v>2865</v>
      </c>
      <c r="B1245" s="1">
        <v>0.55000000000000004</v>
      </c>
    </row>
    <row r="1246" spans="1:2" x14ac:dyDescent="0.25">
      <c r="A1246" t="s">
        <v>2866</v>
      </c>
      <c r="B1246" s="1">
        <v>0.22</v>
      </c>
    </row>
    <row r="1247" spans="1:2" x14ac:dyDescent="0.25">
      <c r="A1247" t="s">
        <v>2867</v>
      </c>
      <c r="B1247" s="1">
        <v>0.49</v>
      </c>
    </row>
    <row r="1248" spans="1:2" x14ac:dyDescent="0.25">
      <c r="A1248" t="s">
        <v>3577</v>
      </c>
      <c r="B1248" s="1">
        <v>0.68</v>
      </c>
    </row>
    <row r="1249" spans="1:2" x14ac:dyDescent="0.25">
      <c r="A1249" t="s">
        <v>2868</v>
      </c>
      <c r="B1249" s="1">
        <v>0.53</v>
      </c>
    </row>
    <row r="1250" spans="1:2" x14ac:dyDescent="0.25">
      <c r="A1250" t="s">
        <v>3685</v>
      </c>
      <c r="B1250" s="1">
        <v>0.27</v>
      </c>
    </row>
    <row r="1251" spans="1:2" x14ac:dyDescent="0.25">
      <c r="A1251" t="s">
        <v>3686</v>
      </c>
      <c r="B1251" s="1">
        <v>0.38</v>
      </c>
    </row>
    <row r="1252" spans="1:2" x14ac:dyDescent="0.25">
      <c r="A1252" t="s">
        <v>3687</v>
      </c>
      <c r="B1252" s="1">
        <v>0.31</v>
      </c>
    </row>
    <row r="1253" spans="1:2" x14ac:dyDescent="0.25">
      <c r="A1253" t="s">
        <v>3688</v>
      </c>
      <c r="B1253" s="1">
        <v>0.52</v>
      </c>
    </row>
    <row r="1254" spans="1:2" x14ac:dyDescent="0.25">
      <c r="A1254" t="s">
        <v>3689</v>
      </c>
      <c r="B1254" s="1">
        <v>0.12</v>
      </c>
    </row>
    <row r="1255" spans="1:2" x14ac:dyDescent="0.25">
      <c r="A1255" t="s">
        <v>3690</v>
      </c>
      <c r="B1255" s="1">
        <v>0.39</v>
      </c>
    </row>
    <row r="1256" spans="1:2" x14ac:dyDescent="0.25">
      <c r="A1256" t="s">
        <v>2869</v>
      </c>
      <c r="B1256" s="1">
        <v>0.39</v>
      </c>
    </row>
    <row r="1257" spans="1:2" x14ac:dyDescent="0.25">
      <c r="A1257" t="s">
        <v>2870</v>
      </c>
      <c r="B1257" s="1">
        <v>0.33</v>
      </c>
    </row>
    <row r="1258" spans="1:2" x14ac:dyDescent="0.25">
      <c r="A1258" t="s">
        <v>3691</v>
      </c>
      <c r="B1258" s="1">
        <v>7.0000000000000007E-2</v>
      </c>
    </row>
    <row r="1259" spans="1:2" x14ac:dyDescent="0.25">
      <c r="A1259" t="s">
        <v>2871</v>
      </c>
      <c r="B1259" s="1">
        <v>0.55000000000000004</v>
      </c>
    </row>
    <row r="1260" spans="1:2" x14ac:dyDescent="0.25">
      <c r="A1260" t="s">
        <v>3692</v>
      </c>
      <c r="B1260" s="1">
        <v>0.57999999999999996</v>
      </c>
    </row>
    <row r="1261" spans="1:2" x14ac:dyDescent="0.25">
      <c r="A1261" t="s">
        <v>2872</v>
      </c>
      <c r="B1261" s="1">
        <v>0.51</v>
      </c>
    </row>
    <row r="1262" spans="1:2" x14ac:dyDescent="0.25">
      <c r="A1262" t="s">
        <v>2873</v>
      </c>
      <c r="B1262" s="1">
        <v>0.17</v>
      </c>
    </row>
    <row r="1263" spans="1:2" x14ac:dyDescent="0.25">
      <c r="A1263" t="s">
        <v>2874</v>
      </c>
      <c r="B1263" s="1">
        <v>0.5</v>
      </c>
    </row>
    <row r="1264" spans="1:2" x14ac:dyDescent="0.25">
      <c r="A1264" t="s">
        <v>3693</v>
      </c>
      <c r="B1264" s="1">
        <v>0.55000000000000004</v>
      </c>
    </row>
    <row r="1265" spans="1:2" x14ac:dyDescent="0.25">
      <c r="A1265" t="s">
        <v>3694</v>
      </c>
      <c r="B1265" s="1">
        <v>0.41</v>
      </c>
    </row>
    <row r="1266" spans="1:2" x14ac:dyDescent="0.25">
      <c r="A1266" t="s">
        <v>3695</v>
      </c>
      <c r="B1266" s="1">
        <v>0.15</v>
      </c>
    </row>
    <row r="1267" spans="1:2" x14ac:dyDescent="0.25">
      <c r="A1267" t="s">
        <v>2875</v>
      </c>
      <c r="B1267" s="1">
        <v>0.06</v>
      </c>
    </row>
    <row r="1268" spans="1:2" x14ac:dyDescent="0.25">
      <c r="A1268" t="s">
        <v>2876</v>
      </c>
      <c r="B1268" s="1">
        <v>0.17</v>
      </c>
    </row>
    <row r="1269" spans="1:2" x14ac:dyDescent="0.25">
      <c r="A1269" t="s">
        <v>2877</v>
      </c>
      <c r="B1269" s="1">
        <v>0.73</v>
      </c>
    </row>
    <row r="1270" spans="1:2" x14ac:dyDescent="0.25">
      <c r="A1270" t="s">
        <v>3621</v>
      </c>
      <c r="B1270" s="1">
        <v>0</v>
      </c>
    </row>
    <row r="1271" spans="1:2" x14ac:dyDescent="0.25">
      <c r="A1271" t="s">
        <v>2878</v>
      </c>
      <c r="B1271" s="1">
        <v>0.61</v>
      </c>
    </row>
    <row r="1272" spans="1:2" x14ac:dyDescent="0.25">
      <c r="A1272" t="s">
        <v>2879</v>
      </c>
      <c r="B1272" s="1">
        <v>0.54</v>
      </c>
    </row>
    <row r="1273" spans="1:2" x14ac:dyDescent="0.25">
      <c r="A1273" t="s">
        <v>3689</v>
      </c>
      <c r="B1273" s="1">
        <v>0.16</v>
      </c>
    </row>
    <row r="1274" spans="1:2" x14ac:dyDescent="0.25">
      <c r="A1274" t="s">
        <v>2880</v>
      </c>
      <c r="B1274" s="1">
        <v>0.52</v>
      </c>
    </row>
    <row r="1275" spans="1:2" x14ac:dyDescent="0.25">
      <c r="A1275" t="s">
        <v>3696</v>
      </c>
      <c r="B1275" s="1">
        <v>0.4</v>
      </c>
    </row>
    <row r="1276" spans="1:2" x14ac:dyDescent="0.25">
      <c r="A1276" t="s">
        <v>2881</v>
      </c>
      <c r="B1276" s="1">
        <v>0.37</v>
      </c>
    </row>
    <row r="1277" spans="1:2" x14ac:dyDescent="0.25">
      <c r="A1277" t="s">
        <v>3697</v>
      </c>
      <c r="B1277" s="1">
        <v>0.56000000000000005</v>
      </c>
    </row>
    <row r="1278" spans="1:2" x14ac:dyDescent="0.25">
      <c r="A1278" t="s">
        <v>2882</v>
      </c>
      <c r="B1278" s="1">
        <v>0.18</v>
      </c>
    </row>
    <row r="1279" spans="1:2" x14ac:dyDescent="0.25">
      <c r="A1279" t="s">
        <v>3698</v>
      </c>
      <c r="B1279" s="1">
        <v>0.55000000000000004</v>
      </c>
    </row>
    <row r="1280" spans="1:2" x14ac:dyDescent="0.25">
      <c r="A1280" t="s">
        <v>2883</v>
      </c>
      <c r="B1280" s="1">
        <v>0.41</v>
      </c>
    </row>
    <row r="1281" spans="1:2" x14ac:dyDescent="0.25">
      <c r="A1281" t="s">
        <v>3699</v>
      </c>
      <c r="B1281" s="1">
        <v>0.16</v>
      </c>
    </row>
    <row r="1282" spans="1:2" x14ac:dyDescent="0.25">
      <c r="A1282" t="s">
        <v>3700</v>
      </c>
      <c r="B1282" s="1">
        <v>0.14000000000000001</v>
      </c>
    </row>
    <row r="1283" spans="1:2" x14ac:dyDescent="0.25">
      <c r="A1283" t="s">
        <v>3701</v>
      </c>
      <c r="B1283" s="1">
        <v>0.37</v>
      </c>
    </row>
    <row r="1284" spans="1:2" x14ac:dyDescent="0.25">
      <c r="A1284" t="s">
        <v>2884</v>
      </c>
      <c r="B1284" s="1">
        <v>0.46</v>
      </c>
    </row>
    <row r="1285" spans="1:2" x14ac:dyDescent="0.25">
      <c r="A1285" t="s">
        <v>2885</v>
      </c>
      <c r="B1285" s="1">
        <v>0.56999999999999995</v>
      </c>
    </row>
    <row r="1286" spans="1:2" x14ac:dyDescent="0.25">
      <c r="A1286" t="s">
        <v>3702</v>
      </c>
      <c r="B1286" s="1">
        <v>0.55000000000000004</v>
      </c>
    </row>
    <row r="1287" spans="1:2" x14ac:dyDescent="0.25">
      <c r="A1287" t="s">
        <v>2886</v>
      </c>
      <c r="B1287" s="1">
        <v>0.63</v>
      </c>
    </row>
    <row r="1288" spans="1:2" x14ac:dyDescent="0.25">
      <c r="A1288" t="s">
        <v>3703</v>
      </c>
      <c r="B1288" s="1">
        <v>0.77</v>
      </c>
    </row>
    <row r="1289" spans="1:2" x14ac:dyDescent="0.25">
      <c r="A1289" t="s">
        <v>2887</v>
      </c>
      <c r="B1289" s="1">
        <v>0.24</v>
      </c>
    </row>
    <row r="1290" spans="1:2" x14ac:dyDescent="0.25">
      <c r="A1290" t="s">
        <v>2888</v>
      </c>
      <c r="B1290" s="1">
        <v>0.26</v>
      </c>
    </row>
    <row r="1291" spans="1:2" x14ac:dyDescent="0.25">
      <c r="A1291" t="s">
        <v>2889</v>
      </c>
      <c r="B1291" s="1">
        <v>0.8</v>
      </c>
    </row>
    <row r="1292" spans="1:2" x14ac:dyDescent="0.25">
      <c r="A1292" t="s">
        <v>2890</v>
      </c>
      <c r="B1292" s="1">
        <v>0.5</v>
      </c>
    </row>
    <row r="1293" spans="1:2" x14ac:dyDescent="0.25">
      <c r="A1293" t="s">
        <v>2891</v>
      </c>
      <c r="B1293" s="1">
        <v>0.38</v>
      </c>
    </row>
    <row r="1294" spans="1:2" x14ac:dyDescent="0.25">
      <c r="A1294" t="s">
        <v>3704</v>
      </c>
      <c r="B1294" s="1">
        <v>0.44</v>
      </c>
    </row>
    <row r="1295" spans="1:2" x14ac:dyDescent="0.25">
      <c r="A1295" t="s">
        <v>3705</v>
      </c>
      <c r="B1295" s="1">
        <v>0.67</v>
      </c>
    </row>
    <row r="1296" spans="1:2" x14ac:dyDescent="0.25">
      <c r="A1296" t="s">
        <v>2892</v>
      </c>
      <c r="B1296" s="1">
        <v>0.22</v>
      </c>
    </row>
    <row r="1297" spans="1:2" x14ac:dyDescent="0.25">
      <c r="A1297" t="s">
        <v>3706</v>
      </c>
      <c r="B1297" s="1">
        <v>0.45</v>
      </c>
    </row>
    <row r="1298" spans="1:2" x14ac:dyDescent="0.25">
      <c r="A1298" t="s">
        <v>2893</v>
      </c>
      <c r="B1298" s="1">
        <v>0.4</v>
      </c>
    </row>
    <row r="1299" spans="1:2" x14ac:dyDescent="0.25">
      <c r="A1299" t="s">
        <v>3707</v>
      </c>
      <c r="B1299" s="1">
        <v>0.25</v>
      </c>
    </row>
    <row r="1300" spans="1:2" x14ac:dyDescent="0.25">
      <c r="A1300" t="s">
        <v>2894</v>
      </c>
      <c r="B1300" s="1">
        <v>0.52</v>
      </c>
    </row>
    <row r="1301" spans="1:2" x14ac:dyDescent="0.25">
      <c r="A1301" t="s">
        <v>2895</v>
      </c>
      <c r="B1301" s="1">
        <v>0.75</v>
      </c>
    </row>
    <row r="1302" spans="1:2" x14ac:dyDescent="0.25">
      <c r="A1302" t="s">
        <v>3708</v>
      </c>
      <c r="B1302" s="1">
        <v>0.44</v>
      </c>
    </row>
    <row r="1303" spans="1:2" x14ac:dyDescent="0.25">
      <c r="A1303" t="s">
        <v>3709</v>
      </c>
      <c r="B1303" s="1">
        <v>0.48</v>
      </c>
    </row>
    <row r="1304" spans="1:2" x14ac:dyDescent="0.25">
      <c r="A1304" t="s">
        <v>2896</v>
      </c>
      <c r="B1304" s="1">
        <v>0.03</v>
      </c>
    </row>
    <row r="1305" spans="1:2" x14ac:dyDescent="0.25">
      <c r="A1305" t="s">
        <v>2897</v>
      </c>
      <c r="B1305" s="1">
        <v>0.21</v>
      </c>
    </row>
    <row r="1306" spans="1:2" x14ac:dyDescent="0.25">
      <c r="A1306" t="s">
        <v>3710</v>
      </c>
      <c r="B1306" s="1">
        <v>0</v>
      </c>
    </row>
    <row r="1307" spans="1:2" x14ac:dyDescent="0.25">
      <c r="A1307" t="s">
        <v>2898</v>
      </c>
      <c r="B1307" s="1">
        <v>0.48</v>
      </c>
    </row>
    <row r="1308" spans="1:2" x14ac:dyDescent="0.25">
      <c r="A1308" t="s">
        <v>3711</v>
      </c>
      <c r="B1308" s="1">
        <v>0.53</v>
      </c>
    </row>
    <row r="1309" spans="1:2" x14ac:dyDescent="0.25">
      <c r="A1309" t="s">
        <v>2899</v>
      </c>
      <c r="B1309" s="1">
        <v>0.03</v>
      </c>
    </row>
    <row r="1310" spans="1:2" x14ac:dyDescent="0.25">
      <c r="A1310" t="s">
        <v>3712</v>
      </c>
      <c r="B1310" s="1">
        <v>0.52</v>
      </c>
    </row>
    <row r="1311" spans="1:2" x14ac:dyDescent="0.25">
      <c r="A1311" t="s">
        <v>3713</v>
      </c>
      <c r="B1311" s="1">
        <v>0.48</v>
      </c>
    </row>
    <row r="1312" spans="1:2" x14ac:dyDescent="0.25">
      <c r="A1312" t="s">
        <v>3714</v>
      </c>
      <c r="B1312" s="1">
        <v>0.28000000000000003</v>
      </c>
    </row>
    <row r="1313" spans="1:2" x14ac:dyDescent="0.25">
      <c r="A1313" t="s">
        <v>3692</v>
      </c>
      <c r="B1313" s="1">
        <v>0.57999999999999996</v>
      </c>
    </row>
    <row r="1314" spans="1:2" x14ac:dyDescent="0.25">
      <c r="A1314" t="s">
        <v>3715</v>
      </c>
      <c r="B1314" s="1">
        <v>0.43</v>
      </c>
    </row>
    <row r="1315" spans="1:2" x14ac:dyDescent="0.25">
      <c r="A1315" t="s">
        <v>3716</v>
      </c>
      <c r="B1315" s="1">
        <v>0.49</v>
      </c>
    </row>
    <row r="1316" spans="1:2" x14ac:dyDescent="0.25">
      <c r="A1316" t="s">
        <v>3717</v>
      </c>
      <c r="B1316" s="1">
        <v>0.77</v>
      </c>
    </row>
    <row r="1317" spans="1:2" x14ac:dyDescent="0.25">
      <c r="A1317" t="s">
        <v>2900</v>
      </c>
      <c r="B1317" s="1">
        <v>0.56999999999999995</v>
      </c>
    </row>
    <row r="1318" spans="1:2" x14ac:dyDescent="0.25">
      <c r="A1318" t="s">
        <v>2901</v>
      </c>
      <c r="B1318" s="1">
        <v>0.5</v>
      </c>
    </row>
    <row r="1319" spans="1:2" x14ac:dyDescent="0.25">
      <c r="A1319" t="s">
        <v>2902</v>
      </c>
      <c r="B1319" s="1">
        <v>0.73</v>
      </c>
    </row>
    <row r="1320" spans="1:2" x14ac:dyDescent="0.25">
      <c r="A1320" t="s">
        <v>2903</v>
      </c>
      <c r="B1320" s="1">
        <v>0.45</v>
      </c>
    </row>
    <row r="1321" spans="1:2" x14ac:dyDescent="0.25">
      <c r="A1321" t="s">
        <v>3669</v>
      </c>
      <c r="B1321" s="1">
        <v>0.4</v>
      </c>
    </row>
    <row r="1322" spans="1:2" x14ac:dyDescent="0.25">
      <c r="A1322" t="s">
        <v>2904</v>
      </c>
      <c r="B1322" s="1">
        <v>0.57999999999999996</v>
      </c>
    </row>
    <row r="1323" spans="1:2" x14ac:dyDescent="0.25">
      <c r="A1323" t="s">
        <v>3718</v>
      </c>
      <c r="B1323" s="1">
        <v>0.33</v>
      </c>
    </row>
    <row r="1324" spans="1:2" x14ac:dyDescent="0.25">
      <c r="A1324" t="s">
        <v>3719</v>
      </c>
      <c r="B1324" s="1">
        <v>0.28000000000000003</v>
      </c>
    </row>
    <row r="1325" spans="1:2" x14ac:dyDescent="0.25">
      <c r="A1325" t="s">
        <v>3720</v>
      </c>
      <c r="B1325" s="1">
        <v>0.45</v>
      </c>
    </row>
    <row r="1326" spans="1:2" x14ac:dyDescent="0.25">
      <c r="A1326" t="s">
        <v>3721</v>
      </c>
      <c r="B1326" s="1">
        <v>0.68</v>
      </c>
    </row>
    <row r="1327" spans="1:2" x14ac:dyDescent="0.25">
      <c r="A1327" t="s">
        <v>3722</v>
      </c>
      <c r="B1327" s="1">
        <v>0.35</v>
      </c>
    </row>
    <row r="1328" spans="1:2" x14ac:dyDescent="0.25">
      <c r="A1328" t="s">
        <v>2905</v>
      </c>
      <c r="B1328" s="1">
        <v>0.4</v>
      </c>
    </row>
    <row r="1329" spans="1:2" x14ac:dyDescent="0.25">
      <c r="A1329" t="s">
        <v>2906</v>
      </c>
      <c r="B1329" s="1">
        <v>0.62</v>
      </c>
    </row>
    <row r="1330" spans="1:2" x14ac:dyDescent="0.25">
      <c r="A1330" t="s">
        <v>3723</v>
      </c>
      <c r="B1330" s="1">
        <v>0.25</v>
      </c>
    </row>
    <row r="1331" spans="1:2" x14ac:dyDescent="0.25">
      <c r="A1331" t="s">
        <v>3724</v>
      </c>
      <c r="B1331" s="1">
        <v>0.27</v>
      </c>
    </row>
    <row r="1332" spans="1:2" x14ac:dyDescent="0.25">
      <c r="A1332" t="s">
        <v>2907</v>
      </c>
      <c r="B1332" s="1">
        <v>0.62</v>
      </c>
    </row>
    <row r="1333" spans="1:2" x14ac:dyDescent="0.25">
      <c r="A1333" t="s">
        <v>2908</v>
      </c>
      <c r="B1333" s="1">
        <v>0.41</v>
      </c>
    </row>
    <row r="1334" spans="1:2" x14ac:dyDescent="0.25">
      <c r="A1334" t="s">
        <v>2909</v>
      </c>
      <c r="B1334" s="1">
        <v>0.53</v>
      </c>
    </row>
    <row r="1335" spans="1:2" x14ac:dyDescent="0.25">
      <c r="A1335" t="s">
        <v>3725</v>
      </c>
      <c r="B1335" s="1">
        <v>0.21</v>
      </c>
    </row>
    <row r="1336" spans="1:2" x14ac:dyDescent="0.25">
      <c r="A1336" t="s">
        <v>3726</v>
      </c>
      <c r="B1336" s="1">
        <v>0.33</v>
      </c>
    </row>
    <row r="1337" spans="1:2" x14ac:dyDescent="0.25">
      <c r="A1337" t="s">
        <v>3727</v>
      </c>
      <c r="B1337" s="1">
        <v>0.55000000000000004</v>
      </c>
    </row>
    <row r="1338" spans="1:2" x14ac:dyDescent="0.25">
      <c r="A1338" t="s">
        <v>3728</v>
      </c>
      <c r="B1338" s="1">
        <v>0.47</v>
      </c>
    </row>
    <row r="1339" spans="1:2" x14ac:dyDescent="0.25">
      <c r="A1339" t="s">
        <v>2910</v>
      </c>
      <c r="B1339" s="1">
        <v>0.18</v>
      </c>
    </row>
    <row r="1340" spans="1:2" x14ac:dyDescent="0.25">
      <c r="A1340" t="s">
        <v>3729</v>
      </c>
      <c r="B1340" s="1">
        <v>0.37</v>
      </c>
    </row>
    <row r="1341" spans="1:2" x14ac:dyDescent="0.25">
      <c r="A1341" t="s">
        <v>3730</v>
      </c>
      <c r="B1341" s="1">
        <v>0.37</v>
      </c>
    </row>
    <row r="1342" spans="1:2" x14ac:dyDescent="0.25">
      <c r="A1342" t="s">
        <v>3731</v>
      </c>
      <c r="B1342" s="1">
        <v>0.51</v>
      </c>
    </row>
    <row r="1343" spans="1:2" x14ac:dyDescent="0.25">
      <c r="A1343" t="s">
        <v>2911</v>
      </c>
      <c r="B1343" s="1">
        <v>0.28000000000000003</v>
      </c>
    </row>
    <row r="1344" spans="1:2" x14ac:dyDescent="0.25">
      <c r="A1344" t="s">
        <v>3732</v>
      </c>
      <c r="B1344" s="1">
        <v>0.09</v>
      </c>
    </row>
    <row r="1345" spans="1:2" x14ac:dyDescent="0.25">
      <c r="A1345" t="s">
        <v>2912</v>
      </c>
      <c r="B1345" s="1">
        <v>0.3</v>
      </c>
    </row>
    <row r="1346" spans="1:2" x14ac:dyDescent="0.25">
      <c r="A1346" t="s">
        <v>2913</v>
      </c>
      <c r="B1346" s="1">
        <v>0.57999999999999996</v>
      </c>
    </row>
    <row r="1347" spans="1:2" x14ac:dyDescent="0.25">
      <c r="A1347" t="s">
        <v>3733</v>
      </c>
      <c r="B1347" s="1">
        <v>0.14000000000000001</v>
      </c>
    </row>
    <row r="1348" spans="1:2" x14ac:dyDescent="0.25">
      <c r="A1348" t="s">
        <v>2914</v>
      </c>
      <c r="B1348" s="1">
        <v>0.53</v>
      </c>
    </row>
    <row r="1349" spans="1:2" x14ac:dyDescent="0.25">
      <c r="A1349" t="s">
        <v>2915</v>
      </c>
      <c r="B1349" s="1">
        <v>0.5</v>
      </c>
    </row>
    <row r="1350" spans="1:2" x14ac:dyDescent="0.25">
      <c r="A1350" t="s">
        <v>2916</v>
      </c>
      <c r="B1350" s="1">
        <v>0.38</v>
      </c>
    </row>
    <row r="1351" spans="1:2" x14ac:dyDescent="0.25">
      <c r="A1351" t="s">
        <v>2917</v>
      </c>
      <c r="B1351" s="1">
        <v>0.6</v>
      </c>
    </row>
    <row r="1352" spans="1:2" x14ac:dyDescent="0.25">
      <c r="A1352" t="s">
        <v>2918</v>
      </c>
      <c r="B1352" s="1">
        <v>0.43</v>
      </c>
    </row>
    <row r="1353" spans="1:2" x14ac:dyDescent="0.25">
      <c r="A1353" t="s">
        <v>2919</v>
      </c>
      <c r="B1353" s="1">
        <v>0.41</v>
      </c>
    </row>
    <row r="1354" spans="1:2" x14ac:dyDescent="0.25">
      <c r="A1354" t="s">
        <v>2920</v>
      </c>
      <c r="B1354" s="1">
        <v>0.43</v>
      </c>
    </row>
    <row r="1355" spans="1:2" x14ac:dyDescent="0.25">
      <c r="A1355" t="s">
        <v>2921</v>
      </c>
      <c r="B1355" s="1">
        <v>0.49</v>
      </c>
    </row>
    <row r="1356" spans="1:2" x14ac:dyDescent="0.25">
      <c r="A1356" t="s">
        <v>3734</v>
      </c>
      <c r="B1356" s="1">
        <v>0.43</v>
      </c>
    </row>
    <row r="1357" spans="1:2" x14ac:dyDescent="0.25">
      <c r="A1357" t="s">
        <v>2922</v>
      </c>
      <c r="B1357" s="1">
        <v>0</v>
      </c>
    </row>
    <row r="1358" spans="1:2" x14ac:dyDescent="0.25">
      <c r="A1358" t="s">
        <v>2923</v>
      </c>
      <c r="B1358" s="1">
        <v>0.46</v>
      </c>
    </row>
    <row r="1359" spans="1:2" x14ac:dyDescent="0.25">
      <c r="A1359" t="s">
        <v>3735</v>
      </c>
      <c r="B1359" s="1">
        <v>0.54</v>
      </c>
    </row>
    <row r="1360" spans="1:2" x14ac:dyDescent="0.25">
      <c r="A1360" t="s">
        <v>2924</v>
      </c>
      <c r="B1360" s="1">
        <v>0.08</v>
      </c>
    </row>
    <row r="1361" spans="1:2" x14ac:dyDescent="0.25">
      <c r="A1361" t="s">
        <v>3736</v>
      </c>
      <c r="B1361" s="1">
        <v>0.45</v>
      </c>
    </row>
    <row r="1362" spans="1:2" x14ac:dyDescent="0.25">
      <c r="A1362" t="s">
        <v>2925</v>
      </c>
      <c r="B1362" s="1">
        <v>0.43</v>
      </c>
    </row>
    <row r="1363" spans="1:2" x14ac:dyDescent="0.25">
      <c r="A1363" t="s">
        <v>3737</v>
      </c>
      <c r="B1363" s="1">
        <v>0.28999999999999998</v>
      </c>
    </row>
    <row r="1364" spans="1:2" x14ac:dyDescent="0.25">
      <c r="A1364" t="s">
        <v>3738</v>
      </c>
      <c r="B1364" s="1">
        <v>0.55000000000000004</v>
      </c>
    </row>
    <row r="1365" spans="1:2" x14ac:dyDescent="0.25">
      <c r="A1365" t="s">
        <v>3739</v>
      </c>
      <c r="B1365" s="1">
        <v>0.64</v>
      </c>
    </row>
    <row r="1366" spans="1:2" x14ac:dyDescent="0.25">
      <c r="A1366" t="s">
        <v>2926</v>
      </c>
      <c r="B1366" s="1">
        <v>0.51</v>
      </c>
    </row>
    <row r="1367" spans="1:2" x14ac:dyDescent="0.25">
      <c r="A1367" t="s">
        <v>2927</v>
      </c>
      <c r="B1367" s="1">
        <v>0.76</v>
      </c>
    </row>
    <row r="1368" spans="1:2" x14ac:dyDescent="0.25">
      <c r="A1368" t="s">
        <v>2928</v>
      </c>
      <c r="B1368" s="1">
        <v>0.39</v>
      </c>
    </row>
    <row r="1369" spans="1:2" x14ac:dyDescent="0.25">
      <c r="A1369" t="s">
        <v>3740</v>
      </c>
      <c r="B1369" s="1">
        <v>0.34</v>
      </c>
    </row>
    <row r="1370" spans="1:2" x14ac:dyDescent="0.25">
      <c r="A1370" t="s">
        <v>2929</v>
      </c>
      <c r="B1370" s="1">
        <v>0.41</v>
      </c>
    </row>
    <row r="1371" spans="1:2" x14ac:dyDescent="0.25">
      <c r="A1371" t="s">
        <v>2930</v>
      </c>
      <c r="B1371" s="1">
        <v>0.54</v>
      </c>
    </row>
    <row r="1372" spans="1:2" x14ac:dyDescent="0.25">
      <c r="A1372" t="s">
        <v>3741</v>
      </c>
      <c r="B1372" s="1">
        <v>0.5</v>
      </c>
    </row>
    <row r="1373" spans="1:2" x14ac:dyDescent="0.25">
      <c r="A1373" t="s">
        <v>3742</v>
      </c>
      <c r="B1373" s="1">
        <v>0.28999999999999998</v>
      </c>
    </row>
    <row r="1374" spans="1:2" x14ac:dyDescent="0.25">
      <c r="A1374" t="s">
        <v>2931</v>
      </c>
      <c r="B1374" s="1">
        <v>0.38</v>
      </c>
    </row>
    <row r="1375" spans="1:2" x14ac:dyDescent="0.25">
      <c r="A1375" t="s">
        <v>3743</v>
      </c>
      <c r="B1375" s="1">
        <v>0.69</v>
      </c>
    </row>
    <row r="1376" spans="1:2" x14ac:dyDescent="0.25">
      <c r="A1376" t="s">
        <v>3744</v>
      </c>
      <c r="B1376" s="1">
        <v>0.22</v>
      </c>
    </row>
    <row r="1377" spans="1:2" x14ac:dyDescent="0.25">
      <c r="A1377" t="s">
        <v>3745</v>
      </c>
      <c r="B1377" s="1">
        <v>0.6</v>
      </c>
    </row>
    <row r="1378" spans="1:2" x14ac:dyDescent="0.25">
      <c r="A1378" t="s">
        <v>2932</v>
      </c>
      <c r="B1378" s="1">
        <v>0.86</v>
      </c>
    </row>
    <row r="1379" spans="1:2" x14ac:dyDescent="0.25">
      <c r="A1379" t="s">
        <v>3746</v>
      </c>
      <c r="B1379" s="1">
        <v>0.31</v>
      </c>
    </row>
    <row r="1380" spans="1:2" x14ac:dyDescent="0.25">
      <c r="A1380" t="s">
        <v>3747</v>
      </c>
      <c r="B1380" s="1">
        <v>0.71</v>
      </c>
    </row>
    <row r="1381" spans="1:2" x14ac:dyDescent="0.25">
      <c r="A1381" t="s">
        <v>3748</v>
      </c>
      <c r="B1381" s="1">
        <v>0.53</v>
      </c>
    </row>
    <row r="1382" spans="1:2" x14ac:dyDescent="0.25">
      <c r="A1382" t="s">
        <v>3749</v>
      </c>
      <c r="B1382" s="1">
        <v>0.08</v>
      </c>
    </row>
    <row r="1383" spans="1:2" x14ac:dyDescent="0.25">
      <c r="A1383" t="s">
        <v>3750</v>
      </c>
      <c r="B1383" s="1">
        <v>0.28000000000000003</v>
      </c>
    </row>
    <row r="1384" spans="1:2" x14ac:dyDescent="0.25">
      <c r="A1384" t="s">
        <v>3751</v>
      </c>
      <c r="B1384" s="1">
        <v>0.45</v>
      </c>
    </row>
    <row r="1385" spans="1:2" x14ac:dyDescent="0.25">
      <c r="A1385" t="s">
        <v>3752</v>
      </c>
      <c r="B1385" s="1">
        <v>0.44</v>
      </c>
    </row>
    <row r="1386" spans="1:2" x14ac:dyDescent="0.25">
      <c r="A1386" t="s">
        <v>3753</v>
      </c>
      <c r="B1386" s="1">
        <v>0.33</v>
      </c>
    </row>
    <row r="1387" spans="1:2" x14ac:dyDescent="0.25">
      <c r="A1387" t="s">
        <v>3754</v>
      </c>
      <c r="B1387" s="1">
        <v>0.35</v>
      </c>
    </row>
    <row r="1388" spans="1:2" x14ac:dyDescent="0.25">
      <c r="A1388" t="s">
        <v>3755</v>
      </c>
      <c r="B1388" s="1">
        <v>0.04</v>
      </c>
    </row>
    <row r="1389" spans="1:2" x14ac:dyDescent="0.25">
      <c r="A1389" t="s">
        <v>3756</v>
      </c>
      <c r="B1389" s="1">
        <v>0.31</v>
      </c>
    </row>
    <row r="1390" spans="1:2" x14ac:dyDescent="0.25">
      <c r="A1390" t="s">
        <v>2933</v>
      </c>
      <c r="B1390" s="1">
        <v>0.56999999999999995</v>
      </c>
    </row>
    <row r="1391" spans="1:2" x14ac:dyDescent="0.25">
      <c r="A1391" t="s">
        <v>3757</v>
      </c>
      <c r="B1391" s="1">
        <v>0.62</v>
      </c>
    </row>
    <row r="1392" spans="1:2" x14ac:dyDescent="0.25">
      <c r="A1392" t="s">
        <v>3758</v>
      </c>
      <c r="B1392" s="1">
        <v>0.17</v>
      </c>
    </row>
    <row r="1393" spans="1:2" x14ac:dyDescent="0.25">
      <c r="A1393" t="s">
        <v>3759</v>
      </c>
      <c r="B1393" s="1">
        <v>0.28999999999999998</v>
      </c>
    </row>
    <row r="1394" spans="1:2" x14ac:dyDescent="0.25">
      <c r="A1394" t="s">
        <v>2934</v>
      </c>
      <c r="B1394" s="1">
        <v>0.5</v>
      </c>
    </row>
    <row r="1395" spans="1:2" x14ac:dyDescent="0.25">
      <c r="A1395" t="s">
        <v>2935</v>
      </c>
      <c r="B1395" s="1">
        <v>0.53</v>
      </c>
    </row>
    <row r="1396" spans="1:2" x14ac:dyDescent="0.25">
      <c r="A1396" t="s">
        <v>3760</v>
      </c>
      <c r="B1396" s="1">
        <v>0.45</v>
      </c>
    </row>
    <row r="1397" spans="1:2" x14ac:dyDescent="0.25">
      <c r="A1397" t="s">
        <v>2936</v>
      </c>
      <c r="B1397" s="1">
        <v>0.56999999999999995</v>
      </c>
    </row>
    <row r="1398" spans="1:2" x14ac:dyDescent="0.25">
      <c r="A1398" t="s">
        <v>3761</v>
      </c>
      <c r="B1398" s="1">
        <v>0.62</v>
      </c>
    </row>
    <row r="1399" spans="1:2" x14ac:dyDescent="0.25">
      <c r="A1399" t="s">
        <v>2888</v>
      </c>
      <c r="B1399" s="1">
        <v>0.25</v>
      </c>
    </row>
    <row r="1400" spans="1:2" x14ac:dyDescent="0.25">
      <c r="A1400" t="s">
        <v>3762</v>
      </c>
      <c r="B1400" s="1">
        <v>0.45</v>
      </c>
    </row>
    <row r="1401" spans="1:2" x14ac:dyDescent="0.25">
      <c r="A1401" t="s">
        <v>3763</v>
      </c>
      <c r="B1401" s="1">
        <v>0.27</v>
      </c>
    </row>
    <row r="1402" spans="1:2" x14ac:dyDescent="0.25">
      <c r="A1402" t="s">
        <v>2937</v>
      </c>
      <c r="B1402" s="1">
        <v>0.26</v>
      </c>
    </row>
    <row r="1403" spans="1:2" x14ac:dyDescent="0.25">
      <c r="A1403" t="s">
        <v>2938</v>
      </c>
      <c r="B1403" s="1">
        <v>0.48</v>
      </c>
    </row>
    <row r="1404" spans="1:2" x14ac:dyDescent="0.25">
      <c r="A1404" t="s">
        <v>3764</v>
      </c>
      <c r="B1404" s="1">
        <v>0.33</v>
      </c>
    </row>
    <row r="1405" spans="1:2" x14ac:dyDescent="0.25">
      <c r="A1405" t="s">
        <v>3765</v>
      </c>
      <c r="B1405" s="1">
        <v>0.54</v>
      </c>
    </row>
    <row r="1406" spans="1:2" x14ac:dyDescent="0.25">
      <c r="A1406" t="s">
        <v>2939</v>
      </c>
      <c r="B1406" s="1">
        <v>0.3</v>
      </c>
    </row>
    <row r="1407" spans="1:2" x14ac:dyDescent="0.25">
      <c r="A1407" t="s">
        <v>2940</v>
      </c>
      <c r="B1407" s="1">
        <v>0.46</v>
      </c>
    </row>
    <row r="1408" spans="1:2" x14ac:dyDescent="0.25">
      <c r="A1408" t="s">
        <v>2941</v>
      </c>
      <c r="B1408" s="1">
        <v>0.37</v>
      </c>
    </row>
    <row r="1409" spans="1:2" x14ac:dyDescent="0.25">
      <c r="A1409" t="s">
        <v>3766</v>
      </c>
      <c r="B1409" s="1">
        <v>0.43</v>
      </c>
    </row>
    <row r="1410" spans="1:2" x14ac:dyDescent="0.25">
      <c r="A1410" t="s">
        <v>3767</v>
      </c>
      <c r="B1410" s="1">
        <v>0.78</v>
      </c>
    </row>
    <row r="1411" spans="1:2" x14ac:dyDescent="0.25">
      <c r="A1411" t="s">
        <v>2942</v>
      </c>
      <c r="B1411" s="1">
        <v>0.5</v>
      </c>
    </row>
    <row r="1412" spans="1:2" x14ac:dyDescent="0.25">
      <c r="A1412" t="s">
        <v>2943</v>
      </c>
      <c r="B1412" s="1">
        <v>0.24</v>
      </c>
    </row>
    <row r="1413" spans="1:2" x14ac:dyDescent="0.25">
      <c r="A1413" t="s">
        <v>3768</v>
      </c>
      <c r="B1413" s="1">
        <v>0.03</v>
      </c>
    </row>
    <row r="1414" spans="1:2" x14ac:dyDescent="0.25">
      <c r="A1414" t="s">
        <v>3769</v>
      </c>
      <c r="B1414" s="1">
        <v>0.33</v>
      </c>
    </row>
    <row r="1415" spans="1:2" x14ac:dyDescent="0.25">
      <c r="A1415" t="s">
        <v>3770</v>
      </c>
      <c r="B1415" s="1">
        <v>0.49</v>
      </c>
    </row>
    <row r="1416" spans="1:2" x14ac:dyDescent="0.25">
      <c r="A1416" t="s">
        <v>3771</v>
      </c>
      <c r="B1416" s="1">
        <v>0.27</v>
      </c>
    </row>
    <row r="1417" spans="1:2" x14ac:dyDescent="0.25">
      <c r="A1417" t="s">
        <v>3772</v>
      </c>
      <c r="B1417" s="1">
        <v>0.4</v>
      </c>
    </row>
    <row r="1418" spans="1:2" x14ac:dyDescent="0.25">
      <c r="A1418" t="s">
        <v>3773</v>
      </c>
      <c r="B1418" s="1">
        <v>0.8</v>
      </c>
    </row>
    <row r="1419" spans="1:2" x14ac:dyDescent="0.25">
      <c r="A1419" t="s">
        <v>3774</v>
      </c>
      <c r="B1419" s="1">
        <v>0.51</v>
      </c>
    </row>
    <row r="1420" spans="1:2" x14ac:dyDescent="0.25">
      <c r="A1420" t="s">
        <v>2944</v>
      </c>
      <c r="B1420" s="1">
        <v>0.33</v>
      </c>
    </row>
    <row r="1421" spans="1:2" x14ac:dyDescent="0.25">
      <c r="A1421" t="s">
        <v>3775</v>
      </c>
      <c r="B1421" s="1">
        <v>0.35</v>
      </c>
    </row>
    <row r="1422" spans="1:2" x14ac:dyDescent="0.25">
      <c r="A1422" t="s">
        <v>2945</v>
      </c>
      <c r="B1422" s="1">
        <v>0.59</v>
      </c>
    </row>
    <row r="1423" spans="1:2" x14ac:dyDescent="0.25">
      <c r="A1423" t="s">
        <v>2946</v>
      </c>
      <c r="B1423" s="1">
        <v>0.55000000000000004</v>
      </c>
    </row>
    <row r="1424" spans="1:2" x14ac:dyDescent="0.25">
      <c r="A1424" t="s">
        <v>3776</v>
      </c>
      <c r="B1424" s="1">
        <v>0.59</v>
      </c>
    </row>
    <row r="1425" spans="1:2" x14ac:dyDescent="0.25">
      <c r="A1425" t="s">
        <v>3777</v>
      </c>
      <c r="B1425" s="1">
        <v>0.59</v>
      </c>
    </row>
    <row r="1426" spans="1:2" x14ac:dyDescent="0.25">
      <c r="A1426" t="s">
        <v>3778</v>
      </c>
      <c r="B1426" s="1">
        <v>0.11</v>
      </c>
    </row>
    <row r="1427" spans="1:2" x14ac:dyDescent="0.25">
      <c r="A1427" t="s">
        <v>3779</v>
      </c>
      <c r="B1427" s="1">
        <v>0.38</v>
      </c>
    </row>
    <row r="1428" spans="1:2" x14ac:dyDescent="0.25">
      <c r="A1428" t="s">
        <v>3780</v>
      </c>
      <c r="B1428" s="1">
        <v>0.59</v>
      </c>
    </row>
    <row r="1429" spans="1:2" x14ac:dyDescent="0.25">
      <c r="A1429" t="s">
        <v>2947</v>
      </c>
      <c r="B1429" s="1">
        <v>0.6</v>
      </c>
    </row>
    <row r="1430" spans="1:2" x14ac:dyDescent="0.25">
      <c r="A1430" t="s">
        <v>2948</v>
      </c>
      <c r="B1430" s="1">
        <v>0.24</v>
      </c>
    </row>
    <row r="1431" spans="1:2" x14ac:dyDescent="0.25">
      <c r="A1431" t="s">
        <v>2949</v>
      </c>
      <c r="B1431" s="1">
        <v>0.31</v>
      </c>
    </row>
    <row r="1432" spans="1:2" x14ac:dyDescent="0.25">
      <c r="A1432" t="s">
        <v>2950</v>
      </c>
      <c r="B1432" s="1">
        <v>0.37</v>
      </c>
    </row>
    <row r="1433" spans="1:2" x14ac:dyDescent="0.25">
      <c r="A1433" t="s">
        <v>3781</v>
      </c>
      <c r="B1433" s="1">
        <v>0.15</v>
      </c>
    </row>
    <row r="1434" spans="1:2" x14ac:dyDescent="0.25">
      <c r="A1434" t="s">
        <v>3782</v>
      </c>
      <c r="B1434" s="1">
        <v>0.48</v>
      </c>
    </row>
    <row r="1435" spans="1:2" x14ac:dyDescent="0.25">
      <c r="A1435" t="s">
        <v>2951</v>
      </c>
      <c r="B1435" s="1">
        <v>0.46</v>
      </c>
    </row>
    <row r="1436" spans="1:2" x14ac:dyDescent="0.25">
      <c r="A1436" t="s">
        <v>3783</v>
      </c>
      <c r="B1436" s="1">
        <v>0.5</v>
      </c>
    </row>
    <row r="1437" spans="1:2" x14ac:dyDescent="0.25">
      <c r="A1437" t="s">
        <v>2813</v>
      </c>
      <c r="B1437" s="1">
        <v>0.12</v>
      </c>
    </row>
    <row r="1438" spans="1:2" x14ac:dyDescent="0.25">
      <c r="A1438" t="s">
        <v>2952</v>
      </c>
      <c r="B1438" s="1">
        <v>0.33</v>
      </c>
    </row>
    <row r="1439" spans="1:2" x14ac:dyDescent="0.25">
      <c r="A1439" t="s">
        <v>3784</v>
      </c>
      <c r="B1439" s="1">
        <v>0.44</v>
      </c>
    </row>
    <row r="1440" spans="1:2" x14ac:dyDescent="0.25">
      <c r="A1440" t="s">
        <v>3785</v>
      </c>
      <c r="B1440" s="1">
        <v>0.38</v>
      </c>
    </row>
    <row r="1441" spans="1:2" x14ac:dyDescent="0.25">
      <c r="A1441" t="s">
        <v>3786</v>
      </c>
      <c r="B1441" s="1">
        <v>0.4</v>
      </c>
    </row>
    <row r="1442" spans="1:2" x14ac:dyDescent="0.25">
      <c r="A1442" t="s">
        <v>3787</v>
      </c>
      <c r="B1442" s="1">
        <v>0.5</v>
      </c>
    </row>
    <row r="1443" spans="1:2" x14ac:dyDescent="0.25">
      <c r="A1443" t="s">
        <v>2953</v>
      </c>
      <c r="B1443" s="1">
        <v>0.18</v>
      </c>
    </row>
    <row r="1444" spans="1:2" x14ac:dyDescent="0.25">
      <c r="A1444" t="s">
        <v>3646</v>
      </c>
      <c r="B1444" s="1">
        <v>0.28000000000000003</v>
      </c>
    </row>
    <row r="1445" spans="1:2" x14ac:dyDescent="0.25">
      <c r="A1445" t="s">
        <v>3788</v>
      </c>
      <c r="B1445" s="1">
        <v>0.17</v>
      </c>
    </row>
    <row r="1446" spans="1:2" x14ac:dyDescent="0.25">
      <c r="A1446" t="s">
        <v>2954</v>
      </c>
      <c r="B1446" s="1">
        <v>0.49</v>
      </c>
    </row>
    <row r="1447" spans="1:2" x14ac:dyDescent="0.25">
      <c r="A1447" t="s">
        <v>3789</v>
      </c>
      <c r="B1447" s="1">
        <v>0.38</v>
      </c>
    </row>
    <row r="1448" spans="1:2" x14ac:dyDescent="0.25">
      <c r="A1448" t="s">
        <v>2955</v>
      </c>
      <c r="B1448" s="1">
        <v>0.39</v>
      </c>
    </row>
    <row r="1449" spans="1:2" x14ac:dyDescent="0.25">
      <c r="A1449" t="s">
        <v>3790</v>
      </c>
      <c r="B1449" s="1">
        <v>0.43</v>
      </c>
    </row>
    <row r="1450" spans="1:2" x14ac:dyDescent="0.25">
      <c r="A1450" t="s">
        <v>3791</v>
      </c>
      <c r="B1450" s="1">
        <v>0.43</v>
      </c>
    </row>
    <row r="1451" spans="1:2" x14ac:dyDescent="0.25">
      <c r="A1451" t="s">
        <v>3792</v>
      </c>
      <c r="B1451" s="1">
        <v>0.72</v>
      </c>
    </row>
    <row r="1452" spans="1:2" x14ac:dyDescent="0.25">
      <c r="A1452" t="s">
        <v>3793</v>
      </c>
      <c r="B1452" s="1">
        <v>0.55000000000000004</v>
      </c>
    </row>
    <row r="1453" spans="1:2" x14ac:dyDescent="0.25">
      <c r="A1453" t="s">
        <v>3794</v>
      </c>
      <c r="B1453" s="1">
        <v>0.32</v>
      </c>
    </row>
    <row r="1454" spans="1:2" x14ac:dyDescent="0.25">
      <c r="A1454" t="s">
        <v>3795</v>
      </c>
      <c r="B1454" s="1">
        <v>0.56999999999999995</v>
      </c>
    </row>
    <row r="1455" spans="1:2" x14ac:dyDescent="0.25">
      <c r="A1455" t="s">
        <v>2956</v>
      </c>
      <c r="B1455" s="1">
        <v>0.28999999999999998</v>
      </c>
    </row>
    <row r="1456" spans="1:2" x14ac:dyDescent="0.25">
      <c r="A1456" t="s">
        <v>3796</v>
      </c>
      <c r="B1456" s="1">
        <v>0.5</v>
      </c>
    </row>
    <row r="1457" spans="1:2" x14ac:dyDescent="0.25">
      <c r="A1457" t="s">
        <v>3797</v>
      </c>
      <c r="B1457" s="1">
        <v>0.3</v>
      </c>
    </row>
    <row r="1458" spans="1:2" x14ac:dyDescent="0.25">
      <c r="A1458" t="s">
        <v>3798</v>
      </c>
      <c r="B1458" s="1">
        <v>0.59</v>
      </c>
    </row>
    <row r="1459" spans="1:2" x14ac:dyDescent="0.25">
      <c r="A1459" t="s">
        <v>3799</v>
      </c>
      <c r="B1459" s="1">
        <v>0</v>
      </c>
    </row>
    <row r="1460" spans="1:2" x14ac:dyDescent="0.25">
      <c r="A1460" t="s">
        <v>3800</v>
      </c>
      <c r="B1460" s="1">
        <v>0.59</v>
      </c>
    </row>
    <row r="1461" spans="1:2" x14ac:dyDescent="0.25">
      <c r="A1461" t="s">
        <v>3801</v>
      </c>
      <c r="B1461" s="1">
        <v>0.8</v>
      </c>
    </row>
    <row r="1462" spans="1:2" x14ac:dyDescent="0.25">
      <c r="A1462" t="s">
        <v>3802</v>
      </c>
      <c r="B1462" s="1">
        <v>0.59</v>
      </c>
    </row>
    <row r="1463" spans="1:2" x14ac:dyDescent="0.25">
      <c r="A1463" t="s">
        <v>3803</v>
      </c>
      <c r="B1463" s="1">
        <v>0.25</v>
      </c>
    </row>
    <row r="1464" spans="1:2" x14ac:dyDescent="0.25">
      <c r="A1464" t="s">
        <v>3804</v>
      </c>
      <c r="B1464" s="1">
        <v>0.28000000000000003</v>
      </c>
    </row>
    <row r="1465" spans="1:2" x14ac:dyDescent="0.25">
      <c r="A1465" t="s">
        <v>3805</v>
      </c>
      <c r="B1465" s="1">
        <v>0.26</v>
      </c>
    </row>
    <row r="1466" spans="1:2" x14ac:dyDescent="0.25">
      <c r="A1466" t="s">
        <v>2957</v>
      </c>
      <c r="B1466" s="1">
        <v>0.22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D5E7D-BE5B-4E3A-8B47-CA6FF362FA0D}">
  <dimension ref="A3:B23"/>
  <sheetViews>
    <sheetView workbookViewId="0">
      <selection activeCell="A3" sqref="A3"/>
    </sheetView>
  </sheetViews>
  <sheetFormatPr defaultRowHeight="15.75" x14ac:dyDescent="0.25"/>
  <cols>
    <col min="1" max="1" width="10.125" bestFit="1" customWidth="1"/>
    <col min="2" max="2" width="12.75" bestFit="1" customWidth="1"/>
  </cols>
  <sheetData>
    <row r="3" spans="1:2" x14ac:dyDescent="0.25">
      <c r="A3" s="6" t="s">
        <v>5</v>
      </c>
      <c r="B3" t="s">
        <v>2984</v>
      </c>
    </row>
    <row r="4" spans="1:2" x14ac:dyDescent="0.25">
      <c r="A4">
        <v>4.0999999999999996</v>
      </c>
      <c r="B4">
        <v>244</v>
      </c>
    </row>
    <row r="5" spans="1:2" x14ac:dyDescent="0.25">
      <c r="A5">
        <v>4.3</v>
      </c>
      <c r="B5">
        <v>230</v>
      </c>
    </row>
    <row r="6" spans="1:2" x14ac:dyDescent="0.25">
      <c r="A6">
        <v>4.2</v>
      </c>
      <c r="B6">
        <v>228</v>
      </c>
    </row>
    <row r="7" spans="1:2" x14ac:dyDescent="0.25">
      <c r="A7">
        <v>4</v>
      </c>
      <c r="B7">
        <v>181</v>
      </c>
    </row>
    <row r="8" spans="1:2" x14ac:dyDescent="0.25">
      <c r="A8">
        <v>3.9</v>
      </c>
      <c r="B8">
        <v>123</v>
      </c>
    </row>
    <row r="9" spans="1:2" x14ac:dyDescent="0.25">
      <c r="A9">
        <v>4.4000000000000004</v>
      </c>
      <c r="B9">
        <v>123</v>
      </c>
    </row>
    <row r="10" spans="1:2" x14ac:dyDescent="0.25">
      <c r="A10">
        <v>3.8</v>
      </c>
      <c r="B10">
        <v>86</v>
      </c>
    </row>
    <row r="11" spans="1:2" x14ac:dyDescent="0.25">
      <c r="A11">
        <v>4.5</v>
      </c>
      <c r="B11">
        <v>75</v>
      </c>
    </row>
    <row r="12" spans="1:2" x14ac:dyDescent="0.25">
      <c r="A12">
        <v>3.7</v>
      </c>
      <c r="B12">
        <v>42</v>
      </c>
    </row>
    <row r="13" spans="1:2" x14ac:dyDescent="0.25">
      <c r="A13">
        <v>3.6</v>
      </c>
      <c r="B13">
        <v>35</v>
      </c>
    </row>
    <row r="14" spans="1:2" x14ac:dyDescent="0.25">
      <c r="A14">
        <v>3.5</v>
      </c>
      <c r="B14">
        <v>26</v>
      </c>
    </row>
    <row r="15" spans="1:2" x14ac:dyDescent="0.25">
      <c r="A15">
        <v>4.5999999999999996</v>
      </c>
      <c r="B15">
        <v>17</v>
      </c>
    </row>
    <row r="16" spans="1:2" x14ac:dyDescent="0.25">
      <c r="A16">
        <v>3.3</v>
      </c>
      <c r="B16">
        <v>16</v>
      </c>
    </row>
    <row r="17" spans="1:2" x14ac:dyDescent="0.25">
      <c r="A17">
        <v>3.4</v>
      </c>
      <c r="B17">
        <v>10</v>
      </c>
    </row>
    <row r="18" spans="1:2" x14ac:dyDescent="0.25">
      <c r="A18">
        <v>4.7</v>
      </c>
      <c r="B18">
        <v>6</v>
      </c>
    </row>
    <row r="19" spans="1:2" x14ac:dyDescent="0.25">
      <c r="A19">
        <v>3.1</v>
      </c>
      <c r="B19">
        <v>4</v>
      </c>
    </row>
    <row r="20" spans="1:2" x14ac:dyDescent="0.25">
      <c r="A20">
        <v>3</v>
      </c>
      <c r="B20">
        <v>4</v>
      </c>
    </row>
    <row r="21" spans="1:2" x14ac:dyDescent="0.25">
      <c r="A21">
        <v>5</v>
      </c>
      <c r="B21">
        <v>3</v>
      </c>
    </row>
    <row r="22" spans="1:2" x14ac:dyDescent="0.25">
      <c r="A22">
        <v>4.8</v>
      </c>
      <c r="B22">
        <v>3</v>
      </c>
    </row>
    <row r="23" spans="1:2" x14ac:dyDescent="0.25">
      <c r="A23" t="s">
        <v>2980</v>
      </c>
      <c r="B23">
        <v>1456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X 7 e W r j 4 T d m m A A A A 9 g A A A B I A H A B D b 2 5 m a W c v U G F j a 2 F n Z S 5 4 b W w g o h g A K K A U A A A A A A A A A A A A A A A A A A A A A A A A A A A A h Y + 9 D o I w G E V f h X S n P 2 D U k F I G B x c x J i b G t a k V G u H D 0 G J 5 N w c f y V c Q o 6 i b 4 z 3 3 D P f e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1 0 t O x s j J + 4 N 4 A F B L A w Q U A A I A C A B t f t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7 e W i i K R 7 g O A A A A E Q A A A B M A H A B G b 3 J t d W x h c y 9 T Z W N 0 a W 9 u M S 5 t I K I Y A C i g F A A A A A A A A A A A A A A A A A A A A A A A A A A A A C t O T S 7 J z M 9 T C I b Q h t Y A U E s B A i 0 A F A A C A A g A b X 7 e W r j 4 T d m m A A A A 9 g A A A B I A A A A A A A A A A A A A A A A A A A A A A E N v b m Z p Z y 9 Q Y W N r Y W d l L n h t b F B L A Q I t A B Q A A g A I A G 1 + 3 l o P y u m r p A A A A O k A A A A T A A A A A A A A A A A A A A A A A P I A A A B b Q 2 9 u d G V u d F 9 U e X B l c 1 0 u e G 1 s U E s B A i 0 A F A A C A A g A b X 7 e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w 7 m 5 H U O 9 Q 7 / v 6 2 s 1 M s R u A A A A A A I A A A A A A B B m A A A A A Q A A I A A A A F n G 2 + r 9 8 V C 6 0 x y c / v I / b m V e n 1 9 H U 4 8 u w z R g B p p O Z d 9 K A A A A A A 6 A A A A A A g A A I A A A A F F A h r W m M U v C W B h O 5 2 J m t 5 k n 6 A J c c g 9 q B y p Z 6 h O h R 0 D c U A A A A L 2 l v i 2 N O T c C j J V C T l L 4 a G Y c I Q d F w s V M p W b W E K 0 o r y 2 5 U p w L y U 8 v 7 o q Z t 4 e F 5 x n A Z s L z D z u 4 0 6 e o f 7 l B b z 7 y R X X k k Z b y x 9 N m y X W L 1 o T K 1 5 Y Y Q A A A A G u 9 n o 5 t s 2 B e p G g 2 s Y b / p i X a x X U 7 P R y s T X b q 8 H A n / N t K s j d D q X d M s k x / + d P X D E V v 7 E A B H q 4 / u E y q b H m f w v + K Y 2 g = < / D a t a M a s h u p > 
</file>

<file path=customXml/itemProps1.xml><?xml version="1.0" encoding="utf-8"?>
<ds:datastoreItem xmlns:ds="http://schemas.openxmlformats.org/officeDocument/2006/customXml" ds:itemID="{F45CAA09-0BCC-40BB-84E9-54F33E7B71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amazon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Q13</vt:lpstr>
      <vt:lpstr>Q14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2348068455298</cp:lastModifiedBy>
  <dcterms:created xsi:type="dcterms:W3CDTF">2025-05-26T18:46:29Z</dcterms:created>
  <dcterms:modified xsi:type="dcterms:W3CDTF">2025-07-03T12:26:44Z</dcterms:modified>
</cp:coreProperties>
</file>