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839" windowHeight="16818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<sst xmlns="http://schemas.openxmlformats.org/spreadsheetml/2006/main" count="160" uniqueCount="83">
  <si>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</si>
  <si>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</si>
  <si>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</si>
  <si>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</si>
  <si>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</si>
  <si>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</si>
  <si>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</si>
  <si>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</si>
  <si>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</si>
  <si>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</si>
  <si>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</si>
  <si>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</si>
  <si>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</si>
  <si>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</si>
  <si>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</si>
  <si>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</si>
  <si>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</si>
  <si>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</si>
  <si>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</si>
  <si>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</si>
  <si>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</si>
  <si>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</si>
  <si>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</si>
  <si>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</si>
  <si>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</si>
  <si>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</si>
  <si>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</si>
  <si>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</si>
  <si>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</si>
  <si>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</si>
  <si>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</si>
  <si>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</si>
  <si>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</si>
  <si>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</si>
  <si>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</si>
  <si>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</si>
  <si>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</si>
  <si>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</si>
  <si>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</si>
  <si>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</si>
  <si>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</si>
  <si>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</si>
  <si>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</si>
  <si>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</si>
  <si>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</si>
  <si>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</si>
  <si>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</si>
  <si>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</si>
  <si>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</si>
  <si>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</si>
  <si>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</si>
  <si>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</si>
  <si>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</si>
  <si>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</si>
  <si>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</si>
  <si>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</si>
  <si>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</si>
  <si>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</si>
  <si>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</si>
  <si>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</si>
  <si>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</si>
  <si>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</si>
  <si>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</si>
  <si>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</si>
  <si>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</si>
  <si>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</si>
  <si>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</si>
  <si>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</si>
  <si>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</si>
  <si>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</si>
  <si>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</si>
  <si>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</si>
  <si>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</si>
  <si>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</si>
  <si>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g3</t>
  </si>
  <si>
    <t>g4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</si>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</sst>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3" fillId="30" borderId="8" applyNumberFormat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44" fontId="9" fillId="0" borderId="0" applyBorder="false" applyAlignment="false" applyProtection="false"/>
    <xf numFmtId="0" fontId="5" fillId="2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5" fillId="26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20" fillId="3" borderId="8" applyNumberFormat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22" fillId="29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16" fillId="15" borderId="5" applyNumberFormat="false" applyAlignment="false" applyProtection="false">
      <alignment vertical="center"/>
    </xf>
    <xf numFmtId="0" fontId="6" fillId="3" borderId="2" applyNumberFormat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11" fillId="11" borderId="0" applyNumberFormat="false" applyBorder="false" applyAlignment="false" applyProtection="false">
      <alignment vertical="center"/>
    </xf>
    <xf numFmtId="43" fontId="9" fillId="0" borderId="0" applyBorder="false" applyAlignment="false" applyProtection="false"/>
    <xf numFmtId="0" fontId="13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7" fillId="16" borderId="6" applyNumberFormat="false" applyFont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9" fillId="0" borderId="0" applyBorder="false" applyAlignment="false" applyProtection="false"/>
    <xf numFmtId="0" fontId="8" fillId="0" borderId="4" applyNumberFormat="false" applyFill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tabSelected="1" zoomScale="90" zoomScaleNormal="90" topLeftCell="A25" workbookViewId="0">
      <selection activeCell="G56" sqref="G56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16</v>
      </c>
      <c r="B27" s="1" t="s">
        <v>32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2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33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2" t="s">
        <v>34</v>
      </c>
      <c r="I28" s="5" t="s">
        <v>35</v>
      </c>
      <c r="L28" s="5" t="s">
        <v>36</v>
      </c>
    </row>
    <row r="29" spans="1:12">
      <c r="A29" s="1" t="s">
        <v>16</v>
      </c>
      <c r="B29" s="1" t="s">
        <v>37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2" t="s">
        <v>38</v>
      </c>
      <c r="I29" s="5" t="s">
        <v>39</v>
      </c>
      <c r="L29" s="5" t="s">
        <v>40</v>
      </c>
    </row>
    <row r="30" spans="1:12">
      <c r="A30" s="1" t="s">
        <v>16</v>
      </c>
      <c r="B30" s="1" t="s">
        <v>41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I30" s="5"/>
      <c r="L30" s="5">
        <v>0.7957</v>
      </c>
    </row>
    <row r="31" spans="1:12">
      <c r="A31" s="1" t="s">
        <v>16</v>
      </c>
      <c r="B31" s="1" t="s">
        <v>42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I31" s="5"/>
      <c r="L31" s="5">
        <v>0.8247</v>
      </c>
    </row>
    <row r="32" spans="1:12">
      <c r="A32" s="1" t="s">
        <v>16</v>
      </c>
      <c r="B32" s="1" t="s">
        <v>43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2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44</v>
      </c>
      <c r="C35" s="1">
        <v>0.3</v>
      </c>
      <c r="D35" s="1">
        <v>0.2</v>
      </c>
      <c r="E35" s="1">
        <v>1038</v>
      </c>
      <c r="F35" s="1">
        <v>820</v>
      </c>
      <c r="G35" s="1">
        <f>F35/E35</f>
        <v>0.789980732177264</v>
      </c>
      <c r="H35" s="2" t="s">
        <v>45</v>
      </c>
      <c r="I35" s="1" t="s">
        <v>46</v>
      </c>
      <c r="J35" s="3" t="s">
        <v>47</v>
      </c>
      <c r="K35" s="3" t="s">
        <v>48</v>
      </c>
      <c r="L35" s="1" t="s">
        <v>49</v>
      </c>
      <c r="M35" t="s">
        <v>50</v>
      </c>
      <c r="N35" t="s">
        <v>51</v>
      </c>
    </row>
    <row r="36" ht="17.9" customHeight="true" spans="1:13">
      <c r="A36" s="1" t="s">
        <v>16</v>
      </c>
      <c r="B36" s="1" t="s">
        <v>44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2">
        <v>2.36</v>
      </c>
      <c r="I36" s="1">
        <v>6.1</v>
      </c>
      <c r="J36" s="9" t="s">
        <v>52</v>
      </c>
      <c r="K36" s="10" t="s">
        <v>53</v>
      </c>
      <c r="L36" s="5">
        <v>0.9392</v>
      </c>
      <c r="M36" t="s">
        <v>50</v>
      </c>
    </row>
    <row r="37" spans="1:7">
      <c r="A37" s="1" t="s">
        <v>31</v>
      </c>
      <c r="B37" s="1" t="s">
        <v>44</v>
      </c>
      <c r="C37" s="1">
        <v>0.3</v>
      </c>
      <c r="D37" s="1">
        <v>0.2</v>
      </c>
      <c r="G37" s="1" t="e">
        <f>F37/E37</f>
        <v>#DIV/0!</v>
      </c>
    </row>
    <row r="40" spans="1:13">
      <c r="A40" s="1" t="s">
        <v>12</v>
      </c>
      <c r="B40" s="1" t="s">
        <v>54</v>
      </c>
      <c r="C40" s="1">
        <v>0.4</v>
      </c>
      <c r="D40" s="1">
        <v>0.2</v>
      </c>
      <c r="M40" t="s">
        <v>50</v>
      </c>
    </row>
    <row r="41" spans="1:12">
      <c r="A41" s="1" t="s">
        <v>16</v>
      </c>
      <c r="B41" s="1" t="s">
        <v>54</v>
      </c>
      <c r="C41" s="1">
        <v>0.4</v>
      </c>
      <c r="D41" s="1">
        <v>0.2</v>
      </c>
      <c r="E41" s="2">
        <v>869</v>
      </c>
      <c r="F41" s="1">
        <v>660</v>
      </c>
      <c r="G41" s="1">
        <f>F41/E41</f>
        <v>0.759493670886076</v>
      </c>
      <c r="H41" s="2" t="s">
        <v>55</v>
      </c>
      <c r="I41" s="1" t="s">
        <v>56</v>
      </c>
      <c r="J41" s="11" t="s">
        <v>57</v>
      </c>
      <c r="K41" s="3" t="s">
        <v>58</v>
      </c>
      <c r="L41" s="1" t="s">
        <v>59</v>
      </c>
    </row>
    <row r="45" spans="1:12">
      <c r="A45" s="1" t="s">
        <v>12</v>
      </c>
      <c r="B45" s="1" t="s">
        <v>60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4">F45/E45</f>
        <v>0.789980732177264</v>
      </c>
      <c r="H45" s="2">
        <v>5.07</v>
      </c>
      <c r="I45" s="1">
        <v>9.97</v>
      </c>
      <c r="J45" s="3" t="s">
        <v>61</v>
      </c>
      <c r="K45" s="3" t="s">
        <v>62</v>
      </c>
      <c r="L45" s="5">
        <v>0.0817</v>
      </c>
    </row>
    <row r="46" spans="1:12">
      <c r="A46" s="1" t="s">
        <v>12</v>
      </c>
      <c r="B46" s="1" t="s">
        <v>63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4"/>
        <v>0.789980732177264</v>
      </c>
      <c r="H46" s="2">
        <v>5.03</v>
      </c>
      <c r="I46" s="5">
        <v>0.8633</v>
      </c>
      <c r="L46" s="5">
        <v>0.2732</v>
      </c>
    </row>
    <row r="47" spans="1:12">
      <c r="A47" s="1" t="s">
        <v>16</v>
      </c>
      <c r="B47" s="1" t="s">
        <v>60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4"/>
        <v>0.757192174913694</v>
      </c>
      <c r="H47" s="2">
        <v>5.01</v>
      </c>
      <c r="I47" s="1">
        <v>9.34</v>
      </c>
      <c r="J47" s="3" t="s">
        <v>64</v>
      </c>
      <c r="K47" s="3" t="s">
        <v>65</v>
      </c>
      <c r="L47" s="5">
        <v>0.0486</v>
      </c>
    </row>
    <row r="48" spans="1:12">
      <c r="A48" s="1" t="s">
        <v>16</v>
      </c>
      <c r="B48" s="1" t="s">
        <v>63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4"/>
        <v>0.754890678941312</v>
      </c>
      <c r="H48" s="2">
        <v>5.03</v>
      </c>
      <c r="I48" s="5">
        <v>0.9278</v>
      </c>
      <c r="L48" s="5">
        <v>0.25</v>
      </c>
    </row>
    <row r="49" spans="1:12">
      <c r="A49" s="1" t="s">
        <v>31</v>
      </c>
      <c r="B49" s="1" t="s">
        <v>60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4"/>
        <v>0.915336236090953</v>
      </c>
      <c r="H49" s="2">
        <v>5.18</v>
      </c>
      <c r="I49" s="1">
        <v>7.71</v>
      </c>
      <c r="J49" s="3" t="s">
        <v>66</v>
      </c>
      <c r="K49" s="3" t="s">
        <v>67</v>
      </c>
      <c r="L49" s="5">
        <v>0.1538</v>
      </c>
    </row>
    <row r="50" spans="1:12">
      <c r="A50" s="1" t="s">
        <v>31</v>
      </c>
      <c r="B50" s="1" t="s">
        <v>63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4"/>
        <v>0.898887276245767</v>
      </c>
      <c r="H50" s="2">
        <v>5.03</v>
      </c>
      <c r="I50" s="5">
        <v>0.9889</v>
      </c>
      <c r="L50" s="5">
        <v>0.6237</v>
      </c>
    </row>
    <row r="52" spans="11:11">
      <c r="K52" s="8"/>
    </row>
    <row r="53" spans="1:12">
      <c r="A53" s="1" t="s">
        <v>12</v>
      </c>
      <c r="B53" s="1" t="s">
        <v>68</v>
      </c>
      <c r="C53" s="1">
        <v>0.3</v>
      </c>
      <c r="D53" s="1">
        <v>0.2</v>
      </c>
      <c r="E53" s="1">
        <v>1038</v>
      </c>
      <c r="F53" s="1">
        <v>820</v>
      </c>
      <c r="G53" s="1">
        <f>F53/E53</f>
        <v>0.789980732177264</v>
      </c>
      <c r="H53" s="2">
        <v>1.35</v>
      </c>
      <c r="I53" s="1">
        <v>9.75</v>
      </c>
      <c r="J53" s="3" t="s">
        <v>69</v>
      </c>
      <c r="K53" s="3" t="s">
        <v>70</v>
      </c>
      <c r="L53" s="5">
        <v>0.9756</v>
      </c>
    </row>
    <row r="54" spans="1:12">
      <c r="A54" s="1" t="s">
        <v>16</v>
      </c>
      <c r="B54" s="1" t="s">
        <v>68</v>
      </c>
      <c r="C54" s="1">
        <v>0.4</v>
      </c>
      <c r="D54" s="1">
        <v>0.2</v>
      </c>
      <c r="E54" s="1">
        <v>869</v>
      </c>
      <c r="F54" s="1">
        <v>658</v>
      </c>
      <c r="G54" s="1">
        <f>F54/E54</f>
        <v>0.757192174913694</v>
      </c>
      <c r="H54" s="2">
        <v>1.2</v>
      </c>
      <c r="I54" s="1">
        <v>16.87</v>
      </c>
      <c r="J54" s="3" t="s">
        <v>71</v>
      </c>
      <c r="K54" s="3" t="s">
        <v>72</v>
      </c>
      <c r="L54" s="5">
        <v>0.9696</v>
      </c>
    </row>
    <row r="55" spans="1:7">
      <c r="A55" s="1" t="s">
        <v>31</v>
      </c>
      <c r="B55" s="1" t="s">
        <v>68</v>
      </c>
      <c r="C55" s="1">
        <v>0.3</v>
      </c>
      <c r="D55" s="1">
        <v>0.2</v>
      </c>
      <c r="G55" s="1" t="e">
        <f>F55/E55</f>
        <v>#DIV/0!</v>
      </c>
    </row>
    <row r="63" spans="1:1">
      <c r="A63" s="1" t="s">
        <v>73</v>
      </c>
    </row>
    <row r="64" spans="1:13">
      <c r="A64" s="1" t="s">
        <v>12</v>
      </c>
      <c r="B64" s="1" t="s">
        <v>13</v>
      </c>
      <c r="D64" s="1">
        <v>0.2</v>
      </c>
      <c r="G64" s="1" t="e">
        <f>F64/E64</f>
        <v>#DIV/0!</v>
      </c>
      <c r="M64" t="s">
        <v>74</v>
      </c>
    </row>
    <row r="65" spans="1:13">
      <c r="A65" s="1" t="s">
        <v>16</v>
      </c>
      <c r="B65" s="1" t="s">
        <v>13</v>
      </c>
      <c r="D65" s="1">
        <v>0.2</v>
      </c>
      <c r="G65" s="1" t="e">
        <f>F65/E65</f>
        <v>#DIV/0!</v>
      </c>
      <c r="L65" s="5"/>
      <c r="M65" t="s">
        <v>75</v>
      </c>
    </row>
    <row r="67" spans="1:12">
      <c r="A67" s="1" t="s">
        <v>12</v>
      </c>
      <c r="B67" s="1" t="s">
        <v>60</v>
      </c>
      <c r="D67" s="1">
        <v>0.2</v>
      </c>
      <c r="F67" s="1">
        <v>729</v>
      </c>
      <c r="H67" s="2" t="s">
        <v>76</v>
      </c>
      <c r="I67" s="1" t="s">
        <v>77</v>
      </c>
      <c r="J67" s="11" t="s">
        <v>78</v>
      </c>
      <c r="K67" s="3" t="s">
        <v>79</v>
      </c>
      <c r="L67" s="1" t="s">
        <v>80</v>
      </c>
    </row>
    <row r="68" spans="1:12">
      <c r="A68" s="1" t="s">
        <v>16</v>
      </c>
      <c r="B68" s="1" t="s">
        <v>60</v>
      </c>
      <c r="D68" s="1">
        <v>0.2</v>
      </c>
      <c r="F68" s="1">
        <v>704</v>
      </c>
      <c r="H68" s="2">
        <v>5.19</v>
      </c>
      <c r="I68" s="1">
        <v>8.55</v>
      </c>
      <c r="J68" s="3" t="s">
        <v>81</v>
      </c>
      <c r="K68" s="3" t="s">
        <v>82</v>
      </c>
      <c r="L68" s="5">
        <v>0.0469</v>
      </c>
    </row>
    <row r="80" ht="15.65" customHeight="true" spans="4:5">
      <c r="D80" s="13"/>
      <c r="E80" s="13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9</cp:revision>
  <dcterms:created xsi:type="dcterms:W3CDTF">2021-11-06T12:42:00Z</dcterms:created>
  <dcterms:modified xsi:type="dcterms:W3CDTF">2021-11-08T19:08:54Z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