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<sst xmlns="http://schemas.openxmlformats.org/spreadsheetml/2006/main" count="47" uniqueCount="24">
  <si>
    <t xml:space="preserve">dataset</t>
  </si>
  <si>
    <t xml:space="preserve">attack</t>
  </si>
  <si>
    <t xml:space="preserve">iou thr</t>
  </si>
  <si>
    <t xml:space="preserve">total effective ids</t>
  </si>
  <si>
    <t xml:space="preserve">need attack ids</t>
  </si>
  <si>
    <t xml:space="preserve">attack rate</t>
  </si>
  <si>
    <t xml:space="preserve">L2</t>
  </si>
  <si>
    <t xml:space="preserve">avg frame</t>
  </si>
  <si>
    <t xml:space="preserve">frame dict</t>
  </si>
  <si>
    <t xml:space="preserve">success rate</t>
  </si>
  <si>
    <t xml:space="preserve">MOT17</t>
  </si>
  <si>
    <t xml:space="preserve">single</t>
  </si>
  <si>
    <t xml:space="preserve">g4</t>
  </si>
  <si>
    <t xml:space="preserve">g2</t>
  </si>
  <si>
    <t xml:space="preserve">g1</t>
  </si>
  <si>
    <r>
      <rPr>
        <sz val="11"/>
        <color rgb="FF000000"/>
        <rFont val="宋体"/>
        <family val="0"/>
        <charset val="134"/>
      </rPr>
      <t xml:space="preserve">{7: 21, 10: 12, 6: 29, 2: 145, 8: 29, 4: 78, 5: 46, 3: 76, 1: 71, 14: 2, 9: 8, 12: 8, 16: 6, 38: 1, 15: 1, 11: 10, 18: 2, 13: 6, 21: </t>
    </r>
    <r>
      <rPr>
        <sz val="11"/>
        <color rgb="FF000000"/>
        <rFont val="宋体"/>
        <family val="0"/>
      </rPr>
      <t xml:space="preserve">3, 19: 1, 17: 1, 20: 1, 32: 1}</t>
    </r>
  </si>
  <si>
    <t xml:space="preserve">multiple</t>
  </si>
  <si>
    <t xml:space="preserve">multiple (no hard sample)</t>
  </si>
  <si>
    <t xml:space="preserve">single (no failure noise)</t>
  </si>
  <si>
    <t xml:space="preserve">multiple (no failure noise)</t>
  </si>
  <si>
    <t xml:space="preserve">single (no center leaping)</t>
  </si>
  <si>
    <t xml:space="preserve">single (rand)</t>
  </si>
  <si>
    <t xml:space="preserve">multiple (rand)</t>
  </si>
  <si>
    <t xml:space="preserve">single (det)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</si>
</sst>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88671875" defaultRowHeight="18.85" zeroHeight="false" outlineLevelRow="0" outlineLevelCol="0"/>
  <cols>
    <col collapsed="false" customWidth="true" hidden="false" outlineLevel="0" max="1" min="1" style="1" width="7.67"/>
    <col collapsed="false" customWidth="true" hidden="false" outlineLevel="0" max="2" min="2" style="1" width="25.22"/>
    <col collapsed="false" customWidth="true" hidden="false" outlineLevel="0" max="3" min="3" style="1" width="7.11"/>
    <col collapsed="false" customWidth="true" hidden="false" outlineLevel="0" max="4" min="4" style="1" width="16.89"/>
    <col collapsed="false" customWidth="true" hidden="false" outlineLevel="0" max="5" min="5" style="1" width="14.67"/>
    <col collapsed="false" customWidth="true" hidden="false" outlineLevel="0" max="6" min="6" style="1" width="12.55"/>
    <col collapsed="false" customWidth="true" hidden="false" outlineLevel="0" max="7" min="7" style="1" width="21.61"/>
    <col collapsed="false" customWidth="true" hidden="false" outlineLevel="0" max="8" min="8" style="1" width="9.89"/>
    <col collapsed="false" customWidth="true" hidden="false" outlineLevel="0" max="9" min="9" style="1" width="10.11"/>
    <col collapsed="false" customWidth="true" hidden="false" outlineLevel="0" max="10" min="10" style="1" width="12"/>
  </cols>
  <sheetData>
    <row r="1" customFormat="false" ht="18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n">
        <v>0</v>
      </c>
      <c r="F2" s="1" t="e">
        <f aca="false">E2/D2</f>
        <v>#DIV/0!</v>
      </c>
      <c r="K2" s="0" t="s">
        <v>12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n">
        <v>0.05</v>
      </c>
      <c r="F3" s="1" t="e">
        <f aca="false">E3/D3</f>
        <v>#DIV/0!</v>
      </c>
      <c r="K3" s="0" t="s">
        <v>12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n">
        <v>0.1</v>
      </c>
      <c r="F4" s="1" t="e">
        <f aca="false">E4/D4</f>
        <v>#DIV/0!</v>
      </c>
      <c r="K4" s="0" t="s">
        <v>13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0.15</v>
      </c>
      <c r="F5" s="1" t="e">
        <f aca="false">E5/D5</f>
        <v>#DIV/0!</v>
      </c>
      <c r="K5" s="0" t="s">
        <v>13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n">
        <v>0.2</v>
      </c>
      <c r="F6" s="1" t="e">
        <f aca="false">E6/D6</f>
        <v>#DIV/0!</v>
      </c>
      <c r="K6" s="0" t="s">
        <v>14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1" t="n">
        <v>0.25</v>
      </c>
      <c r="F7" s="1" t="e">
        <f aca="false">E7/D7</f>
        <v>#DIV/0!</v>
      </c>
      <c r="K7" s="0" t="s">
        <v>14</v>
      </c>
    </row>
    <row r="8" customFormat="false" ht="202.95" hidden="false" customHeight="false" outlineLevel="0" collapsed="false">
      <c r="A8" s="1" t="s">
        <v>10</v>
      </c>
      <c r="B8" s="1" t="s">
        <v>11</v>
      </c>
      <c r="C8" s="1" t="n">
        <v>0.3</v>
      </c>
      <c r="D8" s="1" t="n">
        <v>869</v>
      </c>
      <c r="E8" s="1" t="n">
        <v>558</v>
      </c>
      <c r="F8" s="1" t="n">
        <f aca="false">E8/D8</f>
        <v>0.642117376294592</v>
      </c>
      <c r="G8" s="2" t="n">
        <v>4.38</v>
      </c>
      <c r="H8" s="1" t="n">
        <v>4.52</v>
      </c>
      <c r="I8" s="3" t="s">
        <v>15</v>
      </c>
      <c r="J8" s="4" t="n">
        <v>0.9659</v>
      </c>
    </row>
    <row r="9" customFormat="false" ht="14.9" hidden="false" customHeight="true" outlineLevel="0" collapsed="false">
      <c r="F9" s="1" t="e">
        <f aca="false">E9/D9</f>
        <v>#DIV/0!</v>
      </c>
      <c r="I9" s="3"/>
    </row>
    <row r="10" customFormat="false" ht="13.8" hidden="false" customHeight="false" outlineLevel="0" collapsed="false">
      <c r="F10" s="1" t="e">
        <f aca="false">E10/D10</f>
        <v>#DIV/0!</v>
      </c>
    </row>
    <row r="11" customFormat="false" ht="13.8" hidden="false" customHeight="false" outlineLevel="0" collapsed="false">
      <c r="F11" s="1" t="e">
        <f aca="false">E11/D11</f>
        <v>#DIV/0!</v>
      </c>
    </row>
    <row r="12" customFormat="false" ht="13.8" hidden="false" customHeight="false" outlineLevel="0" collapsed="false">
      <c r="A12" s="1" t="s">
        <v>10</v>
      </c>
      <c r="B12" s="1" t="s">
        <v>16</v>
      </c>
      <c r="C12" s="1" t="n">
        <v>0.2</v>
      </c>
      <c r="F12" s="1" t="e">
        <f aca="false">E12/D12</f>
        <v>#DIV/0!</v>
      </c>
    </row>
    <row r="13" customFormat="false" ht="13.8" hidden="false" customHeight="false" outlineLevel="0" collapsed="false">
      <c r="A13" s="1" t="s">
        <v>10</v>
      </c>
      <c r="B13" s="1" t="s">
        <v>17</v>
      </c>
      <c r="C13" s="1" t="n">
        <v>0.2</v>
      </c>
      <c r="F13" s="1" t="e">
        <f aca="false">E13/D13</f>
        <v>#DIV/0!</v>
      </c>
    </row>
    <row r="14" customFormat="false" ht="13.8" hidden="false" customHeight="false" outlineLevel="0" collapsed="false">
      <c r="F14" s="1" t="e">
        <f aca="false">E14/D14</f>
        <v>#DIV/0!</v>
      </c>
    </row>
    <row r="15" customFormat="false" ht="13.8" hidden="false" customHeight="false" outlineLevel="0" collapsed="false">
      <c r="F15" s="1" t="e">
        <f aca="false">E15/D15</f>
        <v>#DIV/0!</v>
      </c>
    </row>
    <row r="16" customFormat="false" ht="13.8" hidden="false" customHeight="false" outlineLevel="0" collapsed="false">
      <c r="F16" s="1" t="e">
        <f aca="false">E16/D16</f>
        <v>#DIV/0!</v>
      </c>
    </row>
    <row r="17" customFormat="false" ht="13.8" hidden="false" customHeight="false" outlineLevel="0" collapsed="false">
      <c r="A17" s="1" t="s">
        <v>10</v>
      </c>
      <c r="B17" s="1" t="s">
        <v>18</v>
      </c>
      <c r="C17" s="1" t="n">
        <v>0.2</v>
      </c>
      <c r="F17" s="1" t="e">
        <f aca="false">E17/D17</f>
        <v>#DIV/0!</v>
      </c>
    </row>
    <row r="18" customFormat="false" ht="13.8" hidden="false" customHeight="false" outlineLevel="0" collapsed="false">
      <c r="A18" s="1" t="s">
        <v>10</v>
      </c>
      <c r="B18" s="1" t="s">
        <v>19</v>
      </c>
      <c r="C18" s="1" t="n">
        <v>0.2</v>
      </c>
      <c r="F18" s="1" t="e">
        <f aca="false">E18/D18</f>
        <v>#DIV/0!</v>
      </c>
    </row>
    <row r="19" customFormat="false" ht="13.8" hidden="false" customHeight="false" outlineLevel="0" collapsed="false">
      <c r="F19" s="1" t="e">
        <f aca="false">E19/D19</f>
        <v>#DIV/0!</v>
      </c>
    </row>
    <row r="20" customFormat="false" ht="13.8" hidden="false" customHeight="false" outlineLevel="0" collapsed="false">
      <c r="F20" s="1" t="e">
        <f aca="false">E20/D20</f>
        <v>#DIV/0!</v>
      </c>
    </row>
    <row r="21" customFormat="false" ht="13.8" hidden="false" customHeight="false" outlineLevel="0" collapsed="false">
      <c r="F21" s="1" t="e">
        <f aca="false">E21/D21</f>
        <v>#DIV/0!</v>
      </c>
    </row>
    <row r="22" customFormat="false" ht="13.8" hidden="false" customHeight="false" outlineLevel="0" collapsed="false">
      <c r="A22" s="1" t="s">
        <v>10</v>
      </c>
      <c r="B22" s="1" t="s">
        <v>20</v>
      </c>
      <c r="C22" s="1" t="n">
        <v>0.2</v>
      </c>
      <c r="F22" s="1" t="e">
        <f aca="false">E22/D22</f>
        <v>#DIV/0!</v>
      </c>
    </row>
    <row r="23" customFormat="false" ht="13.8" hidden="false" customHeight="false" outlineLevel="0" collapsed="false">
      <c r="F23" s="1" t="e">
        <f aca="false">E23/D23</f>
        <v>#DIV/0!</v>
      </c>
    </row>
    <row r="24" customFormat="false" ht="13.8" hidden="false" customHeight="false" outlineLevel="0" collapsed="false">
      <c r="F24" s="1" t="e">
        <f aca="false">E24/D24</f>
        <v>#DIV/0!</v>
      </c>
    </row>
    <row r="25" customFormat="false" ht="13.8" hidden="false" customHeight="false" outlineLevel="0" collapsed="false">
      <c r="F25" s="1" t="e">
        <f aca="false">E25/D25</f>
        <v>#DIV/0!</v>
      </c>
    </row>
    <row r="26" customFormat="false" ht="13.8" hidden="false" customHeight="false" outlineLevel="0" collapsed="false">
      <c r="A26" s="1" t="s">
        <v>10</v>
      </c>
      <c r="B26" s="1" t="s">
        <v>21</v>
      </c>
      <c r="C26" s="1" t="n">
        <v>0.2</v>
      </c>
      <c r="F26" s="1" t="e">
        <f aca="false">E26/D26</f>
        <v>#DIV/0!</v>
      </c>
    </row>
    <row r="27" customFormat="false" ht="13.8" hidden="false" customHeight="false" outlineLevel="0" collapsed="false">
      <c r="A27" s="1" t="s">
        <v>10</v>
      </c>
      <c r="B27" s="1" t="s">
        <v>22</v>
      </c>
      <c r="C27" s="1" t="n">
        <v>0.2</v>
      </c>
      <c r="D27" s="1" t="n">
        <v>869</v>
      </c>
      <c r="E27" s="1" t="n">
        <v>656</v>
      </c>
      <c r="F27" s="1" t="n">
        <f aca="false">E27/D27</f>
        <v>0.754890678941312</v>
      </c>
      <c r="G27" s="1" t="n">
        <v>7.52</v>
      </c>
      <c r="H27" s="4" t="n">
        <v>0.922</v>
      </c>
      <c r="J27" s="4" t="n">
        <v>0.279</v>
      </c>
    </row>
    <row r="31" customFormat="false" ht="18.85" hidden="false" customHeight="false" outlineLevel="0" collapsed="false">
      <c r="A31" s="1" t="s">
        <v>10</v>
      </c>
      <c r="B31" s="1" t="s">
        <v>23</v>
      </c>
      <c r="C31" s="1" t="n">
        <v>0.2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2021-11-03T04:42:00Z</dcterms:created>
  <dc:creator>derry</dc:creator>
  <dc:description/>
  <dc:language>en-US</dc:language>
  <cp:lastModifiedBy/>
  <dcterms:modified xsi:type="dcterms:W3CDTF">2021-11-04T14:29:58Z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