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6"/>
  <workbookPr filterPrivacy="1"/>
  <xr:revisionPtr revIDLastSave="107" documentId="11_FAAE6FA05438E10B66DE47C0D96509745DCBE2C0" xr6:coauthVersionLast="45" xr6:coauthVersionMax="45" xr10:uidLastSave="{A46850D4-3ACF-48CE-88F5-18D413B142F4}"/>
  <bookViews>
    <workbookView xWindow="-120" yWindow="-120" windowWidth="20730" windowHeight="11760" tabRatio="258" xr2:uid="{00000000-000D-0000-FFFF-FFFF00000000}"/>
  </bookViews>
  <sheets>
    <sheet name="Sprint 1" sheetId="6" r:id="rId1"/>
    <sheet name="Sprint 2" sheetId="5" r:id="rId2"/>
    <sheet name="Sprint 3" sheetId="4" r:id="rId3"/>
    <sheet name="Data" sheetId="2" r:id="rId4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<sst xmlns="http://schemas.openxmlformats.org/spreadsheetml/2006/main" count="170" uniqueCount="63">
  <si>
    <t>Testers</t>
  </si>
  <si>
    <t>Requirements</t>
  </si>
  <si>
    <t>T1 Data</t>
  </si>
  <si>
    <t>Results</t>
  </si>
  <si>
    <t>T1</t>
  </si>
  <si>
    <t>T2</t>
  </si>
  <si>
    <t>T3</t>
  </si>
  <si>
    <t>TestCaseID</t>
  </si>
  <si>
    <t>Test Owner</t>
  </si>
  <si>
    <t>Test Scenerio</t>
  </si>
  <si>
    <t>Test Cases</t>
  </si>
  <si>
    <t>Test Steps</t>
  </si>
  <si>
    <t>Test Data</t>
  </si>
  <si>
    <t>Expected Result</t>
  </si>
  <si>
    <t>Actual Result</t>
  </si>
  <si>
    <t>Pass/Fail</t>
  </si>
  <si>
    <t>Report-Retest</t>
  </si>
  <si>
    <t>FT-1</t>
  </si>
  <si>
    <t>Shohrat</t>
  </si>
  <si>
    <t>Academics drop-down menu at the NAU Home Page, under the NAU Logo so that when I hover over I should be able to see below sections and options as links.</t>
  </si>
  <si>
    <t>Problem Unergraduate programs-- Academic Resources</t>
  </si>
  <si>
    <t>Failed</t>
  </si>
  <si>
    <t>Report</t>
  </si>
  <si>
    <t>FT-2</t>
  </si>
  <si>
    <t>Inci</t>
  </si>
  <si>
    <t> Admissions drop-down menu at the NAU Home Page, under the NAU Logo so that when I hover over I should be able to see below sections and options as links.</t>
  </si>
  <si>
    <t>As a user, I want to see Admissions drop-down menu at the NAU Home Page, under the NAU Logo so that when I hover over I should be able to see below sections and options as links. 
The respective picture should be added at the right side of the drop-down menu.</t>
  </si>
  <si>
    <t>Passed</t>
  </si>
  <si>
    <t>FT-3</t>
  </si>
  <si>
    <t>Orhan</t>
  </si>
  <si>
    <t>As a user, I want to see North American University Logo at the Top Center of the Home Page.</t>
  </si>
  <si>
    <t>North American University text should be in white color and should have respective University Logo.
The North American University Logo should be a link.
It should navigate the user into the home page when clicked.</t>
  </si>
  <si>
    <t>N/A</t>
  </si>
  <si>
    <t>FT-4</t>
  </si>
  <si>
    <t>Umedi</t>
  </si>
  <si>
    <t>FT-5</t>
  </si>
  <si>
    <t>Derya</t>
  </si>
  <si>
    <t>FT-6</t>
  </si>
  <si>
    <t>Gulsen</t>
  </si>
  <si>
    <t>FT-7</t>
  </si>
  <si>
    <t>Gokhan</t>
  </si>
  <si>
    <t>As a user ,I want to see Request Info. Athletic, Apply now, 365 Portal at the bottom of page</t>
  </si>
  <si>
    <t>Athletics not there.</t>
  </si>
  <si>
    <t>Request Info &amp; Athletics links should stay on the same page when clicked. NO</t>
  </si>
  <si>
    <t>FT-8</t>
  </si>
  <si>
    <t>Fail</t>
  </si>
  <si>
    <t>FT-9</t>
  </si>
  <si>
    <t>FT-10</t>
  </si>
  <si>
    <t>FT-11</t>
  </si>
  <si>
    <t>FT-12</t>
  </si>
  <si>
    <t>FT-13</t>
  </si>
  <si>
    <t>FT-14</t>
  </si>
  <si>
    <t>FT-15</t>
  </si>
  <si>
    <t>FT-16</t>
  </si>
  <si>
    <t>FT-17</t>
  </si>
  <si>
    <t>FT-18</t>
  </si>
  <si>
    <t>FT-19</t>
  </si>
  <si>
    <t>FT-20</t>
  </si>
  <si>
    <t>FT-21</t>
  </si>
  <si>
    <t>FT-22</t>
  </si>
  <si>
    <t>FT-23</t>
  </si>
  <si>
    <t>Names</t>
  </si>
  <si>
    <t>Retest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</si>
</sst>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22"/>
      <color rgb="FF0070C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22"/>
      <color rgb="FFFFFF00"/>
      <name val="Calibri"/>
      <family val="2"/>
      <scheme val="minor"/>
    </font>
    <font>
      <sz val="12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7"/>
      <color rgb="FF172B4D"/>
      <name val="Segoe UI"/>
      <family val="2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charset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3" borderId="0" xfId="0" applyFont="1" applyFill="1"/>
    <xf numFmtId="0" fontId="9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3" borderId="0" xfId="0" applyFont="1" applyFill="1"/>
    <xf numFmtId="0" fontId="11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49" fontId="16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15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theme="3"/>
      </font>
      <fill>
        <patternFill>
          <bgColor rgb="FFFF0000"/>
        </patternFill>
      </fill>
    </dxf>
    <dxf>
      <font>
        <color theme="3"/>
      </font>
      <fill>
        <patternFill>
          <bgColor theme="4" tint="0.39994506668294322"/>
        </patternFill>
      </fill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theme="3"/>
      </font>
      <fill>
        <patternFill>
          <bgColor rgb="FFFF0000"/>
        </patternFill>
      </fill>
    </dxf>
    <dxf>
      <font>
        <color theme="3"/>
      </font>
      <fill>
        <patternFill>
          <bgColor theme="4" tint="0.39994506668294322"/>
        </patternFill>
      </fill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theme="3"/>
      </font>
      <fill>
        <patternFill>
          <bgColor rgb="FFFF0000"/>
        </patternFill>
      </fill>
    </dxf>
    <dxf>
      <font>
        <color theme="3"/>
      </font>
      <fill>
        <patternFill>
          <bgColor theme="4" tint="0.39994506668294322"/>
        </patternFill>
      </fill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theme="3"/>
      </font>
      <fill>
        <patternFill>
          <bgColor rgb="FFFF0000"/>
        </patternFill>
      </fill>
    </dxf>
    <dxf>
      <font>
        <color theme="3"/>
      </font>
      <fill>
        <patternFill>
          <bgColor theme="4" tint="0.39994506668294322"/>
        </patternFill>
      </fill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theme="3"/>
      </font>
      <fill>
        <patternFill>
          <bgColor rgb="FFFF0000"/>
        </patternFill>
      </fill>
    </dxf>
    <dxf>
      <font>
        <color theme="3"/>
      </font>
      <fill>
        <patternFill>
          <bgColor theme="4" tint="0.39994506668294322"/>
        </patternFill>
      </fill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theme="3"/>
      </font>
      <fill>
        <patternFill>
          <bgColor rgb="FFFF0000"/>
        </patternFill>
      </fill>
    </dxf>
    <dxf>
      <font>
        <color theme="3"/>
      </font>
      <fill>
        <patternFill>
          <bgColor theme="4" tint="0.39994506668294322"/>
        </patternFill>
      </fill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theme="3"/>
      </font>
      <fill>
        <patternFill>
          <bgColor rgb="FFFF0000"/>
        </patternFill>
      </fill>
    </dxf>
    <dxf>
      <font>
        <color theme="3"/>
      </font>
      <fill>
        <patternFill>
          <bgColor theme="4" tint="0.39994506668294322"/>
        </patternFill>
      </fill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11"/>
  <sheetViews>
    <sheetView tabSelected="1" topLeftCell="A7" zoomScale="70" zoomScaleNormal="70" workbookViewId="0">
      <selection activeCell="J9" sqref="J9"/>
    </sheetView>
  </sheetViews>
  <sheetFormatPr defaultRowHeight="15.75"/>
  <cols>
    <col min="1" max="1" width="11.28515625" style="2" bestFit="1" customWidth="1"/>
    <col min="2" max="2" width="12.140625" style="2" bestFit="1" customWidth="1"/>
    <col min="3" max="4" width="14.7109375" style="2" customWidth="1"/>
    <col min="5" max="7" width="13.5703125" style="2" customWidth="1"/>
    <col min="8" max="8" width="14.140625" style="2" customWidth="1"/>
    <col min="9" max="9" width="16.5703125" style="2" bestFit="1" customWidth="1"/>
    <col min="10" max="10" width="14" style="2" bestFit="1" customWidth="1"/>
    <col min="11" max="13" width="9.42578125" style="2" bestFit="1" customWidth="1"/>
    <col min="14" max="14" width="14.7109375" style="2" bestFit="1" customWidth="1"/>
    <col min="15" max="16384" width="9.140625" style="2"/>
  </cols>
  <sheetData>
    <row r="1" spans="1:14" ht="53.25" customHeight="1">
      <c r="A1" s="15"/>
      <c r="B1" s="28" t="s">
        <v>0</v>
      </c>
      <c r="C1" s="29"/>
      <c r="D1" s="30"/>
      <c r="E1" s="28" t="s">
        <v>1</v>
      </c>
      <c r="F1" s="29"/>
      <c r="G1" s="30"/>
      <c r="H1" s="16" t="s">
        <v>2</v>
      </c>
      <c r="I1" s="28" t="s">
        <v>3</v>
      </c>
      <c r="J1" s="29"/>
      <c r="K1" s="16" t="s">
        <v>4</v>
      </c>
      <c r="L1" s="16" t="s">
        <v>5</v>
      </c>
      <c r="M1" s="16" t="s">
        <v>6</v>
      </c>
      <c r="N1" s="15"/>
    </row>
    <row r="2" spans="1:14" s="18" customFormat="1" ht="24" customHeight="1">
      <c r="A2" s="4" t="s">
        <v>7</v>
      </c>
      <c r="B2" s="17" t="s">
        <v>8</v>
      </c>
      <c r="C2" s="17" t="s">
        <v>5</v>
      </c>
      <c r="D2" s="17" t="s">
        <v>6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15</v>
      </c>
      <c r="M2" s="4" t="s">
        <v>15</v>
      </c>
      <c r="N2" s="4" t="s">
        <v>16</v>
      </c>
    </row>
    <row r="3" spans="1:14" s="18" customFormat="1" ht="93.75" customHeight="1">
      <c r="A3" s="19" t="s">
        <v>17</v>
      </c>
      <c r="B3" s="19" t="s">
        <v>18</v>
      </c>
      <c r="C3" s="19"/>
      <c r="D3" s="19"/>
      <c r="E3" s="23" t="s">
        <v>19</v>
      </c>
      <c r="F3" s="23" t="s">
        <v>19</v>
      </c>
      <c r="G3" s="23" t="s">
        <v>19</v>
      </c>
      <c r="H3" s="24" t="s">
        <v>20</v>
      </c>
      <c r="I3" s="23" t="s">
        <v>19</v>
      </c>
      <c r="J3" s="24" t="s">
        <v>20</v>
      </c>
      <c r="K3" s="22" t="s">
        <v>21</v>
      </c>
      <c r="L3" s="22"/>
      <c r="M3" s="22"/>
      <c r="N3" s="22" t="s">
        <v>22</v>
      </c>
    </row>
    <row r="4" spans="1:14" s="18" customFormat="1" ht="132" customHeight="1">
      <c r="A4" s="19" t="s">
        <v>23</v>
      </c>
      <c r="B4" s="19" t="s">
        <v>24</v>
      </c>
      <c r="C4" s="19"/>
      <c r="D4" s="19"/>
      <c r="E4" s="26" t="s">
        <v>25</v>
      </c>
      <c r="F4" s="27" t="s">
        <v>25</v>
      </c>
      <c r="G4" s="27" t="s">
        <v>25</v>
      </c>
      <c r="H4" s="21"/>
      <c r="I4" s="25" t="s">
        <v>26</v>
      </c>
      <c r="J4" s="22"/>
      <c r="K4" s="22" t="s">
        <v>27</v>
      </c>
      <c r="L4" s="22"/>
      <c r="M4" s="22"/>
      <c r="N4" s="22"/>
    </row>
    <row r="5" spans="1:14" s="18" customFormat="1" ht="93.75" customHeight="1">
      <c r="A5" s="19" t="s">
        <v>28</v>
      </c>
      <c r="B5" s="19" t="s">
        <v>29</v>
      </c>
      <c r="C5" s="19"/>
      <c r="D5" s="19"/>
      <c r="E5" s="25" t="s">
        <v>30</v>
      </c>
      <c r="F5" s="25" t="s">
        <v>30</v>
      </c>
      <c r="G5" s="25" t="s">
        <v>31</v>
      </c>
      <c r="H5" s="21"/>
      <c r="I5" s="25" t="s">
        <v>31</v>
      </c>
      <c r="J5" s="22" t="s">
        <v>32</v>
      </c>
      <c r="K5" s="22" t="s">
        <v>27</v>
      </c>
      <c r="L5" s="22"/>
      <c r="M5" s="22"/>
      <c r="N5" s="22"/>
    </row>
    <row r="6" spans="1:14" s="18" customFormat="1" ht="93.75" customHeight="1">
      <c r="A6" s="19" t="s">
        <v>33</v>
      </c>
      <c r="B6" s="19" t="s">
        <v>34</v>
      </c>
      <c r="C6" s="19"/>
      <c r="D6" s="19"/>
      <c r="E6" s="20"/>
      <c r="F6" s="20"/>
      <c r="G6" s="20"/>
      <c r="H6" s="21"/>
      <c r="I6" s="20"/>
      <c r="J6" s="22"/>
      <c r="K6" s="22" t="s">
        <v>27</v>
      </c>
      <c r="L6" s="22"/>
      <c r="M6" s="22"/>
      <c r="N6" s="22"/>
    </row>
    <row r="7" spans="1:14" ht="93.75" customHeight="1">
      <c r="A7" s="19" t="s">
        <v>35</v>
      </c>
      <c r="B7" s="19" t="s">
        <v>36</v>
      </c>
      <c r="C7" s="19"/>
      <c r="D7" s="19"/>
      <c r="E7" s="19"/>
      <c r="F7" s="19"/>
      <c r="G7" s="19"/>
      <c r="H7" s="21"/>
      <c r="I7" s="19"/>
      <c r="J7" s="19"/>
      <c r="K7" s="22" t="s">
        <v>21</v>
      </c>
      <c r="L7" s="22"/>
      <c r="M7" s="22"/>
      <c r="N7" s="22"/>
    </row>
    <row r="8" spans="1:14" ht="93.75" customHeight="1">
      <c r="A8" s="19" t="s">
        <v>37</v>
      </c>
      <c r="B8" s="19" t="s">
        <v>38</v>
      </c>
      <c r="C8" s="19"/>
      <c r="D8" s="19"/>
      <c r="E8" s="19"/>
      <c r="F8" s="19"/>
      <c r="G8" s="19"/>
      <c r="H8" s="21"/>
      <c r="I8" s="19"/>
      <c r="J8" s="19"/>
      <c r="K8" s="22" t="s">
        <v>27</v>
      </c>
      <c r="L8" s="22"/>
      <c r="M8" s="22"/>
      <c r="N8" s="22"/>
    </row>
    <row r="9" spans="1:14" ht="93.75" customHeight="1">
      <c r="A9" s="19" t="s">
        <v>39</v>
      </c>
      <c r="B9" s="19" t="s">
        <v>40</v>
      </c>
      <c r="C9" s="19"/>
      <c r="D9" s="19"/>
      <c r="E9" s="34" t="s">
        <v>41</v>
      </c>
      <c r="F9" s="34" t="s">
        <v>41</v>
      </c>
      <c r="G9" s="19" t="s">
        <v>42</v>
      </c>
      <c r="H9" s="21"/>
      <c r="I9" s="2" t="s">
        <v>43</v>
      </c>
      <c r="J9" s="19"/>
      <c r="K9" s="22" t="s">
        <v>21</v>
      </c>
      <c r="L9" s="22"/>
      <c r="M9" s="22"/>
      <c r="N9" s="22"/>
    </row>
    <row r="10" spans="1:14" ht="93.75" customHeight="1"/>
    <row r="11" spans="1:14" ht="93.75" customHeight="1"/>
  </sheetData>
  <mergeCells count="3">
    <mergeCell ref="B1:D1"/>
    <mergeCell ref="E1:G1"/>
    <mergeCell ref="I1:J1"/>
  </mergeCells>
  <conditionalFormatting sqref="N3">
    <cfRule type="cellIs" dxfId="149" priority="35" operator="equal">
      <formula>"Retest"</formula>
    </cfRule>
  </conditionalFormatting>
  <conditionalFormatting sqref="N3">
    <cfRule type="cellIs" dxfId="148" priority="34" operator="equal">
      <formula>"Report"</formula>
    </cfRule>
  </conditionalFormatting>
  <conditionalFormatting sqref="N4">
    <cfRule type="cellIs" dxfId="147" priority="23" operator="equal">
      <formula>"Retest"</formula>
    </cfRule>
  </conditionalFormatting>
  <conditionalFormatting sqref="N4">
    <cfRule type="cellIs" dxfId="146" priority="22" operator="equal">
      <formula>"Report"</formula>
    </cfRule>
  </conditionalFormatting>
  <conditionalFormatting sqref="N5">
    <cfRule type="cellIs" dxfId="145" priority="19" operator="equal">
      <formula>"Retest"</formula>
    </cfRule>
  </conditionalFormatting>
  <conditionalFormatting sqref="N5">
    <cfRule type="cellIs" dxfId="144" priority="18" operator="equal">
      <formula>"Report"</formula>
    </cfRule>
  </conditionalFormatting>
  <conditionalFormatting sqref="N6">
    <cfRule type="cellIs" dxfId="143" priority="15" operator="equal">
      <formula>"Retest"</formula>
    </cfRule>
  </conditionalFormatting>
  <conditionalFormatting sqref="N6">
    <cfRule type="cellIs" dxfId="142" priority="14" operator="equal">
      <formula>"Report"</formula>
    </cfRule>
  </conditionalFormatting>
  <conditionalFormatting sqref="N7">
    <cfRule type="cellIs" dxfId="141" priority="11" operator="equal">
      <formula>"Retest"</formula>
    </cfRule>
  </conditionalFormatting>
  <conditionalFormatting sqref="N7">
    <cfRule type="cellIs" dxfId="140" priority="10" operator="equal">
      <formula>"Report"</formula>
    </cfRule>
  </conditionalFormatting>
  <conditionalFormatting sqref="N8">
    <cfRule type="cellIs" dxfId="139" priority="7" operator="equal">
      <formula>"Retest"</formula>
    </cfRule>
  </conditionalFormatting>
  <conditionalFormatting sqref="N8">
    <cfRule type="cellIs" dxfId="138" priority="6" operator="equal">
      <formula>"Report"</formula>
    </cfRule>
  </conditionalFormatting>
  <conditionalFormatting sqref="N9">
    <cfRule type="cellIs" dxfId="137" priority="3" operator="equal">
      <formula>"Retest"</formula>
    </cfRule>
  </conditionalFormatting>
  <conditionalFormatting sqref="N9">
    <cfRule type="cellIs" dxfId="136" priority="2" operator="equal">
      <formula>"Report"</formula>
    </cfRule>
  </conditionalFormatting>
  <conditionalFormatting sqref="B1:B1048576">
    <cfRule type="cellIs" dxfId="135" priority="1" operator="equal">
      <formula>"Derya"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4" operator="equal" id="{2F48F8D3-4DF8-4C42-AE89-0466511DB66C}">
            <xm:f>Data!$B$9</xm:f>
            <x14:dxf>
              <font>
                <color theme="3"/>
              </font>
              <fill>
                <patternFill>
                  <bgColor theme="9" tint="0.59996337778862885"/>
                </patternFill>
              </fill>
            </x14:dxf>
          </x14:cfRule>
          <x14:cfRule type="cellIs" priority="55" operator="equal" id="{6A2D11F5-2962-4361-9CCA-2AC13F8E0723}">
            <xm:f>Data!$B$8</xm:f>
            <x14:dxf>
              <font>
                <color theme="3"/>
              </font>
              <fill>
                <patternFill>
                  <bgColor theme="4"/>
                </patternFill>
              </fill>
            </x14:dxf>
          </x14:cfRule>
          <x14:cfRule type="cellIs" priority="56" operator="equal" id="{FDDFA86F-4229-443E-981C-B6A4C6843B5C}">
            <xm:f>Data!$B$7</xm:f>
            <x14:dxf>
              <font>
                <color theme="3"/>
              </font>
              <fill>
                <patternFill>
                  <bgColor theme="4" tint="0.39994506668294322"/>
                </patternFill>
              </fill>
            </x14:dxf>
          </x14:cfRule>
          <x14:cfRule type="cellIs" priority="57" operator="equal" id="{F9DCD52A-F2A3-4087-9000-7F98F3A1A052}">
            <xm:f>Data!$B$6</xm:f>
            <x14:dxf>
              <font>
                <color theme="3"/>
              </font>
              <fill>
                <patternFill>
                  <bgColor rgb="FFFF0000"/>
                </patternFill>
              </fill>
            </x14:dxf>
          </x14:cfRule>
          <x14:cfRule type="cellIs" priority="58" operator="equal" id="{6921B176-9FBC-4626-B7FF-0D69792BD1A7}">
            <xm:f>Data!$B$5</xm:f>
            <x14:dxf>
              <font>
                <color rgb="FFC00000"/>
              </font>
              <fill>
                <patternFill>
                  <bgColor theme="5" tint="0.39994506668294322"/>
                </patternFill>
              </fill>
            </x14:dxf>
          </x14:cfRule>
          <x14:cfRule type="cellIs" priority="59" operator="equal" id="{D4A57F75-A8A1-4B36-8CB2-ADF7E1487083}">
            <xm:f>Data!$B$4</xm:f>
            <x14:dxf>
              <font>
                <color theme="3"/>
              </font>
              <fill>
                <patternFill>
                  <bgColor theme="9" tint="0.39994506668294322"/>
                </patternFill>
              </fill>
            </x14:dxf>
          </x14:cfRule>
          <x14:cfRule type="cellIs" priority="60" operator="equal" id="{2123FAA5-C56F-431C-AD5C-17C9CC214A70}">
            <xm:f>Data!$B$3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B3:D6 B8:D11 C7:D7</xm:sqref>
        </x14:conditionalFormatting>
        <x14:conditionalFormatting xmlns:xm="http://schemas.microsoft.com/office/excel/2006/main">
          <x14:cfRule type="cellIs" priority="52" operator="equal" id="{062F060F-1ABB-4C89-A517-1DE6F99B5CC0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3" operator="equal" id="{7182668D-3052-4199-B350-B20CCD905865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K3:M11</xm:sqref>
        </x14:conditionalFormatting>
        <x14:conditionalFormatting xmlns:xm="http://schemas.microsoft.com/office/excel/2006/main">
          <x14:cfRule type="cellIs" priority="38" operator="equal" id="{B63AF136-A366-4944-B0EE-CE372A99599F}">
            <xm:f>Data!$B$9</xm:f>
            <x14:dxf>
              <font>
                <color theme="3"/>
              </font>
              <fill>
                <patternFill>
                  <bgColor theme="9" tint="0.59996337778862885"/>
                </patternFill>
              </fill>
            </x14:dxf>
          </x14:cfRule>
          <x14:cfRule type="cellIs" priority="39" operator="equal" id="{DC6CEFC9-E0E2-462F-BD54-FB0DE5736D77}">
            <xm:f>Data!$B$8</xm:f>
            <x14:dxf>
              <font>
                <color theme="3"/>
              </font>
              <fill>
                <patternFill>
                  <bgColor theme="4"/>
                </patternFill>
              </fill>
            </x14:dxf>
          </x14:cfRule>
          <x14:cfRule type="cellIs" priority="40" operator="equal" id="{68E60272-B861-452E-AFCE-8C2A23A6FBFA}">
            <xm:f>Data!$B$7</xm:f>
            <x14:dxf>
              <font>
                <color theme="3"/>
              </font>
              <fill>
                <patternFill>
                  <bgColor theme="4" tint="0.39994506668294322"/>
                </patternFill>
              </fill>
            </x14:dxf>
          </x14:cfRule>
          <x14:cfRule type="cellIs" priority="41" operator="equal" id="{D221909D-A76A-4699-8D7E-6B1C02E0D904}">
            <xm:f>Data!$B$6</xm:f>
            <x14:dxf>
              <font>
                <color theme="3"/>
              </font>
              <fill>
                <patternFill>
                  <bgColor rgb="FFFF0000"/>
                </patternFill>
              </fill>
            </x14:dxf>
          </x14:cfRule>
          <x14:cfRule type="cellIs" priority="42" operator="equal" id="{64C1C191-2B3D-4B1D-82E8-9A091BF53EDE}">
            <xm:f>Data!$B$5</xm:f>
            <x14:dxf>
              <font>
                <color rgb="FFC00000"/>
              </font>
              <fill>
                <patternFill>
                  <bgColor theme="5" tint="0.39994506668294322"/>
                </patternFill>
              </fill>
            </x14:dxf>
          </x14:cfRule>
          <x14:cfRule type="cellIs" priority="43" operator="equal" id="{2D74E264-AF80-419F-80DE-2455480B917B}">
            <xm:f>Data!$B$4</xm:f>
            <x14:dxf>
              <font>
                <color theme="3"/>
              </font>
              <fill>
                <patternFill>
                  <bgColor theme="9" tint="0.39994506668294322"/>
                </patternFill>
              </fill>
            </x14:dxf>
          </x14:cfRule>
          <x14:cfRule type="cellIs" priority="44" operator="equal" id="{DE9926AC-E3BF-4872-AE9A-69802799C11C}">
            <xm:f>Data!$B$3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A3:A9</xm:sqref>
        </x14:conditionalFormatting>
        <x14:conditionalFormatting xmlns:xm="http://schemas.microsoft.com/office/excel/2006/main">
          <x14:cfRule type="cellIs" priority="36" operator="equal" id="{B3E64426-F574-4C95-9548-33320B6A2F77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7" operator="equal" id="{D93283AA-B0B3-4A31-B86F-56CE59D16CBE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N3</xm:sqref>
        </x14:conditionalFormatting>
        <x14:conditionalFormatting xmlns:xm="http://schemas.microsoft.com/office/excel/2006/main">
          <x14:cfRule type="cellIs" priority="24" operator="equal" id="{53FB4184-EC1B-4853-972B-F4D3057C755D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5" operator="equal" id="{55AF43AA-EAB8-49F4-ADB3-583B45A26C15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N4</xm:sqref>
        </x14:conditionalFormatting>
        <x14:conditionalFormatting xmlns:xm="http://schemas.microsoft.com/office/excel/2006/main">
          <x14:cfRule type="cellIs" priority="20" operator="equal" id="{8CEF8D30-1CC4-41B7-8C16-21957807F23F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1" operator="equal" id="{46486ED6-1403-424D-90DF-20E2C4123BF5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N5</xm:sqref>
        </x14:conditionalFormatting>
        <x14:conditionalFormatting xmlns:xm="http://schemas.microsoft.com/office/excel/2006/main">
          <x14:cfRule type="cellIs" priority="16" operator="equal" id="{03E04910-B6FA-41DB-B466-993FE03FD00A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7" operator="equal" id="{999F467D-1020-4498-9E83-486B8BD3F16D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N6</xm:sqref>
        </x14:conditionalFormatting>
        <x14:conditionalFormatting xmlns:xm="http://schemas.microsoft.com/office/excel/2006/main">
          <x14:cfRule type="cellIs" priority="12" operator="equal" id="{B6209007-5D12-499F-A703-A6BB7F7FAA47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3" operator="equal" id="{DC191DC2-A1BC-412A-BF95-0773D230CF2C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N7</xm:sqref>
        </x14:conditionalFormatting>
        <x14:conditionalFormatting xmlns:xm="http://schemas.microsoft.com/office/excel/2006/main">
          <x14:cfRule type="cellIs" priority="8" operator="equal" id="{54D6CC6B-5280-40D6-B7F2-35DB5377594A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" operator="equal" id="{F89904DD-C50E-4611-A430-B789EEF7AD9F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N8</xm:sqref>
        </x14:conditionalFormatting>
        <x14:conditionalFormatting xmlns:xm="http://schemas.microsoft.com/office/excel/2006/main">
          <x14:cfRule type="cellIs" priority="4" operator="equal" id="{BC433ACB-408A-40B9-B4B0-D8DEE9A94526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" operator="equal" id="{AF3B48F6-6A6C-436F-8989-AE23D39F54F5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Data!$C$3:$C$4</xm:f>
          </x14:formula1>
          <xm:sqref>K3:M9</xm:sqref>
        </x14:dataValidation>
        <x14:dataValidation type="list" allowBlank="1" showInputMessage="1" showErrorMessage="1" xr:uid="{00000000-0002-0000-0000-000001000000}">
          <x14:formula1>
            <xm:f>Data!$B$3:$B$9</xm:f>
          </x14:formula1>
          <xm:sqref>B3:D11</xm:sqref>
        </x14:dataValidation>
        <x14:dataValidation type="list" allowBlank="1" showInputMessage="1" showErrorMessage="1" xr:uid="{9708532A-0EB0-41A5-B13C-B516F4F6D3A0}">
          <x14:formula1>
            <xm:f>Data!$D$3:$D$4</xm:f>
          </x14:formula1>
          <xm:sqref>N3:N9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N12"/>
  <sheetViews>
    <sheetView zoomScale="55" zoomScaleNormal="55" workbookViewId="0">
      <selection activeCell="B3" sqref="B3"/>
    </sheetView>
  </sheetViews>
  <sheetFormatPr defaultRowHeight="15"/>
  <cols>
    <col min="1" max="1" width="11.42578125" style="2" bestFit="1" customWidth="1"/>
    <col min="2" max="2" width="12.28515625" style="2" bestFit="1" customWidth="1"/>
    <col min="3" max="4" width="12.7109375" style="2" customWidth="1"/>
    <col min="5" max="5" width="14.140625" style="2" bestFit="1" customWidth="1"/>
    <col min="6" max="6" width="10.85546875" style="2" bestFit="1" customWidth="1"/>
    <col min="7" max="7" width="11" style="2" bestFit="1" customWidth="1"/>
    <col min="8" max="8" width="10.28515625" style="2" bestFit="1" customWidth="1"/>
    <col min="9" max="9" width="16.7109375" style="2" bestFit="1" customWidth="1"/>
    <col min="10" max="10" width="14" style="2" bestFit="1" customWidth="1"/>
    <col min="11" max="13" width="9.5703125" style="2" bestFit="1" customWidth="1"/>
    <col min="14" max="14" width="14.7109375" style="2" bestFit="1" customWidth="1"/>
    <col min="15" max="16384" width="9.140625" style="2"/>
  </cols>
  <sheetData>
    <row r="1" spans="1:14" ht="53.25" customHeight="1">
      <c r="A1" s="15"/>
      <c r="B1" s="28" t="s">
        <v>0</v>
      </c>
      <c r="C1" s="29"/>
      <c r="D1" s="30"/>
      <c r="E1" s="28" t="s">
        <v>1</v>
      </c>
      <c r="F1" s="29"/>
      <c r="G1" s="30"/>
      <c r="H1" s="16" t="s">
        <v>2</v>
      </c>
      <c r="I1" s="28" t="s">
        <v>3</v>
      </c>
      <c r="J1" s="29"/>
      <c r="K1" s="16" t="s">
        <v>4</v>
      </c>
      <c r="L1" s="16" t="s">
        <v>5</v>
      </c>
      <c r="M1" s="16" t="s">
        <v>6</v>
      </c>
      <c r="N1" s="15"/>
    </row>
    <row r="2" spans="1:14" s="18" customFormat="1" ht="24" customHeight="1">
      <c r="A2" s="4" t="s">
        <v>7</v>
      </c>
      <c r="B2" s="17" t="s">
        <v>8</v>
      </c>
      <c r="C2" s="17" t="s">
        <v>5</v>
      </c>
      <c r="D2" s="17" t="s">
        <v>6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15</v>
      </c>
      <c r="M2" s="4" t="s">
        <v>15</v>
      </c>
      <c r="N2" s="4" t="s">
        <v>16</v>
      </c>
    </row>
    <row r="3" spans="1:14" s="18" customFormat="1" ht="93.75" customHeight="1">
      <c r="A3" s="19" t="s">
        <v>44</v>
      </c>
      <c r="B3" s="19" t="s">
        <v>40</v>
      </c>
      <c r="C3" s="19"/>
      <c r="D3" s="19"/>
      <c r="E3" s="20"/>
      <c r="F3" s="20"/>
      <c r="G3" s="20"/>
      <c r="H3" s="21"/>
      <c r="I3" s="20"/>
      <c r="J3" s="22"/>
      <c r="K3" s="22" t="s">
        <v>45</v>
      </c>
      <c r="L3" s="22" t="s">
        <v>45</v>
      </c>
      <c r="M3" s="22" t="s">
        <v>45</v>
      </c>
      <c r="N3" s="22"/>
    </row>
    <row r="4" spans="1:14" s="18" customFormat="1" ht="93.75" customHeight="1">
      <c r="A4" s="19" t="s">
        <v>46</v>
      </c>
      <c r="B4" s="19"/>
      <c r="C4" s="19"/>
      <c r="D4" s="19"/>
      <c r="E4" s="20"/>
      <c r="F4" s="20"/>
      <c r="G4" s="20"/>
      <c r="H4" s="21"/>
      <c r="I4" s="20"/>
      <c r="J4" s="22"/>
      <c r="K4" s="22" t="s">
        <v>27</v>
      </c>
      <c r="L4" s="22" t="s">
        <v>27</v>
      </c>
      <c r="M4" s="22" t="s">
        <v>27</v>
      </c>
      <c r="N4" s="22"/>
    </row>
    <row r="5" spans="1:14" s="18" customFormat="1" ht="93.75" customHeight="1">
      <c r="A5" s="19" t="s">
        <v>47</v>
      </c>
      <c r="B5" s="19"/>
      <c r="C5" s="19"/>
      <c r="D5" s="19"/>
      <c r="E5" s="20"/>
      <c r="F5" s="20"/>
      <c r="G5" s="20"/>
      <c r="H5" s="21"/>
      <c r="I5" s="20"/>
      <c r="J5" s="22"/>
      <c r="K5" s="22" t="s">
        <v>27</v>
      </c>
      <c r="L5" s="22" t="s">
        <v>27</v>
      </c>
      <c r="M5" s="22" t="s">
        <v>27</v>
      </c>
      <c r="N5" s="22"/>
    </row>
    <row r="6" spans="1:14" s="18" customFormat="1" ht="93.75" customHeight="1">
      <c r="A6" s="19" t="s">
        <v>48</v>
      </c>
      <c r="B6" s="19"/>
      <c r="C6" s="19"/>
      <c r="D6" s="19"/>
      <c r="E6" s="20"/>
      <c r="F6" s="20"/>
      <c r="G6" s="20"/>
      <c r="H6" s="21"/>
      <c r="I6" s="20"/>
      <c r="J6" s="22"/>
      <c r="K6" s="22" t="s">
        <v>27</v>
      </c>
      <c r="L6" s="22" t="s">
        <v>27</v>
      </c>
      <c r="M6" s="22" t="s">
        <v>27</v>
      </c>
      <c r="N6" s="22"/>
    </row>
    <row r="7" spans="1:14" ht="93.75" customHeight="1">
      <c r="A7" s="19" t="s">
        <v>49</v>
      </c>
      <c r="B7" s="19" t="s">
        <v>36</v>
      </c>
      <c r="C7" s="19"/>
      <c r="D7" s="19"/>
      <c r="E7" s="19"/>
      <c r="F7" s="19"/>
      <c r="G7" s="19"/>
      <c r="H7" s="21"/>
      <c r="I7" s="19"/>
      <c r="J7" s="19"/>
      <c r="K7" s="22" t="s">
        <v>45</v>
      </c>
      <c r="L7" s="22" t="s">
        <v>45</v>
      </c>
      <c r="M7" s="22" t="s">
        <v>45</v>
      </c>
      <c r="N7" s="22"/>
    </row>
    <row r="8" spans="1:14" ht="93.75" customHeight="1">
      <c r="A8" s="19" t="s">
        <v>50</v>
      </c>
      <c r="B8" s="19"/>
      <c r="C8" s="19"/>
      <c r="D8" s="19"/>
      <c r="E8" s="19"/>
      <c r="F8" s="19"/>
      <c r="G8" s="19"/>
      <c r="H8" s="21"/>
      <c r="I8" s="19"/>
      <c r="J8" s="19"/>
      <c r="K8" s="22" t="s">
        <v>27</v>
      </c>
      <c r="L8" s="22" t="s">
        <v>27</v>
      </c>
      <c r="M8" s="22" t="s">
        <v>27</v>
      </c>
      <c r="N8" s="22"/>
    </row>
    <row r="9" spans="1:14" ht="93.75" customHeight="1">
      <c r="A9" s="19" t="s">
        <v>51</v>
      </c>
      <c r="B9" s="19" t="s">
        <v>36</v>
      </c>
      <c r="C9" s="19"/>
      <c r="D9" s="19"/>
      <c r="E9" s="19"/>
      <c r="F9" s="19"/>
      <c r="G9" s="19"/>
      <c r="H9" s="21"/>
      <c r="I9" s="19"/>
      <c r="J9" s="19"/>
      <c r="K9" s="22" t="s">
        <v>27</v>
      </c>
      <c r="L9" s="22" t="s">
        <v>27</v>
      </c>
      <c r="M9" s="22" t="s">
        <v>27</v>
      </c>
      <c r="N9" s="22"/>
    </row>
    <row r="10" spans="1:14" ht="93.75" customHeight="1">
      <c r="A10" s="19" t="s">
        <v>52</v>
      </c>
      <c r="B10" s="19"/>
      <c r="C10" s="19"/>
      <c r="D10" s="19"/>
      <c r="E10" s="21"/>
      <c r="F10" s="21"/>
      <c r="G10" s="21"/>
      <c r="H10" s="21"/>
      <c r="I10" s="21"/>
      <c r="J10" s="21"/>
      <c r="K10" s="22" t="s">
        <v>27</v>
      </c>
      <c r="L10" s="22" t="s">
        <v>27</v>
      </c>
      <c r="M10" s="22" t="s">
        <v>27</v>
      </c>
      <c r="N10" s="22"/>
    </row>
    <row r="11" spans="1:14" ht="93.75" customHeight="1">
      <c r="A11" s="19" t="s">
        <v>53</v>
      </c>
      <c r="B11" s="19"/>
      <c r="C11" s="19"/>
      <c r="D11" s="19"/>
      <c r="E11" s="21"/>
      <c r="F11" s="21"/>
      <c r="G11" s="21"/>
      <c r="H11" s="21"/>
      <c r="I11" s="21"/>
      <c r="J11" s="21"/>
      <c r="K11" s="22" t="s">
        <v>27</v>
      </c>
      <c r="L11" s="22" t="s">
        <v>27</v>
      </c>
      <c r="M11" s="22" t="s">
        <v>27</v>
      </c>
      <c r="N11" s="22"/>
    </row>
    <row r="12" spans="1:14" ht="15.75"/>
  </sheetData>
  <mergeCells count="3">
    <mergeCell ref="B1:D1"/>
    <mergeCell ref="E1:G1"/>
    <mergeCell ref="I1:J1"/>
  </mergeCells>
  <conditionalFormatting sqref="N3">
    <cfRule type="cellIs" dxfId="104" priority="35" operator="equal">
      <formula>"Retest"</formula>
    </cfRule>
  </conditionalFormatting>
  <conditionalFormatting sqref="N3">
    <cfRule type="cellIs" dxfId="103" priority="34" operator="equal">
      <formula>"Report"</formula>
    </cfRule>
  </conditionalFormatting>
  <conditionalFormatting sqref="N4">
    <cfRule type="cellIs" dxfId="102" priority="31" operator="equal">
      <formula>"Retest"</formula>
    </cfRule>
  </conditionalFormatting>
  <conditionalFormatting sqref="N4">
    <cfRule type="cellIs" dxfId="101" priority="30" operator="equal">
      <formula>"Report"</formula>
    </cfRule>
  </conditionalFormatting>
  <conditionalFormatting sqref="N5">
    <cfRule type="cellIs" dxfId="100" priority="27" operator="equal">
      <formula>"Retest"</formula>
    </cfRule>
  </conditionalFormatting>
  <conditionalFormatting sqref="N5">
    <cfRule type="cellIs" dxfId="99" priority="26" operator="equal">
      <formula>"Report"</formula>
    </cfRule>
  </conditionalFormatting>
  <conditionalFormatting sqref="N6">
    <cfRule type="cellIs" dxfId="98" priority="23" operator="equal">
      <formula>"Retest"</formula>
    </cfRule>
  </conditionalFormatting>
  <conditionalFormatting sqref="N6">
    <cfRule type="cellIs" dxfId="97" priority="22" operator="equal">
      <formula>"Report"</formula>
    </cfRule>
  </conditionalFormatting>
  <conditionalFormatting sqref="N7">
    <cfRule type="cellIs" dxfId="96" priority="19" operator="equal">
      <formula>"Retest"</formula>
    </cfRule>
  </conditionalFormatting>
  <conditionalFormatting sqref="N7">
    <cfRule type="cellIs" dxfId="95" priority="18" operator="equal">
      <formula>"Report"</formula>
    </cfRule>
  </conditionalFormatting>
  <conditionalFormatting sqref="N8">
    <cfRule type="cellIs" dxfId="94" priority="15" operator="equal">
      <formula>"Retest"</formula>
    </cfRule>
  </conditionalFormatting>
  <conditionalFormatting sqref="N8">
    <cfRule type="cellIs" dxfId="93" priority="14" operator="equal">
      <formula>"Report"</formula>
    </cfRule>
  </conditionalFormatting>
  <conditionalFormatting sqref="N9">
    <cfRule type="cellIs" dxfId="92" priority="11" operator="equal">
      <formula>"Retest"</formula>
    </cfRule>
  </conditionalFormatting>
  <conditionalFormatting sqref="N9">
    <cfRule type="cellIs" dxfId="91" priority="10" operator="equal">
      <formula>"Report"</formula>
    </cfRule>
  </conditionalFormatting>
  <conditionalFormatting sqref="N10">
    <cfRule type="cellIs" dxfId="90" priority="7" operator="equal">
      <formula>"Retest"</formula>
    </cfRule>
  </conditionalFormatting>
  <conditionalFormatting sqref="N10">
    <cfRule type="cellIs" dxfId="89" priority="6" operator="equal">
      <formula>"Report"</formula>
    </cfRule>
  </conditionalFormatting>
  <conditionalFormatting sqref="N11">
    <cfRule type="cellIs" dxfId="88" priority="3" operator="equal">
      <formula>"Retest"</formula>
    </cfRule>
  </conditionalFormatting>
  <conditionalFormatting sqref="N11">
    <cfRule type="cellIs" dxfId="87" priority="2" operator="equal">
      <formula>"Report"</formula>
    </cfRule>
  </conditionalFormatting>
  <conditionalFormatting sqref="B1:B1048576">
    <cfRule type="cellIs" dxfId="86" priority="1" operator="equal">
      <formula>"Derya"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4" operator="equal" id="{70FD6436-EAFC-4D09-A93B-DEEDF0952E0F}">
            <xm:f>Data!$B$9</xm:f>
            <x14:dxf>
              <font>
                <color theme="3"/>
              </font>
              <fill>
                <patternFill>
                  <bgColor theme="9" tint="0.59996337778862885"/>
                </patternFill>
              </fill>
            </x14:dxf>
          </x14:cfRule>
          <x14:cfRule type="cellIs" priority="55" operator="equal" id="{ADCF9CDF-1ACE-46A6-9C54-156D81C0B62F}">
            <xm:f>Data!$B$8</xm:f>
            <x14:dxf>
              <font>
                <color theme="3"/>
              </font>
              <fill>
                <patternFill>
                  <bgColor theme="4"/>
                </patternFill>
              </fill>
            </x14:dxf>
          </x14:cfRule>
          <x14:cfRule type="cellIs" priority="56" operator="equal" id="{ECF1CC62-2304-4970-A360-762F09503C21}">
            <xm:f>Data!$B$7</xm:f>
            <x14:dxf>
              <font>
                <color theme="3"/>
              </font>
              <fill>
                <patternFill>
                  <bgColor theme="4" tint="0.39994506668294322"/>
                </patternFill>
              </fill>
            </x14:dxf>
          </x14:cfRule>
          <x14:cfRule type="cellIs" priority="57" operator="equal" id="{8EB75C85-B9B1-430B-A0F5-53D05D1F38FE}">
            <xm:f>Data!$B$6</xm:f>
            <x14:dxf>
              <font>
                <color theme="3"/>
              </font>
              <fill>
                <patternFill>
                  <bgColor rgb="FFFF0000"/>
                </patternFill>
              </fill>
            </x14:dxf>
          </x14:cfRule>
          <x14:cfRule type="cellIs" priority="58" operator="equal" id="{B35D83C6-69AD-464B-A1D6-DAFF6F16BB91}">
            <xm:f>Data!$B$5</xm:f>
            <x14:dxf>
              <font>
                <color rgb="FFC00000"/>
              </font>
              <fill>
                <patternFill>
                  <bgColor theme="5" tint="0.39994506668294322"/>
                </patternFill>
              </fill>
            </x14:dxf>
          </x14:cfRule>
          <x14:cfRule type="cellIs" priority="59" operator="equal" id="{95DD9F06-39BB-4EC1-BBE6-C510181D9CE1}">
            <xm:f>Data!$B$4</xm:f>
            <x14:dxf>
              <font>
                <color theme="3"/>
              </font>
              <fill>
                <patternFill>
                  <bgColor theme="9" tint="0.39994506668294322"/>
                </patternFill>
              </fill>
            </x14:dxf>
          </x14:cfRule>
          <x14:cfRule type="cellIs" priority="60" operator="equal" id="{BE4F24E0-C6FD-4FB0-AE18-D752CC99CFD1}">
            <xm:f>Data!$B$3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B3:D11</xm:sqref>
        </x14:conditionalFormatting>
        <x14:conditionalFormatting xmlns:xm="http://schemas.microsoft.com/office/excel/2006/main">
          <x14:cfRule type="cellIs" priority="52" operator="equal" id="{46DD7D47-7141-47AF-926D-70B141BF32C2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3" operator="equal" id="{B2BA1182-4530-443E-AB86-85AAD630E422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K3:M11</xm:sqref>
        </x14:conditionalFormatting>
        <x14:conditionalFormatting xmlns:xm="http://schemas.microsoft.com/office/excel/2006/main">
          <x14:cfRule type="cellIs" priority="38" operator="equal" id="{BB9592D8-A9BB-40FD-854B-7D4387FA7FB9}">
            <xm:f>Data!$B$9</xm:f>
            <x14:dxf>
              <font>
                <color theme="3"/>
              </font>
              <fill>
                <patternFill>
                  <bgColor theme="9" tint="0.59996337778862885"/>
                </patternFill>
              </fill>
            </x14:dxf>
          </x14:cfRule>
          <x14:cfRule type="cellIs" priority="39" operator="equal" id="{5087287F-20FD-4217-9AAE-4DC884C1CEC9}">
            <xm:f>Data!$B$8</xm:f>
            <x14:dxf>
              <font>
                <color theme="3"/>
              </font>
              <fill>
                <patternFill>
                  <bgColor theme="4"/>
                </patternFill>
              </fill>
            </x14:dxf>
          </x14:cfRule>
          <x14:cfRule type="cellIs" priority="40" operator="equal" id="{BBE9AF15-CF16-4F6E-AA62-AFA535E3E322}">
            <xm:f>Data!$B$7</xm:f>
            <x14:dxf>
              <font>
                <color theme="3"/>
              </font>
              <fill>
                <patternFill>
                  <bgColor theme="4" tint="0.39994506668294322"/>
                </patternFill>
              </fill>
            </x14:dxf>
          </x14:cfRule>
          <x14:cfRule type="cellIs" priority="41" operator="equal" id="{7A0022F1-FA6B-49C5-8EB6-0B1A3E56913F}">
            <xm:f>Data!$B$6</xm:f>
            <x14:dxf>
              <font>
                <color theme="3"/>
              </font>
              <fill>
                <patternFill>
                  <bgColor rgb="FFFF0000"/>
                </patternFill>
              </fill>
            </x14:dxf>
          </x14:cfRule>
          <x14:cfRule type="cellIs" priority="42" operator="equal" id="{CDED2ECA-93EF-4AFB-B55D-43B770C8ABC5}">
            <xm:f>Data!$B$5</xm:f>
            <x14:dxf>
              <font>
                <color rgb="FFC00000"/>
              </font>
              <fill>
                <patternFill>
                  <bgColor theme="5" tint="0.39994506668294322"/>
                </patternFill>
              </fill>
            </x14:dxf>
          </x14:cfRule>
          <x14:cfRule type="cellIs" priority="43" operator="equal" id="{DF33D426-2997-44D7-B68E-0DB8371F071E}">
            <xm:f>Data!$B$4</xm:f>
            <x14:dxf>
              <font>
                <color theme="3"/>
              </font>
              <fill>
                <patternFill>
                  <bgColor theme="9" tint="0.39994506668294322"/>
                </patternFill>
              </fill>
            </x14:dxf>
          </x14:cfRule>
          <x14:cfRule type="cellIs" priority="44" operator="equal" id="{F584990E-66E6-4EF3-8DAB-832DD93CD5F0}">
            <xm:f>Data!$B$3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A3:A11</xm:sqref>
        </x14:conditionalFormatting>
        <x14:conditionalFormatting xmlns:xm="http://schemas.microsoft.com/office/excel/2006/main">
          <x14:cfRule type="cellIs" priority="36" operator="equal" id="{C82A3EA2-AC33-498E-8AF9-7512EAA01379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7" operator="equal" id="{CA942527-B8C7-4168-9D67-ED5E26D127E9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N3</xm:sqref>
        </x14:conditionalFormatting>
        <x14:conditionalFormatting xmlns:xm="http://schemas.microsoft.com/office/excel/2006/main">
          <x14:cfRule type="cellIs" priority="32" operator="equal" id="{BBD48D52-2F3A-41C0-B68F-1BAB638D9372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3" operator="equal" id="{B1275941-F99C-41B2-8F0A-1E60F1B8C9D9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N4</xm:sqref>
        </x14:conditionalFormatting>
        <x14:conditionalFormatting xmlns:xm="http://schemas.microsoft.com/office/excel/2006/main">
          <x14:cfRule type="cellIs" priority="28" operator="equal" id="{D46CE7B1-950E-49DB-8E7B-6AD98079BFC4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9" operator="equal" id="{1DC99022-5951-4E61-9080-C5BACBCCED74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N5</xm:sqref>
        </x14:conditionalFormatting>
        <x14:conditionalFormatting xmlns:xm="http://schemas.microsoft.com/office/excel/2006/main">
          <x14:cfRule type="cellIs" priority="24" operator="equal" id="{5D9301BD-F41B-4D37-8739-9B58612FEFA7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5" operator="equal" id="{9D28B824-4D7A-4EA8-900C-4CD31FB7D5B6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N6</xm:sqref>
        </x14:conditionalFormatting>
        <x14:conditionalFormatting xmlns:xm="http://schemas.microsoft.com/office/excel/2006/main">
          <x14:cfRule type="cellIs" priority="20" operator="equal" id="{CC510896-E19A-453E-978C-0EB39B20FAD3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1" operator="equal" id="{C084F23C-2506-4826-9D52-74E11BEAC7F5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N7</xm:sqref>
        </x14:conditionalFormatting>
        <x14:conditionalFormatting xmlns:xm="http://schemas.microsoft.com/office/excel/2006/main">
          <x14:cfRule type="cellIs" priority="16" operator="equal" id="{F37CE148-C2BC-4156-85E8-EE8E2A1F327C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7" operator="equal" id="{E2EDF37D-364E-4340-8928-30DFDB656109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N8</xm:sqref>
        </x14:conditionalFormatting>
        <x14:conditionalFormatting xmlns:xm="http://schemas.microsoft.com/office/excel/2006/main">
          <x14:cfRule type="cellIs" priority="12" operator="equal" id="{87F2CD9F-1CE8-47A8-BB89-D06B5DD6D447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3" operator="equal" id="{30D6106B-55E6-4F5C-AD1F-CADDB24D2D5A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N9</xm:sqref>
        </x14:conditionalFormatting>
        <x14:conditionalFormatting xmlns:xm="http://schemas.microsoft.com/office/excel/2006/main">
          <x14:cfRule type="cellIs" priority="8" operator="equal" id="{4A7C7F70-16B5-4213-A7CC-7322BEDBFB40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" operator="equal" id="{4743C104-66B2-4541-9133-A49FE9938443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N10</xm:sqref>
        </x14:conditionalFormatting>
        <x14:conditionalFormatting xmlns:xm="http://schemas.microsoft.com/office/excel/2006/main">
          <x14:cfRule type="cellIs" priority="4" operator="equal" id="{25E2CC03-FDCE-4EB6-B085-4CE08139776B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" operator="equal" id="{F048455C-862E-4240-A440-1469FA371B36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Data!$B$3:$B$9</xm:f>
          </x14:formula1>
          <xm:sqref>B3:D11</xm:sqref>
        </x14:dataValidation>
        <x14:dataValidation type="list" allowBlank="1" showInputMessage="1" showErrorMessage="1" xr:uid="{00000000-0002-0000-0100-000001000000}">
          <x14:formula1>
            <xm:f>Data!$C$3:$C$4</xm:f>
          </x14:formula1>
          <xm:sqref>K3:M11</xm:sqref>
        </x14:dataValidation>
        <x14:dataValidation type="list" allowBlank="1" showInputMessage="1" showErrorMessage="1" xr:uid="{5D7F9484-4EF1-488D-88A6-CF0EA41180AA}">
          <x14:formula1>
            <xm:f>Data!$D$3:$D$4</xm:f>
          </x14:formula1>
          <xm:sqref>N3:N11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N12"/>
  <sheetViews>
    <sheetView zoomScale="55" zoomScaleNormal="55" workbookViewId="0">
      <selection activeCell="B1" sqref="B1"/>
    </sheetView>
  </sheetViews>
  <sheetFormatPr defaultRowHeight="15"/>
  <cols>
    <col min="1" max="1" width="20.85546875" customWidth="1"/>
    <col min="2" max="2" width="22.28515625" bestFit="1" customWidth="1"/>
    <col min="3" max="4" width="22.28515625" customWidth="1"/>
    <col min="5" max="5" width="25.85546875" bestFit="1" customWidth="1"/>
    <col min="6" max="7" width="19.85546875" bestFit="1" customWidth="1"/>
    <col min="8" max="8" width="18.5703125" bestFit="1" customWidth="1"/>
    <col min="9" max="9" width="30.5703125" bestFit="1" customWidth="1"/>
    <col min="10" max="10" width="25.5703125" bestFit="1" customWidth="1"/>
    <col min="11" max="11" width="17" bestFit="1" customWidth="1"/>
    <col min="12" max="13" width="17" customWidth="1"/>
    <col min="14" max="14" width="26.85546875" customWidth="1"/>
  </cols>
  <sheetData>
    <row r="1" spans="1:14" ht="53.25" customHeight="1">
      <c r="A1" s="12"/>
      <c r="B1" s="31" t="s">
        <v>0</v>
      </c>
      <c r="C1" s="32"/>
      <c r="D1" s="33"/>
      <c r="E1" s="31" t="s">
        <v>1</v>
      </c>
      <c r="F1" s="32"/>
      <c r="G1" s="33"/>
      <c r="H1" s="13" t="s">
        <v>2</v>
      </c>
      <c r="I1" s="31" t="s">
        <v>3</v>
      </c>
      <c r="J1" s="32"/>
      <c r="K1" s="13" t="s">
        <v>4</v>
      </c>
      <c r="L1" s="13" t="s">
        <v>5</v>
      </c>
      <c r="M1" s="13" t="s">
        <v>6</v>
      </c>
      <c r="N1" s="12"/>
    </row>
    <row r="2" spans="1:14" s="1" customFormat="1" ht="24" customHeight="1">
      <c r="A2" s="5" t="s">
        <v>7</v>
      </c>
      <c r="B2" s="14" t="s">
        <v>8</v>
      </c>
      <c r="C2" s="14" t="s">
        <v>5</v>
      </c>
      <c r="D2" s="14" t="s">
        <v>6</v>
      </c>
      <c r="E2" s="5" t="s">
        <v>9</v>
      </c>
      <c r="F2" s="5" t="s">
        <v>10</v>
      </c>
      <c r="G2" s="5" t="s">
        <v>11</v>
      </c>
      <c r="H2" s="5" t="s">
        <v>12</v>
      </c>
      <c r="I2" s="5" t="s">
        <v>13</v>
      </c>
      <c r="J2" s="5" t="s">
        <v>14</v>
      </c>
      <c r="K2" s="5" t="s">
        <v>15</v>
      </c>
      <c r="L2" s="5" t="s">
        <v>15</v>
      </c>
      <c r="M2" s="5" t="s">
        <v>15</v>
      </c>
      <c r="N2" s="5" t="s">
        <v>16</v>
      </c>
    </row>
    <row r="3" spans="1:14" s="1" customFormat="1" ht="93.75" customHeight="1">
      <c r="A3" s="6" t="s">
        <v>54</v>
      </c>
      <c r="B3" s="6"/>
      <c r="C3" s="6"/>
      <c r="D3" s="6"/>
      <c r="E3" s="7"/>
      <c r="F3" s="7"/>
      <c r="G3" s="7"/>
      <c r="H3" s="8"/>
      <c r="I3" s="7"/>
      <c r="J3" s="9"/>
      <c r="K3" s="10" t="s">
        <v>45</v>
      </c>
      <c r="L3" s="10"/>
      <c r="M3" s="10"/>
      <c r="N3" s="22"/>
    </row>
    <row r="4" spans="1:14" s="1" customFormat="1" ht="93.75" customHeight="1">
      <c r="A4" s="6" t="s">
        <v>55</v>
      </c>
      <c r="B4" s="6"/>
      <c r="C4" s="6"/>
      <c r="D4" s="6"/>
      <c r="E4" s="7"/>
      <c r="F4" s="7"/>
      <c r="G4" s="7"/>
      <c r="H4" s="8"/>
      <c r="I4" s="7"/>
      <c r="J4" s="9"/>
      <c r="K4" s="10" t="s">
        <v>27</v>
      </c>
      <c r="L4" s="10"/>
      <c r="M4" s="10"/>
      <c r="N4" s="22"/>
    </row>
    <row r="5" spans="1:14" s="1" customFormat="1" ht="93.75" customHeight="1">
      <c r="A5" s="6" t="s">
        <v>56</v>
      </c>
      <c r="B5" s="6"/>
      <c r="C5" s="6"/>
      <c r="D5" s="6"/>
      <c r="E5" s="7"/>
      <c r="F5" s="7"/>
      <c r="G5" s="7"/>
      <c r="H5" s="8"/>
      <c r="I5" s="7"/>
      <c r="J5" s="9"/>
      <c r="K5" s="10" t="s">
        <v>27</v>
      </c>
      <c r="L5" s="10"/>
      <c r="M5" s="10"/>
      <c r="N5" s="22"/>
    </row>
    <row r="6" spans="1:14" s="1" customFormat="1" ht="93.75" customHeight="1">
      <c r="A6" s="6" t="s">
        <v>57</v>
      </c>
      <c r="B6" s="6"/>
      <c r="C6" s="6"/>
      <c r="D6" s="6"/>
      <c r="E6" s="7"/>
      <c r="F6" s="7"/>
      <c r="G6" s="7"/>
      <c r="H6" s="8"/>
      <c r="I6" s="7"/>
      <c r="J6" s="9"/>
      <c r="K6" s="10" t="s">
        <v>27</v>
      </c>
      <c r="L6" s="10"/>
      <c r="M6" s="10"/>
      <c r="N6" s="22"/>
    </row>
    <row r="7" spans="1:14" ht="93.75" customHeight="1">
      <c r="A7" s="6" t="s">
        <v>58</v>
      </c>
      <c r="B7" s="6"/>
      <c r="C7" s="6"/>
      <c r="D7" s="6"/>
      <c r="E7" s="11"/>
      <c r="F7" s="11"/>
      <c r="G7" s="11"/>
      <c r="H7" s="8"/>
      <c r="I7" s="11"/>
      <c r="J7" s="11"/>
      <c r="K7" s="10" t="s">
        <v>45</v>
      </c>
      <c r="L7" s="10"/>
      <c r="M7" s="10"/>
      <c r="N7" s="22"/>
    </row>
    <row r="8" spans="1:14" ht="93.75" customHeight="1">
      <c r="A8" s="6" t="s">
        <v>59</v>
      </c>
      <c r="B8" s="6"/>
      <c r="C8" s="6"/>
      <c r="D8" s="6"/>
      <c r="E8" s="11"/>
      <c r="F8" s="11"/>
      <c r="G8" s="11"/>
      <c r="H8" s="8"/>
      <c r="I8" s="11"/>
      <c r="J8" s="11"/>
      <c r="K8" s="10" t="s">
        <v>27</v>
      </c>
      <c r="L8" s="10"/>
      <c r="M8" s="10"/>
      <c r="N8" s="22"/>
    </row>
    <row r="9" spans="1:14" ht="93.75" customHeight="1">
      <c r="A9" s="6" t="s">
        <v>60</v>
      </c>
      <c r="B9" s="6"/>
      <c r="C9" s="6"/>
      <c r="D9" s="6"/>
      <c r="E9" s="11"/>
      <c r="F9" s="11"/>
      <c r="G9" s="11"/>
      <c r="H9" s="8"/>
      <c r="I9" s="11"/>
      <c r="J9" s="11"/>
      <c r="K9" s="10" t="s">
        <v>27</v>
      </c>
      <c r="L9" s="10"/>
      <c r="M9" s="10"/>
      <c r="N9" s="22"/>
    </row>
    <row r="10" spans="1:14" ht="93.75" customHeight="1">
      <c r="B10" s="3"/>
      <c r="C10" s="3"/>
      <c r="D10" s="3"/>
    </row>
    <row r="11" spans="1:14" ht="93.75" customHeight="1">
      <c r="B11" s="3"/>
      <c r="C11" s="3"/>
      <c r="D11" s="3"/>
    </row>
    <row r="12" spans="1:14" ht="46.5">
      <c r="B12" s="3"/>
      <c r="C12" s="3"/>
      <c r="D12" s="3"/>
    </row>
  </sheetData>
  <mergeCells count="3">
    <mergeCell ref="B1:D1"/>
    <mergeCell ref="E1:G1"/>
    <mergeCell ref="I1:J1"/>
  </mergeCells>
  <conditionalFormatting sqref="N3">
    <cfRule type="cellIs" dxfId="51" priority="27" operator="equal">
      <formula>"Retest"</formula>
    </cfRule>
  </conditionalFormatting>
  <conditionalFormatting sqref="N3">
    <cfRule type="cellIs" dxfId="50" priority="26" operator="equal">
      <formula>"Report"</formula>
    </cfRule>
  </conditionalFormatting>
  <conditionalFormatting sqref="N4">
    <cfRule type="cellIs" dxfId="49" priority="23" operator="equal">
      <formula>"Retest"</formula>
    </cfRule>
  </conditionalFormatting>
  <conditionalFormatting sqref="N4">
    <cfRule type="cellIs" dxfId="48" priority="22" operator="equal">
      <formula>"Report"</formula>
    </cfRule>
  </conditionalFormatting>
  <conditionalFormatting sqref="N5">
    <cfRule type="cellIs" dxfId="47" priority="19" operator="equal">
      <formula>"Retest"</formula>
    </cfRule>
  </conditionalFormatting>
  <conditionalFormatting sqref="N5">
    <cfRule type="cellIs" dxfId="46" priority="18" operator="equal">
      <formula>"Report"</formula>
    </cfRule>
  </conditionalFormatting>
  <conditionalFormatting sqref="N6">
    <cfRule type="cellIs" dxfId="45" priority="15" operator="equal">
      <formula>"Retest"</formula>
    </cfRule>
  </conditionalFormatting>
  <conditionalFormatting sqref="N6">
    <cfRule type="cellIs" dxfId="44" priority="14" operator="equal">
      <formula>"Report"</formula>
    </cfRule>
  </conditionalFormatting>
  <conditionalFormatting sqref="N7">
    <cfRule type="cellIs" dxfId="43" priority="11" operator="equal">
      <formula>"Retest"</formula>
    </cfRule>
  </conditionalFormatting>
  <conditionalFormatting sqref="N7">
    <cfRule type="cellIs" dxfId="42" priority="10" operator="equal">
      <formula>"Report"</formula>
    </cfRule>
  </conditionalFormatting>
  <conditionalFormatting sqref="N8">
    <cfRule type="cellIs" dxfId="41" priority="7" operator="equal">
      <formula>"Retest"</formula>
    </cfRule>
  </conditionalFormatting>
  <conditionalFormatting sqref="N8">
    <cfRule type="cellIs" dxfId="40" priority="6" operator="equal">
      <formula>"Report"</formula>
    </cfRule>
  </conditionalFormatting>
  <conditionalFormatting sqref="N9">
    <cfRule type="cellIs" dxfId="39" priority="3" operator="equal">
      <formula>"Retest"</formula>
    </cfRule>
  </conditionalFormatting>
  <conditionalFormatting sqref="N9">
    <cfRule type="cellIs" dxfId="38" priority="2" operator="equal">
      <formula>"Report"</formula>
    </cfRule>
  </conditionalFormatting>
  <conditionalFormatting sqref="B1:B1048576">
    <cfRule type="cellIs" dxfId="37" priority="1" operator="equal">
      <formula>"Derya"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8" operator="equal" id="{9028BE5A-390C-4478-A42F-D1C51ED92EBD}">
            <xm:f>Data!$B$9</xm:f>
            <x14:dxf>
              <font>
                <color theme="3"/>
              </font>
              <fill>
                <patternFill>
                  <bgColor theme="9" tint="0.59996337778862885"/>
                </patternFill>
              </fill>
            </x14:dxf>
          </x14:cfRule>
          <x14:cfRule type="cellIs" priority="49" operator="equal" id="{B5F88DED-B3FE-4B90-B6DE-BCA2EB22757D}">
            <xm:f>Data!$B$8</xm:f>
            <x14:dxf>
              <font>
                <color theme="3"/>
              </font>
              <fill>
                <patternFill>
                  <bgColor theme="4"/>
                </patternFill>
              </fill>
            </x14:dxf>
          </x14:cfRule>
          <x14:cfRule type="cellIs" priority="50" operator="equal" id="{FAE80107-B9B1-4FEC-9E98-9A1598339678}">
            <xm:f>Data!$B$7</xm:f>
            <x14:dxf>
              <font>
                <color theme="3"/>
              </font>
              <fill>
                <patternFill>
                  <bgColor theme="4" tint="0.39994506668294322"/>
                </patternFill>
              </fill>
            </x14:dxf>
          </x14:cfRule>
          <x14:cfRule type="cellIs" priority="51" operator="equal" id="{9F669B12-401D-4E75-86D9-6E6E4342BAEF}">
            <xm:f>Data!$B$6</xm:f>
            <x14:dxf>
              <font>
                <color theme="3"/>
              </font>
              <fill>
                <patternFill>
                  <bgColor rgb="FFFF0000"/>
                </patternFill>
              </fill>
            </x14:dxf>
          </x14:cfRule>
          <x14:cfRule type="cellIs" priority="52" operator="equal" id="{5C71DD42-3DD5-44E5-B015-BAAF1CB3601C}">
            <xm:f>Data!$B$5</xm:f>
            <x14:dxf>
              <font>
                <color rgb="FFC00000"/>
              </font>
              <fill>
                <patternFill>
                  <bgColor theme="5" tint="0.39994506668294322"/>
                </patternFill>
              </fill>
            </x14:dxf>
          </x14:cfRule>
          <x14:cfRule type="cellIs" priority="53" operator="equal" id="{892B20F3-DB7F-46DB-BDE9-1FAA8AB6D572}">
            <xm:f>Data!$B$4</xm:f>
            <x14:dxf>
              <font>
                <color theme="3"/>
              </font>
              <fill>
                <patternFill>
                  <bgColor theme="9" tint="0.39994506668294322"/>
                </patternFill>
              </fill>
            </x14:dxf>
          </x14:cfRule>
          <x14:cfRule type="cellIs" priority="54" operator="equal" id="{596DC543-EA78-4308-BD43-6AC4EC38FDB6}">
            <xm:f>Data!$B$3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B3:D11</xm:sqref>
        </x14:conditionalFormatting>
        <x14:conditionalFormatting xmlns:xm="http://schemas.microsoft.com/office/excel/2006/main">
          <x14:cfRule type="cellIs" priority="46" operator="equal" id="{2A707048-F238-46F3-A3B4-CC668C745711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7" operator="equal" id="{6954CB8B-F340-4B9A-9B00-F8209A7EAA7C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K3:M11</xm:sqref>
        </x14:conditionalFormatting>
        <x14:conditionalFormatting xmlns:xm="http://schemas.microsoft.com/office/excel/2006/main">
          <x14:cfRule type="cellIs" priority="39" operator="equal" id="{BBBEF503-5C1C-44A9-9596-B5CF611BCBD9}">
            <xm:f>Data!$B$9</xm:f>
            <x14:dxf>
              <font>
                <color theme="3"/>
              </font>
              <fill>
                <patternFill>
                  <bgColor theme="9" tint="0.59996337778862885"/>
                </patternFill>
              </fill>
            </x14:dxf>
          </x14:cfRule>
          <x14:cfRule type="cellIs" priority="40" operator="equal" id="{3FE8B500-F6D4-426C-A0A4-EDF2E2C4FBFE}">
            <xm:f>Data!$B$8</xm:f>
            <x14:dxf>
              <font>
                <color theme="3"/>
              </font>
              <fill>
                <patternFill>
                  <bgColor theme="4"/>
                </patternFill>
              </fill>
            </x14:dxf>
          </x14:cfRule>
          <x14:cfRule type="cellIs" priority="41" operator="equal" id="{23060E29-E7AE-4C9A-AF58-762B95629A42}">
            <xm:f>Data!$B$7</xm:f>
            <x14:dxf>
              <font>
                <color theme="3"/>
              </font>
              <fill>
                <patternFill>
                  <bgColor theme="4" tint="0.39994506668294322"/>
                </patternFill>
              </fill>
            </x14:dxf>
          </x14:cfRule>
          <x14:cfRule type="cellIs" priority="42" operator="equal" id="{EBE43E79-960E-4101-A0DB-471923AA78A0}">
            <xm:f>Data!$B$6</xm:f>
            <x14:dxf>
              <font>
                <color theme="3"/>
              </font>
              <fill>
                <patternFill>
                  <bgColor rgb="FFFF0000"/>
                </patternFill>
              </fill>
            </x14:dxf>
          </x14:cfRule>
          <x14:cfRule type="cellIs" priority="43" operator="equal" id="{2636914F-53FE-4351-B942-12C198D298E8}">
            <xm:f>Data!$B$5</xm:f>
            <x14:dxf>
              <font>
                <color rgb="FFC00000"/>
              </font>
              <fill>
                <patternFill>
                  <bgColor theme="5" tint="0.39994506668294322"/>
                </patternFill>
              </fill>
            </x14:dxf>
          </x14:cfRule>
          <x14:cfRule type="cellIs" priority="44" operator="equal" id="{DB1A231E-0E65-4A41-AAC7-90D96DFB7D05}">
            <xm:f>Data!$B$4</xm:f>
            <x14:dxf>
              <font>
                <color theme="3"/>
              </font>
              <fill>
                <patternFill>
                  <bgColor theme="9" tint="0.39994506668294322"/>
                </patternFill>
              </fill>
            </x14:dxf>
          </x14:cfRule>
          <x14:cfRule type="cellIs" priority="45" operator="equal" id="{90618C34-B0F4-4B1F-81C6-7A4AA70BC3C9}">
            <xm:f>Data!$B$3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A4:A9</xm:sqref>
        </x14:conditionalFormatting>
        <x14:conditionalFormatting xmlns:xm="http://schemas.microsoft.com/office/excel/2006/main">
          <x14:cfRule type="cellIs" priority="30" operator="equal" id="{93D5ED1C-7DFA-4470-9B79-1085539FC7AA}">
            <xm:f>Data!$B$9</xm:f>
            <x14:dxf>
              <font>
                <color theme="3"/>
              </font>
              <fill>
                <patternFill>
                  <bgColor theme="9" tint="0.59996337778862885"/>
                </patternFill>
              </fill>
            </x14:dxf>
          </x14:cfRule>
          <x14:cfRule type="cellIs" priority="31" operator="equal" id="{7CCFD19A-2AD9-437E-AFBB-342CC55D9D65}">
            <xm:f>Data!$B$8</xm:f>
            <x14:dxf>
              <font>
                <color theme="3"/>
              </font>
              <fill>
                <patternFill>
                  <bgColor theme="4"/>
                </patternFill>
              </fill>
            </x14:dxf>
          </x14:cfRule>
          <x14:cfRule type="cellIs" priority="32" operator="equal" id="{2C07C63D-1E40-4BF7-8FAF-8CCD1B42CA48}">
            <xm:f>Data!$B$7</xm:f>
            <x14:dxf>
              <font>
                <color theme="3"/>
              </font>
              <fill>
                <patternFill>
                  <bgColor theme="4" tint="0.39994506668294322"/>
                </patternFill>
              </fill>
            </x14:dxf>
          </x14:cfRule>
          <x14:cfRule type="cellIs" priority="33" operator="equal" id="{249AA5D4-9E16-4635-8165-9C2A71AAC1CC}">
            <xm:f>Data!$B$6</xm:f>
            <x14:dxf>
              <font>
                <color theme="3"/>
              </font>
              <fill>
                <patternFill>
                  <bgColor rgb="FFFF0000"/>
                </patternFill>
              </fill>
            </x14:dxf>
          </x14:cfRule>
          <x14:cfRule type="cellIs" priority="34" operator="equal" id="{EBE92ECF-9774-40BE-8487-40FC3B63A58F}">
            <xm:f>Data!$B$5</xm:f>
            <x14:dxf>
              <font>
                <color rgb="FFC00000"/>
              </font>
              <fill>
                <patternFill>
                  <bgColor theme="5" tint="0.39994506668294322"/>
                </patternFill>
              </fill>
            </x14:dxf>
          </x14:cfRule>
          <x14:cfRule type="cellIs" priority="35" operator="equal" id="{AA0A884D-36E1-4502-9ACF-639ACC8F91EB}">
            <xm:f>Data!$B$4</xm:f>
            <x14:dxf>
              <font>
                <color theme="3"/>
              </font>
              <fill>
                <patternFill>
                  <bgColor theme="9" tint="0.39994506668294322"/>
                </patternFill>
              </fill>
            </x14:dxf>
          </x14:cfRule>
          <x14:cfRule type="cellIs" priority="36" operator="equal" id="{13CCD863-793D-4338-94C6-0CBE17642422}">
            <xm:f>Data!$B$3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A3</xm:sqref>
        </x14:conditionalFormatting>
        <x14:conditionalFormatting xmlns:xm="http://schemas.microsoft.com/office/excel/2006/main">
          <x14:cfRule type="cellIs" priority="28" operator="equal" id="{5D1A3FE0-7FDD-4366-AC44-B956A723FB1B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9" operator="equal" id="{C09E1055-02FC-446B-BF09-FC0730D6942C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N3</xm:sqref>
        </x14:conditionalFormatting>
        <x14:conditionalFormatting xmlns:xm="http://schemas.microsoft.com/office/excel/2006/main">
          <x14:cfRule type="cellIs" priority="24" operator="equal" id="{3FD1CA08-3B4B-4687-A931-4F03E036FAA9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5" operator="equal" id="{EF542F89-854A-46DF-B0FD-C3B67D90A34E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N4</xm:sqref>
        </x14:conditionalFormatting>
        <x14:conditionalFormatting xmlns:xm="http://schemas.microsoft.com/office/excel/2006/main">
          <x14:cfRule type="cellIs" priority="20" operator="equal" id="{3A6F1BBC-3644-4FF2-9466-8DB93A310044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1" operator="equal" id="{D20D2F1F-4E65-4D46-A73E-9B30A91CA131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N5</xm:sqref>
        </x14:conditionalFormatting>
        <x14:conditionalFormatting xmlns:xm="http://schemas.microsoft.com/office/excel/2006/main">
          <x14:cfRule type="cellIs" priority="16" operator="equal" id="{D5C96D33-3B8C-4678-A441-241E9ECA3CD9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7" operator="equal" id="{E6BC14A0-5054-4F3A-85B5-F770C83DE1D9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N6</xm:sqref>
        </x14:conditionalFormatting>
        <x14:conditionalFormatting xmlns:xm="http://schemas.microsoft.com/office/excel/2006/main">
          <x14:cfRule type="cellIs" priority="12" operator="equal" id="{B608DABC-3419-411C-8CFA-DAED44F87FB0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3" operator="equal" id="{02F3A740-CA31-489F-BE7B-EB3D82B836C4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N7</xm:sqref>
        </x14:conditionalFormatting>
        <x14:conditionalFormatting xmlns:xm="http://schemas.microsoft.com/office/excel/2006/main">
          <x14:cfRule type="cellIs" priority="8" operator="equal" id="{0C12CFB1-5712-4BE9-82DC-BF53A6EA0C64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" operator="equal" id="{61B6A7CB-9E9B-4D91-825D-7E035556CB27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N8</xm:sqref>
        </x14:conditionalFormatting>
        <x14:conditionalFormatting xmlns:xm="http://schemas.microsoft.com/office/excel/2006/main">
          <x14:cfRule type="cellIs" priority="4" operator="equal" id="{06D95496-0BA7-4412-814A-63A029172FC0}">
            <xm:f>Data!$C$4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" operator="equal" id="{FF01E935-50A9-4BFA-823F-B55979BB033F}">
            <xm:f>Data!$C$3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Data!$C$3:$C$4</xm:f>
          </x14:formula1>
          <xm:sqref>K3:M9</xm:sqref>
        </x14:dataValidation>
        <x14:dataValidation type="list" allowBlank="1" showInputMessage="1" showErrorMessage="1" xr:uid="{00000000-0002-0000-0200-000001000000}">
          <x14:formula1>
            <xm:f>Data!$B$3:$B$9</xm:f>
          </x14:formula1>
          <xm:sqref>B3:D11</xm:sqref>
        </x14:dataValidation>
        <x14:dataValidation type="list" allowBlank="1" showInputMessage="1" showErrorMessage="1" xr:uid="{152EEC61-0B55-4050-8917-EDFEC8AE4982}">
          <x14:formula1>
            <xm:f>Data!$D$3:$D$4</xm:f>
          </x14:formula1>
          <xm:sqref>N3:N9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9"/>
  <sheetViews>
    <sheetView zoomScale="115" zoomScaleNormal="115" workbookViewId="0">
      <selection activeCell="D8" sqref="D8"/>
    </sheetView>
  </sheetViews>
  <sheetFormatPr defaultRowHeight="15"/>
  <sheetData>
    <row r="2" spans="2:4">
      <c r="B2" t="s">
        <v>61</v>
      </c>
      <c r="C2" t="s">
        <v>15</v>
      </c>
    </row>
    <row r="3" spans="2:4">
      <c r="B3" t="s">
        <v>36</v>
      </c>
      <c r="C3" t="s">
        <v>21</v>
      </c>
      <c r="D3" t="s">
        <v>22</v>
      </c>
    </row>
    <row r="4" spans="2:4">
      <c r="B4" t="s">
        <v>40</v>
      </c>
      <c r="C4" t="s">
        <v>27</v>
      </c>
      <c r="D4" t="s">
        <v>62</v>
      </c>
    </row>
    <row r="5" spans="2:4">
      <c r="B5" t="s">
        <v>38</v>
      </c>
    </row>
    <row r="6" spans="2:4">
      <c r="B6" t="s">
        <v>24</v>
      </c>
    </row>
    <row r="7" spans="2:4">
      <c r="B7" t="s">
        <v>29</v>
      </c>
    </row>
    <row r="8" spans="2:4">
      <c r="B8" t="s">
        <v>18</v>
      </c>
    </row>
    <row r="9" spans="2:4">
      <c r="B9" t="s">
        <v>34</v>
      </c>
    </row>
  </sheetData>
  <sortState xmlns:xlrd2="http://schemas.microsoft.com/office/spreadsheetml/2017/richdata2" ref="C13:C15">
    <sortCondition ref="C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Konuk Kullanıcı</cp:lastModifiedBy>
  <cp:revision/>
  <dcterms:created xsi:type="dcterms:W3CDTF">2015-06-05T18:17:20Z</dcterms:created>
  <dcterms:modified xsi:type="dcterms:W3CDTF">2020-03-03T23:22:25Z</dcterms:modified>
  <cp:category/>
  <cp:contentStatus/>
</cp:coreProperties>
</file>