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<sst xmlns="http://schemas.openxmlformats.org/spreadsheetml/2006/main" uniqueCount="55">
  <si>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</si>
  <si>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</si>
  <si>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</si>
  <si>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</si>
  <si>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</si>
  <si>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</si>
  <si>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</si>
  <si>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</si>
  <si>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</si>
  <si>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</si>
  <si>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</si>
  <si>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</si>
  <si>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Segunda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</si>
  <si>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</si>
  <si>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</si>
  <si>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</si>
  <si>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</si>
  <si>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</si>
  <si>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</si>
  <si>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</si>
  <si>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</si>
  <si>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</si>
  <si>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</si>
  <si>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</si>
  <si>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</si>
  <si>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</si>
  <si>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</si>
  <si>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</si>
  <si>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</si>
  <si>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</si>
  <si>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</si>
  <si>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</si>
  <si>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</si>
  <si>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</si>
  <si>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</si>
  <si>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2026-04-09</t>
  </si>
  <si>
    <t>07:52</t>
  </si>
  <si>
    <t>060426B</t>
  </si>
  <si>
    <t>Yolmer leal</t>
  </si>
  <si>
    <t>2026-04-10</t>
  </si>
  <si>
    <t>07:40</t>
  </si>
  <si>
    <t>2026-04-11</t>
  </si>
  <si>
    <t>01:23</t>
  </si>
  <si>
    <t>Juvenal poloche</t>
  </si>
  <si>
    <t>2026-04-15</t>
  </si>
  <si>
    <t>08:40</t>
  </si>
  <si>
    <t>130426B</t>
  </si>
  <si>
    <t>2026-04-17</t>
  </si>
  <si>
    <t>02:46</t>
  </si>
  <si>
    <t>Balmes tulcan</t>
  </si>
  <si>
    <t>2026-04-23</t>
  </si>
  <si>
    <t>12:03</t>
  </si>
  <si>
    <t>210426B</t>
  </si>
  <si>
    <t>2026-04-29</t>
  </si>
  <si>
    <t>08:25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</si>
</sst>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01698a813c1b3237c91d66f7fde106.png"/><Relationship Id="rId2" Type="http://schemas.openxmlformats.org/officeDocument/2006/relationships/image" Target="../media/bdb7d3bab71b388f7a734577ea8beb0f.png"/><Relationship Id="rId3" Type="http://schemas.openxmlformats.org/officeDocument/2006/relationships/image" Target="../media/3889636835af98c8c228e0c57150c00f.png"/><Relationship Id="rId4" Type="http://schemas.openxmlformats.org/officeDocument/2006/relationships/image" Target="../media/494fb881a2a79f24bced5ffbebbb1a38.png"/><Relationship Id="rId5" Type="http://schemas.openxmlformats.org/officeDocument/2006/relationships/image" Target="../media/f3a216a4546d5f01f92b2f1523e162c3.png"/><Relationship Id="rId6" Type="http://schemas.openxmlformats.org/officeDocument/2006/relationships/image" Target="../media/5e65999e0e2df84dde4cf9fe642fac82.png"/><Relationship Id="rId7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50.15</v>
      </c>
      <c r="F8" s="22">
        <v>50.15</v>
      </c>
      <c r="G8" s="22">
        <v>50.15</v>
      </c>
      <c r="H8" s="22">
        <v>50.1</v>
      </c>
      <c r="I8" s="22">
        <v>50.1</v>
      </c>
      <c r="J8" s="22">
        <v>50.1</v>
      </c>
      <c r="K8" s="22">
        <v>50.1</v>
      </c>
      <c r="L8" s="22">
        <v>50.1</v>
      </c>
      <c r="M8" s="22">
        <v>50.1</v>
      </c>
      <c r="N8" s="22" t="s">
        <v>38</v>
      </c>
      <c r="O8" s="22">
        <f>AVERAGE(D8:M8)</f>
        <v>50.12000000000001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38</v>
      </c>
      <c r="O9" s="22">
        <f>AVERAGE(D9:M9)</f>
        <v>50.14999999999999</v>
      </c>
      <c r="P9" s="1"/>
      <c r="Q9" s="5"/>
    </row>
    <row r="10" spans="1:17" customHeight="1" ht="15.75">
      <c r="A10" s="4" t="s">
        <v>41</v>
      </c>
      <c r="B10" s="1" t="s">
        <v>42</v>
      </c>
      <c r="C10" s="1" t="s">
        <v>37</v>
      </c>
      <c r="D10" s="1">
        <v>50.15</v>
      </c>
      <c r="E10" s="1">
        <v>50.15</v>
      </c>
      <c r="F10" s="1">
        <v>50.1</v>
      </c>
      <c r="G10" s="1">
        <v>50.15</v>
      </c>
      <c r="H10" s="1">
        <v>50.15</v>
      </c>
      <c r="I10" s="1">
        <v>50.049999999999997</v>
      </c>
      <c r="J10" s="1">
        <v>50.15</v>
      </c>
      <c r="K10" s="1">
        <v>50.1</v>
      </c>
      <c r="L10" s="1">
        <v>50.15</v>
      </c>
      <c r="M10" s="1">
        <v>50.15</v>
      </c>
      <c r="N10" s="1" t="s">
        <v>43</v>
      </c>
      <c r="O10" s="22">
        <f>AVERAGE(D10:M10)</f>
        <v>50.13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46</v>
      </c>
      <c r="D11" s="1">
        <v>50.15</v>
      </c>
      <c r="E11" s="1">
        <v>50.15</v>
      </c>
      <c r="F11" s="1">
        <v>50.15</v>
      </c>
      <c r="G11" s="1">
        <v>50.15</v>
      </c>
      <c r="H11" s="1">
        <v>50.15</v>
      </c>
      <c r="I11" s="1">
        <v>50.15</v>
      </c>
      <c r="J11" s="1">
        <v>50.15</v>
      </c>
      <c r="K11" s="1">
        <v>50.15</v>
      </c>
      <c r="L11" s="1">
        <v>50.15</v>
      </c>
      <c r="M11" s="1">
        <v>50.15</v>
      </c>
      <c r="N11" s="1" t="s">
        <v>38</v>
      </c>
      <c r="O11" s="22">
        <f>AVERAGE(D11:M11)</f>
        <v>50.14999999999999</v>
      </c>
      <c r="P11" s="1"/>
      <c r="Q11" s="5"/>
    </row>
    <row r="12" spans="1:17" customHeight="1" ht="15.75">
      <c r="A12" s="4" t="s">
        <v>47</v>
      </c>
      <c r="B12" s="1" t="s">
        <v>48</v>
      </c>
      <c r="C12" s="1" t="s">
        <v>46</v>
      </c>
      <c r="D12" s="1">
        <v>50.1</v>
      </c>
      <c r="E12" s="1">
        <v>50.15</v>
      </c>
      <c r="F12" s="1">
        <v>50.15</v>
      </c>
      <c r="G12" s="1">
        <v>50.15</v>
      </c>
      <c r="H12" s="1">
        <v>50.1</v>
      </c>
      <c r="I12" s="1">
        <v>50.1</v>
      </c>
      <c r="J12" s="1">
        <v>50.15</v>
      </c>
      <c r="K12" s="1">
        <v>50.1</v>
      </c>
      <c r="L12" s="1">
        <v>50.15</v>
      </c>
      <c r="M12" s="1">
        <v>50.15</v>
      </c>
      <c r="N12" s="1" t="s">
        <v>49</v>
      </c>
      <c r="O12" s="22">
        <f>AVERAGE(D12:M12)</f>
        <v>50.13</v>
      </c>
      <c r="P12" s="1"/>
      <c r="Q12" s="5"/>
    </row>
    <row r="13" spans="1:17" customHeight="1" ht="15.75">
      <c r="A13" s="4" t="s">
        <v>50</v>
      </c>
      <c r="B13" s="1" t="s">
        <v>51</v>
      </c>
      <c r="C13" s="1" t="s">
        <v>52</v>
      </c>
      <c r="D13" s="1">
        <v>50.15</v>
      </c>
      <c r="E13" s="1">
        <v>50.15</v>
      </c>
      <c r="F13" s="1">
        <v>50.15</v>
      </c>
      <c r="G13" s="1">
        <v>5.1</v>
      </c>
      <c r="H13" s="1">
        <v>50.15</v>
      </c>
      <c r="I13" s="1">
        <v>50.15</v>
      </c>
      <c r="J13" s="1">
        <v>50.1</v>
      </c>
      <c r="K13" s="1">
        <v>50.15</v>
      </c>
      <c r="L13" s="1">
        <v>50.15</v>
      </c>
      <c r="M13" s="1">
        <v>50.1</v>
      </c>
      <c r="N13" s="1" t="s">
        <v>38</v>
      </c>
      <c r="O13" s="22">
        <f>AVERAGE(D13:M13)</f>
        <v>45.635</v>
      </c>
      <c r="P13" s="1"/>
      <c r="Q13" s="5"/>
    </row>
    <row r="14" spans="1:17" customHeight="1" ht="15.75">
      <c r="A14" s="4" t="s">
        <v>53</v>
      </c>
      <c r="B14" s="1" t="s">
        <v>54</v>
      </c>
      <c r="C14" s="1" t="s">
        <v>52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</v>
      </c>
      <c r="N14" s="1" t="s">
        <v>38</v>
      </c>
      <c r="O14" s="22">
        <f>AVERAGE(D14:M14)</f>
        <v>50.145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