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<sst xmlns="http://schemas.openxmlformats.org/spreadsheetml/2006/main" uniqueCount="68">
  <si>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</si>
  <si>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</si>
  <si>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</si>
  <si>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</si>
  <si>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</si>
  <si>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</si>
  <si>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</si>
  <si>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</si>
  <si>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</si>
  <si>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</si>
  <si>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</si>
  <si>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2026-02</t>
  </si>
  <si>
    <t>PRODUCTO</t>
  </si>
  <si>
    <t>Segunda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</si>
  <si>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</si>
  <si>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</si>
  <si>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</si>
  <si>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</si>
  <si>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</si>
  <si>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</si>
  <si>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</si>
  <si>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</si>
  <si>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</si>
  <si>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</si>
  <si>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</si>
  <si>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</si>
  <si>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</si>
  <si>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</si>
  <si>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</si>
  <si>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</si>
  <si>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</si>
  <si>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</si>
  <si>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</si>
  <si>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</si>
  <si>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</si>
  <si>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</si>
  <si>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2026-01-07</t>
  </si>
  <si>
    <t>07:06</t>
  </si>
  <si>
    <t>050126B</t>
  </si>
  <si>
    <t>Paulo Riasc0s.</t>
  </si>
  <si>
    <t>2026-01-08</t>
  </si>
  <si>
    <t>08:07</t>
  </si>
  <si>
    <t>2026-01-09</t>
  </si>
  <si>
    <t>07:41</t>
  </si>
  <si>
    <t>2026-01-10</t>
  </si>
  <si>
    <t>01:45</t>
  </si>
  <si>
    <t>Alex chala</t>
  </si>
  <si>
    <t>2026-01-13</t>
  </si>
  <si>
    <t>15:58</t>
  </si>
  <si>
    <t>2026-01-14</t>
  </si>
  <si>
    <t>00:11</t>
  </si>
  <si>
    <t>Juvenal poloche</t>
  </si>
  <si>
    <t>19:30</t>
  </si>
  <si>
    <t>130126B</t>
  </si>
  <si>
    <t>2026-01-15</t>
  </si>
  <si>
    <t>15:40</t>
  </si>
  <si>
    <t>20:43</t>
  </si>
  <si>
    <t>23:03</t>
  </si>
  <si>
    <t>2026-01-20</t>
  </si>
  <si>
    <t>11:30</t>
  </si>
  <si>
    <t>2026-01-23</t>
  </si>
  <si>
    <t>20:19</t>
  </si>
  <si>
    <t>190126B</t>
  </si>
  <si>
    <t>2026-02-03</t>
  </si>
  <si>
    <t>00:15</t>
  </si>
  <si>
    <t>2026-02-05</t>
  </si>
  <si>
    <t>08:45</t>
  </si>
  <si>
    <t>020226B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</si>
</sst>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25d51392f4bebc0e1f1a945d039f122.png"/><Relationship Id="rId2" Type="http://schemas.openxmlformats.org/officeDocument/2006/relationships/image" Target="../media/f88c16fbe3ef24d1125ad2ce9958daac.png"/><Relationship Id="rId3" Type="http://schemas.openxmlformats.org/officeDocument/2006/relationships/image" Target="../media/d70d8db252ea71d98685eb77dc689891.png"/><Relationship Id="rId4" Type="http://schemas.openxmlformats.org/officeDocument/2006/relationships/image" Target="../media/22b7c79266cb274c7b3ab7fde73b37cc.png"/><Relationship Id="rId5" Type="http://schemas.openxmlformats.org/officeDocument/2006/relationships/image" Target="../media/dee3bdb3a4dd89fe8943ff0f86feb2c4.png"/><Relationship Id="rId6" Type="http://schemas.openxmlformats.org/officeDocument/2006/relationships/image" Target="../media/a573552f7f79c576270d5b2c4b11aa38.png"/><Relationship Id="rId7" Type="http://schemas.openxmlformats.org/officeDocument/2006/relationships/image" Target="../media/550a9cdb8e59399c3906600be0244cee.png"/><Relationship Id="rId8" Type="http://schemas.openxmlformats.org/officeDocument/2006/relationships/image" Target="../media/2fdd115f424165bcb5c11e7e3b4d42df.png"/><Relationship Id="rId9" Type="http://schemas.openxmlformats.org/officeDocument/2006/relationships/image" Target="../media/f001698a813c1b3237c91d66f7fde106.png"/><Relationship Id="rId10" Type="http://schemas.openxmlformats.org/officeDocument/2006/relationships/image" Target="../media/bdb7d3bab71b388f7a734577ea8beb0f.png"/><Relationship Id="rId11" Type="http://schemas.openxmlformats.org/officeDocument/2006/relationships/image" Target="../media/494fb881a2a79f24bced5ffbebbb1a38.png"/><Relationship Id="rId12" Type="http://schemas.openxmlformats.org/officeDocument/2006/relationships/image" Target="../media/f3a216a4546d5f01f92b2f1523e162c3.png"/><Relationship Id="rId13" Type="http://schemas.openxmlformats.org/officeDocument/2006/relationships/image" Target="../media/5e65999e0e2df84dde4cf9fe642fac82.png"/><Relationship Id="rId14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50</v>
      </c>
      <c r="L5" s="10" t="s">
        <v>15</v>
      </c>
      <c r="M5" s="18">
        <v>0.15</v>
      </c>
      <c r="N5" s="19"/>
      <c r="O5" s="10" t="s">
        <v>16</v>
      </c>
      <c r="P5" s="46">
        <f>M5+K5</f>
        <v>50.15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50.1</v>
      </c>
      <c r="E8" s="22">
        <v>50.1</v>
      </c>
      <c r="F8" s="22">
        <v>50.1</v>
      </c>
      <c r="G8" s="22">
        <v>50.1</v>
      </c>
      <c r="H8" s="22">
        <v>50.1</v>
      </c>
      <c r="I8" s="22">
        <v>50.1</v>
      </c>
      <c r="J8" s="22">
        <v>50.1</v>
      </c>
      <c r="K8" s="22">
        <v>50.1</v>
      </c>
      <c r="L8" s="22">
        <v>50.1</v>
      </c>
      <c r="M8" s="22">
        <v>50.1</v>
      </c>
      <c r="N8" s="22" t="s">
        <v>39</v>
      </c>
      <c r="O8" s="22">
        <v>50.1</v>
      </c>
      <c r="P8" s="22"/>
      <c r="Q8" s="3"/>
    </row>
    <row r="9" spans="1:17" customHeight="1" ht="15.75">
      <c r="A9" s="4" t="s">
        <v>40</v>
      </c>
      <c r="B9" s="1" t="s">
        <v>41</v>
      </c>
      <c r="C9" s="1" t="s">
        <v>38</v>
      </c>
      <c r="D9" s="1">
        <v>50.1</v>
      </c>
      <c r="E9" s="1">
        <v>50.1</v>
      </c>
      <c r="F9" s="1">
        <v>50.1</v>
      </c>
      <c r="G9" s="1">
        <v>50.1</v>
      </c>
      <c r="H9" s="1">
        <v>50.1</v>
      </c>
      <c r="I9" s="1">
        <v>50.1</v>
      </c>
      <c r="J9" s="1">
        <v>50.1</v>
      </c>
      <c r="K9" s="1">
        <v>50.1</v>
      </c>
      <c r="L9" s="1">
        <v>50.1</v>
      </c>
      <c r="M9" s="1">
        <v>50.1</v>
      </c>
      <c r="N9" s="1" t="s">
        <v>39</v>
      </c>
      <c r="O9" s="22">
        <v>50.1</v>
      </c>
      <c r="P9" s="1"/>
      <c r="Q9" s="5"/>
    </row>
    <row r="10" spans="1:17" customHeight="1" ht="15.75">
      <c r="A10" s="4" t="s">
        <v>42</v>
      </c>
      <c r="B10" s="1" t="s">
        <v>43</v>
      </c>
      <c r="C10" s="1" t="s">
        <v>38</v>
      </c>
      <c r="D10" s="1">
        <v>50.1</v>
      </c>
      <c r="E10" s="1">
        <v>50.1</v>
      </c>
      <c r="F10" s="1">
        <v>50.1</v>
      </c>
      <c r="G10" s="1">
        <v>50.1</v>
      </c>
      <c r="H10" s="1">
        <v>50.1</v>
      </c>
      <c r="I10" s="1">
        <v>50.1</v>
      </c>
      <c r="J10" s="1">
        <v>50.1</v>
      </c>
      <c r="K10" s="1">
        <v>50.1</v>
      </c>
      <c r="L10" s="1">
        <v>50.1</v>
      </c>
      <c r="M10" s="1">
        <v>50.1</v>
      </c>
      <c r="N10" s="1" t="s">
        <v>39</v>
      </c>
      <c r="O10" s="22">
        <f>AVERAGE(D10:M10)</f>
        <v>50.10000000000001</v>
      </c>
      <c r="P10" s="1"/>
      <c r="Q10" s="5"/>
    </row>
    <row r="11" spans="1:17" customHeight="1" ht="15.75">
      <c r="A11" s="4" t="s">
        <v>44</v>
      </c>
      <c r="B11" s="1" t="s">
        <v>45</v>
      </c>
      <c r="C11" s="1" t="s">
        <v>38</v>
      </c>
      <c r="D11" s="1">
        <v>50.15</v>
      </c>
      <c r="E11" s="1">
        <v>50.1</v>
      </c>
      <c r="F11" s="1">
        <v>50.15</v>
      </c>
      <c r="G11" s="1">
        <v>50.15</v>
      </c>
      <c r="H11" s="1">
        <v>50.1</v>
      </c>
      <c r="I11" s="1">
        <v>50.15</v>
      </c>
      <c r="J11" s="1">
        <v>50.15</v>
      </c>
      <c r="K11" s="1">
        <v>50.15</v>
      </c>
      <c r="L11" s="1">
        <v>50.15</v>
      </c>
      <c r="M11" s="1">
        <v>25.1</v>
      </c>
      <c r="N11" s="1" t="s">
        <v>46</v>
      </c>
      <c r="O11" s="22">
        <f>AVERAGE(D11:M11)</f>
        <v>47.635</v>
      </c>
      <c r="P11" s="1"/>
      <c r="Q11" s="5"/>
    </row>
    <row r="12" spans="1:17" customHeight="1" ht="15.75">
      <c r="A12" s="4" t="s">
        <v>47</v>
      </c>
      <c r="B12" s="1" t="s">
        <v>48</v>
      </c>
      <c r="C12" s="1" t="s">
        <v>38</v>
      </c>
      <c r="D12" s="1">
        <v>50.1</v>
      </c>
      <c r="E12" s="1">
        <v>50.1</v>
      </c>
      <c r="F12" s="1">
        <v>50.1</v>
      </c>
      <c r="G12" s="1">
        <v>50.1</v>
      </c>
      <c r="H12" s="1">
        <v>50.1</v>
      </c>
      <c r="I12" s="1">
        <v>50.1</v>
      </c>
      <c r="J12" s="1">
        <v>50.1</v>
      </c>
      <c r="K12" s="1">
        <v>50.1</v>
      </c>
      <c r="L12" s="1">
        <v>50.1</v>
      </c>
      <c r="M12" s="1">
        <v>50.1</v>
      </c>
      <c r="N12" s="1" t="s">
        <v>39</v>
      </c>
      <c r="O12" s="22">
        <f>AVERAGE(D12:M12)</f>
        <v>50.10000000000001</v>
      </c>
      <c r="P12" s="1"/>
      <c r="Q12" s="5"/>
    </row>
    <row r="13" spans="1:17" customHeight="1" ht="15.75">
      <c r="A13" s="4" t="s">
        <v>49</v>
      </c>
      <c r="B13" s="1" t="s">
        <v>50</v>
      </c>
      <c r="C13" s="1" t="s">
        <v>38</v>
      </c>
      <c r="D13" s="1">
        <v>50.15</v>
      </c>
      <c r="E13" s="1">
        <v>50.15</v>
      </c>
      <c r="F13" s="1">
        <v>50.15</v>
      </c>
      <c r="G13" s="1">
        <v>50.1</v>
      </c>
      <c r="H13" s="1">
        <v>50.15</v>
      </c>
      <c r="I13" s="1">
        <v>50.15</v>
      </c>
      <c r="J13" s="1">
        <v>50.15</v>
      </c>
      <c r="K13" s="1">
        <v>50.15</v>
      </c>
      <c r="L13" s="1">
        <v>50.15</v>
      </c>
      <c r="M13" s="1">
        <v>50.1</v>
      </c>
      <c r="N13" s="1" t="s">
        <v>51</v>
      </c>
      <c r="O13" s="22">
        <f>AVERAGE(D13:M13)</f>
        <v>50.13999999999999</v>
      </c>
      <c r="P13" s="1"/>
      <c r="Q13" s="5"/>
    </row>
    <row r="14" spans="1:17" customHeight="1" ht="15.75">
      <c r="A14" s="4" t="s">
        <v>49</v>
      </c>
      <c r="B14" s="1" t="s">
        <v>52</v>
      </c>
      <c r="C14" s="1" t="s">
        <v>53</v>
      </c>
      <c r="D14" s="1">
        <v>50.1</v>
      </c>
      <c r="E14" s="1">
        <v>50.1</v>
      </c>
      <c r="F14" s="1">
        <v>50.1</v>
      </c>
      <c r="G14" s="1">
        <v>50.1</v>
      </c>
      <c r="H14" s="1">
        <v>50.1</v>
      </c>
      <c r="I14" s="1">
        <v>50.1</v>
      </c>
      <c r="J14" s="1">
        <v>50.1</v>
      </c>
      <c r="K14" s="1">
        <v>50.1</v>
      </c>
      <c r="L14" s="1">
        <v>50.1</v>
      </c>
      <c r="M14" s="1">
        <v>50.1</v>
      </c>
      <c r="N14" s="1" t="s">
        <v>39</v>
      </c>
      <c r="O14" s="22">
        <f>AVERAGE(D14:M14)</f>
        <v>50.10000000000001</v>
      </c>
      <c r="P14" s="1"/>
      <c r="Q14" s="5"/>
    </row>
    <row r="15" spans="1:17" customHeight="1" ht="15.75">
      <c r="A15" s="4" t="s">
        <v>54</v>
      </c>
      <c r="B15" s="1" t="s">
        <v>55</v>
      </c>
      <c r="C15" s="1" t="s">
        <v>53</v>
      </c>
      <c r="D15" s="1">
        <v>50.1</v>
      </c>
      <c r="E15" s="1">
        <v>50.1</v>
      </c>
      <c r="F15" s="1">
        <v>50.1</v>
      </c>
      <c r="G15" s="1">
        <v>50.1</v>
      </c>
      <c r="H15" s="1">
        <v>50.1</v>
      </c>
      <c r="I15" s="1">
        <v>50.1</v>
      </c>
      <c r="J15" s="1">
        <v>50.1</v>
      </c>
      <c r="K15" s="1">
        <v>50.1</v>
      </c>
      <c r="L15" s="1">
        <v>50.1</v>
      </c>
      <c r="M15" s="1">
        <v>50.1</v>
      </c>
      <c r="N15" s="1" t="s">
        <v>39</v>
      </c>
      <c r="O15" s="22">
        <f>AVERAGE(D15:M15)</f>
        <v>50.10000000000001</v>
      </c>
      <c r="P15" s="1"/>
      <c r="Q15" s="5"/>
    </row>
    <row r="16" spans="1:17" customHeight="1" ht="15.75">
      <c r="A16" s="4" t="s">
        <v>54</v>
      </c>
      <c r="B16" s="1" t="s">
        <v>56</v>
      </c>
      <c r="C16" s="1" t="s">
        <v>53</v>
      </c>
      <c r="D16" s="1">
        <v>50.1</v>
      </c>
      <c r="E16" s="1">
        <v>50.1</v>
      </c>
      <c r="F16" s="1">
        <v>50.1</v>
      </c>
      <c r="G16" s="1">
        <v>50.1</v>
      </c>
      <c r="H16" s="1">
        <v>50.1</v>
      </c>
      <c r="I16" s="1">
        <v>50.1</v>
      </c>
      <c r="J16" s="1">
        <v>50.1</v>
      </c>
      <c r="K16" s="1">
        <v>50.1</v>
      </c>
      <c r="L16" s="1">
        <v>50.1</v>
      </c>
      <c r="M16" s="1">
        <v>50.1</v>
      </c>
      <c r="N16" s="1" t="s">
        <v>39</v>
      </c>
      <c r="O16" s="22">
        <f>AVERAGE(D16:M16)</f>
        <v>50.10000000000001</v>
      </c>
      <c r="P16" s="1"/>
      <c r="Q16" s="5"/>
    </row>
    <row r="17" spans="1:17" customHeight="1" ht="15.75">
      <c r="A17" s="4" t="s">
        <v>54</v>
      </c>
      <c r="B17" s="1" t="s">
        <v>57</v>
      </c>
      <c r="C17" s="1" t="s">
        <v>53</v>
      </c>
      <c r="D17" s="1">
        <v>50.15</v>
      </c>
      <c r="E17" s="1">
        <v>50.15</v>
      </c>
      <c r="F17" s="1">
        <v>50.15</v>
      </c>
      <c r="G17" s="1">
        <v>50.15</v>
      </c>
      <c r="H17" s="1">
        <v>50.049999999999997</v>
      </c>
      <c r="I17" s="1">
        <v>50.15</v>
      </c>
      <c r="J17" s="1">
        <v>50.15</v>
      </c>
      <c r="K17" s="1">
        <v>50.1</v>
      </c>
      <c r="L17" s="1">
        <v>50.1</v>
      </c>
      <c r="M17" s="1">
        <v>50.15</v>
      </c>
      <c r="N17" s="1" t="s">
        <v>51</v>
      </c>
      <c r="O17" s="22">
        <f>AVERAGE(D17:M17)</f>
        <v>50.13</v>
      </c>
      <c r="P17" s="1"/>
      <c r="Q17" s="5"/>
    </row>
    <row r="18" spans="1:17" customHeight="1" ht="15.75">
      <c r="A18" s="4" t="s">
        <v>58</v>
      </c>
      <c r="B18" s="1" t="s">
        <v>59</v>
      </c>
      <c r="C18" s="1" t="s">
        <v>53</v>
      </c>
      <c r="D18" s="1">
        <v>50.15</v>
      </c>
      <c r="E18" s="1">
        <v>50.15</v>
      </c>
      <c r="F18" s="1">
        <v>50.1</v>
      </c>
      <c r="G18" s="1">
        <v>5.15</v>
      </c>
      <c r="H18" s="1">
        <v>50.15</v>
      </c>
      <c r="I18" s="1">
        <v>50.049999999999997</v>
      </c>
      <c r="J18" s="1">
        <v>50.15</v>
      </c>
      <c r="K18" s="1">
        <v>50.15</v>
      </c>
      <c r="L18" s="1">
        <v>50.15</v>
      </c>
      <c r="M18" s="1">
        <v>50.15</v>
      </c>
      <c r="N18" s="1" t="s">
        <v>51</v>
      </c>
      <c r="O18" s="22">
        <f>AVERAGE(D18:M18)</f>
        <v>45.63499999999999</v>
      </c>
      <c r="P18" s="1"/>
      <c r="Q18" s="5"/>
    </row>
    <row r="19" spans="1:17" customHeight="1" ht="15.75">
      <c r="A19" s="4" t="s">
        <v>60</v>
      </c>
      <c r="B19" s="1" t="s">
        <v>61</v>
      </c>
      <c r="C19" s="1" t="s">
        <v>62</v>
      </c>
      <c r="D19" s="1">
        <v>50.1</v>
      </c>
      <c r="E19" s="1">
        <v>50.1</v>
      </c>
      <c r="F19" s="1">
        <v>50.1</v>
      </c>
      <c r="G19" s="1">
        <v>50.1</v>
      </c>
      <c r="H19" s="1">
        <v>50.1</v>
      </c>
      <c r="I19" s="1">
        <v>50.1</v>
      </c>
      <c r="J19" s="1">
        <v>50.1</v>
      </c>
      <c r="K19" s="1">
        <v>50.1</v>
      </c>
      <c r="L19" s="1">
        <v>50.1</v>
      </c>
      <c r="M19" s="1">
        <v>50.1</v>
      </c>
      <c r="N19" s="1" t="s">
        <v>39</v>
      </c>
      <c r="O19" s="22">
        <f>AVERAGE(D19:M19)</f>
        <v>50.10000000000001</v>
      </c>
      <c r="P19" s="1"/>
      <c r="Q19" s="5"/>
    </row>
    <row r="20" spans="1:17" customHeight="1" ht="15.75">
      <c r="A20" s="4" t="s">
        <v>63</v>
      </c>
      <c r="B20" s="1" t="s">
        <v>64</v>
      </c>
      <c r="C20" s="1" t="s">
        <v>62</v>
      </c>
      <c r="D20" s="1">
        <v>50.1</v>
      </c>
      <c r="E20" s="1">
        <v>50.1</v>
      </c>
      <c r="F20" s="1">
        <v>50.1</v>
      </c>
      <c r="G20" s="1">
        <v>50.1</v>
      </c>
      <c r="H20" s="1">
        <v>50.1</v>
      </c>
      <c r="I20" s="1">
        <v>50.1</v>
      </c>
      <c r="J20" s="1">
        <v>50.1</v>
      </c>
      <c r="K20" s="1">
        <v>50.1</v>
      </c>
      <c r="L20" s="1">
        <v>50.1</v>
      </c>
      <c r="M20" s="1">
        <v>50.1</v>
      </c>
      <c r="N20" s="1" t="s">
        <v>39</v>
      </c>
      <c r="O20" s="22">
        <f>AVERAGE(D20:M20)</f>
        <v>50.10000000000001</v>
      </c>
      <c r="P20" s="1"/>
      <c r="Q20" s="5"/>
    </row>
    <row r="21" spans="1:17" customHeight="1" ht="15.75">
      <c r="A21" s="4" t="s">
        <v>65</v>
      </c>
      <c r="B21" s="1" t="s">
        <v>66</v>
      </c>
      <c r="C21" s="1" t="s">
        <v>67</v>
      </c>
      <c r="D21" s="1">
        <v>50.15</v>
      </c>
      <c r="E21" s="1">
        <v>50.15</v>
      </c>
      <c r="F21" s="1">
        <v>50.1</v>
      </c>
      <c r="G21" s="1">
        <v>50.1</v>
      </c>
      <c r="H21" s="1">
        <v>50.1</v>
      </c>
      <c r="I21" s="1">
        <v>50.1</v>
      </c>
      <c r="J21" s="1">
        <v>50.1</v>
      </c>
      <c r="K21" s="1">
        <v>50.1</v>
      </c>
      <c r="L21" s="1">
        <v>50.1</v>
      </c>
      <c r="M21" s="1">
        <v>50.1</v>
      </c>
      <c r="N21" s="1" t="s">
        <v>46</v>
      </c>
      <c r="O21" s="22">
        <f>AVERAGE(D21:M21)</f>
        <v>50.11000000000001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v>#DIV/0!</v>
      </c>
    </row>
    <row r="30" spans="1:17" customHeight="1" ht="15.75">
      <c r="O30" s="22" t="e">
        <v>#DIV/0!</v>
      </c>
    </row>
    <row r="31" spans="1:17" customHeight="1" ht="15.75">
      <c r="O31" s="22" t="e">
        <v>#DIV/0!</v>
      </c>
    </row>
    <row r="32" spans="1:17" customHeight="1" ht="15.75">
      <c r="O32" s="22" t="e">
        <v>#DIV/0!</v>
      </c>
    </row>
    <row r="33" spans="1:17" customHeight="1" ht="15.75">
      <c r="O33" s="22" t="e">
        <v>#DIV/0!</v>
      </c>
    </row>
    <row r="34" spans="1:17" customHeight="1" ht="15.75">
      <c r="O34" s="22" t="e">
        <v>#DIV/0!</v>
      </c>
    </row>
    <row r="35" spans="1:17" customHeight="1" ht="15.75">
      <c r="O35" s="22" t="e">
        <v>#DIV/0!</v>
      </c>
    </row>
    <row r="36" spans="1:17" customHeight="1" ht="15.75">
      <c r="O36" s="22" t="e">
        <v>#DIV/0!</v>
      </c>
    </row>
    <row r="37" spans="1:17" customHeight="1" ht="15.75">
      <c r="O37" s="22" t="e">
        <v>#DIV/0!</v>
      </c>
    </row>
    <row r="38" spans="1:17" customHeight="1" ht="15.75">
      <c r="O38" s="22" t="e">
        <v>#DIV/0!</v>
      </c>
    </row>
    <row r="39" spans="1:17" customHeight="1" ht="15.75">
      <c r="O39" s="22" t="e">
        <v>#DIV/0!</v>
      </c>
    </row>
    <row r="40" spans="1:17" customHeight="1" ht="15.75">
      <c r="O40" s="22" t="e">
        <v>#DIV/0!</v>
      </c>
    </row>
    <row r="41" spans="1:17" customHeight="1" ht="15.75">
      <c r="O41" s="22" t="e">
        <v>#DIV/0!</v>
      </c>
    </row>
    <row r="42" spans="1:17" customHeight="1" ht="15.75">
      <c r="O42" s="22" t="e">
        <v>#DIV/0!</v>
      </c>
    </row>
    <row r="43" spans="1:17" customHeight="1" ht="15.75">
      <c r="O43" s="22" t="e">
        <v>#DIV/0!</v>
      </c>
    </row>
    <row r="44" spans="1:17" customHeight="1" ht="15.75">
      <c r="O44" s="22" t="e">
        <v>#DIV/0!</v>
      </c>
    </row>
    <row r="45" spans="1:17" customHeight="1" ht="15.75">
      <c r="O45" s="22" t="e">
        <v>#DIV/0!</v>
      </c>
    </row>
    <row r="46" spans="1:17" customHeight="1" ht="15.75">
      <c r="O46" s="22" t="e">
        <v>#DIV/0!</v>
      </c>
    </row>
    <row r="47" spans="1:17" customHeight="1" ht="15.75">
      <c r="O47" s="22" t="e">
        <v>#DIV/0!</v>
      </c>
    </row>
    <row r="48" spans="1:17" customHeight="1" ht="15.75">
      <c r="O48" s="22" t="e">
        <v>#DIV/0!</v>
      </c>
    </row>
    <row r="49" spans="1:17" customHeight="1" ht="15.75">
      <c r="O49" s="22" t="e">
        <v>#DIV/0!</v>
      </c>
    </row>
    <row r="50" spans="1:17" customHeight="1" ht="15.75">
      <c r="O50" s="22" t="e">
        <v>#DIV/0!</v>
      </c>
    </row>
    <row r="51" spans="1:17" customHeight="1" ht="15.75">
      <c r="O51" s="22" t="e">
        <v>#DIV/0!</v>
      </c>
    </row>
    <row r="52" spans="1:17" customHeight="1" ht="15.75">
      <c r="O52" s="22" t="e">
        <v>#DIV/0!</v>
      </c>
    </row>
    <row r="53" spans="1:17" customHeight="1" ht="15.75">
      <c r="O53" s="22" t="e">
        <v>#DIV/0!</v>
      </c>
    </row>
    <row r="54" spans="1:17" customHeight="1" ht="15.75">
      <c r="O54" s="22" t="e">
        <v>#DIV/0!</v>
      </c>
    </row>
    <row r="55" spans="1:17" customHeight="1" ht="15.75">
      <c r="O55" s="22" t="e">
        <v>#DIV/0!</v>
      </c>
    </row>
    <row r="56" spans="1:17" customHeight="1" ht="15.75">
      <c r="O56" s="22" t="e">
        <v>#DIV/0!</v>
      </c>
    </row>
    <row r="57" spans="1:17" customHeight="1" ht="15.75">
      <c r="O57" s="22" t="e">
        <v>#DIV/0!</v>
      </c>
    </row>
    <row r="58" spans="1:17" customHeight="1" ht="15.75">
      <c r="O58" s="22" t="e"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