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<sst xmlns="http://schemas.openxmlformats.org/spreadsheetml/2006/main" uniqueCount="42">
  <si>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</si>
  <si>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</si>
  <si>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</si>
  <si>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</si>
  <si>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</si>
  <si>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</si>
  <si>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</si>
  <si>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</si>
  <si>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</si>
  <si>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</si>
  <si>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Empaque_Galeras_Azul_X50_MP-01669</t>
  </si>
  <si>
    <t>LOTE INTERNO</t>
  </si>
  <si>
    <t>MP-01669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</si>
  <si>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</si>
  <si>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</si>
  <si>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</si>
  <si>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</si>
  <si>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</si>
  <si>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</si>
  <si>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</si>
  <si>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</si>
  <si>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</si>
  <si>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</si>
  <si>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</si>
  <si>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</si>
  <si>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</si>
  <si>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</si>
  <si>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</si>
  <si>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</si>
  <si>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</si>
  <si>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</si>
  <si>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</si>
  <si>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</si>
  <si>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</si>
  <si>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2026-01-22</t>
  </si>
  <si>
    <t>GLEIMER</t>
  </si>
  <si>
    <t>ESPECIAL X 50</t>
  </si>
  <si>
    <t>230126B</t>
  </si>
  <si>
    <t>23/01/2027</t>
  </si>
  <si>
    <t>NO</t>
  </si>
  <si>
    <t>BALMER</t>
  </si>
  <si>
    <t>2026-01-23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</si>
</sst>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30</v>
      </c>
      <c r="K9" s="2">
        <v>0</v>
      </c>
      <c r="L9" s="2">
        <v>30</v>
      </c>
      <c r="M9" s="2">
        <v>0</v>
      </c>
      <c r="N9" s="2">
        <v>0</v>
      </c>
      <c r="O9" s="4">
        <f>O6-L9</f>
        <v>-30</v>
      </c>
    </row>
    <row r="10" spans="1:15" customHeight="1" ht="30">
      <c r="A10" s="11" t="s">
        <v>41</v>
      </c>
      <c r="B10" s="1" t="s">
        <v>35</v>
      </c>
      <c r="C10" s="21" t="s">
        <v>36</v>
      </c>
      <c r="D10" s="21"/>
      <c r="E10" s="1" t="s">
        <v>37</v>
      </c>
      <c r="F10" s="1" t="s">
        <v>38</v>
      </c>
      <c r="G10" s="1" t="s">
        <v>39</v>
      </c>
      <c r="H10" s="1" t="s">
        <v>41</v>
      </c>
      <c r="I10" s="1" t="s">
        <v>40</v>
      </c>
      <c r="J10" s="1">
        <v>235</v>
      </c>
      <c r="K10" s="1">
        <v>0</v>
      </c>
      <c r="L10" s="1">
        <v>235</v>
      </c>
      <c r="M10" s="1">
        <v>0</v>
      </c>
      <c r="N10" s="1">
        <v>0</v>
      </c>
      <c r="O10" s="12">
        <f>O9-L10</f>
        <v>-265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-265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-265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-265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-265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-265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-265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-265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-265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-265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-265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-265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-265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-265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-265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-265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-265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-265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-265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-265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-265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-265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-265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-265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-265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