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<sst xmlns="http://schemas.openxmlformats.org/spreadsheetml/2006/main" uniqueCount="41">
  <si>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PPR GESTION DE LA PRODUCCION
Procesamiento Control de Materiales de Empaque 
"Control y Alistamiento de Materiales de Empaque en Almacen "</t>
  </si>
  <si>
    <t>Codigo:</t>
  </si>
  <si>
    <t>GP-PD-FP-GP-FO-003</t>
  </si>
  <si>
    <t>Version:</t>
  </si>
  <si>
    <t>Fecha:</t>
  </si>
  <si>
    <t>Pagina:</t>
  </si>
  <si>
    <t>1 de 1</t>
  </si>
  <si>
    <t>ZONA</t>
  </si>
  <si>
    <t>ZC</t>
  </si>
  <si>
    <t>REFERENCIA</t>
  </si>
  <si>
    <t>Empaque_x10_MP-02398</t>
  </si>
  <si>
    <t>LOTE INTERNO</t>
  </si>
  <si>
    <t>MP-02398</t>
  </si>
  <si>
    <t>PROVEEDOR</t>
  </si>
  <si>
    <t>COMPAÑIA DE EMPAQUES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</si>
  <si>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</si>
  <si>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</si>
  <si>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</si>
  <si>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</si>
  <si>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</si>
  <si>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</si>
  <si>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</si>
  <si>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</si>
  <si>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</si>
  <si>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</si>
  <si>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</si>
  <si>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</si>
  <si>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</si>
  <si>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</si>
  <si>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</si>
  <si>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</si>
  <si>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</si>
  <si>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</si>
  <si>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</si>
  <si>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2026-02-04</t>
  </si>
  <si>
    <t>JADER PEÑATA</t>
  </si>
  <si>
    <t>EXTRAPAN X 10</t>
  </si>
  <si>
    <t>040226B</t>
  </si>
  <si>
    <t>04/02/2027</t>
  </si>
  <si>
    <t>NO</t>
  </si>
  <si>
    <t>ALEX CHALA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</si>
</sst>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Q26" sqref="Q26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>
        <v>44378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5</v>
      </c>
      <c r="L4" s="23" t="s">
        <v>6</v>
      </c>
      <c r="M4" s="24"/>
      <c r="N4" s="24"/>
      <c r="O4" s="25"/>
    </row>
    <row r="5" spans="1:15">
      <c r="A5" s="41" t="s">
        <v>7</v>
      </c>
      <c r="B5" s="42"/>
      <c r="C5" s="19" t="s">
        <v>8</v>
      </c>
      <c r="D5" s="19"/>
      <c r="E5" s="19"/>
      <c r="F5" s="26" t="s">
        <v>9</v>
      </c>
      <c r="G5" s="27"/>
      <c r="H5" s="28" t="s">
        <v>10</v>
      </c>
      <c r="I5" s="29"/>
      <c r="J5" s="29"/>
      <c r="K5" s="30"/>
      <c r="L5" s="5" t="s">
        <v>11</v>
      </c>
      <c r="M5" s="6"/>
      <c r="N5" s="6"/>
      <c r="O5" s="4" t="s">
        <v>12</v>
      </c>
    </row>
    <row r="6" spans="1:15" customHeight="1" ht="15">
      <c r="A6" s="43" t="s">
        <v>13</v>
      </c>
      <c r="B6" s="44"/>
      <c r="C6" s="23" t="s">
        <v>14</v>
      </c>
      <c r="D6" s="23"/>
      <c r="E6" s="23"/>
      <c r="F6" s="44" t="s">
        <v>15</v>
      </c>
      <c r="G6" s="44"/>
      <c r="H6" s="23"/>
      <c r="I6" s="23"/>
      <c r="J6" s="23"/>
      <c r="K6" s="23"/>
      <c r="L6" s="7" t="s">
        <v>16</v>
      </c>
      <c r="M6" s="8"/>
      <c r="N6" s="8"/>
      <c r="O6" s="9"/>
    </row>
    <row r="7" spans="1:15" customHeight="1" ht="14.45">
      <c r="A7" s="45" t="s">
        <v>17</v>
      </c>
      <c r="B7" s="47" t="s">
        <v>18</v>
      </c>
      <c r="C7" s="49" t="s">
        <v>19</v>
      </c>
      <c r="D7" s="50"/>
      <c r="E7" s="47" t="s">
        <v>20</v>
      </c>
      <c r="F7" s="47"/>
      <c r="G7" s="39" t="s">
        <v>21</v>
      </c>
      <c r="H7" s="39" t="s">
        <v>22</v>
      </c>
      <c r="I7" s="39" t="s">
        <v>23</v>
      </c>
      <c r="J7" s="39" t="s">
        <v>24</v>
      </c>
      <c r="K7" s="39"/>
      <c r="L7" s="39"/>
      <c r="M7" s="39" t="s">
        <v>25</v>
      </c>
      <c r="N7" s="39"/>
      <c r="O7" s="53" t="s">
        <v>26</v>
      </c>
    </row>
    <row r="8" spans="1:15" customHeight="1" ht="28.5">
      <c r="A8" s="46"/>
      <c r="B8" s="48"/>
      <c r="C8" s="51"/>
      <c r="D8" s="52"/>
      <c r="E8" s="15" t="s">
        <v>27</v>
      </c>
      <c r="F8" s="16" t="s">
        <v>28</v>
      </c>
      <c r="G8" s="40"/>
      <c r="H8" s="40"/>
      <c r="I8" s="40"/>
      <c r="J8" s="17" t="s">
        <v>29</v>
      </c>
      <c r="K8" s="17" t="s">
        <v>30</v>
      </c>
      <c r="L8" s="16" t="s">
        <v>31</v>
      </c>
      <c r="M8" s="16" t="s">
        <v>32</v>
      </c>
      <c r="N8" s="16" t="s">
        <v>33</v>
      </c>
      <c r="O8" s="54"/>
    </row>
    <row r="9" spans="1:15" customHeight="1" ht="29.1">
      <c r="A9" s="10" t="s">
        <v>34</v>
      </c>
      <c r="B9" s="2" t="s">
        <v>35</v>
      </c>
      <c r="C9" s="19" t="s">
        <v>36</v>
      </c>
      <c r="D9" s="19"/>
      <c r="E9" s="2" t="s">
        <v>37</v>
      </c>
      <c r="F9" s="2" t="s">
        <v>38</v>
      </c>
      <c r="G9" s="2" t="s">
        <v>39</v>
      </c>
      <c r="H9" s="2" t="s">
        <v>34</v>
      </c>
      <c r="I9" s="2" t="s">
        <v>40</v>
      </c>
      <c r="J9" s="2">
        <v>199</v>
      </c>
      <c r="K9" s="2">
        <v>0</v>
      </c>
      <c r="L9" s="2">
        <v>199</v>
      </c>
      <c r="M9" s="2">
        <v>0</v>
      </c>
      <c r="N9" s="2">
        <v>0</v>
      </c>
      <c r="O9" s="4">
        <f>O6-L9</f>
        <v>-199</v>
      </c>
    </row>
    <row r="10" spans="1:15" customHeight="1" ht="30">
      <c r="A10" s="11"/>
      <c r="B10" s="1"/>
      <c r="C10" s="21"/>
      <c r="D10" s="21"/>
      <c r="E10" s="1"/>
      <c r="F10" s="1"/>
      <c r="G10" s="1"/>
      <c r="H10" s="1"/>
      <c r="I10" s="1"/>
      <c r="J10" s="1"/>
      <c r="K10" s="1"/>
      <c r="L10" s="1"/>
      <c r="M10" s="1"/>
      <c r="N10" s="1"/>
      <c r="O10" s="12">
        <f>O9-L10</f>
        <v>-199</v>
      </c>
    </row>
    <row r="11" spans="1:15" customHeight="1" ht="29.45">
      <c r="A11" s="11"/>
      <c r="B11" s="1"/>
      <c r="C11" s="21"/>
      <c r="D11" s="21"/>
      <c r="E11" s="1"/>
      <c r="F11" s="1"/>
      <c r="G11" s="1"/>
      <c r="H11" s="1"/>
      <c r="I11" s="1"/>
      <c r="J11" s="1"/>
      <c r="K11" s="1"/>
      <c r="L11" s="1"/>
      <c r="M11" s="1"/>
      <c r="N11" s="1"/>
      <c r="O11" s="12">
        <f>O10-L11</f>
        <v>-199</v>
      </c>
    </row>
    <row r="12" spans="1:15" customHeight="1" ht="28.5">
      <c r="A12" s="11"/>
      <c r="B12" s="1"/>
      <c r="C12" s="21"/>
      <c r="D12" s="21"/>
      <c r="E12" s="1"/>
      <c r="F12" s="1"/>
      <c r="G12" s="1"/>
      <c r="H12" s="1"/>
      <c r="I12" s="1"/>
      <c r="J12" s="1"/>
      <c r="K12" s="1"/>
      <c r="L12" s="1"/>
      <c r="M12" s="1"/>
      <c r="N12" s="1"/>
      <c r="O12" s="12">
        <f>O11-L12</f>
        <v>-199</v>
      </c>
    </row>
    <row r="13" spans="1:15" customHeight="1" ht="29.1">
      <c r="A13" s="11"/>
      <c r="B13" s="1"/>
      <c r="C13" s="21"/>
      <c r="D13" s="21"/>
      <c r="E13" s="1"/>
      <c r="F13" s="1"/>
      <c r="G13" s="1"/>
      <c r="H13" s="1"/>
      <c r="I13" s="1"/>
      <c r="J13" s="1"/>
      <c r="K13" s="1"/>
      <c r="L13" s="1"/>
      <c r="M13" s="1"/>
      <c r="N13" s="1"/>
      <c r="O13" s="12">
        <f>O12-L13</f>
        <v>-199</v>
      </c>
    </row>
    <row r="14" spans="1:15" customHeight="1" ht="24">
      <c r="A14" s="11"/>
      <c r="B14" s="1"/>
      <c r="C14" s="21"/>
      <c r="D14" s="21"/>
      <c r="E14" s="1"/>
      <c r="F14" s="1"/>
      <c r="G14" s="1"/>
      <c r="H14" s="1"/>
      <c r="I14" s="1"/>
      <c r="J14" s="1"/>
      <c r="K14" s="1"/>
      <c r="L14" s="1"/>
      <c r="M14" s="1"/>
      <c r="N14" s="1"/>
      <c r="O14" s="12">
        <f>O13-L14</f>
        <v>-199</v>
      </c>
    </row>
    <row r="15" spans="1:15" customHeight="1" ht="28.5">
      <c r="A15" s="11"/>
      <c r="B15" s="1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2">
        <f>O14-L15</f>
        <v>-199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>
        <f>O15-L16</f>
        <v>-199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>
        <f>O16-L17</f>
        <v>-199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>O17-L18</f>
        <v>-199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-199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-199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f>O20-L21</f>
        <v>-199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f>O21-L22</f>
        <v>-199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f>O22-L23</f>
        <v>-199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f>O23-L24</f>
        <v>-199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f>O24-L25</f>
        <v>-199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f>O25-L26</f>
        <v>-199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f>O26-L27</f>
        <v>-199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f>O27-L28</f>
        <v>-199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f>O28-L29</f>
        <v>-199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f>O29-L30</f>
        <v>-199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f>O30-L31</f>
        <v>-199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f>O31-L32</f>
        <v>-199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f>O32-L33</f>
        <v>-199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f>O33-L34</f>
        <v>-199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