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<sst xmlns="http://schemas.openxmlformats.org/spreadsheetml/2006/main" uniqueCount="41">
  <si>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</si>
  <si>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</si>
  <si>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</si>
  <si>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</si>
  <si>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</si>
  <si>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</si>
  <si>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</si>
  <si>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</si>
  <si>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</si>
  <si>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</si>
  <si>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</si>
  <si>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LOTE INTERNO</t>
  </si>
  <si>
    <t>MP-01722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</si>
  <si>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</si>
  <si>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</si>
  <si>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</si>
  <si>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</si>
  <si>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</si>
  <si>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</si>
  <si>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</si>
  <si>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</si>
  <si>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</si>
  <si>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</si>
  <si>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</si>
  <si>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</si>
  <si>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</si>
  <si>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</si>
  <si>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</si>
  <si>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</si>
  <si>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</si>
  <si>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</si>
  <si>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</si>
  <si>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</si>
  <si>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</si>
  <si>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2025-07-18</t>
  </si>
  <si>
    <t>GLEIMER</t>
  </si>
  <si>
    <t>GERMEN DE TRIGO</t>
  </si>
  <si>
    <t>090725b</t>
  </si>
  <si>
    <t>09032026</t>
  </si>
  <si>
    <t>SI</t>
  </si>
  <si>
    <t>BALMER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</si>
</sst>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/>
      <c r="I5" s="29"/>
      <c r="J5" s="29"/>
      <c r="K5" s="30"/>
      <c r="L5" s="5" t="s">
        <v>11</v>
      </c>
      <c r="M5" s="6"/>
      <c r="N5" s="6" t="s">
        <v>12</v>
      </c>
      <c r="O5" s="4"/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4">
        <v>-1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 t="e">
        <f>O9-L10</f>
        <v>#VALUE!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 t="e">
        <f>O10-L11</f>
        <v>#VALUE!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 t="e">
        <f>O11-L12</f>
        <v>#VALUE!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 t="e">
        <f>O12-L13</f>
        <v>#VALUE!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 t="e">
        <f>O13-L14</f>
        <v>#VALUE!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 t="e">
        <f>O14-L15</f>
        <v>#VALUE!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 t="e">
        <f>O15-L16</f>
        <v>#VALUE!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 t="e">
        <f>O16-L17</f>
        <v>#VALUE!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 t="e">
        <f>O17-L18</f>
        <v>#VALUE!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 t="e">
        <f>O18-L19</f>
        <v>#VALUE!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 t="e">
        <f>O19-L20</f>
        <v>#VALUE!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-1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-1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