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<sst xmlns="http://schemas.openxmlformats.org/spreadsheetml/2006/main" uniqueCount="102">
  <si>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</si>
  <si>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</si>
  <si>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</si>
  <si>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</si>
  <si>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</si>
  <si>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</si>
  <si>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</si>
  <si>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</si>
  <si>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</si>
  <si>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2025-07-25</t>
  </si>
  <si>
    <t>22:00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</si>
  <si>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</si>
  <si>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</si>
  <si>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</si>
  <si>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</si>
  <si>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</si>
  <si>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</si>
  <si>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</si>
  <si>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Cernedor MPAO 626</t>
  </si>
  <si>
    <t>Codigo</t>
  </si>
  <si>
    <t>MOLPASCER02</t>
  </si>
  <si>
    <t>Marca</t>
  </si>
  <si>
    <t>Buhler</t>
  </si>
  <si>
    <t>Ubicación</t>
  </si>
  <si>
    <t>Cuarto Piso</t>
  </si>
  <si>
    <t>Describa Detalladamente El Estado En El que Se Encuentra Y Enuncie Las Fallas Que Presenta</t>
  </si>
  <si>
    <t>Se inspecciona la harina y se observa que presenta una peca por ende es necesario revisar si la tela se encuentra perforada.</t>
  </si>
  <si>
    <t>Firma Solicitante</t>
  </si>
  <si>
    <t>Autorizacion Mantenimiento</t>
  </si>
  <si>
    <t>Tipo De Mantenimiento A Realizar</t>
  </si>
  <si>
    <t>correctivo</t>
  </si>
  <si>
    <t xml:space="preserve">Descripcion General Del Trabajo Realizado </t>
  </si>
  <si>
    <t>Se apaga el cernedor y el molino, al abrir el equipo se observa que presenta una ruptura de la tela 132 en la sección c 3 caja 12 se realiza cambio de la tela en la cual se utiliza activador y pegante ultra fix el equipo queda funcional y en buen estado.</t>
  </si>
  <si>
    <t>Fecha Y Hora De Cierre Del Mantenimiento</t>
  </si>
  <si>
    <t>23:30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</si>
  <si>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</si>
  <si>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</si>
  <si>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</si>
  <si>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</si>
  <si>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</si>
  <si>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</si>
  <si>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</si>
  <si>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</si>
  <si>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pegamento y activador 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</si>
  <si>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</si>
  <si>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</si>
  <si>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</si>
  <si>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</si>
  <si>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</si>
  <si>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</si>
  <si>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</si>
  <si>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</si>
  <si>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</si>
  <si>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</si>
  <si>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</si>
  <si>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</si>
  <si>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</si>
  <si>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</si>
  <si>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</si>
  <si>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</si>
  <si>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</si>
  <si>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</si>
  <si>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</si>
  <si>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</si>
  <si>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Cambio de tela cernedor 626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</si>
  <si>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</si>
  <si>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</si>
  <si>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</si>
  <si>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</si>
  <si>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</si>
  <si>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</si>
  <si>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</si>
  <si>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</si>
  <si>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</si>
  <si>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</si>
  <si>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</si>
  <si>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Tela 132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</si>
  <si>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</si>
  <si>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</si>
  <si>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</si>
  <si>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</si>
  <si>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</si>
  <si>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Pegante Ultrafix</t>
  </si>
  <si>
    <t>Activador Ultrafix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</si>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</sst>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c6545caf122ebe1d3d2d1d1e6dcf8ab.png"/><Relationship Id="rId2" Type="http://schemas.openxmlformats.org/officeDocument/2006/relationships/image" Target="../media/dbab99725403f07efe6585c40c290c83.png"/><Relationship Id="rId3" Type="http://schemas.openxmlformats.org/officeDocument/2006/relationships/image" Target="../media/cf02719789376017d015dcfdeac0ccd8.png"/><Relationship Id="rId4" Type="http://schemas.openxmlformats.org/officeDocument/2006/relationships/image" Target="../media/0c7ff2e017c6258d4ffb573e0f17b20f.png"/><Relationship Id="rId5" Type="http://schemas.openxmlformats.org/officeDocument/2006/relationships/image" Target="../media/5a66c6a983fcf29a0d87b52689070ee5.jpeg"/><Relationship Id="rId6" Type="http://schemas.openxmlformats.org/officeDocument/2006/relationships/image" Target="../media/5a66c6a983fcf29a0d87b52689070ee5.jpeg"/><Relationship Id="rId7" Type="http://schemas.openxmlformats.org/officeDocument/2006/relationships/image" Target="../media/ea0bcef591c461cd86375c498567c5b5.png"/><Relationship Id="rId8" Type="http://schemas.openxmlformats.org/officeDocument/2006/relationships/image" Target="../media/698b5c0206944c25d72a4bd3bdb814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5241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5241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15166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34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>
        <v>0.6</v>
      </c>
      <c r="F52" s="45" t="s">
        <v>76</v>
      </c>
      <c r="G52" s="47"/>
      <c r="H52" s="9">
        <v>0.6</v>
      </c>
      <c r="I52" s="9">
        <v>0.6</v>
      </c>
      <c r="J52" s="9">
        <v>0.6</v>
      </c>
      <c r="K52" s="10">
        <v>0.6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73</v>
      </c>
      <c r="B62" s="58"/>
      <c r="C62" s="57" t="s">
        <v>80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9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9</v>
      </c>
      <c r="J63" s="43">
        <v>9</v>
      </c>
      <c r="K63" s="44"/>
    </row>
    <row r="64" spans="1:12">
      <c r="A64" s="33">
        <v>8</v>
      </c>
      <c r="B64" s="34"/>
      <c r="C64" s="34" t="s">
        <v>81</v>
      </c>
      <c r="D64" s="34"/>
      <c r="E64" s="34"/>
      <c r="F64" s="34" t="s">
        <v>83</v>
      </c>
      <c r="G64" s="34"/>
      <c r="H64" s="34"/>
      <c r="I64" s="8">
        <v>8</v>
      </c>
      <c r="J64" s="35">
        <v>8</v>
      </c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38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38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73</v>
      </c>
      <c r="B170" s="58"/>
      <c r="C170" s="57" t="s">
        <v>80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