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<sst xmlns="http://schemas.openxmlformats.org/spreadsheetml/2006/main" uniqueCount="52">
  <si>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</si>
  <si>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</si>
  <si>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</si>
  <si>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</si>
  <si>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</si>
  <si>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</si>
  <si>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</si>
  <si>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</si>
  <si>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MES / AÑO</t>
  </si>
  <si>
    <t>PRODUCTO</t>
  </si>
  <si>
    <t>Extrapan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</si>
  <si>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</si>
  <si>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</si>
  <si>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</si>
  <si>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</si>
  <si>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</si>
  <si>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</si>
  <si>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</si>
  <si>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</si>
  <si>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</si>
  <si>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</si>
  <si>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</si>
  <si>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</si>
  <si>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</si>
  <si>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</si>
  <si>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</si>
  <si>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</si>
  <si>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</si>
  <si>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</si>
  <si>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</si>
  <si>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</si>
  <si>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</si>
  <si>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</si>
  <si>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2025-07-17</t>
  </si>
  <si>
    <t>18:42</t>
  </si>
  <si>
    <t>120725B1</t>
  </si>
  <si>
    <t>Juvenal poloche</t>
  </si>
  <si>
    <t>20:07</t>
  </si>
  <si>
    <t>Juvenal poloche.</t>
  </si>
  <si>
    <t>21:17</t>
  </si>
  <si>
    <t>23:20</t>
  </si>
  <si>
    <t>170725B1</t>
  </si>
  <si>
    <t>Paulo Riasc0s</t>
  </si>
  <si>
    <t>2025-07-18</t>
  </si>
  <si>
    <t>00:08</t>
  </si>
  <si>
    <t>01:07</t>
  </si>
  <si>
    <t>02:12</t>
  </si>
  <si>
    <t>170725B</t>
  </si>
  <si>
    <t>03:06</t>
  </si>
  <si>
    <t>04:18</t>
  </si>
  <si>
    <t>05:05</t>
  </si>
  <si>
    <t>Paulo Riasc0s.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</si>
</sst>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85cd6424caf61d169dd4cf6593f307e.png"/><Relationship Id="rId2" Type="http://schemas.openxmlformats.org/officeDocument/2006/relationships/image" Target="../media/69a9472e4a3088d21e1a7aa3b0e7d533.png"/><Relationship Id="rId3" Type="http://schemas.openxmlformats.org/officeDocument/2006/relationships/image" Target="../media/d37500caa62fd9a2935ad7af9d6c9580.png"/><Relationship Id="rId4" Type="http://schemas.openxmlformats.org/officeDocument/2006/relationships/image" Target="../media/2bd931534196a9c4aa75672d80b89778.png"/><Relationship Id="rId5" Type="http://schemas.openxmlformats.org/officeDocument/2006/relationships/image" Target="../media/6facce8364eb6b5a9309efaf866c9c6d.png"/><Relationship Id="rId6" Type="http://schemas.openxmlformats.org/officeDocument/2006/relationships/image" Target="../media/1944ba66e913ae088ab8701c19071c9a.png"/><Relationship Id="rId7" Type="http://schemas.openxmlformats.org/officeDocument/2006/relationships/image" Target="../media/57a9682cc4743517a30551a553d7b636.png"/><Relationship Id="rId8" Type="http://schemas.openxmlformats.org/officeDocument/2006/relationships/image" Target="../media/23517f08bd7408c2ebce50f950110c29.png"/><Relationship Id="rId9" Type="http://schemas.openxmlformats.org/officeDocument/2006/relationships/image" Target="../media/02e213818f6171a2d2a6f6b7f48a076c.png"/><Relationship Id="rId10" Type="http://schemas.openxmlformats.org/officeDocument/2006/relationships/image" Target="../media/01e4dd593c85f50b0c4231328fac86c8.png"/><Relationship Id="rId11" Type="http://schemas.openxmlformats.org/officeDocument/2006/relationships/image" Target="../media/3bdfac65a508149bd9dc6407932b5498.png"/><Relationship Id="rId12" Type="http://schemas.openxmlformats.org/officeDocument/2006/relationships/image" Target="../media/63858e5a84d902afe0b6dc4255dfc9dd.png"/><Relationship Id="rId13" Type="http://schemas.openxmlformats.org/officeDocument/2006/relationships/image" Target="../media/5964f89005f4b4a59161122bde3bcc57.png"/><Relationship Id="rId14" Type="http://schemas.openxmlformats.org/officeDocument/2006/relationships/image" Target="../media/36a88287834dee002ce03cb89dade3c6.png"/><Relationship Id="rId15" Type="http://schemas.openxmlformats.org/officeDocument/2006/relationships/image" Target="../media/0c98575333dfd7b1d91d144f5d5995e0.png"/><Relationship Id="rId16" Type="http://schemas.openxmlformats.org/officeDocument/2006/relationships/image" Target="../media/43ba86f09e24d418989cd7fa5584502a.png"/><Relationship Id="rId17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/>
      <c r="C5" s="10" t="s">
        <v>8</v>
      </c>
      <c r="D5" s="8"/>
      <c r="E5" s="10" t="s">
        <v>9</v>
      </c>
      <c r="F5" s="44" t="s">
        <v>10</v>
      </c>
      <c r="G5" s="45"/>
      <c r="H5" s="45"/>
      <c r="I5" s="46"/>
      <c r="J5" s="10" t="s">
        <v>11</v>
      </c>
      <c r="K5" s="9"/>
      <c r="L5" s="10" t="s">
        <v>12</v>
      </c>
      <c r="M5" s="18"/>
      <c r="N5" s="19"/>
      <c r="O5" s="10" t="s">
        <v>13</v>
      </c>
      <c r="P5" s="43"/>
      <c r="Q5" s="43"/>
    </row>
    <row r="6" spans="1:17" customHeight="1" ht="16">
      <c r="A6" s="30" t="s">
        <v>14</v>
      </c>
      <c r="B6" s="28" t="s">
        <v>15</v>
      </c>
      <c r="C6" s="28" t="s">
        <v>16</v>
      </c>
      <c r="D6" s="40" t="s">
        <v>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18</v>
      </c>
      <c r="P6" s="17" t="s">
        <v>19</v>
      </c>
      <c r="Q6" s="39" t="s">
        <v>20</v>
      </c>
    </row>
    <row r="7" spans="1:17" customHeight="1" ht="15">
      <c r="A7" s="31"/>
      <c r="B7" s="29"/>
      <c r="C7" s="2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16" t="s">
        <v>31</v>
      </c>
      <c r="O7" s="39"/>
      <c r="P7" s="12" t="s">
        <v>32</v>
      </c>
      <c r="Q7" s="39"/>
    </row>
    <row r="8" spans="1:17" customHeight="1" ht="15">
      <c r="A8" s="2" t="s">
        <v>33</v>
      </c>
      <c r="B8" s="22" t="s">
        <v>34</v>
      </c>
      <c r="C8" s="22" t="s">
        <v>35</v>
      </c>
      <c r="D8" s="22">
        <v>50.15</v>
      </c>
      <c r="E8" s="22">
        <v>50.1</v>
      </c>
      <c r="F8" s="22">
        <v>50.15</v>
      </c>
      <c r="G8" s="22">
        <v>50.15</v>
      </c>
      <c r="H8" s="22">
        <v>50.15</v>
      </c>
      <c r="I8" s="22">
        <v>50.15</v>
      </c>
      <c r="J8" s="22">
        <v>50.049999999999997</v>
      </c>
      <c r="K8" s="22">
        <v>50.15</v>
      </c>
      <c r="L8" s="22">
        <v>50.15</v>
      </c>
      <c r="M8" s="22">
        <v>50.15</v>
      </c>
      <c r="N8" s="22" t="s">
        <v>36</v>
      </c>
      <c r="O8" s="22">
        <f>AVERAGE(D8:M8)</f>
        <v>50.135</v>
      </c>
      <c r="P8" s="22"/>
      <c r="Q8" s="3"/>
    </row>
    <row r="9" spans="1:17" customHeight="1" ht="15">
      <c r="A9" s="4" t="s">
        <v>33</v>
      </c>
      <c r="B9" s="1" t="s">
        <v>37</v>
      </c>
      <c r="C9" s="1" t="s">
        <v>35</v>
      </c>
      <c r="D9" s="1">
        <v>50.15</v>
      </c>
      <c r="E9" s="1">
        <v>50.15</v>
      </c>
      <c r="F9" s="1">
        <v>50.1</v>
      </c>
      <c r="G9" s="1">
        <v>50.1</v>
      </c>
      <c r="H9" s="1">
        <v>50.15</v>
      </c>
      <c r="I9" s="1">
        <v>50.15</v>
      </c>
      <c r="J9" s="1">
        <v>50.15</v>
      </c>
      <c r="K9" s="1">
        <v>50.1</v>
      </c>
      <c r="L9" s="1">
        <v>50.15</v>
      </c>
      <c r="M9" s="1">
        <v>50.15</v>
      </c>
      <c r="N9" s="1" t="s">
        <v>38</v>
      </c>
      <c r="O9" s="22">
        <f>AVERAGE(D9:M9)</f>
        <v>50.135</v>
      </c>
      <c r="P9" s="1"/>
      <c r="Q9" s="5"/>
    </row>
    <row r="10" spans="1:17" customHeight="1" ht="15">
      <c r="A10" s="4" t="s">
        <v>33</v>
      </c>
      <c r="B10" s="1" t="s">
        <v>39</v>
      </c>
      <c r="C10" s="1" t="s">
        <v>35</v>
      </c>
      <c r="D10" s="1">
        <v>50.15</v>
      </c>
      <c r="E10" s="1">
        <v>50.1</v>
      </c>
      <c r="F10" s="1">
        <v>50.15</v>
      </c>
      <c r="G10" s="1">
        <v>50.15</v>
      </c>
      <c r="H10" s="1">
        <v>50.15</v>
      </c>
      <c r="I10" s="1">
        <v>50.2</v>
      </c>
      <c r="J10" s="1">
        <v>50.15</v>
      </c>
      <c r="K10" s="1">
        <v>50.1</v>
      </c>
      <c r="L10" s="1">
        <v>50.15</v>
      </c>
      <c r="M10" s="1">
        <v>50.15</v>
      </c>
      <c r="N10" s="1" t="s">
        <v>36</v>
      </c>
      <c r="O10" s="22">
        <f>AVERAGE(D10:M10)</f>
        <v>50.145</v>
      </c>
      <c r="P10" s="1"/>
      <c r="Q10" s="5"/>
    </row>
    <row r="11" spans="1:17" customHeight="1" ht="15">
      <c r="A11" s="4" t="s">
        <v>33</v>
      </c>
      <c r="B11" s="1" t="s">
        <v>40</v>
      </c>
      <c r="C11" s="1" t="s">
        <v>41</v>
      </c>
      <c r="D11" s="1">
        <v>50.15</v>
      </c>
      <c r="E11" s="1">
        <v>50.15</v>
      </c>
      <c r="F11" s="1">
        <v>50.15</v>
      </c>
      <c r="G11" s="1">
        <v>50.15</v>
      </c>
      <c r="H11" s="1">
        <v>50.15</v>
      </c>
      <c r="I11" s="1">
        <v>50.15</v>
      </c>
      <c r="J11" s="1">
        <v>50.15</v>
      </c>
      <c r="K11" s="1">
        <v>50.15</v>
      </c>
      <c r="L11" s="1">
        <v>50.15</v>
      </c>
      <c r="M11" s="1">
        <v>50.15</v>
      </c>
      <c r="N11" s="1" t="s">
        <v>42</v>
      </c>
      <c r="O11" s="22">
        <f>AVERAGE(D11:M11)</f>
        <v>50.14999999999999</v>
      </c>
      <c r="P11" s="1"/>
      <c r="Q11" s="5"/>
    </row>
    <row r="12" spans="1:17" customHeight="1" ht="15">
      <c r="A12" s="4" t="s">
        <v>33</v>
      </c>
      <c r="B12" s="1" t="s">
        <v>40</v>
      </c>
      <c r="C12" s="1" t="s">
        <v>41</v>
      </c>
      <c r="D12" s="1">
        <v>50.15</v>
      </c>
      <c r="E12" s="1">
        <v>50.15</v>
      </c>
      <c r="F12" s="1">
        <v>50.15</v>
      </c>
      <c r="G12" s="1">
        <v>50.15</v>
      </c>
      <c r="H12" s="1">
        <v>50.15</v>
      </c>
      <c r="I12" s="1">
        <v>50.15</v>
      </c>
      <c r="J12" s="1">
        <v>50.15</v>
      </c>
      <c r="K12" s="1">
        <v>50.15</v>
      </c>
      <c r="L12" s="1">
        <v>50.15</v>
      </c>
      <c r="M12" s="1">
        <v>50.15</v>
      </c>
      <c r="N12" s="1" t="s">
        <v>42</v>
      </c>
      <c r="O12" s="22">
        <f>AVERAGE(D12:M12)</f>
        <v>50.14999999999999</v>
      </c>
      <c r="P12" s="1"/>
      <c r="Q12" s="5"/>
    </row>
    <row r="13" spans="1:17" customHeight="1" ht="15">
      <c r="A13" s="4" t="s">
        <v>43</v>
      </c>
      <c r="B13" s="1" t="s">
        <v>44</v>
      </c>
      <c r="C13" s="1" t="s">
        <v>35</v>
      </c>
      <c r="D13" s="1">
        <v>50.15</v>
      </c>
      <c r="E13" s="1">
        <v>50.15</v>
      </c>
      <c r="F13" s="1">
        <v>50.15</v>
      </c>
      <c r="G13" s="1">
        <v>50.15</v>
      </c>
      <c r="H13" s="1">
        <v>50.15</v>
      </c>
      <c r="I13" s="1">
        <v>50.15</v>
      </c>
      <c r="J13" s="1">
        <v>50.15</v>
      </c>
      <c r="K13" s="1">
        <v>50.15</v>
      </c>
      <c r="L13" s="1">
        <v>50.15</v>
      </c>
      <c r="M13" s="1">
        <v>50.15</v>
      </c>
      <c r="N13" s="1" t="s">
        <v>42</v>
      </c>
      <c r="O13" s="22">
        <f>AVERAGE(D13:M13)</f>
        <v>50.14999999999999</v>
      </c>
      <c r="P13" s="1"/>
      <c r="Q13" s="5"/>
    </row>
    <row r="14" spans="1:17" customHeight="1" ht="15">
      <c r="A14" s="4" t="s">
        <v>43</v>
      </c>
      <c r="B14" s="1" t="s">
        <v>44</v>
      </c>
      <c r="C14" s="1" t="s">
        <v>35</v>
      </c>
      <c r="D14" s="1">
        <v>50.15</v>
      </c>
      <c r="E14" s="1">
        <v>50.15</v>
      </c>
      <c r="F14" s="1">
        <v>50.15</v>
      </c>
      <c r="G14" s="1">
        <v>50.15</v>
      </c>
      <c r="H14" s="1">
        <v>50.15</v>
      </c>
      <c r="I14" s="1">
        <v>50.15</v>
      </c>
      <c r="J14" s="1">
        <v>50.15</v>
      </c>
      <c r="K14" s="1">
        <v>50.15</v>
      </c>
      <c r="L14" s="1">
        <v>50.15</v>
      </c>
      <c r="M14" s="1">
        <v>50.15</v>
      </c>
      <c r="N14" s="1" t="s">
        <v>42</v>
      </c>
      <c r="O14" s="22">
        <f>AVERAGE(D14:M14)</f>
        <v>50.14999999999999</v>
      </c>
      <c r="P14" s="1"/>
      <c r="Q14" s="5"/>
    </row>
    <row r="15" spans="1:17" customHeight="1" ht="15">
      <c r="A15" s="4" t="s">
        <v>43</v>
      </c>
      <c r="B15" s="1" t="s">
        <v>45</v>
      </c>
      <c r="C15" s="1" t="s">
        <v>35</v>
      </c>
      <c r="D15" s="1">
        <v>50.15</v>
      </c>
      <c r="E15" s="1">
        <v>50.15</v>
      </c>
      <c r="F15" s="1">
        <v>50.15</v>
      </c>
      <c r="G15" s="1">
        <v>50.15</v>
      </c>
      <c r="H15" s="1">
        <v>50.15</v>
      </c>
      <c r="I15" s="1">
        <v>50.15</v>
      </c>
      <c r="J15" s="1">
        <v>50.15</v>
      </c>
      <c r="K15" s="1">
        <v>50.15</v>
      </c>
      <c r="L15" s="1">
        <v>50.15</v>
      </c>
      <c r="M15" s="1">
        <v>50.15</v>
      </c>
      <c r="N15" s="1" t="s">
        <v>42</v>
      </c>
      <c r="O15" s="22">
        <f>AVERAGE(D15:M15)</f>
        <v>50.14999999999999</v>
      </c>
      <c r="P15" s="1"/>
      <c r="Q15" s="5"/>
    </row>
    <row r="16" spans="1:17" customHeight="1" ht="15">
      <c r="A16" s="4" t="s">
        <v>43</v>
      </c>
      <c r="B16" s="1" t="s">
        <v>45</v>
      </c>
      <c r="C16" s="1" t="s">
        <v>35</v>
      </c>
      <c r="D16" s="1">
        <v>50.15</v>
      </c>
      <c r="E16" s="1">
        <v>50.15</v>
      </c>
      <c r="F16" s="1">
        <v>50.15</v>
      </c>
      <c r="G16" s="1">
        <v>50.15</v>
      </c>
      <c r="H16" s="1">
        <v>50.15</v>
      </c>
      <c r="I16" s="1">
        <v>50.15</v>
      </c>
      <c r="J16" s="1">
        <v>50.15</v>
      </c>
      <c r="K16" s="1">
        <v>50.15</v>
      </c>
      <c r="L16" s="1">
        <v>50.15</v>
      </c>
      <c r="M16" s="1">
        <v>50.15</v>
      </c>
      <c r="N16" s="1" t="s">
        <v>42</v>
      </c>
      <c r="O16" s="22">
        <f>AVERAGE(D16:M16)</f>
        <v>50.14999999999999</v>
      </c>
      <c r="P16" s="1"/>
      <c r="Q16" s="5"/>
    </row>
    <row r="17" spans="1:17" customHeight="1" ht="15">
      <c r="A17" s="4" t="s">
        <v>43</v>
      </c>
      <c r="B17" s="1" t="s">
        <v>46</v>
      </c>
      <c r="C17" s="1" t="s">
        <v>47</v>
      </c>
      <c r="D17" s="1">
        <v>50.15</v>
      </c>
      <c r="E17" s="1">
        <v>50.15</v>
      </c>
      <c r="F17" s="1">
        <v>50.15</v>
      </c>
      <c r="G17" s="1">
        <v>50.15</v>
      </c>
      <c r="H17" s="1">
        <v>50.15</v>
      </c>
      <c r="I17" s="1">
        <v>50.15</v>
      </c>
      <c r="J17" s="1">
        <v>50.15</v>
      </c>
      <c r="K17" s="1">
        <v>50.15</v>
      </c>
      <c r="L17" s="1">
        <v>50.15</v>
      </c>
      <c r="M17" s="1">
        <v>50.15</v>
      </c>
      <c r="N17" s="1" t="s">
        <v>42</v>
      </c>
      <c r="O17" s="22">
        <f>AVERAGE(D17:M17)</f>
        <v>50.14999999999999</v>
      </c>
      <c r="P17" s="1"/>
      <c r="Q17" s="5"/>
    </row>
    <row r="18" spans="1:17" customHeight="1" ht="15">
      <c r="A18" s="4" t="s">
        <v>43</v>
      </c>
      <c r="B18" s="1" t="s">
        <v>46</v>
      </c>
      <c r="C18" s="1" t="s">
        <v>47</v>
      </c>
      <c r="D18" s="1">
        <v>50.15</v>
      </c>
      <c r="E18" s="1">
        <v>50.15</v>
      </c>
      <c r="F18" s="1">
        <v>50.15</v>
      </c>
      <c r="G18" s="1">
        <v>50.15</v>
      </c>
      <c r="H18" s="1">
        <v>50.15</v>
      </c>
      <c r="I18" s="1">
        <v>50.15</v>
      </c>
      <c r="J18" s="1">
        <v>50.15</v>
      </c>
      <c r="K18" s="1">
        <v>50.15</v>
      </c>
      <c r="L18" s="1">
        <v>50.15</v>
      </c>
      <c r="M18" s="1">
        <v>50.15</v>
      </c>
      <c r="N18" s="1" t="s">
        <v>42</v>
      </c>
      <c r="O18" s="22">
        <f>AVERAGE(D18:M18)</f>
        <v>50.14999999999999</v>
      </c>
      <c r="P18" s="1"/>
      <c r="Q18" s="5"/>
    </row>
    <row r="19" spans="1:17" customHeight="1" ht="15">
      <c r="A19" s="4" t="s">
        <v>43</v>
      </c>
      <c r="B19" s="1" t="s">
        <v>48</v>
      </c>
      <c r="C19" s="1" t="s">
        <v>47</v>
      </c>
      <c r="D19" s="1">
        <v>50.15</v>
      </c>
      <c r="E19" s="1">
        <v>50.15</v>
      </c>
      <c r="F19" s="1">
        <v>50.15</v>
      </c>
      <c r="G19" s="1">
        <v>50.15</v>
      </c>
      <c r="H19" s="1">
        <v>50.15</v>
      </c>
      <c r="I19" s="1">
        <v>50.15</v>
      </c>
      <c r="J19" s="1">
        <v>50.15</v>
      </c>
      <c r="K19" s="1">
        <v>50.15</v>
      </c>
      <c r="L19" s="1">
        <v>50.15</v>
      </c>
      <c r="M19" s="1">
        <v>50.15</v>
      </c>
      <c r="N19" s="1" t="s">
        <v>42</v>
      </c>
      <c r="O19" s="22">
        <f>AVERAGE(D19:M19)</f>
        <v>50.14999999999999</v>
      </c>
      <c r="P19" s="1"/>
      <c r="Q19" s="5"/>
    </row>
    <row r="20" spans="1:17" customHeight="1" ht="15">
      <c r="A20" s="4" t="s">
        <v>43</v>
      </c>
      <c r="B20" s="1" t="s">
        <v>48</v>
      </c>
      <c r="C20" s="1" t="s">
        <v>47</v>
      </c>
      <c r="D20" s="1">
        <v>50.15</v>
      </c>
      <c r="E20" s="1">
        <v>50.15</v>
      </c>
      <c r="F20" s="1">
        <v>50.15</v>
      </c>
      <c r="G20" s="1">
        <v>50.15</v>
      </c>
      <c r="H20" s="1">
        <v>50.15</v>
      </c>
      <c r="I20" s="1">
        <v>50.15</v>
      </c>
      <c r="J20" s="1">
        <v>50.15</v>
      </c>
      <c r="K20" s="1">
        <v>50.15</v>
      </c>
      <c r="L20" s="1">
        <v>50.15</v>
      </c>
      <c r="M20" s="1">
        <v>50.15</v>
      </c>
      <c r="N20" s="1" t="s">
        <v>42</v>
      </c>
      <c r="O20" s="22">
        <f>AVERAGE(D20:M20)</f>
        <v>50.14999999999999</v>
      </c>
      <c r="P20" s="1"/>
      <c r="Q20" s="5"/>
    </row>
    <row r="21" spans="1:17" customHeight="1" ht="15">
      <c r="A21" s="4" t="s">
        <v>43</v>
      </c>
      <c r="B21" s="1" t="s">
        <v>49</v>
      </c>
      <c r="C21" s="1" t="s">
        <v>47</v>
      </c>
      <c r="D21" s="1">
        <v>50.15</v>
      </c>
      <c r="E21" s="1">
        <v>50.15</v>
      </c>
      <c r="F21" s="1">
        <v>50.15</v>
      </c>
      <c r="G21" s="1">
        <v>50.15</v>
      </c>
      <c r="H21" s="1">
        <v>50.15</v>
      </c>
      <c r="I21" s="1">
        <v>50.15</v>
      </c>
      <c r="J21" s="1">
        <v>50.15</v>
      </c>
      <c r="K21" s="1">
        <v>50.15</v>
      </c>
      <c r="L21" s="1">
        <v>50.15</v>
      </c>
      <c r="M21" s="1">
        <v>50.15</v>
      </c>
      <c r="N21" s="1" t="s">
        <v>42</v>
      </c>
      <c r="O21" s="22">
        <f>AVERAGE(D21:M21)</f>
        <v>50.14999999999999</v>
      </c>
      <c r="P21" s="1"/>
      <c r="Q21" s="5"/>
    </row>
    <row r="22" spans="1:17" customHeight="1" ht="15">
      <c r="A22" s="4" t="s">
        <v>43</v>
      </c>
      <c r="B22" s="1" t="s">
        <v>49</v>
      </c>
      <c r="C22" s="1" t="s">
        <v>47</v>
      </c>
      <c r="D22" s="1">
        <v>50.15</v>
      </c>
      <c r="E22" s="1">
        <v>50.15</v>
      </c>
      <c r="F22" s="1">
        <v>50.15</v>
      </c>
      <c r="G22" s="1">
        <v>50.15</v>
      </c>
      <c r="H22" s="1">
        <v>50.15</v>
      </c>
      <c r="I22" s="1">
        <v>50.15</v>
      </c>
      <c r="J22" s="1">
        <v>50.15</v>
      </c>
      <c r="K22" s="1">
        <v>50.15</v>
      </c>
      <c r="L22" s="1">
        <v>50.15</v>
      </c>
      <c r="M22" s="1">
        <v>50.15</v>
      </c>
      <c r="N22" s="1" t="s">
        <v>42</v>
      </c>
      <c r="O22" s="22">
        <f>AVERAGE(D22:M22)</f>
        <v>50.14999999999999</v>
      </c>
      <c r="P22" s="1"/>
      <c r="Q22" s="5"/>
    </row>
    <row r="23" spans="1:17" customHeight="1" ht="15">
      <c r="A23" s="4" t="s">
        <v>43</v>
      </c>
      <c r="B23" s="1" t="s">
        <v>50</v>
      </c>
      <c r="C23" s="1" t="s">
        <v>47</v>
      </c>
      <c r="D23" s="1">
        <v>50.15</v>
      </c>
      <c r="E23" s="1">
        <v>50.15</v>
      </c>
      <c r="F23" s="1">
        <v>50.15</v>
      </c>
      <c r="G23" s="1">
        <v>50.15</v>
      </c>
      <c r="H23" s="1">
        <v>50.15</v>
      </c>
      <c r="I23" s="1">
        <v>50.15</v>
      </c>
      <c r="J23" s="1">
        <v>50.15</v>
      </c>
      <c r="K23" s="1">
        <v>50.15</v>
      </c>
      <c r="L23" s="1">
        <v>50.15</v>
      </c>
      <c r="M23" s="1">
        <v>50.15</v>
      </c>
      <c r="N23" s="1" t="s">
        <v>51</v>
      </c>
      <c r="O23" s="22">
        <f>AVERAGE(D23:M23)</f>
        <v>50.14999999999999</v>
      </c>
      <c r="P23" s="1"/>
      <c r="Q23" s="5"/>
    </row>
    <row r="24" spans="1:17" customHeight="1" ht="15">
      <c r="A24" s="4" t="s">
        <v>43</v>
      </c>
      <c r="B24" s="1" t="s">
        <v>50</v>
      </c>
      <c r="C24" s="1" t="s">
        <v>47</v>
      </c>
      <c r="D24" s="1">
        <v>50.15</v>
      </c>
      <c r="E24" s="1">
        <v>50.15</v>
      </c>
      <c r="F24" s="1">
        <v>50.15</v>
      </c>
      <c r="G24" s="1">
        <v>50.15</v>
      </c>
      <c r="H24" s="1">
        <v>50.15</v>
      </c>
      <c r="I24" s="1">
        <v>50.15</v>
      </c>
      <c r="J24" s="1">
        <v>50.15</v>
      </c>
      <c r="K24" s="1">
        <v>50.15</v>
      </c>
      <c r="L24" s="1">
        <v>50.15</v>
      </c>
      <c r="M24" s="1">
        <v>50.15</v>
      </c>
      <c r="N24" s="1" t="s">
        <v>51</v>
      </c>
      <c r="O24" s="22">
        <f>AVERAGE(D24:M24)</f>
        <v>50.14999999999999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