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ARROLLO2\Desktop\Proyecto1millon\"/>
    </mc:Choice>
  </mc:AlternateContent>
  <xr:revisionPtr revIDLastSave="0" documentId="13_ncr:1_{9DD5FBAF-408B-4D0C-918E-5207BE475F46}" xr6:coauthVersionLast="37" xr6:coauthVersionMax="37" xr10:uidLastSave="{00000000-0000-0000-0000-000000000000}"/>
  <bookViews>
    <workbookView xWindow="0" yWindow="0" windowWidth="28800" windowHeight="13605" tabRatio="833" activeTab="2" xr2:uid="{00000000-000D-0000-FFFF-FFFF00000000}"/>
  </bookViews>
  <sheets>
    <sheet name="INFORME DINAMICO" sheetId="16" r:id="rId1"/>
    <sheet name="Hoja1" sheetId="17" r:id="rId2"/>
    <sheet name="BD Con" sheetId="8" r:id="rId3"/>
    <sheet name="Hoja2" sheetId="13" r:id="rId4"/>
  </sheets>
  <definedNames>
    <definedName name="_xlnm._FilterDatabase" localSheetId="2" hidden="1">'BD Con'!$A$1:$AA$5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<sst xmlns="http://schemas.openxmlformats.org/spreadsheetml/2006/main" count="667" uniqueCount="365">
  <si>
    <t>ORIGINAL</t>
  </si>
  <si>
    <t>PARTE 3</t>
  </si>
  <si>
    <t>PARTE 2</t>
  </si>
  <si>
    <t>PARTE 1</t>
  </si>
  <si>
    <t>VIGENCIA</t>
  </si>
  <si>
    <t>FIRMADO</t>
  </si>
  <si>
    <t>APODERADO</t>
  </si>
  <si>
    <t>EMPRESA</t>
  </si>
  <si>
    <t>FECHA</t>
  </si>
  <si>
    <t>OBSERVACIONES</t>
  </si>
  <si>
    <t>NO</t>
  </si>
  <si>
    <t>BASE DE DATOS GENERAL PARA CONTRATOS</t>
  </si>
  <si>
    <t>CLAVE DEL CONTRATO</t>
  </si>
  <si>
    <t>CONTRATO</t>
  </si>
  <si>
    <t>CONVENIO</t>
  </si>
  <si>
    <t>COMERCIALIZADORA ALMUGA, S.A. DE C.V.</t>
  </si>
  <si>
    <t>INMOBILIARIA ISHAYA, S.A. DE C.V.</t>
  </si>
  <si>
    <t>MZD, S.C.</t>
  </si>
  <si>
    <t>REHABILITACIONES INDUSTRIALES DEL GOLFO, S.A. DE C.V.</t>
  </si>
  <si>
    <t xml:space="preserve">SPYGA PERSONAL, S.A. DE C.V. </t>
  </si>
  <si>
    <t xml:space="preserve">SPYGA SERVICIOS ADMINISTRATIVOS, S.A. DE C.V. </t>
  </si>
  <si>
    <t>SPYGA SERVICIOS Y OUTSOURCING, S.A. DE C.V.</t>
  </si>
  <si>
    <t xml:space="preserve">SPYGA MAQUINARIA Y EQUIPOS S.A. DE C.V. </t>
  </si>
  <si>
    <t>2GB, S.A. DE C.V.</t>
  </si>
  <si>
    <t>SI</t>
  </si>
  <si>
    <t>RABSAN, S.C.</t>
  </si>
  <si>
    <t>INDEFINIDA</t>
  </si>
  <si>
    <t>NO INDICA</t>
  </si>
  <si>
    <t>BUSSINES CONSULTING GROUP, S.C.</t>
  </si>
  <si>
    <t>CAPRIC SOLUCIONES, S.A. DE C.V.</t>
  </si>
  <si>
    <t>CENTRO DE DESARROLLO BYRON, S.A. DE C.V.</t>
  </si>
  <si>
    <t>INMOBILIARIA SESE, S.A. DE C.V.</t>
  </si>
  <si>
    <t>MASK DESARROLLO ADMINISTRATIVO, S.A. DE C.V.</t>
  </si>
  <si>
    <t>SEGU-EQUIPOS, S.A. DE C.V.</t>
  </si>
  <si>
    <t xml:space="preserve">SERCONSI, S.C. </t>
  </si>
  <si>
    <t>SERVICIOS INTEGRALES KARCHE, S.A. DE C.V.</t>
  </si>
  <si>
    <t>VALLE ESCONDIDO DEL NORTE, S.A. DE C.V.</t>
  </si>
  <si>
    <t>ZUVE SERVICIOS EMPRESARIALES, S.A. DE C.V.</t>
  </si>
  <si>
    <t xml:space="preserve">SPYGA AGROPECUARIA, S.A. DE C.V. </t>
  </si>
  <si>
    <t>SPYGA SERVICIOS AGROPECUARIOS, S.A. DE C.V.</t>
  </si>
  <si>
    <t xml:space="preserve">SPYGA SERVICIOS, S.A. DE C.V. </t>
  </si>
  <si>
    <t>NO APLICA</t>
  </si>
  <si>
    <t>PROMOCION, EQUIPAMIENTO Y ABASTECIMIENTO INDUSTRIAL, PROEQUIP, S.A. DE C.V.</t>
  </si>
  <si>
    <t>SDA HUMAN CAPITAL, S.A. DE C.V.</t>
  </si>
  <si>
    <t>ANEA OUTSOURCING, S.C.</t>
  </si>
  <si>
    <t>COPIA</t>
  </si>
  <si>
    <t>GP MEXICO, S.A. DE C.V.</t>
  </si>
  <si>
    <t>MERCADEO KALI, S.A. DE C.V.</t>
  </si>
  <si>
    <t>PRODUMERK OCCIDENTE, S.A. DE C.V.</t>
  </si>
  <si>
    <t>DIRECCION DE SERVICIOS ESPECIALIZADOS IBSEN, S.A. DE C.V.</t>
  </si>
  <si>
    <t>SESE CORPORACION MEXICO, S.A. DE C.V.</t>
  </si>
  <si>
    <t>COMERCIANTES MKT, S.A. DE C.V.</t>
  </si>
  <si>
    <t>MANZO GALVEZ CONSULTORES, S.C.</t>
  </si>
  <si>
    <t>CONTRATO
O
CONVENIO</t>
  </si>
  <si>
    <t>TIPO DE
CONTRATO
 O 
CONVENIO</t>
  </si>
  <si>
    <t>ORIGINAL
O
COPIA</t>
  </si>
  <si>
    <t>GRUPO MOC, S.A. DE C.V.</t>
  </si>
  <si>
    <t>HOGARES, COMERCIO E INDUSTRIA, S.A. DE C.V.</t>
  </si>
  <si>
    <t>GP DE MEXICO, S.A. DE C.V.</t>
  </si>
  <si>
    <t>ADVERTISING &amp; MARKETING RAFLO, S.A. DE C.V.</t>
  </si>
  <si>
    <t>NEW ADVERTISING &amp; MARKETING RAFLO, S.A. DE C.V.</t>
  </si>
  <si>
    <t>CARPETA 2GB</t>
  </si>
  <si>
    <t>GRUPO INMOBILIARIO Y CONSTRUCTOR SESE, S.A. DE C.V.</t>
  </si>
  <si>
    <t>SDA</t>
  </si>
  <si>
    <t>SERVICIOS ADMINISTRATIVOS WAL-MART, S. DE R. L., NUEVA WAL-MART, S.A. DE R.L., NUEVA WAL-MART DE MEXICO, S. DE R.L. Y SUBURBIA, S. DE R.L. DE C.V.</t>
  </si>
  <si>
    <t>YASO, S.A. DE C.V.</t>
  </si>
  <si>
    <t>CARTA</t>
  </si>
  <si>
    <t>XCD SOLUCIONES ADMINISTRATIVAS, S.A. DE C.V.</t>
  </si>
  <si>
    <t xml:space="preserve">VD CONSULTORES, S.A. DE C.V. </t>
  </si>
  <si>
    <t>TRASCENDENCIA HUMANA CUETZALAN, S.A. DE C.V.</t>
  </si>
  <si>
    <t xml:space="preserve">TABARES  ALIMENTOS INDUSTRIALES, S.A. DE C.V. </t>
  </si>
  <si>
    <t>STESSO (OPERADORA GLS, S.A. DE C.V.)</t>
  </si>
  <si>
    <t>31/3/2011</t>
  </si>
  <si>
    <t xml:space="preserve">SUMINISTRO DE SERVICIO DE PERSONAL </t>
  </si>
  <si>
    <t>RLCH CONSULTORES FISCALES, S.C.</t>
  </si>
  <si>
    <t>RAMOS LEDESMA CONSULTORES, S.C.</t>
  </si>
  <si>
    <t>PUBLIDISEÑO CORPORATIVO, S.A. DE C.V.</t>
  </si>
  <si>
    <t>PROFESIONAL TECHNICIAN SERVICES, S.A. DE C.V.</t>
  </si>
  <si>
    <t>ORIGINALES ROMAYE, S.A. DE C.V.</t>
  </si>
  <si>
    <t>OPC OFICINA DE PROYECTOS CREATIVOS, S.A. DE C.V.</t>
  </si>
  <si>
    <t xml:space="preserve">NUTRIMENTOS PECUNIARIOS ESPECIALIZADOS, S.A. DE C.V. </t>
  </si>
  <si>
    <t>MUEBLES DUREX, S.A. DE C.V.</t>
  </si>
  <si>
    <t>MACROSERVICIOS CORPORATIVOS, S.A. DE C.V.</t>
  </si>
  <si>
    <t xml:space="preserve">INTEGRADORA  PARA EL DESARROLLO EUKEN, S.A. DE C.V. </t>
  </si>
  <si>
    <t xml:space="preserve">INMOBILIARIA PURA DEL CARIBE, S.A. DE C.V. </t>
  </si>
  <si>
    <t xml:space="preserve">INMOBILIARIA GOJE, S.A. DE C.V. </t>
  </si>
  <si>
    <t>INMOBILIARIA EL PROVEEDOR, S.A. DE C.V.</t>
  </si>
  <si>
    <t xml:space="preserve">INMOBILIARIA DINKA, S.A. DE C.V. </t>
  </si>
  <si>
    <t>GRUPO VERJOS, S.A. DE C.V.</t>
  </si>
  <si>
    <t>RHADS, S.A. DE C.V.</t>
  </si>
  <si>
    <t>INMOBILIARIA DE CANCUN SANTA FE, S.A. DE C.V.</t>
  </si>
  <si>
    <t>INMOBILIARIA ARIES DEL SUR, S.A. DE C.V.</t>
  </si>
  <si>
    <t>INGRAM MICRO MEXICO, S.A. DE C.V.</t>
  </si>
  <si>
    <t>TESSA VERGARA MARCO PATRICIO BENIAMO</t>
  </si>
  <si>
    <t>INDUSTRIA NEDA, S.A. DE C.V.</t>
  </si>
  <si>
    <t>SUMINISTROS TECNICOS ADMINISTRATIVOS Y FINANCIEROS, S.A. DE C.V.</t>
  </si>
  <si>
    <t>WIDAD MAJID</t>
  </si>
  <si>
    <t>INDUSTRIA JOHN CRANE DE MEXICO</t>
  </si>
  <si>
    <t>IDENU, S.C.</t>
  </si>
  <si>
    <t>HATS AND BAGS, S.A DE C.V.</t>
  </si>
  <si>
    <t>HATS &amp; BAGS, S.A. DE C.V.</t>
  </si>
  <si>
    <t>GRUPO SOLUCIONES PARA UNA VIDA MEJOR S.A. DE C.V.</t>
  </si>
  <si>
    <t>CONSORCIO PROQUIP, S.A. DE C.V.</t>
  </si>
  <si>
    <t>REVISAR</t>
  </si>
  <si>
    <t>AUTOSERVICIO ROMA, S.A. DE C.V.</t>
  </si>
  <si>
    <t>GRUPO INMOBILIARIO ISHAYA, S.A DE C.V.</t>
  </si>
  <si>
    <t>GRUPO INMOBILIARIO SESE, S.A.P.I DE C.V.</t>
  </si>
  <si>
    <t>GRUPO INMOBILIARIO SESE, S.A. DE C.V.</t>
  </si>
  <si>
    <t>GRUPO CONSULTOR LAZAR, S.A. DE C.V.</t>
  </si>
  <si>
    <t>GRUPO CONSULTOR DAZAR, S.A. DE C.V.</t>
  </si>
  <si>
    <t>GRUPO AUTOMOTRIZ EN SERVICIOS DE COMBUSTIBLES, S.A. DE C.V.</t>
  </si>
  <si>
    <t xml:space="preserve">GRAFIMEX IMPRESORES, S.A. DE C.V. </t>
  </si>
  <si>
    <t>GESTOS PAGOS DE SERVICIOS, S.A.P.I. DE C.V.</t>
  </si>
  <si>
    <t xml:space="preserve">EMMA MAQUINARIA PESADA, S.A. DE C.V. </t>
  </si>
  <si>
    <t>SERVICIOS TERMODINAMICOS, S.A. DE C.V.</t>
  </si>
  <si>
    <t>DISTRIBUIDORA DE LUMINARIAS, S.A. DE C.V.</t>
  </si>
  <si>
    <t>DISEÑOS, PROCESOS Y PRODUCTOS, S.A. DE C.V.</t>
  </si>
  <si>
    <t>CONCEPTO ESPACIO, S.A. DE C.V.</t>
  </si>
  <si>
    <t>CORPORATIVO FISCAL INTEGRAL DE COLIMA S.A DE C.V.</t>
  </si>
  <si>
    <t>CONSORCIO PRO-QUIP S.A. DE C.V.</t>
  </si>
  <si>
    <t xml:space="preserve">COMERCIALIZADORA Y DISTRIBUIDORA EMPRESARIAL ROAD, S.A. DE C.V. </t>
  </si>
  <si>
    <t>COMERCIALIZADORA KEYEOMATIK, S.A. DE C.V.</t>
  </si>
  <si>
    <t>COLABORADORES PROFESIONALES S.A. DE C.V.</t>
  </si>
  <si>
    <t xml:space="preserve">CASA LUX, S.A. DE C.V. </t>
  </si>
  <si>
    <t xml:space="preserve">BUFETE INTEGRAL DE SEGURIDAD PRIVADA E INDUSTRIAL, S.A. DE C.V. </t>
  </si>
  <si>
    <t>BRAND TECHNOLOGIES DE MEXICO, S.A DE C.V</t>
  </si>
  <si>
    <t>BEST COMPUTER SOLUTIONS, S.A. DE C.V.</t>
  </si>
  <si>
    <t>ADDENDUMS AL CONTRATO</t>
  </si>
  <si>
    <t>ADS PROFESIONAL PRACTICE A.C.</t>
  </si>
  <si>
    <t xml:space="preserve">ADS CONTACTO HUMANO, S.A. DE C.V. </t>
  </si>
  <si>
    <t xml:space="preserve">ADS  &amp; RLH CONSULTING, S.A. DE C.V. </t>
  </si>
  <si>
    <t xml:space="preserve">ACEROS DEL NOROESTE, ACENOR, S.A. DE C.V. </t>
  </si>
  <si>
    <t>ABDUCAN, S.A. DE C.V.</t>
  </si>
  <si>
    <t>RODOLFO ESPINO VEGA</t>
  </si>
  <si>
    <t>DINA ARACELY REYES MALDONADO</t>
  </si>
  <si>
    <t xml:space="preserve">API ADMINISTRACION DE PROCESOS INDUSTRIALES, S.A. DE C.V. </t>
  </si>
  <si>
    <t xml:space="preserve">ADSOURCING ADMINISTRACION DE NOMINA, S.A. DE C.V. </t>
  </si>
  <si>
    <t xml:space="preserve">AGDA ADMINISTRACION, S.A. DE C.V. </t>
  </si>
  <si>
    <t xml:space="preserve">ANEA SERVCIOS, S.A. DE C.V. </t>
  </si>
  <si>
    <t>ITZIO SERVICIOS  ADMINISTRATIVOS, S.A. DE C.V.</t>
  </si>
  <si>
    <t>NUEVA WAL-MART DE MEXICO, S.A. DE C.V.</t>
  </si>
  <si>
    <t>RAMOS, VILLALPANDO Y LEDESMA CONSULTORES, S.C.</t>
  </si>
  <si>
    <t>REAL STATES GOE, S.A. DE C.V.</t>
  </si>
  <si>
    <t>ADMINISTRADORA  DINAMICA DE NEGOCIOS S. DE R.L. DE C.V.</t>
  </si>
  <si>
    <t>CONSTRUCTORA DOMINICANA DE MEXICO, S.A. DE C.V.</t>
  </si>
  <si>
    <t>SERVICIO MERIDA, S.A. DE C.V.</t>
  </si>
  <si>
    <t>BESOJO, CHAVEZ Y GUTIERREZ, S.C.</t>
  </si>
  <si>
    <t>SERVICIOS TECNICOS ADMINISTRATIVOS Y FINANCIEROS, S.A. DE C.V.</t>
  </si>
  <si>
    <t xml:space="preserve">COMERCIAL PARIS, S.A. DE C.V. </t>
  </si>
  <si>
    <t>ARTURO GARCIA VALDES</t>
  </si>
  <si>
    <t>RLH ASESORES Y COMPAÑIA, S.C.</t>
  </si>
  <si>
    <t>HERRERA MARTINEZ MIGUEL</t>
  </si>
  <si>
    <t>CONSULTORIA EMPRESARIAL  TOSMA, S.C.</t>
  </si>
  <si>
    <t>UBICACION</t>
  </si>
  <si>
    <t>CORPORACION ENMAR, S.A. DE C.V., RIO SACARAMENTO, S.A. DE C.V.
CORPORACION CC, S.A. DE C.V.
INDUSTRIA Y COMERCIO DEL NORTE, S.A. DE C.V.</t>
  </si>
  <si>
    <t>SPYGA ADMINISTRACION DE RECURSOS HUMANOS, S.A. DE C.V.
Y
SERVICIOS DE PERSONAL SPYGA, S.A. DE C.V.</t>
  </si>
  <si>
    <t xml:space="preserve">CENTRO DE ADMINISTRACION Y SERVICIOS PAVLOVA, S.A. DE C.V. </t>
  </si>
  <si>
    <t>HU CONSTRUCCION URBANA, S.A. DE C.V.</t>
  </si>
  <si>
    <t>SISTEMAS MASIVOS DE ALIMENTACION, S.A. DE C.V.</t>
  </si>
  <si>
    <t xml:space="preserve">SDA SERVICIO DE ADMINISTRACION, S.A. DE C.V. </t>
  </si>
  <si>
    <t>ASOCIACION NACIONAL DE TIENDAS DE AUTOSERVICIO Y DEPARTAMENTALES, A.C.</t>
  </si>
  <si>
    <t>CESION DE DERECHOS DE COBRO</t>
  </si>
  <si>
    <t xml:space="preserve">PLANEACION INMOBILIARIA CHIHUAHUA, S.A. DE C.V. </t>
  </si>
  <si>
    <t xml:space="preserve">CORPORACION DE FOMENTO DE INFRAESTRUCTURA INDUSTRIAL </t>
  </si>
  <si>
    <t xml:space="preserve">ADMINISTRACION DE PROCESOS Y SERVICIOS  PRODUCTIVOS E INDUSTRIALES, S.A. DE C.V. </t>
  </si>
  <si>
    <t>BANCA MIFEL S.A., INSTITUCION DE BANCA MULTIPLE, GRUPO FINANCIERO MIFEL EN SU CARACTER DE FIDUCIARIA EN EL FIDEICOMISO  CON EL NUMERO 642/2005</t>
  </si>
  <si>
    <t>SPYGA PERSONAL, S.A. DE C.V. 
Y
SERVICIOS DE PERSONAL SPYGA, S.A. DE C.V.</t>
  </si>
  <si>
    <t>VERIFICACION SI ESTA VIGENTE</t>
  </si>
  <si>
    <t>FECHA DE HOY</t>
  </si>
  <si>
    <t xml:space="preserve">  CONTRAPRESTACION
(IVA INCLUIDO)  </t>
  </si>
  <si>
    <t>16/03/2018</t>
  </si>
  <si>
    <t>PRIMER LETRA</t>
  </si>
  <si>
    <t>ADVANTAGE DYNAMIC ADMINISTRACION Y VENTAS, S.A. DE C.V.</t>
  </si>
  <si>
    <t>ADVANTAGE DYNAMIC LOGISTICA Y OPERACIONES, S.A. DE C.V.</t>
  </si>
  <si>
    <t>CORPORATIVO ADSOURCING, S.A. DE C.V.</t>
  </si>
  <si>
    <t>CONSULTORIA ATE, S.A. DE C.V.</t>
  </si>
  <si>
    <t>GRUPO RICAO, S.A. DE C.V.</t>
  </si>
  <si>
    <t>SERVICIOS DE PERSONAL SPYGA, S.A. DE C.V.</t>
  </si>
  <si>
    <t>PEDRO PABLO RANGEL GUTIERREZ</t>
  </si>
  <si>
    <t xml:space="preserve">  UNA CANTIDAD IGUAL A LA TOTALIDAD DE SUELDOS, PRESTACIONES Y CARGAS SOCIALES A SER CUBIERTAS POR ADS MAS UN 10% SOBRE ESTE IMPORTE  </t>
  </si>
  <si>
    <t>DIAPHANI COLLECTION, S.A. DE C.V.</t>
  </si>
  <si>
    <t>FALTAN FIRMAS DE TESTIGOS</t>
  </si>
  <si>
    <t>SISTEMAS MANUFACTUREROS Y ENSAMBLE, S.A. DE C.V.</t>
  </si>
  <si>
    <t>SUBURBIA, S. DE R. L. DE C.V.
Y
OPERADORA VIPS, S. DE R.L. DE C.V.
Y
NUEVA WAL MART DE MEXICO, S. DE R.L. DE C.V.
Y
COMERCIALIZADORA MEXICO  AMERICANA , S. DE R.L. DE C.V.
Y
SERVICIOS ADMINISTRATIVOS WAL MART, S. DE R.L. DE C.V.</t>
  </si>
  <si>
    <t>SVO SERVICIOS DE MEXICO, S. DE R.L. DE C.V.</t>
  </si>
  <si>
    <t>JOY D. THEISS</t>
  </si>
  <si>
    <t>TIRADO DIAZ ROLANDO</t>
  </si>
  <si>
    <t>TORRES NOVOA JORGE</t>
  </si>
  <si>
    <t>TECNIFIK, S.A. DE C.V.</t>
  </si>
  <si>
    <t>VAZQUEZ GOMEZ MARIA VERONICA</t>
  </si>
  <si>
    <t>VAZQUEZ MUÑOZ JOSE</t>
  </si>
  <si>
    <t>YANELICK ESPERANZA MOLINA GARCIA</t>
  </si>
  <si>
    <t>YAÑEZ SOLLOA VICENTE BERNARDO</t>
  </si>
  <si>
    <t>YAÑEZ SOLLOZA ANTONIO CUAUHTEMOC
Y
YAÑEZ SOLLOA VICENTE
Y
YAÑEZ SOLLOZA MARIA DE LOS ANGELES ALICIA</t>
  </si>
  <si>
    <t>YAÑEZ SOLLOZA ANTONIO CUAUHTEMOC</t>
  </si>
  <si>
    <t>ZUÑIGA DURAND ROBERTO ELEAZAR
Y
ZUÑIGA VEGA ROBERTO</t>
  </si>
  <si>
    <t>AGUILAR RIVAS MARIO ALBERTO</t>
  </si>
  <si>
    <t>LOPEZ PEREZ AARON</t>
  </si>
  <si>
    <t>CUENCA HERNANDEZ ADRIANA</t>
  </si>
  <si>
    <t>LOPEZ NEGRETE AGUSTIN CURIEL</t>
  </si>
  <si>
    <t>OTEGUI ORENSAN ANA MARIA</t>
  </si>
  <si>
    <t>ESCALANTE CARPIO ANGEL</t>
  </si>
  <si>
    <t>ALVAREZ CISNEROS ARMANDO</t>
  </si>
  <si>
    <t>LANDEROS GALLEGOS BERTHA</t>
  </si>
  <si>
    <t>OJEDA LOZORNIO BLANCA VERONICA</t>
  </si>
  <si>
    <t>OJEDA LOZORNIO BLANCA VERONICA
Y
SOTO HERRERA RAUL</t>
  </si>
  <si>
    <t>GALINDO SALAZAR DANIEL GARZA</t>
  </si>
  <si>
    <t>GALINDO SALAZAR DANIEL GARZA
Y
GALINDO SAAVEDRA RICARDO GARZA</t>
  </si>
  <si>
    <t>FLORES PEDROZA EDITH</t>
  </si>
  <si>
    <t>ALMARAZ TORNERO EDUARDO FERNANDO</t>
  </si>
  <si>
    <t>CAZARES RANGEL FRANCISCO
Y
HERNANDEZ ROJAS VICTOR</t>
  </si>
  <si>
    <t>RUENES GALGUERA GABRIELA</t>
  </si>
  <si>
    <t>FLORES PALACIO GREGORIO MATEO</t>
  </si>
  <si>
    <t>MORALES OLVERA HUGO</t>
  </si>
  <si>
    <t>DURAN BUSTAMANTE JAIME</t>
  </si>
  <si>
    <t>DURAN BUSTAMANTE JAIME
Y
TORRES NOVA JORGE</t>
  </si>
  <si>
    <t>CARDENAS LONGORIA JORGE ALBERTO</t>
  </si>
  <si>
    <t>CASARES CEBRECOS JORGE ENRIQUE</t>
  </si>
  <si>
    <t>SAINZ GONZALEZ JOSE DANIEL</t>
  </si>
  <si>
    <t>DIAZ DIAZ JOSE</t>
  </si>
  <si>
    <t>RAMOS ROJAS JOSE SEBASTIAN</t>
  </si>
  <si>
    <t>HALGRAVES CERDA ARTURO</t>
  </si>
  <si>
    <t>RAMOS ROJAS JOSE SEBASTIAN
Y
HALGRAVES CERDA ARTURO</t>
  </si>
  <si>
    <t>RAMOS ROJAS JOSE SEBASTIAN
Y
CONDE ARAMBURU FARIDA TERESITA</t>
  </si>
  <si>
    <t xml:space="preserve">MAUS REIBAUM JOSEFINA </t>
  </si>
  <si>
    <t>MUNGUIA PIÑA LAURA</t>
  </si>
  <si>
    <t>RAMIREZ VALTIERRA LOURDES</t>
  </si>
  <si>
    <t>HERRERO DE LA FUENTE MANUEL ALFONSO
Y
LARREA ZEEVART JESSIKA ELISA</t>
  </si>
  <si>
    <t>MARCO MOREIRA MANUEL JOSE CARLOS</t>
  </si>
  <si>
    <t>CUE PIEZA MARIA DOLORES</t>
  </si>
  <si>
    <t>PIEZA Y RUGARCIA MARIA DOLORES</t>
  </si>
  <si>
    <t>GALBAN MARTINEZ MARIA GUADALUPE</t>
  </si>
  <si>
    <t>ALVAREZ CISNEROS MARIA LUCIA</t>
  </si>
  <si>
    <t>DURAN GARCIA MAYRA TERESA</t>
  </si>
  <si>
    <t>IBARRA GABINO MIGUEL ANGEL</t>
  </si>
  <si>
    <t>ICAZA LANDEROS MIGUEL</t>
  </si>
  <si>
    <t>ICAZA LANDEROS MIGUEL
Y
ICAZA LANDEROS FRANCISCO JOSE</t>
  </si>
  <si>
    <t>ESCOBAR PEÑA OMAR
Y
TORRES NOVA JORGE</t>
  </si>
  <si>
    <t>BUCHAHIN HUESCA OSAM</t>
  </si>
  <si>
    <t>GONZALEZ PLANS OSCAR</t>
  </si>
  <si>
    <t>NUÑEZ URIBE PAOLA MINERVA</t>
  </si>
  <si>
    <t>GILABERT CAMPOCOSIO RAUL</t>
  </si>
  <si>
    <t>QUINTANILLA OCHOA RAUL
Y
RUIZ PALLARES DE QUINTANA CARLA</t>
  </si>
  <si>
    <t>OSORIO ESPINO ROBERTO</t>
  </si>
  <si>
    <t>MENCHACA GUAJARDO RODOLFO ALEJANDRO</t>
  </si>
  <si>
    <t>GOMEZ HERNANDEZ RUBEN</t>
  </si>
  <si>
    <t>GOMEZ HERNANDEZ RUBEN
Y
ESCALANTE CARPIO ANGEL</t>
  </si>
  <si>
    <t>BARNETCHE BARTNING SERGIO</t>
  </si>
  <si>
    <t>MEDINA VILCHIS VICTOR DANIEL</t>
  </si>
  <si>
    <t>GALVAN MARTINEZ VICTOR MANUEL</t>
  </si>
  <si>
    <t>SANCHEZ PEREZ JESUS</t>
  </si>
  <si>
    <t>FLORES PEDROZA ADRIAN</t>
  </si>
  <si>
    <t>TORRES LORA ADRIANA</t>
  </si>
  <si>
    <t>GALAN GUEVARA ALDO GABRIEL</t>
  </si>
  <si>
    <t>MENA FERNANDEZ ALEJANDRO</t>
  </si>
  <si>
    <t>CASTRO MUÑOZ ALEJANDRO NELSON</t>
  </si>
  <si>
    <t>TAMEZ MARIN ALFREDO</t>
  </si>
  <si>
    <t>AMANTE TRAPAGA ANA CECILIA
Y
CRUZ SANCHEZ ARTURO</t>
  </si>
  <si>
    <t>SAUZA MATA ANA LUCIA</t>
  </si>
  <si>
    <t>YAÑEZ SOLLOA ANTONIO
Y
CZUKERBERG NANKIN ROBERTO</t>
  </si>
  <si>
    <t>RAMOS ROJAS JOSE SEBASTIAN
Y
ALVAREZ CISNEROS ARMANDO</t>
  </si>
  <si>
    <t>GARCIA VALDES ARTURO ENRIQUE</t>
  </si>
  <si>
    <t>HALGRAVES PEREZ ARTURO</t>
  </si>
  <si>
    <t>VARELA LOPEZ ARTURO</t>
  </si>
  <si>
    <t>TINOCO CABRAL CARLOS ALBERTO</t>
  </si>
  <si>
    <t>VELAZQUEZ DIAZ CASIMIRO</t>
  </si>
  <si>
    <t>LOPEZ DUARTE CATALINA</t>
  </si>
  <si>
    <t>GOMEZ VAZQUEZ CHRISTIAN DAVID</t>
  </si>
  <si>
    <t>MORALES Y MAQUINA DAVID BABANI 
Y
ENRIQUE DIAZ JOSE</t>
  </si>
  <si>
    <t>REYES MALDONADO DINA ARACELI
Y
CUESTA MILEDI GREGORIO LUIS
Y
AYUB TOUCHE SERGIO</t>
  </si>
  <si>
    <t>GUTIERREZ GUILLEN EDGAR</t>
  </si>
  <si>
    <t xml:space="preserve">FLORES PEDROZA EDITH </t>
  </si>
  <si>
    <t>CALDERON DE LA BARCA EDUARDO ALMARAZ</t>
  </si>
  <si>
    <t>AVILA SOLLOA EDUARDO</t>
  </si>
  <si>
    <t>ALMARAZ Y CALDERON DE LA BARCA EDUARDO GUILLERMO</t>
  </si>
  <si>
    <t>ROJAS MONTERRUBIO EDUARDO REY</t>
  </si>
  <si>
    <t>SABATES HERRERA EDUARDO</t>
  </si>
  <si>
    <t>GUZMAN MORENO ELIZABETH</t>
  </si>
  <si>
    <t xml:space="preserve">GUZMAN MORENO ELIZABETH </t>
  </si>
  <si>
    <t>PINEDA Y ARZATE EMILIO</t>
  </si>
  <si>
    <t>GUZMAN GUERECA ENRIQUE</t>
  </si>
  <si>
    <t>GARCIA PANTOJA ERIC OCTAVIO</t>
  </si>
  <si>
    <t>HUITRON GUERRERO ERIK RENE</t>
  </si>
  <si>
    <t>MANZO BARAJAS FAUSTINO</t>
  </si>
  <si>
    <t>MONZALVO RODRIGUEZ FLAVIO</t>
  </si>
  <si>
    <t>HERNANDEZ MORA FRANCISCO</t>
  </si>
  <si>
    <t>BENSOJO RICO FRANCISCO OSCAR</t>
  </si>
  <si>
    <t>ROSALES CONTRERAS GABRIEL LUIS</t>
  </si>
  <si>
    <t>EMILIANO NAVA GILBERTO GUADALUPE</t>
  </si>
  <si>
    <t>BARRAGAN GUILLERMO</t>
  </si>
  <si>
    <t>VIÑAS GRAHAM HECTOR  EDUARDO</t>
  </si>
  <si>
    <t>GONZALEZ BENAVIDEZ HORACIO</t>
  </si>
  <si>
    <t>CARPIO GALLARDO HUGO</t>
  </si>
  <si>
    <t>ORTEGA LOPEZ HUMBERTO</t>
  </si>
  <si>
    <t>BISSU TOTAH ISAAC ELIAS</t>
  </si>
  <si>
    <t>BEJARANO CAMPOS ISAIAS</t>
  </si>
  <si>
    <t>CZUKERBERG VAIMAN JACOB</t>
  </si>
  <si>
    <t>CZUKERBERG VAIMAN JACOBO
Y
YAÑEZ SOLLOA ANTONIO</t>
  </si>
  <si>
    <t>MARTINEZ VILLA JAIME</t>
  </si>
  <si>
    <t>TORRES CORONA JAVIER SILVERO</t>
  </si>
  <si>
    <t>DEGETAU OROZCO JORGE EDUARDO</t>
  </si>
  <si>
    <t>GOMEZ HERNANDEZ JORGE</t>
  </si>
  <si>
    <t>ROBLEDO SAMPERIO JORGE</t>
  </si>
  <si>
    <t>BADILLO MARINO JOSE GONZALEZ</t>
  </si>
  <si>
    <t>OCHOA SILVA JOSE IGNACIO</t>
  </si>
  <si>
    <t>MONTER MALDONADO JOSE LUIS</t>
  </si>
  <si>
    <t>PEREZ VALDEZ JOSE</t>
  </si>
  <si>
    <t>NEGRETE ARELLANO JUAN JOSE</t>
  </si>
  <si>
    <t>SABATES HERRERA JULIO FERNANDO</t>
  </si>
  <si>
    <t>SABATES HERRERA JULIO</t>
  </si>
  <si>
    <t>MOCIÑOS MONTES LORENZO</t>
  </si>
  <si>
    <t>AGUILAR RIVAS LUIS ADRIAN</t>
  </si>
  <si>
    <t>CUEVAS LOPEZ LUIS ANTONIO</t>
  </si>
  <si>
    <t>CHAPARRO HERNANDEZ LUIS ARTURO</t>
  </si>
  <si>
    <t>GILBERT GONZALEZ LUIS</t>
  </si>
  <si>
    <t>GUAJARDO FARIAS MARIA GUADALUPE</t>
  </si>
  <si>
    <t>SANCHEZ TORRES MARIO EDUARDO</t>
  </si>
  <si>
    <t>RODRIGUEZ ALVAREZ MAURICIO RODRIGO</t>
  </si>
  <si>
    <t>BECERRA BANEGAS MAYELA</t>
  </si>
  <si>
    <t>GALVEZ MARTINEZ MIGUEL ANGEL</t>
  </si>
  <si>
    <t>ICAZA ARTIGAS MIGUEL
Y
ICAZA LANDEROS MIGUEL</t>
  </si>
  <si>
    <t>ICAZA ARTIGAS MIGUEL</t>
  </si>
  <si>
    <t>EL-MANN ARAZI MOISES
Y
MARTINEZ FERRAEZ EDUARDO JOSE</t>
  </si>
  <si>
    <t>MENA ALARCON OCTAVIO</t>
  </si>
  <si>
    <t>SERVIN GONZALEZ OSCAR</t>
  </si>
  <si>
    <t>OLGUIN DE LA GARZA PATRICIA EUGENIA</t>
  </si>
  <si>
    <t>GONZALEZ HERMOSILLO RAFAEL</t>
  </si>
  <si>
    <t>SOTO HERRERA RAUL</t>
  </si>
  <si>
    <t>ESPINO VEGA RODOLFO</t>
  </si>
  <si>
    <t>BERISTIAN RAMIREZ ROSANA</t>
  </si>
  <si>
    <t>SAINZ GONZALEZ JOSE DANIEL,
Y
BUCHAHIN HUESCA OSAM
Y
CASARES CEBRECOS JOSE ENRIQUEZ</t>
  </si>
  <si>
    <t>NOGUEZ ALONSO SANDRA</t>
  </si>
  <si>
    <t>VALLES CERVANTES VICTOR MANUEL</t>
  </si>
  <si>
    <t>SANTIBAÑEZ RAFAEL</t>
  </si>
  <si>
    <t>VILLEGAS M. BLANCA R.</t>
  </si>
  <si>
    <t>HERNANDEZ NIEVES VICTOR MANUEL</t>
  </si>
  <si>
    <t>ASCENCIO BRIBIESCA JORGE QUIEN TAMBIEN UTILIZA EL NOMBRE DE ASCENCIO BRIBIESCA JOSE GILBERTO JORGE</t>
  </si>
  <si>
    <t>DURAN BUSTAMANTE JAIME
Y
ASCENCIO BRIBIESCA JORGE QUIEN TAMBIEN UTILIZA EL NOMBRE DE ASCENCIO BRIBIESCA JOSE GILBERTO JORGE</t>
  </si>
  <si>
    <t>AÑO DE FIRMA</t>
  </si>
  <si>
    <t>VIGENCIA TAL CUAL ESTIPULA EL CONTRATO</t>
  </si>
  <si>
    <t>ORDEN BUENO</t>
  </si>
  <si>
    <t>ORDEN EN FISICO</t>
  </si>
  <si>
    <t>SOLO PARA USO ESTADISTICO Y MUESTREO</t>
  </si>
  <si>
    <t>FECHA
(EN CASO DE COMPARACION)</t>
  </si>
  <si>
    <t>EL RESPECTIVO INFORME DEBE ESTAR EN LA SIGUIENTE PROGRAMACION</t>
  </si>
  <si>
    <t>CONTABILIZADO POR :</t>
  </si>
  <si>
    <t>GENERACION DE INFORMES</t>
  </si>
  <si>
    <t>INFORME POR CONTRATO O CONVENIO</t>
  </si>
  <si>
    <t>GARCIA VALDES ARTURO Y
GALAN GUEVARA ALDO GABRIEL</t>
  </si>
  <si>
    <t>ELIPSE CORPORATIVO, S.A. DE C.V.</t>
  </si>
  <si>
    <t>BARROSO PEREZ OCTAVIO</t>
  </si>
  <si>
    <t>GRUPO TEXTIL LA MARINA S.A.</t>
  </si>
  <si>
    <t>MENDOZA GONZALEZ ALFREDO</t>
  </si>
  <si>
    <t>GARCIA VALDEZ ARTURO, GUTIERREZ CARRILLO SERGIO, LANCE AARON KASZYNSKI, GALAN GUEVARA ALDO, GUTIERREZ CARRILLO SERGIO</t>
  </si>
  <si>
    <t>GRUPO ALSA CAROLINA S.A. DE C.V.</t>
  </si>
  <si>
    <t>SERVICIO DE EXCELENCIA, S.A. DE C.V.</t>
  </si>
  <si>
    <t>RAMOS JUAREZ  Y PRIEGO JORGE</t>
  </si>
  <si>
    <t>Etiquetas de fila</t>
  </si>
  <si>
    <t>Total general</t>
  </si>
  <si>
    <t>Etiquetas de columna</t>
  </si>
  <si>
    <t>(en blanco)</t>
  </si>
  <si>
    <t>Cuenta de FIRMADO</t>
  </si>
  <si>
    <t>Total Cuenta de FIRMADO</t>
  </si>
  <si>
    <t>Total Cuenta de TIPO DE
CONTRATO
 O 
CONVENIO</t>
  </si>
  <si>
    <t>Cuenta de TIPO DE
CONTRATO
 O 
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</si>
</sst>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rgb="FFFF0000"/>
      <name val="Cambria"/>
      <family val="1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8" fontId="0" fillId="0" borderId="1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8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44" fontId="5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14" fontId="6" fillId="8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14" borderId="17" xfId="0" applyFont="1" applyFill="1" applyBorder="1" applyAlignment="1">
      <alignment horizontal="center" vertical="center" wrapText="1"/>
    </xf>
    <xf numFmtId="0" fontId="1" fillId="14" borderId="18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 de Microsoft Office" refreshedDate="43270.861909375002" createdVersion="6" refreshedVersion="6" minRefreshableVersion="3" recordCount="1458" xr:uid="{B1DC9F35-B641-D44D-9287-3A3BD35768ED}">
  <cacheSource type="worksheet">
    <worksheetSource ref="A1:AA5" sheet="BD Con"/>
  </cacheSource>
  <cacheFields count="27">
    <cacheField name="ORDEN BUENO" numFmtId="0">
      <sharedItems containsString="0" containsBlank="1" containsNumber="1" containsInteger="1" minValue="1" maxValue="1432"/>
    </cacheField>
    <cacheField name="ORDEN EN FISICO" numFmtId="0">
      <sharedItems containsString="0" containsBlank="1" containsNumber="1" containsInteger="1" minValue="1" maxValue="1432"/>
    </cacheField>
    <cacheField name="NO" numFmtId="0">
      <sharedItems containsBlank="1" containsMixedTypes="1" containsNumber="1" containsInteger="1" minValue="28" maxValue="223"/>
    </cacheField>
    <cacheField name="CLAVE DEL CONTRATO" numFmtId="0">
      <sharedItems containsBlank="1" containsMixedTypes="1" containsNumber="1" containsInteger="1" minValue="38" maxValue="91"/>
    </cacheField>
    <cacheField name="FECHA" numFmtId="14">
      <sharedItems containsDate="1" containsMixedTypes="1" minDate="1998-05-22T00:00:00" maxDate="2016-12-27T00:00:00" count="735">
        <d v="2011-03-31T00:00:00"/>
        <d v="2011-09-30T00:00:00"/>
        <d v="2014-01-31T00:00:00"/>
        <d v="2012-08-31T00:00:00"/>
        <d v="2013-01-31T00:00:00"/>
        <d v="2013-12-20T00:00:00"/>
        <d v="2012-11-30T00:00:00"/>
        <d v="2010-11-11T00:00:00"/>
        <d v="2010-02-08T00:00:00"/>
        <d v="2011-02-18T00:00:00"/>
        <d v="2012-01-16T00:00:00"/>
        <d v="2013-07-01T00:00:00"/>
        <d v="2006-05-15T00:00:00"/>
        <d v="2010-10-19T00:00:00"/>
        <d v="2011-01-06T00:00:00"/>
        <d v="2012-02-01T00:00:00"/>
        <d v="2013-08-01T00:00:00"/>
        <d v="2012-12-31T00:00:00"/>
        <d v="2014-02-28T00:00:00"/>
        <d v="2014-03-31T00:00:00"/>
        <d v="2012-01-31T00:00:00"/>
        <d v="2012-02-28T00:00:00"/>
        <d v="2012-03-31T00:00:00"/>
        <d v="2012-04-30T00:00:00"/>
        <d v="2012-06-30T00:00:00"/>
        <d v="2012-07-31T00:00:00"/>
        <d v="2012-12-28T00:00:00"/>
        <d v="2006-06-20T00:00:00"/>
        <d v="2006-07-24T00:00:00"/>
        <d v="2006-08-20T00:00:00"/>
        <d v="2006-09-25T00:00:00"/>
        <d v="2006-10-19T00:00:00"/>
        <d v="2006-11-16T00:00:00"/>
        <d v="2006-12-18T00:00:00"/>
        <d v="2007-01-21T00:00:00"/>
        <d v="2007-02-26T00:00:00"/>
        <d v="2007-03-13T00:00:00"/>
        <d v="2007-04-27T00:00:00"/>
        <d v="2007-05-21T00:00:00"/>
        <d v="2007-06-25T00:00:00"/>
        <d v="2007-07-21T00:00:00"/>
        <d v="2007-08-22T00:00:00"/>
        <d v="2008-05-31T00:00:00"/>
        <d v="2013-04-02T00:00:00"/>
        <d v="2009-05-04T00:00:00"/>
        <d v="2009-06-03T00:00:00"/>
        <d v="2009-07-03T00:00:00"/>
        <d v="2009-08-03T00:00:00"/>
        <d v="2009-10-02T00:00:00"/>
        <d v="2010-01-04T00:00:00"/>
        <d v="2014-07-10T00:00:00"/>
        <d v="2009-02-18T00:00:00"/>
        <d v="2014-12-31T00:00:00"/>
        <d v="2015-11-30T00:00:00"/>
        <d v="2010-06-14T00:00:00"/>
        <d v="2009-12-17T00:00:00"/>
        <d v="2014-10-17T00:00:00"/>
        <d v="2014-08-01T00:00:00"/>
        <d v="2015-07-13T00:00:00"/>
        <d v="2003-02-28T00:00:00"/>
        <d v="2003-03-03T00:00:00"/>
        <d v="2004-01-09T00:00:00"/>
        <d v="2006-01-01T00:00:00"/>
        <d v="2007-12-27T00:00:00"/>
        <d v="2008-01-01T00:00:00"/>
        <d v="2008-11-30T00:00:00"/>
        <d v="2010-01-01T00:00:00"/>
        <d v="2012-01-01T00:00:00"/>
        <d v="2012-03-12T00:00:00"/>
        <d v="2014-08-29T00:00:00"/>
        <d v="2014-10-20T00:00:00"/>
        <d v="2014-01-01T00:00:00"/>
        <d v="2014-10-24T00:00:00"/>
        <d v="2014-10-31T00:00:00"/>
        <d v="2015-01-01T00:00:00"/>
        <d v="2015-02-05T00:00:00"/>
        <d v="2015-02-13T00:00:00"/>
        <d v="2015-03-03T00:00:00"/>
        <d v="2015-03-15T00:00:00"/>
        <d v="2015-05-18T00:00:00"/>
        <d v="2016-01-01T00:00:00"/>
        <d v="2016-05-16T00:00:00"/>
        <s v="FALTA HOJA"/>
        <d v="2007-08-31T00:00:00"/>
        <d v="2007-12-20T00:00:00"/>
        <d v="2015-09-04T00:00:00"/>
        <d v="2013-12-02T00:00:00"/>
        <d v="2013-12-26T00:00:00"/>
        <d v="2009-04-03T00:00:00"/>
        <d v="2010-01-12T00:00:00"/>
        <d v="2012-07-03T00:00:00"/>
        <d v="2010-03-11T00:00:00"/>
        <d v="2011-08-01T00:00:00"/>
        <d v="2010-06-16T00:00:00"/>
        <d v="2010-07-12T00:00:00"/>
        <d v="2010-07-28T00:00:00"/>
        <d v="2011-07-28T00:00:00"/>
        <d v="2010-01-02T00:00:00"/>
        <d v="2011-07-02T00:00:00"/>
        <d v="2011-11-03T00:00:00"/>
        <d v="2012-01-12T00:00:00"/>
        <d v="2012-03-27T00:00:00"/>
        <d v="2011-01-14T00:00:00"/>
        <d v="2011-03-01T00:00:00"/>
        <d v="2011-10-01T00:00:00"/>
        <d v="2011-08-31T00:00:00"/>
        <d v="2011-01-02T00:00:00"/>
        <d v="2011-01-31T00:00:00"/>
        <d v="2012-06-14T00:00:00"/>
        <d v="2012-06-29T00:00:00"/>
        <d v="2012-07-02T00:00:00"/>
        <d v="2012-07-09T00:00:00"/>
        <d v="2012-08-08T00:00:00"/>
        <d v="2010-12-31T00:00:00"/>
        <d v="2014-05-12T00:00:00"/>
        <d v="2011-04-14T00:00:00"/>
        <d v="2014-01-12T00:00:00"/>
        <d v="2013-09-08T00:00:00"/>
        <d v="2016-04-01T00:00:00"/>
        <d v="2011-06-28T00:00:00"/>
        <d v="2010-01-06T00:00:00"/>
        <d v="2010-01-09T00:00:00"/>
        <d v="2010-02-09T00:00:00"/>
        <d v="2007-04-23T00:00:00"/>
        <d v="2010-09-30T00:00:00"/>
        <d v="2009-01-23T00:00:00"/>
        <d v="2009-02-23T00:00:00"/>
        <d v="2009-03-23T00:00:00"/>
        <d v="2009-04-23T00:00:00"/>
        <d v="2009-05-25T00:00:00"/>
        <d v="2009-07-31T00:00:00"/>
        <d v="2013-02-01T00:00:00"/>
        <d v="2008-01-28T00:00:00"/>
        <d v="2008-02-27T00:00:00"/>
        <d v="2008-03-29T00:00:00"/>
        <d v="2008-04-30T00:00:00"/>
        <d v="2008-05-29T00:00:00"/>
        <d v="2008-06-30T00:00:00"/>
        <d v="2008-07-27T00:00:00"/>
        <d v="2008-08-29T00:00:00"/>
        <d v="2008-09-30T00:00:00"/>
        <d v="2008-10-31T00:00:00"/>
        <d v="2009-06-23T00:00:00"/>
        <d v="2009-07-23T00:00:00"/>
        <d v="2009-08-24T00:00:00"/>
        <d v="2009-09-23T00:00:00"/>
        <d v="2009-11-23T00:00:00"/>
        <d v="2010-01-31T00:00:00"/>
        <d v="2010-02-28T00:00:00"/>
        <d v="2010-03-31T00:00:00"/>
        <d v="2007-01-02T00:00:00"/>
        <d v="2008-11-07T00:00:00"/>
        <d v="2008-11-08T00:00:00"/>
        <d v="2010-01-07T00:00:00"/>
        <d v="2010-01-08T00:00:00"/>
        <d v="2011-01-04T00:00:00"/>
        <d v="2008-07-20T00:00:00"/>
        <d v="2005-12-11T00:00:00"/>
        <s v="//"/>
        <d v="2004-04-27T00:00:00"/>
        <d v="2002-09-30T00:00:00"/>
        <d v="2011-01-21T00:00:00"/>
        <d v="2011-02-22T00:00:00"/>
        <d v="2011-03-22T00:00:00"/>
        <d v="2016-01-29T00:00:00"/>
        <d v="2013-12-31T00:00:00"/>
        <d v="2012-04-06T00:00:00"/>
        <d v="2014-07-05T00:00:00"/>
        <d v="2007-05-06T00:00:00"/>
        <d v="2013-04-04T00:00:00"/>
        <d v="2011-02-09T00:00:00"/>
        <d v="2011-03-10T00:00:00"/>
        <d v="2011-04-11T00:00:00"/>
        <d v="2011-05-12T00:00:00"/>
        <d v="2011-07-12T00:00:00"/>
        <d v="2011-12-30T00:00:00"/>
        <d v="2011-10-31T00:00:00"/>
        <d v="2011-11-30T00:00:00"/>
        <d v="2011-12-31T00:00:00"/>
        <d v="2011-04-30T00:00:00"/>
        <d v="2011-06-30T00:00:00"/>
        <d v="2013-09-04T00:00:00"/>
        <d v="2010-03-02T00:00:00"/>
        <d v="2010-05-05T00:00:00"/>
        <d v="2010-06-08T00:00:00"/>
        <d v="2010-08-04T00:00:00"/>
        <d v="2010-08-07T00:00:00"/>
        <d v="2010-08-19T00:00:00"/>
        <d v="2010-08-26T00:00:00"/>
        <d v="2010-11-03T00:00:00"/>
        <d v="2010-12-08T00:00:00"/>
        <d v="2016-01-07T00:00:00"/>
        <d v="2016-11-24T00:00:00"/>
        <d v="2000-09-29T00:00:00"/>
        <d v="2012-01-06T00:00:00"/>
        <d v="2014-06-05T00:00:00"/>
        <d v="2013-08-10T00:00:00"/>
        <d v="2013-08-08T00:00:00"/>
        <d v="2013-08-15T00:00:00"/>
        <d v="2006-07-14T00:00:00"/>
        <d v="2008-02-07T00:00:00"/>
        <d v="2008-09-04T00:00:00"/>
        <d v="2008-09-25T00:00:00"/>
        <d v="2009-01-21T00:00:00"/>
        <d v="2007-01-09T00:00:00"/>
        <d v="2007-03-08T00:00:00"/>
        <d v="2007-04-15T00:00:00"/>
        <d v="2007-09-26T00:00:00"/>
        <d v="2007-10-25T00:00:00"/>
        <d v="2007-10-29T00:00:00"/>
        <d v="2007-11-23T00:00:00"/>
        <d v="2008-02-02T00:00:00"/>
        <d v="2008-02-23T00:00:00"/>
        <d v="2008-04-06T00:00:00"/>
        <d v="2008-05-20T00:00:00"/>
        <d v="2008-06-17T00:00:00"/>
        <d v="2008-06-23T00:00:00"/>
        <d v="2008-06-24T00:00:00"/>
        <d v="2009-08-09T00:00:00"/>
        <d v="2011-02-24T00:00:00"/>
        <d v="2012-02-15T00:00:00"/>
        <d v="2013-03-01T00:00:00"/>
        <d v="2014-11-24T00:00:00"/>
        <d v="2011-09-09T00:00:00"/>
        <d v="2014-09-01T00:00:00"/>
        <d v="2016-11-03T00:00:00"/>
        <d v="2014-11-04T00:00:00"/>
        <d v="2010-10-12T00:00:00"/>
        <d v="2002-02-09T00:00:00"/>
        <d v="2007-05-11T00:00:00"/>
        <d v="2007-08-13T00:00:00"/>
        <d v="2012-01-02T00:00:00"/>
        <d v="2012-01-13T00:00:00"/>
        <d v="2006-07-15T00:00:00"/>
        <d v="2010-11-26T00:00:00"/>
        <d v="2012-01-04T00:00:00"/>
        <d v="2012-02-27T00:00:00"/>
        <d v="2012-03-01T00:00:00"/>
        <d v="2012-03-30T00:00:00"/>
        <d v="2012-04-01T00:00:00"/>
        <d v="2012-04-05T00:00:00"/>
        <d v="2012-05-25T00:00:00"/>
        <d v="2012-10-02T00:00:00"/>
        <d v="2012-12-26T00:00:00"/>
        <d v="2012-12-30T00:00:00"/>
        <d v="2008-08-31T00:00:00"/>
        <d v="2006-07-21T00:00:00"/>
        <d v="2006-08-21T00:00:00"/>
        <d v="2006-09-22T00:00:00"/>
        <d v="2006-10-23T00:00:00"/>
        <d v="2006-11-24T00:00:00"/>
        <d v="2006-12-22T00:00:00"/>
        <d v="2007-01-29T00:00:00"/>
        <d v="2007-02-25T00:00:00"/>
        <d v="2007-03-28T00:00:00"/>
        <d v="2007-04-20T00:00:00"/>
        <d v="2007-05-26T00:00:00"/>
        <d v="2007-06-27T00:00:00"/>
        <d v="2007-07-20T00:00:00"/>
        <d v="2007-08-27T00:00:00"/>
        <d v="2009-01-31T00:00:00"/>
        <d v="2009-04-30T00:00:00"/>
        <d v="2009-07-30T00:00:00"/>
        <d v="2012-03-22T00:00:00"/>
        <d v="2012-04-20T00:00:00"/>
        <d v="2012-05-31T00:00:00"/>
        <d v="2012-06-20T00:00:00"/>
        <d v="2012-06-22T00:00:00"/>
        <d v="2012-08-17T00:00:00"/>
        <d v="2012-09-21T00:00:00"/>
        <d v="2012-10-19T00:00:00"/>
        <d v="2012-11-23T00:00:00"/>
        <d v="2012-12-21T00:00:00"/>
        <d v="2007-06-05T00:00:00"/>
        <d v="2011-02-12T00:00:00"/>
        <d v="2012-03-14T00:00:00"/>
        <d v="2012-07-24T00:00:00"/>
        <d v="2011-01-11T00:00:00"/>
        <d v="2009-12-16T00:00:00"/>
        <d v="2010-05-31T00:00:00"/>
        <d v="2010-07-31T00:00:00"/>
        <d v="2010-08-31T00:00:00"/>
        <d v="2010-11-30T00:00:00"/>
        <d v="2010-04-01T00:00:00"/>
        <d v="2011-08-02T00:00:00"/>
        <d v="2013-04-05T00:00:00"/>
        <d v="2013-09-01T00:00:00"/>
        <d v="2013-11-01T00:00:00"/>
        <d v="2010-02-04T00:00:00"/>
        <d v="2010-02-07T00:00:00"/>
        <d v="2010-04-02T00:00:00"/>
        <d v="2010-05-10T00:00:00"/>
        <d v="2010-05-11T00:00:00"/>
        <d v="2010-07-05T00:00:00"/>
        <d v="2010-08-12T00:00:00"/>
        <d v="2010-09-09T00:00:00"/>
        <d v="2011-02-03T00:00:00"/>
        <d v="2011-04-04T00:00:00"/>
        <d v="2011-05-01T00:00:00"/>
        <d v="2011-05-05T00:00:00"/>
        <d v="2011-06-06T00:00:00"/>
        <d v="2011-07-07T00:00:00"/>
        <d v="2011-08-08T00:00:00"/>
        <d v="2015-01-09T00:00:00"/>
        <d v="2015-04-29T00:00:00"/>
        <d v="2014-05-22T00:00:00"/>
        <d v="2011-05-30T00:00:00"/>
        <d v="2012-01-25T00:00:00"/>
        <d v="2012-08-05T00:00:00"/>
        <d v="2012-06-28T00:00:00"/>
        <d v="2012-08-20T00:00:00"/>
        <d v="2014-08-25T00:00:00"/>
        <d v="2015-10-19T00:00:00"/>
        <d v="2014-05-23T00:00:00"/>
        <d v="2006-01-31T00:00:00"/>
        <d v="2006-02-28T00:00:00"/>
        <d v="2006-03-31T00:00:00"/>
        <d v="2006-04-28T00:00:00"/>
        <d v="2006-05-31T00:00:00"/>
        <d v="2006-06-30T00:00:00"/>
        <d v="2006-07-31T00:00:00"/>
        <d v="2006-08-31T00:00:00"/>
        <d v="2006-09-29T00:00:00"/>
        <d v="2006-11-30T00:00:00"/>
        <d v="2006-12-29T00:00:00"/>
        <d v="2007-01-31T00:00:00"/>
        <d v="2007-02-28T00:00:00"/>
        <d v="2007-03-30T00:00:00"/>
        <d v="2007-04-30T00:00:00"/>
        <d v="2007-05-31T00:00:00"/>
        <d v="2007-06-29T00:00:00"/>
        <d v="2007-07-31T00:00:00"/>
        <d v="2007-09-28T00:00:00"/>
        <d v="2007-10-31T00:00:00"/>
        <d v="2007-12-31T00:00:00"/>
        <d v="2009-10-31T00:00:00"/>
        <d v="2011-02-02T00:00:00"/>
        <d v="2008-03-11T00:00:00"/>
        <d v="2009-01-08T00:00:00"/>
        <d v="2009-06-29T00:00:00"/>
        <d v="2002-10-03T00:00:00"/>
        <d v="2012-01-29T00:00:00"/>
        <d v="2012-01-30T00:00:00"/>
        <d v="2010-12-27T00:00:00"/>
        <d v="2009-10-30T00:00:00"/>
        <d v="2010-12-30T00:00:00"/>
        <d v="2009-02-08T00:00:00"/>
        <d v="2014-12-15T00:00:00"/>
        <d v="2012-04-12T00:00:00"/>
        <d v="2014-10-01T00:00:00"/>
        <d v="2016-10-17T00:00:00"/>
        <d v="2014-02-01T00:00:00"/>
        <d v="2011-09-29T00:00:00"/>
        <d v="2016-02-01T00:00:00"/>
        <d v="2014-01-14T00:00:00"/>
        <d v="2011-12-20T00:00:00"/>
        <d v="2011-07-31T00:00:00"/>
        <d v="2013-04-10T00:00:00"/>
        <d v="2010-02-22T00:00:00"/>
        <d v="2010-05-21T00:00:00"/>
        <d v="2010-09-07T00:00:00"/>
        <d v="2010-10-02T00:00:00"/>
        <d v="2010-10-22T00:00:00"/>
        <d v="2010-11-06T00:00:00"/>
        <d v="2010-12-11T00:00:00"/>
        <d v="2011-04-01T00:00:00"/>
        <d v="2011-01-07T00:00:00"/>
        <d v="2011-02-08T00:00:00"/>
        <d v="2011-03-06T00:00:00"/>
        <d v="2011-04-05T00:00:00"/>
        <d v="2011-07-11T00:00:00"/>
        <d v="2015-04-27T00:00:00"/>
        <d v="2001-12-21T00:00:00"/>
        <d v="2014-01-24T00:00:00"/>
        <d v="2014-04-02T00:00:00"/>
        <d v="2014-04-08T00:00:00"/>
        <d v="2011-11-18T00:00:00"/>
        <d v="2014-06-08T00:00:00"/>
        <d v="2011-11-02T00:00:00"/>
        <d v="2010-12-14T00:00:00"/>
        <d v="2015-10-08T00:00:00"/>
        <d v="2014-01-13T00:00:00"/>
        <d v="2005-12-13T00:00:00"/>
        <d v="2013-03-27T00:00:00"/>
        <d v="2010-01-10T00:00:00"/>
        <d v="2010-12-20T00:00:00"/>
        <d v="2011-10-04T00:00:00"/>
        <d v="2013-01-01T00:00:00"/>
        <d v="2013-06-04T00:00:00"/>
        <d v="2014-06-04T00:00:00"/>
        <d v="2014-11-06T00:00:00"/>
        <d v="2015-05-26T00:00:00"/>
        <d v="2015-06-04T00:00:00"/>
        <d v="2012-10-12T00:00:00"/>
        <d v="2010-02-15T00:00:00"/>
        <d v="2015-03-31T00:00:00"/>
        <d v="2014-08-04T00:00:00"/>
        <d v="2013-04-09T00:00:00"/>
        <d v="2012-09-01T00:00:00"/>
        <d v="2012-01-09T00:00:00"/>
        <d v="2011-02-10T00:00:00"/>
        <d v="2011-03-05T00:00:00"/>
        <d v="2011-03-08T00:00:00"/>
        <d v="2011-05-08T00:00:00"/>
        <d v="2011-06-09T00:00:00"/>
        <d v="2011-08-07T00:00:00"/>
        <d v="2011-09-05T00:00:00"/>
        <d v="2015-09-25T00:00:00"/>
        <d v="2007-09-24T00:00:00"/>
        <d v="2011-07-15T00:00:00"/>
        <d v="2008-03-31T00:00:00"/>
        <d v="2008-12-31T00:00:00"/>
        <d v="2011-07-20T00:00:00"/>
        <d v="2008-11-12T00:00:00"/>
        <d v="2009-06-30T00:00:00"/>
        <d v="2012-04-27T00:00:00"/>
        <d v="2013-04-13T00:00:00"/>
        <d v="2012-02-29T00:00:00"/>
        <d v="2012-10-31T00:00:00"/>
        <d v="2013-01-03T00:00:00"/>
        <d v="2013-08-04T00:00:00"/>
        <d v="2011-03-30T00:00:00"/>
        <d v="2003-05-18T00:00:00"/>
        <d v="2010-12-22T00:00:00"/>
        <d v="2013-04-12T00:00:00"/>
        <d v="2007-03-29T00:00:00"/>
        <d v="2005-01-06T00:00:00"/>
        <d v="2009-05-10T00:00:00"/>
        <d v="2015-05-15T00:00:00"/>
        <d v="2014-11-21T00:00:00"/>
        <d v="2011-06-15T00:00:00"/>
        <d v="2011-07-19T00:00:00"/>
        <d v="2013-01-14T00:00:00"/>
        <d v="2013-01-29T00:00:00"/>
        <d v="2007-06-02T00:00:00"/>
        <d v="2005-05-09T00:00:00"/>
        <d v="2005-09-09T00:00:00"/>
        <d v="2006-01-16T00:00:00"/>
        <d v="2006-03-07T00:00:00"/>
        <d v="2006-09-20T00:00:00"/>
        <d v="2006-10-05T00:00:00"/>
        <d v="2006-10-16T00:00:00"/>
        <d v="2007-01-26T00:00:00"/>
        <d v="2006-08-14T00:00:00"/>
        <d v="2007-03-31T00:00:00"/>
        <d v="2008-12-15T00:00:00"/>
        <d v="2006-12-05T00:00:00"/>
        <d v="2008-10-07T00:00:00"/>
        <d v="2008-10-08T00:00:00"/>
        <d v="2008-10-12T00:00:00"/>
        <d v="2003-12-31T00:00:00"/>
        <d v="2004-10-30T00:00:00"/>
        <d v="2005-12-30T00:00:00"/>
        <d v="2006-07-30T00:00:00"/>
        <d v="2006-09-30T00:00:00"/>
        <d v="2006-12-31T00:00:00"/>
        <d v="2007-06-30T00:00:00"/>
        <d v="2007-09-30T00:00:00"/>
        <d v="2008-12-30T00:00:00"/>
        <d v="2007-06-14T00:00:00"/>
        <d v="2007-08-15T00:00:00"/>
        <d v="2007-12-07T00:00:00"/>
        <d v="2007-01-08T00:00:00"/>
        <d v="2002-08-29T00:00:00"/>
        <d v="2001-07-20T00:00:00"/>
        <d v="2006-02-06T00:00:00"/>
        <d v="2006-04-05T00:00:00"/>
        <d v="2006-04-08T00:00:00"/>
        <d v="2006-05-09T00:00:00"/>
        <d v="2006-05-12T00:00:00"/>
        <d v="2006-06-10T00:00:00"/>
        <d v="2006-07-11T00:00:00"/>
        <d v="2006-07-20T00:00:00"/>
        <d v="2006-08-12T00:00:00"/>
        <d v="2006-10-11T00:00:00"/>
        <d v="2007-03-02T00:00:00"/>
        <d v="2007-05-13T00:00:00"/>
        <d v="2007-07-06T00:00:00"/>
        <d v="2007-07-13T00:00:00"/>
        <d v="2007-08-03T00:00:00"/>
        <d v="2007-09-01T00:00:00"/>
        <d v="2007-10-02T00:00:00"/>
        <d v="2007-11-03T00:00:00"/>
        <d v="2007-11-04T00:00:00"/>
        <d v="2007-11-07T00:00:00"/>
        <d v="2007-12-04T00:00:00"/>
        <d v="2007-12-05T00:00:00"/>
        <d v="2005-03-02T00:00:00"/>
        <d v="2009-01-10T00:00:00"/>
        <d v="2012-01-10T00:00:00"/>
        <d v="2013-08-21T00:00:00"/>
        <d v="2012-11-09T00:00:00"/>
        <d v="2014-10-28T00:00:00"/>
        <d v="2013-12-11T00:00:00"/>
        <d v="2014-12-16T00:00:00"/>
        <d v="2011-01-03T00:00:00"/>
        <d v="2007-07-05T00:00:00"/>
        <d v="2007-08-24T00:00:00"/>
        <d v="2010-10-29T00:00:00"/>
        <d v="2007-12-17T00:00:00"/>
        <d v="2011-11-25T00:00:00"/>
        <d v="2012-01-20T00:00:00"/>
        <d v="2012-01-21T00:00:00"/>
        <d v="2012-03-07T00:00:00"/>
        <d v="2012-06-12T00:00:00"/>
        <d v="2016-02-05T00:00:00"/>
        <d v="2007-09-10T00:00:00"/>
        <d v="2013-09-07T00:00:00"/>
        <d v="2013-12-08T00:00:00"/>
        <d v="1998-05-22T00:00:00"/>
        <d v="2014-05-21T00:00:00"/>
        <d v="2011-02-26T00:00:00"/>
        <d v="2011-05-28T00:00:00"/>
        <d v="2012-10-10T00:00:00"/>
        <d v="2012-04-10T00:00:00"/>
        <d v="2003-01-02T00:00:00"/>
        <d v="2015-01-05T00:00:00"/>
        <d v="2013-08-19T00:00:00"/>
        <d v="2010-07-09T00:00:00"/>
        <d v="2012-11-04T00:00:00"/>
        <d v="2005-01-12T00:00:00"/>
        <d v="2006-02-01T00:00:00"/>
        <d v="2008-02-01T00:00:00"/>
        <d v="2006-04-21T00:00:00"/>
        <d v="2011-05-31T00:00:00"/>
        <d v="2006-03-06T00:00:00"/>
        <d v="2006-05-19T00:00:00"/>
        <d v="2009-08-23T00:00:00"/>
        <d v="2013-03-06T00:00:00"/>
        <d v="2013-04-30T00:00:00"/>
        <d v="2013-07-31T00:00:00"/>
        <d v="2013-08-29T00:00:00"/>
        <d v="2013-11-10T00:00:00"/>
        <d v="2014-04-16T00:00:00"/>
        <d v="2014-04-30T00:00:00"/>
        <d v="2014-05-30T00:00:00"/>
        <d v="2014-06-30T00:00:00"/>
        <d v="2014-07-14T00:00:00"/>
        <d v="2015-01-29T00:00:00"/>
        <d v="2015-02-27T00:00:00"/>
        <d v="2015-11-03T00:00:00"/>
        <d v="2016-01-30T00:00:00"/>
        <d v="2014-03-09T00:00:00"/>
        <d v="2014-01-03T00:00:00"/>
        <d v="2014-05-29T00:00:00"/>
        <d v="2014-10-07T00:00:00"/>
        <d v="2014-01-15T00:00:00"/>
        <d v="2013-01-17T00:00:00"/>
        <d v="2007-08-01T00:00:00"/>
        <d v="2005-12-28T00:00:00"/>
        <d v="2006-02-10T00:00:00"/>
        <d v="2006-06-11T00:00:00"/>
        <d v="2006-06-19T00:00:00"/>
        <d v="2006-07-08T00:00:00"/>
        <d v="2006-12-09T00:00:00"/>
        <d v="2007-02-14T00:00:00"/>
        <d v="2007-06-01T00:00:00"/>
        <d v="2007-07-15T00:00:00"/>
        <d v="2007-08-08T00:00:00"/>
        <d v="2007-09-05T00:00:00"/>
        <d v="2007-10-06T00:00:00"/>
        <d v="2014-01-08T00:00:00"/>
        <d v="2010-09-17T00:00:00"/>
        <d v="2012-01-03T00:00:00"/>
        <d v="2014-02-13T00:00:00"/>
        <d v="2014-04-15T00:00:00"/>
        <d v="2000-01-10T00:00:00"/>
        <d v="2004-03-12T00:00:00"/>
        <d v="2007-04-08T00:00:00"/>
        <d v="2014-05-20T00:00:00"/>
        <d v="2011-07-01T00:00:00"/>
        <d v="2005-04-11T00:00:00"/>
        <d v="2012-05-30T00:00:00"/>
        <d v="2013-04-14T00:00:00"/>
        <d v="2011-04-07T00:00:00"/>
        <d v="2011-06-04T00:00:00"/>
        <d v="2011-08-09T00:00:00"/>
        <d v="2012-09-30T00:00:00"/>
        <d v="2007-07-29T00:00:00"/>
        <d v="2011-11-23T00:00:00"/>
        <d v="2013-03-04T00:00:00"/>
        <d v="2013-06-03T00:00:00"/>
        <d v="2014-11-12T00:00:00"/>
        <d v="2014-10-14T00:00:00"/>
        <d v="2007-12-14T00:00:00"/>
        <d v="2010-11-02T00:00:00"/>
        <d v="2004-05-14T00:00:00"/>
        <d v="2004-07-21T00:00:00"/>
        <d v="2007-01-11T00:00:00"/>
        <d v="2008-01-31T00:00:00"/>
        <d v="2008-02-28T00:00:00"/>
        <d v="2008-03-28T00:00:00"/>
        <d v="2008-04-28T00:00:00"/>
        <d v="2008-05-28T00:00:00"/>
        <d v="2008-06-28T00:00:00"/>
        <d v="2008-07-28T00:00:00"/>
        <d v="2008-08-28T00:00:00"/>
        <d v="2008-09-28T00:00:00"/>
        <d v="2008-10-28T00:00:00"/>
        <d v="2008-11-28T00:00:00"/>
        <d v="2008-12-28T00:00:00"/>
        <d v="2012-12-27T00:00:00"/>
        <d v="2007-11-30T00:00:00"/>
        <d v="2007-06-07T00:00:00"/>
        <d v="2010-08-02T00:00:00"/>
        <d v="2014-01-16T00:00:00"/>
        <d v="2016-12-26T00:00:00"/>
        <d v="2010-09-06T00:00:00"/>
        <d v="2011-12-09T00:00:00"/>
        <d v="2013-04-16T00:00:00"/>
        <d v="2011-12-19T00:00:00"/>
        <d v="2012-10-01T00:00:00"/>
        <d v="2014-07-01T00:00:00"/>
        <d v="2013-10-11T00:00:00"/>
        <d v="2011-06-08T00:00:00"/>
        <d v="2008-06-27T00:00:00"/>
        <d v="2013-08-06T00:00:00"/>
        <d v="2007-09-21T00:00:00"/>
        <d v="2007-10-24T00:00:00"/>
        <d v="2007-12-21T00:00:00"/>
        <d v="2008-01-24T00:00:00"/>
        <d v="2012-07-27T00:00:00"/>
        <d v="2012-09-10T00:00:00"/>
        <d v="2013-04-18T00:00:00"/>
        <d v="2014-01-09T00:00:00"/>
        <d v="2014-01-17T00:00:00"/>
        <d v="2007-10-10T00:00:00"/>
        <d v="2007-11-05T00:00:00"/>
        <d v="2007-11-15T00:00:00"/>
        <d v="2007-06-12T00:00:00"/>
        <d v="2014-01-07T00:00:00"/>
        <d v="2015-10-11T00:00:00"/>
        <d v="2014-01-20T00:00:00"/>
        <d v="2014-08-31T00:00:00"/>
        <d v="2013-08-26T00:00:00"/>
        <d v="2013-01-07T00:00:00"/>
        <d v="2011-01-01T00:00:00"/>
        <d v="2011-02-01T00:00:00"/>
        <d v="2010-01-15T00:00:00"/>
        <d v="2013-11-18T00:00:00"/>
        <d v="2012-01-08T00:00:00"/>
        <d v="2012-03-05T00:00:00"/>
        <d v="2012-09-25T00:00:00"/>
        <d v="2012-10-14T00:00:00"/>
        <d v="2012-12-04T00:00:00"/>
        <d v="2011-05-04T00:00:00"/>
        <d v="2011-06-27T00:00:00"/>
        <d v="2011-09-02T00:00:00"/>
        <d v="2011-10-02T00:00:00"/>
        <d v="2012-04-09T00:00:00"/>
        <d v="2012-05-11T00:00:00"/>
        <d v="2012-06-08T00:00:00"/>
        <d v="2012-06-15T00:00:00"/>
        <d v="2012-07-30T00:00:00"/>
        <d v="2012-08-13T00:00:00"/>
        <d v="2012-08-14T00:00:00"/>
        <d v="2012-08-16T00:00:00"/>
        <d v="2012-08-22T00:00:00"/>
        <d v="2012-09-26T00:00:00"/>
        <d v="2012-10-09T00:00:00"/>
        <d v="2012-10-15T00:00:00"/>
        <d v="2012-10-17T00:00:00"/>
        <d v="2012-11-19T00:00:00"/>
        <d v="2012-11-26T00:00:00"/>
        <d v="2013-01-04T00:00:00"/>
        <d v="2013-01-08T00:00:00"/>
        <d v="2013-02-03T00:00:00"/>
        <d v="2013-02-25T00:00:00"/>
        <d v="2013-02-27T00:00:00"/>
        <d v="2013-03-22T00:00:00"/>
        <d v="2013-04-06T00:00:00"/>
        <d v="2013-04-24T00:00:00"/>
        <d v="2013-04-25T00:00:00"/>
        <d v="2013-05-21T00:00:00"/>
        <d v="2013-05-27T00:00:00"/>
        <d v="2013-05-31T00:00:00"/>
        <d v="2013-06-05T00:00:00"/>
        <d v="2013-06-17T00:00:00"/>
        <d v="2013-06-19T00:00:00"/>
        <d v="2013-12-06T00:00:00"/>
        <d v="2014-06-27T00:00:00"/>
        <d v="2011-07-29T00:00:00"/>
        <d v="2012-01-19T00:00:00"/>
        <d v="2012-02-04T00:00:00"/>
        <d v="2012-02-07T00:00:00"/>
        <d v="2012-03-09T00:00:00"/>
        <d v="2012-06-13T00:00:00"/>
        <d v="2012-07-05T00:00:00"/>
        <d v="2012-12-01T00:00:00"/>
        <d v="2012-12-07T00:00:00"/>
        <d v="2013-01-21T00:00:00"/>
        <d v="2009-10-08T00:00:00"/>
        <d v="2012-06-09T00:00:00"/>
        <d v="2010-03-24T00:00:00"/>
        <d v="2010-04-13T00:00:00"/>
        <d v="2010-04-29T00:00:00"/>
        <d v="2010-05-04T00:00:00"/>
        <d v="2010-05-15T00:00:00"/>
        <d v="2010-05-20T00:00:00"/>
        <d v="2010-05-24T00:00:00"/>
        <d v="2010-05-28T00:00:00"/>
        <d v="2010-06-04T00:00:00"/>
        <d v="2010-06-30T00:00:00"/>
        <d v="2010-07-30T00:00:00"/>
        <d v="2010-08-23T00:00:00"/>
        <d v="2010-09-13T00:00:00"/>
        <d v="2010-09-18T00:00:00"/>
        <d v="2010-09-24T00:00:00"/>
        <d v="2010-11-19T00:00:00"/>
        <d v="2010-12-17T00:00:00"/>
        <d v="2011-08-12T00:00:00"/>
        <d v="2011-12-27T00:00:00"/>
        <d v="2013-07-15T00:00:00"/>
        <d v="2010-06-12T00:00:00"/>
        <d v="2007-07-11T00:00:00"/>
        <d v="2011-11-01T00:00:00"/>
        <d v="2007-08-30T00:00:00"/>
        <d v="2013-01-02T00:00:00"/>
        <d v="2012-09-04T00:00:00"/>
        <d v="2013-08-09T00:00:00"/>
        <d v="2006-10-15T00:00:00"/>
        <d v="2007-02-01T00:00:00"/>
        <d v="2016-08-29T00:00:00"/>
        <d v="2006-11-02T00:00:00"/>
        <d v="2009-08-10T00:00:00"/>
        <d v="2011-11-28T00:00:00"/>
        <d v="2013-01-10T00:00:00"/>
        <d v="2012-08-10T00:00:00"/>
        <d v="2012-08-29T00:00:00"/>
        <d v="2016-11-07T00:00:00"/>
        <d v="2015-07-31T00:00:00"/>
        <d v="2014-01-30T00:00:00"/>
        <d v="2014-01-02T00:00:00"/>
        <d v="2010-10-27T00:00:00"/>
        <d v="2010-08-13T00:00:00"/>
      </sharedItems>
    </cacheField>
    <cacheField name="CONTRATO_x000a_O_x000a_CONVENIO" numFmtId="14">
      <sharedItems count="4">
        <s v="CONTRATO"/>
        <s v="CONVENIO"/>
        <s v="ADDENDUMS AL CONTRATO"/>
        <s v="CARTA"/>
      </sharedItems>
    </cacheField>
    <cacheField name="TIPO DE_x000a_CONTRATO_x000a_ O _x000a_CONVENIO" numFmtId="0">
      <sharedItems/>
    </cacheField>
    <cacheField name="EMPRESA" numFmtId="0">
      <sharedItems count="206">
        <s v="2GB, S.A. DE C.V."/>
        <s v="ABDUCAN, S.A. DE C.V."/>
        <s v="ACEROS DEL NOROESTE, ACENOR, S.A. DE C.V. "/>
        <s v="ADMINISTRACION DE PROCESOS Y SERVICIOS  PRODUCTIVOS E INDUSTRIALES, S.A. DE C.V. "/>
        <s v="ADMINISTRADORA  DINAMICA DE NEGOCIOS S. DE R.L. DE C.V."/>
        <s v="ADS  &amp; RLH CONSULTING, S.A. DE C.V. "/>
        <s v="ADS CONTACTO HUMANO, S.A. DE C.V. "/>
        <s v="ADS PROFESIONAL PRACTICE A.C."/>
        <s v="ADSOURCING ADMINISTRACION DE NOMINA, S.A. DE C.V. "/>
        <s v="ADVANTAGE DYNAMIC ADMINISTRACION Y VENTAS, S.A. DE C.V."/>
        <s v="ADVANTAGE DYNAMIC LOGISTICA Y OPERACIONES, S.A. DE C.V."/>
        <s v="ADVERTISING &amp; MARKETING RAFLO, S.A. DE C.V."/>
        <s v="AGDA ADMINISTRACION, S.A. DE C.V. "/>
        <s v="ALMARAZ TORNERO EDUARDO FERNANDO"/>
        <s v="ALVAREZ CISNEROS ARMANDO"/>
        <s v="ALVAREZ CISNEROS MARIA LUCIA"/>
        <s v="ANEA OUTSOURCING, S.C."/>
        <s v="ANEA SERVCIOS, S.A. DE C.V. "/>
        <s v="API ADMINISTRACION DE PROCESOS INDUSTRIALES, S.A. DE C.V. "/>
        <s v="ASCENCIO BRIBIESCA JORGE QUIEN TAMBIEN UTILIZA EL NOMBRE DE ASCENCIO BRIBIESCA JOSE GILBERTO JORGE"/>
        <s v="ASOCIACION NACIONAL DE TIENDAS DE AUTOSERVICIO Y DEPARTAMENTALES, A.C."/>
        <s v="AUTOSERVICIO ROMA, S.A. DE C.V."/>
        <s v="BANCA MIFEL S.A., INSTITUCION DE BANCA MULTIPLE, GRUPO FINANCIERO MIFEL EN SU CARACTER DE FIDUCIARIA EN EL FIDEICOMISO  CON EL NUMERO 642/2005"/>
        <s v="BARNETCHE BARTNING SERGIO"/>
        <s v="BARROSO PEREZ OCTAVIO"/>
        <s v="BESOJO, CHAVEZ Y GUTIERREZ, S.C."/>
        <s v="BEST COMPUTER SOLUTIONS, S.A. DE C.V."/>
        <s v="BRAND TECHNOLOGIES DE MEXICO, S.A DE C.V"/>
        <s v="BUCHAHIN HUESCA OSAM"/>
        <s v="BUFETE INTEGRAL DE SEGURIDAD PRIVADA E INDUSTRIAL, S.A. DE C.V. "/>
        <s v="BUSSINES CONSULTING GROUP, S.C."/>
        <s v="CAPRIC SOLUCIONES, S.A. DE C.V."/>
        <s v="CARDENAS LONGORIA JORGE ALBERTO"/>
        <s v="CASA LUX, S.A. DE C.V. "/>
        <s v="CASARES CEBRECOS JORGE ENRIQUE"/>
        <s v="CAZARES RANGEL FRANCISCO_x000a_Y_x000a_HERNANDEZ ROJAS VICTOR"/>
        <s v="CENTRO DE ADMINISTRACION Y SERVICIOS PAVLOVA, S.A. DE C.V. "/>
        <s v="CENTRO DE DESARROLLO BYRON, S.A. DE C.V."/>
        <s v="COLABORADORES PROFESIONALES S.A. DE C.V."/>
        <s v="COMERCIAL PARIS, S.A. DE C.V. "/>
        <s v="COMERCIALIZADORA ALMUGA, S.A. DE C.V."/>
        <s v="COMERCIALIZADORA KEYEOMATIK, S.A. DE C.V."/>
        <s v="COMERCIALIZADORA Y DISTRIBUIDORA EMPRESARIAL ROAD, S.A. DE C.V. "/>
        <s v="COMERCIANTES MKT, S.A. DE C.V."/>
        <s v="CONCEPTO ESPACIO, S.A. DE C.V."/>
        <s v="CONSORCIO PRO-QUIP S.A. DE C.V."/>
        <s v="CONSORCIO PROQUIP, S.A. DE C.V."/>
        <s v="CONSTRUCTORA DOMINICANA DE MEXICO, S.A. DE C.V."/>
        <s v="CONSULTORIA ATE, S.A. DE C.V."/>
        <s v="CONSULTORIA EMPRESARIAL  TOSMA, S.C."/>
        <s v="CORPORACION DE FOMENTO DE INFRAESTRUCTURA INDUSTRIAL "/>
        <s v="CORPORACION ENMAR, S.A. DE C.V., RIO SACARAMENTO, S.A. DE C.V._x000a_CORPORACION CC, S.A. DE C.V._x000a_INDUSTRIA Y COMERCIO DEL NORTE, S.A. DE C.V."/>
        <s v="CORPORATIVO ADSOURCING, S.A. DE C.V."/>
        <s v="CORPORATIVO FISCAL INTEGRAL DE COLIMA S.A DE C.V."/>
        <s v="CUE PIEZA MARIA DOLORES"/>
        <s v="CUENCA HERNANDEZ ADRIANA"/>
        <s v="DIAZ DIAZ JOSE"/>
        <s v="DIRECCION DE SERVICIOS ESPECIALIZADOS IBSEN, S.A. DE C.V."/>
        <s v="DISEÑOS, PROCESOS Y PRODUCTOS, S.A. DE C.V."/>
        <s v="DISTRIBUIDORA DE LUMINARIAS, S.A. DE C.V."/>
        <s v="DURAN BUSTAMANTE JAIME"/>
        <s v="DURAN BUSTAMANTE JAIME_x000a_Y_x000a_ASCENCIO BRIBIESCA JORGE QUIEN TAMBIEN UTILIZA EL NOMBRE DE ASCENCIO BRIBIESCA JOSE GILBERTO JORGE"/>
        <s v="DURAN BUSTAMANTE JAIME_x000a_Y_x000a_TORRES NOVA JORGE"/>
        <s v="DURAN GARCIA MAYRA TERESA"/>
        <s v="ELIPSE CORPORATIVO, S.A. DE C.V."/>
        <s v="EMMA MAQUINARIA PESADA, S.A. DE C.V. "/>
        <s v="ESCALANTE CARPIO ANGEL"/>
        <s v="ESCOBAR PEÑA OMAR_x000a_Y_x000a_TORRES NOVA JORGE"/>
        <s v="FLORES PALACIO GREGORIO MATEO"/>
        <s v="FLORES PEDROZA EDITH"/>
        <s v="GALBAN MARTINEZ MARIA GUADALUPE"/>
        <s v="GALINDO SALAZAR DANIEL GARZA"/>
        <s v="GALINDO SALAZAR DANIEL GARZA_x000a_Y_x000a_GALINDO SAAVEDRA RICARDO GARZA"/>
        <s v="GALVAN MARTINEZ VICTOR MANUEL"/>
        <s v="GESTOS PAGOS DE SERVICIOS, S.A.P.I. DE C.V."/>
        <s v="GILABERT CAMPOCOSIO RAUL"/>
        <s v="GOMEZ HERNANDEZ RUBEN"/>
        <s v="GOMEZ HERNANDEZ RUBEN_x000a_Y_x000a_ESCALANTE CARPIO ANGEL"/>
        <s v="GONZALEZ PLANS OSCAR"/>
        <s v="GP DE MEXICO, S.A. DE C.V."/>
        <s v="GP MEXICO, S.A. DE C.V."/>
        <s v="GRAFIMEX IMPRESORES, S.A. DE C.V. "/>
        <s v="GRUPO ALSA CAROLINA S.A. DE C.V."/>
        <s v="GRUPO AUTOMOTRIZ EN SERVICIOS DE COMBUSTIBLES, S.A. DE C.V."/>
        <s v="GRUPO CONSULTOR DAZAR, S.A. DE C.V."/>
        <s v="GRUPO CONSULTOR LAZAR, S.A. DE C.V."/>
        <s v="GRUPO INMOBILIARIO ISHAYA, S.A DE C.V."/>
        <s v="GRUPO INMOBILIARIO SESE, S.A. DE C.V."/>
        <s v="GRUPO INMOBILIARIO SESE, S.A.P.I DE C.V."/>
        <s v="GRUPO INMOBILIARIO Y CONSTRUCTOR SESE, S.A. DE C.V."/>
        <s v="GRUPO MOC, S.A. DE C.V."/>
        <s v="GRUPO RICAO, S.A. DE C.V."/>
        <s v="GRUPO SOLUCIONES PARA UNA VIDA MEJOR S.A. DE C.V."/>
        <s v="GRUPO TEXTIL LA MARINA S.A."/>
        <s v="GRUPO VERJOS, S.A. DE C.V."/>
        <s v="HATS &amp; BAGS, S.A. DE C.V."/>
        <s v="HATS AND BAGS, S.A DE C.V."/>
        <s v="HERRERA MARTINEZ MIGUEL"/>
        <s v="HERRERO DE LA FUENTE MANUEL ALFONSO_x000a_Y_x000a_LARREA ZEEVART JESSIKA ELISA"/>
        <s v="HOGARES, COMERCIO E INDUSTRIA, S.A. DE C.V."/>
        <s v="HU CONSTRUCCION URBANA, S.A. DE C.V."/>
        <s v="IBARRA GABINO MIGUEL ANGEL"/>
        <s v="ICAZA LANDEROS MIGUEL"/>
        <s v="ICAZA LANDEROS MIGUEL_x000a_Y_x000a_ICAZA LANDEROS FRANCISCO JOSE"/>
        <s v="IDENU, S.C."/>
        <s v="INDUSTRIA JOHN CRANE DE MEXICO"/>
        <s v="INDUSTRIA NEDA, S.A. DE C.V."/>
        <s v="INGRAM MICRO MEXICO, S.A. DE C.V."/>
        <s v="INMOBILIARIA ARIES DEL SUR, S.A. DE C.V."/>
        <s v="INMOBILIARIA DE CANCUN SANTA FE, S.A. DE C.V."/>
        <s v="INMOBILIARIA DINKA, S.A. DE C.V. "/>
        <s v="INMOBILIARIA EL PROVEEDOR, S.A. DE C.V."/>
        <s v="INMOBILIARIA GOJE, S.A. DE C.V. "/>
        <s v="INMOBILIARIA ISHAYA, S.A. DE C.V."/>
        <s v="INMOBILIARIA PURA DEL CARIBE, S.A. DE C.V. "/>
        <s v="INMOBILIARIA SESE, S.A. DE C.V."/>
        <s v="INTEGRADORA  PARA EL DESARROLLO EUKEN, S.A. DE C.V. "/>
        <s v="ITZIO SERVICIOS  ADMINISTRATIVOS, S.A. DE C.V."/>
        <s v="LANDEROS GALLEGOS BERTHA"/>
        <s v="LOPEZ NEGRETE AGUSTIN CURIEL"/>
        <s v="LOPEZ PEREZ AARON"/>
        <s v="MACROSERVICIOS CORPORATIVOS, S.A. DE C.V."/>
        <s v="MANZO GALVEZ CONSULTORES, S.C."/>
        <s v="MARCO MOREIRA MANUEL JOSE CARLOS"/>
        <s v="MASK DESARROLLO ADMINISTRATIVO, S.A. DE C.V."/>
        <s v="MAUS REIBAUM JOSEFINA "/>
        <s v="MEDINA VILCHIS VICTOR DANIEL"/>
        <s v="MENCHACA GUAJARDO RODOLFO ALEJANDRO"/>
        <s v="MERCADEO KALI, S.A. DE C.V."/>
        <s v="MORALES OLVERA HUGO"/>
        <s v="MUEBLES DUREX, S.A. DE C.V."/>
        <s v="MUNGUIA PIÑA LAURA"/>
        <s v="MZD, S.C."/>
        <s v="NEW ADVERTISING &amp; MARKETING RAFLO, S.A. DE C.V."/>
        <s v="NUEVA WAL-MART DE MEXICO, S.A. DE C.V."/>
        <s v="NUÑEZ URIBE PAOLA MINERVA"/>
        <s v="NUTRIMENTOS PECUNIARIOS ESPECIALIZADOS, S.A. DE C.V. "/>
        <s v="OJEDA LOZORNIO BLANCA VERONICA"/>
        <s v="OJEDA LOZORNIO BLANCA VERONICA_x000a_Y_x000a_SOTO HERRERA RAUL"/>
        <s v="OPC OFICINA DE PROYECTOS CREATIVOS, S.A. DE C.V."/>
        <s v="ORIGINALES ROMAYE, S.A. DE C.V."/>
        <s v="OSORIO ESPINO ROBERTO"/>
        <s v="OTEGUI ORENSAN ANA MARIA"/>
        <s v="PIEZA Y RUGARCIA MARIA DOLORES"/>
        <s v="PLANEACION INMOBILIARIA CHIHUAHUA, S.A. DE C.V. "/>
        <s v="PRODUMERK OCCIDENTE, S.A. DE C.V."/>
        <s v="PROFESIONAL TECHNICIAN SERVICES, S.A. DE C.V."/>
        <s v="PROMOCION, EQUIPAMIENTO Y ABASTECIMIENTO INDUSTRIAL, PROEQUIP, S.A. DE C.V."/>
        <s v="PUBLIDISEÑO CORPORATIVO, S.A. DE C.V."/>
        <s v="QUINTANILLA OCHOA RAUL_x000a_Y_x000a_RUIZ PALLARES DE QUINTANA CARLA"/>
        <s v="RABSAN, S.C."/>
        <s v="RAMIREZ VALTIERRA LOURDES"/>
        <s v="RAMOS LEDESMA CONSULTORES, S.C."/>
        <s v="RAMOS ROJAS JOSE SEBASTIAN"/>
        <s v="RAMOS ROJAS JOSE SEBASTIAN_x000a_Y_x000a_CONDE ARAMBURU FARIDA TERESITA"/>
        <s v="RAMOS ROJAS JOSE SEBASTIAN_x000a_Y_x000a_HALGRAVES CERDA ARTURO"/>
        <s v="RAMOS, VILLALPANDO Y LEDESMA CONSULTORES, S.C."/>
        <s v="REAL STATES GOE, S.A. DE C.V."/>
        <s v="REHABILITACIONES INDUSTRIALES DEL GOLFO, S.A. DE C.V."/>
        <s v="RHADS, S.A. DE C.V."/>
        <s v="RLCH CONSULTORES FISCALES, S.C."/>
        <s v="RLH ASESORES Y COMPAÑIA, S.C."/>
        <s v="RODOLFO ESPINO VEGA"/>
        <s v="RUENES GALGUERA GABRIELA"/>
        <s v="SAINZ GONZALEZ JOSE DANIEL"/>
        <s v="SDA HUMAN CAPITAL, S.A. DE C.V."/>
        <s v="SDA SERVICIO DE ADMINISTRACION, S.A. DE C.V. "/>
        <s v="SEGU-EQUIPOS, S.A. DE C.V."/>
        <s v="SERCONSI, S.C. "/>
        <s v="SERVICIO DE EXCELENCIA, S.A. DE C.V."/>
        <s v="SERVICIO MERIDA, S.A. DE C.V."/>
        <s v="SERVICIOS ADMINISTRATIVOS WAL-MART, S. DE R. L., NUEVA WAL-MART, S.A. DE R.L., NUEVA WAL-MART DE MEXICO, S. DE R.L. Y SUBURBIA, S. DE R.L. DE C.V."/>
        <s v="SERVICIOS DE PERSONAL SPYGA, S.A. DE C.V."/>
        <s v="SERVICIOS INTEGRALES KARCHE, S.A. DE C.V."/>
        <s v="SERVICIOS TECNICOS ADMINISTRATIVOS Y FINANCIEROS, S.A. DE C.V."/>
        <s v="SERVICIOS TERMODINAMICOS, S.A. DE C.V."/>
        <s v="SESE CORPORACION MEXICO, S.A. DE C.V."/>
        <s v="SISTEMAS MANUFACTUREROS Y ENSAMBLE, S.A. DE C.V."/>
        <s v="SISTEMAS MASIVOS DE ALIMENTACION, S.A. DE C.V."/>
        <s v="SPYGA ADMINISTRACION DE RECURSOS HUMANOS, S.A. DE C.V._x000a_Y_x000a_SERVICIOS DE PERSONAL SPYGA, S.A. DE C.V."/>
        <s v="SPYGA AGROPECUARIA, S.A. DE C.V. "/>
        <s v="SPYGA MAQUINARIA Y EQUIPOS S.A. DE C.V. "/>
        <s v="SPYGA PERSONAL, S.A. DE C.V. "/>
        <s v="SPYGA PERSONAL, S.A. DE C.V. _x000a_Y_x000a_SERVICIOS DE PERSONAL SPYGA, S.A. DE C.V."/>
        <s v="SPYGA SERVICIOS ADMINISTRATIVOS, S.A. DE C.V. "/>
        <s v="SPYGA SERVICIOS AGROPECUARIOS, S.A. DE C.V."/>
        <s v="SPYGA SERVICIOS Y OUTSOURCING, S.A. DE C.V."/>
        <s v="SPYGA SERVICIOS, S.A. DE C.V. "/>
        <s v="STESSO (OPERADORA GLS, S.A. DE C.V.)"/>
        <s v="SUBURBIA, S. DE R. L. DE C.V._x000a_Y_x000a_OPERADORA VIPS, S. DE R.L. DE C.V._x000a_Y_x000a_NUEVA WAL MART DE MEXICO, S. DE R.L. DE C.V._x000a_Y_x000a_COMERCIALIZADORA MEXICO  AMERICANA , S. DE R.L. DE C.V._x000a_Y_x000a_SERVICIOS ADMINISTRATIVOS WAL MART, S. DE R.L. DE C.V."/>
        <s v="SUMINISTROS TECNICOS ADMINISTRATIVOS Y FINANCIEROS, S.A. DE C.V."/>
        <s v="SVO SERVICIOS DE MEXICO, S. DE R.L. DE C.V."/>
        <s v="TABARES  ALIMENTOS INDUSTRIALES, S.A. DE C.V. "/>
        <s v="TECNIFIK, S.A. DE C.V."/>
        <s v="TIRADO DIAZ ROLANDO"/>
        <s v="TORRES NOVOA JORGE"/>
        <s v="TRASCENDENCIA HUMANA CUETZALAN, S.A. DE C.V."/>
        <s v="VALLE ESCONDIDO DEL NORTE, S.A. DE C.V."/>
        <s v="VAZQUEZ GOMEZ MARIA VERONICA"/>
        <s v="VAZQUEZ MUÑOZ JOSE"/>
        <s v="VD CONSULTORES, S.A. DE C.V. "/>
        <s v="XCD SOLUCIONES ADMINISTRATIVAS, S.A. DE C.V."/>
        <s v="YAÑEZ SOLLOA VICENTE BERNARDO"/>
        <s v="YAÑEZ SOLLOZA ANTONIO CUAUHTEMOC_x000a_Y_x000a_YAÑEZ SOLLOA VICENTE_x000a_Y_x000a_YAÑEZ SOLLOZA MARIA DE LOS ANGELES ALICIA"/>
        <s v="YASO, S.A. DE C.V."/>
        <s v="ZUVE SERVICIOS EMPRESARIALES, S.A. DE C.V."/>
      </sharedItems>
    </cacheField>
    <cacheField name="APODERADO" numFmtId="0">
      <sharedItems containsBlank="1" count="160">
        <s v="SANCHEZ PEREZ JESUS"/>
        <s v="RAMOS ROJAS JOSE SEBASTIAN"/>
        <s v="DURAN BUSTAMANTE JAIME"/>
        <s v="BARRAGAN GUILLERMO"/>
        <s v="MONTER MALDONADO JOSE LUIS"/>
        <s v="CALDERON DE LA BARCA EDUARDO ALMARAZ"/>
        <s v="MORALES OLVERA HUGO"/>
        <s v="MORALES Y MAQUINA DAVID BABANI _x000a_Y_x000a_ENRIQUE DIAZ JOSE"/>
        <s v="ASCENCIO BRIBIESCA JORGE QUIEN TAMBIEN UTILIZA EL NOMBRE DE ASCENCIO BRIBIESCA JOSE GILBERTO JORGE"/>
        <s v="SAINZ GONZALEZ JOSE DANIEL"/>
        <s v="GUZMAN MORENO ELIZABETH"/>
        <s v="GUZMAN MORENO ELIZABETH "/>
        <s v="SERVIN GONZALEZ OSCAR"/>
        <s v="BUCHAHIN HUESCA OSAM"/>
        <s v="SAINZ GONZALEZ JOSE DANIEL,_x000a_Y_x000a_BUCHAHIN HUESCA OSAM_x000a_Y_x000a_CASARES CEBRECOS JOSE ENRIQUEZ"/>
        <s v="FLORES PEDROZA EDITH"/>
        <s v="FLORES PEDROZA EDITH "/>
        <s v="LOPEZ NEGRETE AGUSTIN CURIEL"/>
        <s v="ALMARAZ TORNERO EDUARDO FERNANDO"/>
        <s v="ALVAREZ CISNEROS ARMANDO"/>
        <s v="ALVAREZ CISNEROS MARIA LUCIA"/>
        <s v="AMANTE TRAPAGA ANA CECILIA_x000a_Y_x000a_CRUZ SANCHEZ ARTURO"/>
        <s v="YAÑEZ SOLLOA VICENTE BERNARDO"/>
        <m/>
        <s v="EL-MANN ARAZI MOISES_x000a_Y_x000a_MARTINEZ FERRAEZ EDUARDO JOSE"/>
        <s v="BARROSO PEREZ OCTAVIO"/>
        <s v="BENSOJO RICO FRANCISCO OSCAR"/>
        <s v="GALAN GUEVARA ALDO GABRIEL"/>
        <s v="ROJAS MONTERRUBIO EDUARDO REY"/>
        <s v="PEREZ VALDEZ JOSE"/>
        <s v="CARDENAS LONGORIA JORGE ALBERTO"/>
        <s v="CASARES CEBRECOS JORGE ENRIQUE"/>
        <s v="CAZARES RANGEL FRANCISCO_x000a_Y_x000a_HERNANDEZ ROJAS VICTOR"/>
        <s v="GARCIA PANTOJA ERIC OCTAVIO"/>
        <s v="VARELA LOPEZ ARTURO"/>
        <s v="TAMEZ MARIN ALFREDO"/>
        <s v="CZUKERBERG VAIMAN JACOBO_x000a_Y_x000a_YAÑEZ SOLLOA ANTONIO"/>
        <s v="CZUKERBERG VAIMAN JACOB"/>
        <s v="YAÑEZ SOLLOA ANTONIO_x000a_Y_x000a_CZUKERBERG NANKIN ROBERTO"/>
        <s v="MARTINEZ VILLA JAIME"/>
        <s v="OTEGUI ORENSAN ANA MARIA"/>
        <s v="ROBLEDO SAMPERIO JORGE"/>
        <s v="OLGUIN DE LA GARZA PATRICIA EUGENIA"/>
        <s v="HERNANDEZ MORA FRANCISCO"/>
        <s v="TINOCO CABRAL CARLOS ALBERTO"/>
        <s v="CONCEPTO ESPACIO, S.A. DE C.V."/>
        <s v="AGUILAR RIVAS LUIS ADRIAN"/>
        <s v="CUEVAS LOPEZ LUIS ANTONIO"/>
        <s v="MOCIÑOS MONTES LORENZO"/>
        <s v="TORRES CORONA JAVIER SILVERO"/>
        <s v="BADILLO MARINO JOSE GONZALEZ"/>
        <s v="REYES MALDONADO DINA ARACELI_x000a_Y_x000a_CUESTA MILEDI GREGORIO LUIS_x000a_Y_x000a_AYUB TOUCHE SERGIO"/>
        <s v="CUE PIEZA MARIA DOLORES"/>
        <s v="CUENCA HERNANDEZ ADRIANA"/>
        <s v="DIAZ DIAZ JOSE"/>
        <s v="SANCHEZ TORRES MARIO EDUARDO"/>
        <s v="GILBERT GONZALEZ LUIS"/>
        <s v="MONZALVO RODRIGUEZ FLAVIO"/>
        <s v="DURAN BUSTAMANTE JAIME_x000a_Y_x000a_ASCENCIO BRIBIESCA JORGE QUIEN TAMBIEN UTILIZA EL NOMBRE DE ASCENCIO BRIBIESCA JOSE GILBERTO JORGE"/>
        <s v="DURAN BUSTAMANTE JAIME_x000a_Y_x000a_TORRES NOVA JORGE"/>
        <s v="DURAN GARCIA MAYRA TERESA"/>
        <s v="VALLES CERVANTES VICTOR MANUEL"/>
        <s v="ESCALANTE CARPIO ANGEL"/>
        <s v="ESCOBAR PEÑA OMAR_x000a_Y_x000a_TORRES NOVA JORGE"/>
        <s v="FLORES PALACIO GREGORIO MATEO"/>
        <s v="GALBAN MARTINEZ MARIA GUADALUPE"/>
        <s v="GALINDO SALAZAR DANIEL GARZA"/>
        <s v="GALINDO SALAZAR DANIEL GARZA_x000a_Y_x000a_GALINDO SAAVEDRA RICARDO GARZA"/>
        <s v="GALVAN MARTINEZ VICTOR MANUEL"/>
        <s v="HALGRAVES PEREZ ARTURO"/>
        <s v="GILABERT CAMPOCOSIO RAUL"/>
        <s v="GOMEZ HERNANDEZ RUBEN"/>
        <s v="GOMEZ HERNANDEZ RUBEN_x000a_Y_x000a_ESCALANTE CARPIO ANGEL"/>
        <s v="GONZALEZ PLANS OSCAR"/>
        <s v="GOMEZ VAZQUEZ CHRISTIAN DAVID"/>
        <s v="GONZALEZ BENAVIDEZ HORACIO"/>
        <s v="MENDOZA GONZALEZ ALFREDO"/>
        <s v="RODRIGUEZ ALVAREZ MAURICIO RODRIGO"/>
        <s v="MANZO BARAJAS FAUSTINO"/>
        <s v="ICAZA ARTIGAS MIGUEL"/>
        <s v="OCHOA SILVA JOSE IGNACIO"/>
        <s v="BEJARANO CAMPOS ISAIAS"/>
        <s v="MENA ALARCON OCTAVIO"/>
        <s v="ARTURO GARCIA VALDES"/>
        <s v="BERISTIAN RAMIREZ ROSANA"/>
        <s v="DEGETAU OROZCO JORGE EDUARDO"/>
        <s v="HERRERA MARTINEZ MIGUEL"/>
        <s v="HERRERO DE LA FUENTE MANUEL ALFONSO_x000a_Y_x000a_LARREA ZEEVART JESSIKA ELISA"/>
        <s v="DINA ARACELY REYES MALDONADO"/>
        <s v="IBARRA GABINO MIGUEL ANGEL"/>
        <s v="ICAZA LANDEROS MIGUEL"/>
        <s v="ICAZA LANDEROS MIGUEL_x000a_Y_x000a_ICAZA LANDEROS FRANCISCO JOSE"/>
        <s v="TORRES LORA ADRIANA"/>
        <s v="EMILIANO NAVA GILBERTO GUADALUPE"/>
        <s v="WIDAD MAJID"/>
        <s v="AVILA SOLLOA EDUARDO"/>
        <s v="CASTRO MUÑOZ ALEJANDRO NELSON"/>
        <s v="TESSA VERGARA MARCO PATRICIO BENIAMO"/>
        <s v="VELAZQUEZ DIAZ CASIMIRO"/>
        <s v="AGUILAR RIVAS MARIO ALBERTO"/>
        <s v="FLORES PEDROZA ADRIAN"/>
        <s v="GARCIA VALDES ARTURO Y_x000a_GALAN GUEVARA ALDO GABRIEL"/>
        <s v="GARCIA VALDEZ ARTURO, GUTIERREZ CARRILLO SERGIO, LANCE AARON KASZYNSKI, GALAN GUEVARA ALDO, GUTIERREZ CARRILLO SERGIO"/>
        <s v="GOMEZ HERNANDEZ JORGE"/>
        <s v="CARPIO GALLARDO HUGO"/>
        <s v="CHAPARRO HERNANDEZ LUIS ARTURO"/>
        <s v="SAUZA MATA ANA LUCIA"/>
        <s v="LANDEROS GALLEGOS BERTHA"/>
        <s v="LOPEZ PEREZ AARON"/>
        <s v="OJEDA LOZORNIO BLANCA VERONICA"/>
        <s v="SOTO HERRERA RAUL"/>
        <s v="MARCO MOREIRA MANUEL JOSE CARLOS"/>
        <s v="MAUS REIBAUM JOSEFINA "/>
        <s v="MEDINA VILCHIS VICTOR DANIEL"/>
        <s v="MENCHACA GUAJARDO RODOLFO ALEJANDRO"/>
        <s v="GALVEZ MARTINEZ MIGUEL ANGEL"/>
        <s v="BISSU TOTAH ISAAC ELIAS"/>
        <s v="MUNGUIA PIÑA LAURA"/>
        <s v="ROSALES CONTRERAS GABRIEL LUIS"/>
        <s v="GARCIA VALDES ARTURO ENRIQUE"/>
        <s v="GUZMAN GUERECA ENRIQUE"/>
        <s v="NUÑEZ URIBE PAOLA MINERVA"/>
        <s v="PINEDA Y ARZATE EMILIO"/>
        <s v="REVISAR"/>
        <s v="ESPINO VEGA RODOLFO"/>
        <s v="ORTEGA LOPEZ HUMBERTO"/>
        <s v="OSORIO ESPINO ROBERTO"/>
        <s v="PIEZA Y RUGARCIA MARIA DOLORES"/>
        <s v="HUITRON GUERRERO ERIK RENE"/>
        <s v="QUINTANILLA OCHOA RAUL_x000a_Y_x000a_RUIZ PALLARES DE QUINTANA CARLA"/>
        <s v="LOPEZ DUARTE CATALINA"/>
        <s v="RAMIREZ VALTIERRA LOURDES"/>
        <s v="RAMOS ROJAS JOSE SEBASTIAN_x000a_Y_x000a_CONDE ARAMBURU FARIDA TERESITA"/>
        <s v="RAMOS ROJAS JOSE SEBASTIAN_x000a_Y_x000a_HALGRAVES CERDA ARTURO"/>
        <s v="TORRES NOVOA JORGE"/>
        <s v="VIÑAS GRAHAM HECTOR  EDUARDO"/>
        <s v="HALGRAVES CERDA ARTURO"/>
        <s v="RUENES GALGUERA GABRIELA"/>
        <s v="ALMARAZ Y CALDERON DE LA BARCA EDUARDO GUILLERMO"/>
        <s v="RAMOS JUAREZ  Y PRIEGO JORGE"/>
        <s v="ICAZA ARTIGAS MIGUEL_x000a_Y_x000a_ICAZA LANDEROS MIGUEL"/>
        <s v="BECERRA BANEGAS MAYELA"/>
        <s v="RAMOS ROJAS JOSE SEBASTIAN_x000a_Y_x000a_ALVAREZ CISNEROS ARMANDO"/>
        <s v="SABATES HERRERA JULIO"/>
        <s v="GUTIERREZ GUILLEN EDGAR"/>
        <s v="NEGRETE ARELLANO JUAN JOSE"/>
        <s v="GUAJARDO FARIAS MARIA GUADALUPE"/>
        <s v="NOGUEZ ALONSO SANDRA"/>
        <s v="NO INDICA"/>
        <s v="SABATES HERRERA EDUARDO"/>
        <s v="SABATES HERRERA JULIO FERNANDO"/>
        <s v="JOY D. THEISS"/>
        <s v="MENA FERNANDEZ ALEJANDRO"/>
        <s v="TIRADO DIAZ ROLANDO"/>
        <s v="VAZQUEZ GOMEZ MARIA VERONICA"/>
        <s v="VAZQUEZ MUÑOZ JOSE"/>
        <s v="YANELICK ESPERANZA MOLINA GARCIA"/>
        <s v="GONZALEZ HERMOSILLO RAFAEL"/>
        <s v="YAÑEZ SOLLOZA ANTONIO CUAUHTEMOC"/>
        <s v="ZUÑIGA DURAND ROBERTO ELEAZAR_x000a_Y_x000a_ZUÑIGA VEGA ROBERTO"/>
      </sharedItems>
    </cacheField>
    <cacheField name="FIRMADO" numFmtId="0">
      <sharedItems containsBlank="1"/>
    </cacheField>
    <cacheField name="EMPRESA2" numFmtId="0">
      <sharedItems containsBlank="1"/>
    </cacheField>
    <cacheField name="APODERADO2" numFmtId="0">
      <sharedItems containsBlank="1"/>
    </cacheField>
    <cacheField name="FIRMADO2" numFmtId="0">
      <sharedItems containsBlank="1"/>
    </cacheField>
    <cacheField name="EMPRESA3" numFmtId="0">
      <sharedItems containsBlank="1"/>
    </cacheField>
    <cacheField name="APODERADO3" numFmtId="0">
      <sharedItems containsBlank="1"/>
    </cacheField>
    <cacheField name="FIRMADO3" numFmtId="0">
      <sharedItems containsBlank="1"/>
    </cacheField>
    <cacheField name="  CONTRAPRESTACION_x000a_(IVA INCLUIDO)  " numFmtId="0">
      <sharedItems containsBlank="1" containsMixedTypes="1" containsNumber="1" minValue="1" maxValue="494957500"/>
    </cacheField>
    <cacheField name="VIGENCIA TAL CUAL ESTIPULA EL CONTRATO" numFmtId="0">
      <sharedItems containsDate="1" containsBlank="1" containsMixedTypes="1" minDate="2006-01-01T00:00:00" maxDate="2017-02-02T00:00:00"/>
    </cacheField>
    <cacheField name="ORIGINAL_x000a_O_x000a_COPIA" numFmtId="0">
      <sharedItems containsBlank="1"/>
    </cacheField>
    <cacheField name="UBICACION" numFmtId="0">
      <sharedItems containsBlank="1"/>
    </cacheField>
    <cacheField name="OBSERVACIONES" numFmtId="0">
      <sharedItems containsBlank="1"/>
    </cacheField>
    <cacheField name="AÑO DE FIRMA" numFmtId="0">
      <sharedItems containsString="0" containsBlank="1" containsNumber="1" containsInteger="1" minValue="1" maxValue="2016" count="20">
        <n v="2011"/>
        <n v="2014"/>
        <n v="2012"/>
        <n v="2013"/>
        <n v="2010"/>
        <n v="2006"/>
        <n v="2007"/>
        <n v="2008"/>
        <n v="2009"/>
        <n v="2015"/>
        <n v="2003"/>
        <n v="2004"/>
        <n v="2016"/>
        <n v="1"/>
        <m/>
        <n v="2005"/>
        <n v="2000"/>
        <n v="2002"/>
        <n v="2001"/>
        <n v="1998"/>
      </sharedItems>
    </cacheField>
    <cacheField name="VERIFICACION SI ESTA VIGENTE" numFmtId="0">
      <sharedItems containsDate="1" containsBlank="1" containsMixedTypes="1" minDate="2005-03-12T00:00:00" maxDate="2021-04-02T00:00:00"/>
    </cacheField>
    <cacheField name="VERIFICACION SI ESTA VIGENTE2" numFmtId="0">
      <sharedItems containsNonDate="0" containsString="0" containsBlank="1"/>
    </cacheField>
    <cacheField name="FECHA DE HOY" numFmtId="0">
      <sharedItems containsBlank="1"/>
    </cacheField>
    <cacheField name="FECHA_x000a_(EN CASO DE COMPARACION)" numFmtId="14">
      <sharedItems containsDate="1" containsBlank="1" containsMixedTypes="1" minDate="2000-01-10T00:00:00" maxDate="2016-11-08T00:00:00"/>
    </cacheField>
    <cacheField name="PRIMER LETR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8">
  <r>
    <n v="4"/>
    <n v="1"/>
    <m/>
    <m/>
    <x v="0"/>
    <x v="0"/>
    <s v="CESION DE DERECHOS DE COBRO"/>
    <x v="0"/>
    <x v="0"/>
    <s v="SI"/>
    <s v="INMOBILIARIA ISHAYA, S.A. DE C.V."/>
    <s v="ASCENCIO BRIBIESCA JORGE QUIEN TAMBIEN UTILIZA EL NOMBRE DE ASCENCIO BRIBIESCA JOSE GILBERTO JORGE"/>
    <s v="SI"/>
    <s v="HERNANDEZ NIEVES VICTOR MANUEL"/>
    <s v="HERNANDEZ NIEVES VICTOR MANUEL"/>
    <s v="SI"/>
    <n v="100000"/>
    <s v="NO INDICA"/>
    <s v="ORIGINAL"/>
    <s v="CARPETA 2GB"/>
    <m/>
    <x v="0"/>
    <s v="NO APLICA"/>
    <m/>
    <s v="16/03/2018"/>
    <s v="31/3/2011"/>
    <m/>
  </r>
  <r>
    <n v="5"/>
    <n v="2"/>
    <m/>
    <m/>
    <x v="0"/>
    <x v="0"/>
    <s v="CESION DE DERECHOS DE COBRO"/>
    <x v="0"/>
    <x v="0"/>
    <s v="SI"/>
    <s v="INMOBILIARIA ISHAYA, S.A. DE C.V."/>
    <s v="ASCENCIO BRIBIESCA JORGE QUIEN TAMBIEN UTILIZA EL NOMBRE DE ASCENCIO BRIBIESCA JOSE GILBERTO JORGE"/>
    <s v="SI"/>
    <s v="FLORES PEDROZA EDITH"/>
    <s v="FLORES PEDROZA EDITH"/>
    <s v="SI"/>
    <n v="100000"/>
    <s v="NO INDICA"/>
    <s v="ORIGINAL"/>
    <s v="CARPETA 2GB"/>
    <m/>
    <x v="0"/>
    <s v="NO INDICA"/>
    <m/>
    <s v="16/03/2018"/>
    <s v="31/3/2011"/>
    <m/>
  </r>
  <r>
    <n v="6"/>
    <n v="3"/>
    <m/>
    <m/>
    <x v="0"/>
    <x v="0"/>
    <s v="CESION DE DERECHOS DE COBRO"/>
    <x v="0"/>
    <x v="0"/>
    <s v="SI"/>
    <s v="INMOBILIARIA ISHAYA, S.A. DE C.V."/>
    <s v="ASCENCIO BRIBIESCA JORGE QUIEN TAMBIEN UTILIZA EL NOMBRE DE ASCENCIO BRIBIESCA JOSE GILBERTO JORGE"/>
    <s v="SI"/>
    <s v="GALAN GUEVARA ALDO GABRIEL"/>
    <s v="GALAN GUEVARA ALDO GABRIEL"/>
    <s v="NO"/>
    <n v="615500"/>
    <s v="NO INDICA"/>
    <s v="ORIGINAL"/>
    <s v="CARPETA 2GB"/>
    <m/>
    <x v="0"/>
    <s v="NO INDICA"/>
    <m/>
    <s v="16/03/2018"/>
    <s v="31/3/2011"/>
    <m/>
  </r>
  <r>
    <n v="7"/>
    <n v="4"/>
    <m/>
    <m/>
    <x v="0"/>
    <x v="0"/>
    <s v="CESION DE DERECHOS DE COBRO"/>
    <x v="0"/>
    <x v="0"/>
    <s v="SI"/>
    <s v="INMOBILIARIA ISHAYA, S.A. DE C.V."/>
    <s v="ASCENCIO BRIBIESCA JORGE QUIEN TAMBIEN UTILIZA EL NOMBRE DE ASCENCIO BRIBIESCA JOSE GILBERTO JORGE"/>
    <s v="SI"/>
    <s v="GRUPO INMOBILIARIO Y CONSTRUCTOR SESE, S.A. DE C.V."/>
    <s v="FLORES PEDROZA EDITH"/>
    <s v="SI"/>
    <n v="1150000"/>
    <s v="NO INDICA"/>
    <s v="ORIGINAL"/>
    <s v="CARPETA 2GB"/>
    <m/>
    <x v="0"/>
    <s v="NO INDICA"/>
    <m/>
    <s v="16/03/2018"/>
    <s v="31/3/2011"/>
    <m/>
  </r>
  <r>
    <n v="1"/>
    <n v="5"/>
    <m/>
    <m/>
    <x v="1"/>
    <x v="0"/>
    <s v="CESION DE DERECHOS DE COBRO"/>
    <x v="0"/>
    <x v="0"/>
    <s v="SI"/>
    <s v="INMOBILIARIA ISHAYA, S.A. DE C.V."/>
    <s v="ASCENCIO BRIBIESCA JORGE QUIEN TAMBIEN UTILIZA EL NOMBRE DE ASCENCIO BRIBIESCA JOSE GILBERTO JORGE"/>
    <s v="SI"/>
    <s v="GRUPO INMOBILIARIO Y CONSTRUCTOR SESE, S.A. DE C.V."/>
    <s v="FLORES PEDROZA EDITH"/>
    <s v="SI"/>
    <n v="564500"/>
    <s v="NO INDICA"/>
    <s v="ORIGINAL"/>
    <s v="CARPETA 2GB"/>
    <m/>
    <x v="0"/>
    <s v="NO INDICA"/>
    <m/>
    <s v="16/03/2018"/>
    <d v="2011-09-30T00:00:00"/>
    <m/>
  </r>
  <r>
    <n v="2"/>
    <n v="6"/>
    <m/>
    <m/>
    <x v="2"/>
    <x v="0"/>
    <s v="CESION DE DERECHOS DE COBRO"/>
    <x v="0"/>
    <x v="0"/>
    <s v="SI"/>
    <s v="RAMOS ROJAS JOSE SEBASTIAN"/>
    <s v="RAMOS ROJAS JOSE SEBASTIAN"/>
    <s v="SI"/>
    <s v="GRUPO INMOBILIARIO Y CONSTRUCTOR SESE, S.A. DE C.V."/>
    <s v="ROBLEDO SAMPERIO JORGE"/>
    <s v="SI"/>
    <n v="835613.38"/>
    <s v="NO INDICA"/>
    <s v="ORIGINAL"/>
    <s v="CARPETA 2GB"/>
    <m/>
    <x v="1"/>
    <s v="NO INDICA"/>
    <m/>
    <s v="16/03/2018"/>
    <s v="31/1/2014"/>
    <m/>
  </r>
  <r>
    <n v="3"/>
    <n v="7"/>
    <m/>
    <m/>
    <x v="2"/>
    <x v="0"/>
    <s v="CESION DE DERECHOS DE COBRO"/>
    <x v="0"/>
    <x v="0"/>
    <s v="SI"/>
    <s v="RAMOS ROJAS JOSE SEBASTIAN"/>
    <s v="RAMOS ROJAS JOSE SEBASTIAN"/>
    <s v="SI"/>
    <s v="SESE CORPORACION MEXICO, S.A. DE C.V."/>
    <s v="ROBLEDO SAMPERIO JORGE"/>
    <s v="SI"/>
    <n v="1443679.68"/>
    <s v="NO INDICA"/>
    <s v="ORIGINAL"/>
    <s v="CARPETA 2GB"/>
    <m/>
    <x v="1"/>
    <s v="NO INDICA"/>
    <m/>
    <s v="16/03/2018"/>
    <s v="31/1/2014"/>
    <m/>
  </r>
  <r>
    <n v="10"/>
    <n v="8"/>
    <m/>
    <m/>
    <x v="3"/>
    <x v="0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226200"/>
    <s v="NO INDICA"/>
    <s v="ORIGINAL"/>
    <s v="CARPETA 2GB"/>
    <m/>
    <x v="2"/>
    <s v="NO INDICA"/>
    <m/>
    <s v="16/03/2018"/>
    <d v="2012-08-31T00:00:00"/>
    <m/>
  </r>
  <r>
    <n v="9"/>
    <n v="9"/>
    <m/>
    <m/>
    <x v="4"/>
    <x v="0"/>
    <s v="COMPENSACION Y LIQUIDACION DE DEUDAS"/>
    <x v="0"/>
    <x v="1"/>
    <s v="SI"/>
    <s v="GRUPO INMOBILIARIO Y CONSTRUCTOR SESE, S.A. DE C.V."/>
    <s v="FLORES PEDROZA EDITH"/>
    <s v="SI"/>
    <s v="NO APLICA"/>
    <s v="NO APLICA"/>
    <s v="NO APLICA"/>
    <s v=" $285,000.00_x000a_Y_x000a_$330,600.00 "/>
    <s v="NO INDICA"/>
    <s v="ORIGINAL"/>
    <s v="CARPETA 2GB"/>
    <m/>
    <x v="3"/>
    <s v="NO INDICA"/>
    <m/>
    <s v="16/03/2018"/>
    <s v="31/1/2013"/>
    <m/>
  </r>
  <r>
    <n v="8"/>
    <n v="10"/>
    <m/>
    <m/>
    <x v="5"/>
    <x v="0"/>
    <s v="COMPENSACION Y LIQUIDACION DE DEUDAS"/>
    <x v="0"/>
    <x v="0"/>
    <s v="SI"/>
    <s v="ZUVE SERVICIOS EMPRESARIALES S.A. DE C.V. "/>
    <s v="AGUILAR RIVAS MARIO ALBERTO"/>
    <s v="SI"/>
    <s v="NO APLICA"/>
    <s v="NO APLICA"/>
    <s v="NO APLICA"/>
    <n v="3418000"/>
    <s v="NO INDICA"/>
    <s v="ORIGINAL"/>
    <s v="CARPETA 2GB"/>
    <m/>
    <x v="3"/>
    <s v="NO INDICA"/>
    <m/>
    <s v="16/03/2018"/>
    <s v="20/12/2013"/>
    <m/>
  </r>
  <r>
    <n v="11"/>
    <n v="13"/>
    <m/>
    <m/>
    <x v="6"/>
    <x v="0"/>
    <s v="MUTUO CON INTERES"/>
    <x v="0"/>
    <x v="1"/>
    <s v="NO"/>
    <s v="ADVERTISING &amp; MARKETING RAFLO, S.A. DE C.V."/>
    <s v="FLORES PEDROZA EDITH"/>
    <s v="SI"/>
    <s v="NO APLICA"/>
    <s v="NO APLICA"/>
    <s v="NO APLICA"/>
    <n v="3944000"/>
    <s v="NO INDICA"/>
    <s v="ORIGINAL"/>
    <s v="CARPETA 2GB"/>
    <m/>
    <x v="2"/>
    <s v="NO INDICA"/>
    <m/>
    <s v="16/03/2018"/>
    <s v="30/11/2012"/>
    <m/>
  </r>
  <r>
    <n v="12"/>
    <n v="14"/>
    <m/>
    <m/>
    <x v="6"/>
    <x v="0"/>
    <s v="MUTUO CON INTERES"/>
    <x v="0"/>
    <x v="0"/>
    <s v="SI"/>
    <s v="ADVERTISING &amp; MARKETING RAFLO, S.A. DE C.V."/>
    <s v="SANCHEZ PEREZ JESUS"/>
    <s v="SI"/>
    <s v="NO APLICA"/>
    <s v="NO APLICA"/>
    <s v="NO APLICA"/>
    <n v="3944000"/>
    <s v="NO INDICA"/>
    <s v="ORIGINAL"/>
    <s v="CARPETA 2GB"/>
    <m/>
    <x v="2"/>
    <s v="NO INDICA"/>
    <m/>
    <s v="16/03/2018"/>
    <s v="30/11/2012"/>
    <m/>
  </r>
  <r>
    <n v="13"/>
    <n v="11"/>
    <m/>
    <n v="81"/>
    <x v="7"/>
    <x v="0"/>
    <s v="MUTUO SIMPLE"/>
    <x v="0"/>
    <x v="1"/>
    <s v="NO"/>
    <s v="ADVERTISING &amp; MARKETING RAFLO, S.A. DE C.V."/>
    <s v="SANCHEZ PEREZ JESUS"/>
    <s v="SI"/>
    <s v="NO APLICA "/>
    <s v="NO APLICA"/>
    <s v="NO APLICA"/>
    <s v="EL MUTUANTE SE OBLIGA A ENTREGAR AL MUTUARIO LA CANTIDAD DE $25,000.00"/>
    <s v="INDEFINIDA"/>
    <s v="ORIGINAL"/>
    <s v="CARPETA 2GB"/>
    <m/>
    <x v="4"/>
    <s v="INDEFINIDA"/>
    <m/>
    <s v="16/03/2018"/>
    <d v="2010-11-11T00:00:00"/>
    <m/>
  </r>
  <r>
    <n v="14"/>
    <n v="12"/>
    <m/>
    <n v="82"/>
    <x v="7"/>
    <x v="0"/>
    <s v="MUTUO SIMPLE"/>
    <x v="0"/>
    <x v="1"/>
    <s v="NO"/>
    <s v="ADVERTISING &amp; MARKETING RAFLO, S.A. DE C.V."/>
    <s v="FLORES PEDROZA EDITH"/>
    <s v="SI"/>
    <s v="NO APLICA "/>
    <s v="NO APLICA"/>
    <s v="NO APLICA"/>
    <s v="EL MUTUANTE SE OBLIGA A ENTREGAR AL MUTUARIO LA CANTIDAD DE $25,000.00"/>
    <s v="INDEFINIDA"/>
    <s v="ORIGINAL"/>
    <s v="CARPETA 2GB"/>
    <m/>
    <x v="4"/>
    <s v="INDEFINIDA"/>
    <m/>
    <s v="16/03/2018"/>
    <d v="2010-11-11T00:00:00"/>
    <m/>
  </r>
  <r>
    <n v="18"/>
    <n v="15"/>
    <m/>
    <m/>
    <x v="8"/>
    <x v="0"/>
    <s v="PRESTACION DE SERVICIOS"/>
    <x v="0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1724137.94"/>
    <s v="NO INDICA"/>
    <s v="ORIGINAL"/>
    <s v="CARPETA 2GB"/>
    <m/>
    <x v="4"/>
    <s v="NO INDICA"/>
    <m/>
    <s v="16/03/2018"/>
    <d v="2010-02-08T00:00:00"/>
    <m/>
  </r>
  <r>
    <n v="17"/>
    <n v="16"/>
    <m/>
    <m/>
    <x v="9"/>
    <x v="0"/>
    <s v="PRESTACION DE SERVICIOS"/>
    <x v="0"/>
    <x v="0"/>
    <s v="SI"/>
    <s v="INMOBILIARIA ISHAYA, S.A. DE C.V."/>
    <s v="ASCENCIO BRIBIESCA JORGE QUIEN TAMBIEN UTILIZA EL NOMBRE DE ASCENCIO BRIBIESCA JOSE GILBERTO JORGE"/>
    <s v="SI"/>
    <s v="NO APLICA"/>
    <s v="NO APLICA"/>
    <s v="NO APLICA"/>
    <n v="2530000"/>
    <s v="NO INDICA"/>
    <s v="ORIGINAL"/>
    <s v="CARPETA 2GB"/>
    <m/>
    <x v="0"/>
    <s v="NO INDICA"/>
    <m/>
    <s v="16/03/2018"/>
    <s v="18/2/2011"/>
    <m/>
  </r>
  <r>
    <n v="16"/>
    <n v="17"/>
    <m/>
    <m/>
    <x v="10"/>
    <x v="0"/>
    <s v="PRESTACION DE SERVICIOS"/>
    <x v="0"/>
    <x v="0"/>
    <s v="SI"/>
    <s v="CONSORCIO PRO - QUIP, S.A. DE C.V."/>
    <s v="AGUILAR RIVAS LUIS ADRIAN"/>
    <s v="SI"/>
    <s v="NO APLICA"/>
    <s v="NO APLICA"/>
    <s v="NO APLICA"/>
    <n v="1198635.48"/>
    <s v="1 AÑO"/>
    <s v="ORIGINAL"/>
    <s v="CARPETA 2GB"/>
    <m/>
    <x v="2"/>
    <s v="16/01/2013"/>
    <m/>
    <s v="16/03/2018"/>
    <s v="16/1/2012"/>
    <m/>
  </r>
  <r>
    <n v="15"/>
    <n v="18"/>
    <m/>
    <m/>
    <x v="11"/>
    <x v="0"/>
    <s v="PRESTACION DE SERVICIOS"/>
    <x v="0"/>
    <x v="1"/>
    <s v="SI"/>
    <s v="GRUPO INMOBILIARIO Y CONSTRUCTOR SESE, S.A. DE C.V."/>
    <s v="FLORES PEDROZA EDITH"/>
    <s v="SI"/>
    <s v="NO APLICA"/>
    <s v="NO APLICA"/>
    <s v="NO APLICA"/>
    <n v="285000"/>
    <s v="HASTA EL TERMINO DE LA PRESTACION DE SERVICIOS"/>
    <s v="ORIGINAL"/>
    <s v="CARPETA 2GB"/>
    <m/>
    <x v="3"/>
    <s v="HASTA EL TERMINO DE LA PRESTACION DE SERVICIOS"/>
    <m/>
    <s v="16/03/2018"/>
    <d v="2013-07-01T00:00:00"/>
    <m/>
  </r>
  <r>
    <n v="19"/>
    <n v="19"/>
    <m/>
    <m/>
    <x v="12"/>
    <x v="0"/>
    <s v="PRESTACION DE SERVICIOS PROFESIONALES"/>
    <x v="0"/>
    <x v="1"/>
    <s v="SI"/>
    <s v="NUTRIMENTOS PECUARIOS ESPECIALIZADOS, S.A. DE C.V."/>
    <s v="PINEDA Y ARZATE EMILIO"/>
    <s v="SI"/>
    <s v="NO APLICA"/>
    <s v="NO APLICA"/>
    <s v="NO APLICA"/>
    <s v=" CONFORME A LA FACTURA PRESENTADA "/>
    <s v="7 MESES"/>
    <s v="COPIA"/>
    <s v="CARPETA 2GB"/>
    <m/>
    <x v="5"/>
    <d v="2006-12-15T00:00:00"/>
    <m/>
    <s v="16/03/2018"/>
    <s v="15/5/2006"/>
    <m/>
  </r>
  <r>
    <n v="20"/>
    <n v="20"/>
    <m/>
    <m/>
    <x v="13"/>
    <x v="0"/>
    <s v="PRESTAMO MERCANTIL"/>
    <x v="0"/>
    <x v="1"/>
    <s v="SI"/>
    <s v="ADVERTISING &amp; MARKETING RAFLO, S.A. DE C.V."/>
    <s v="FLORES PEDROZA EDITH"/>
    <s v="SI"/>
    <s v="NO APLICA"/>
    <s v="NO APLICA"/>
    <s v="NO APLICA"/>
    <n v="1000000"/>
    <s v="5 AÑOS"/>
    <s v="ORIGINAL"/>
    <s v="CARPETA 2GB"/>
    <m/>
    <x v="4"/>
    <s v="19/10/2015"/>
    <m/>
    <s v="16/03/2018"/>
    <s v="19/10/2010"/>
    <m/>
  </r>
  <r>
    <n v="23"/>
    <n v="21"/>
    <m/>
    <m/>
    <x v="14"/>
    <x v="0"/>
    <s v="PRIVADO DE CESION DE DERECHOS DE COBRO "/>
    <x v="0"/>
    <x v="1"/>
    <s v="SI"/>
    <s v="ADVERTISING &amp; MARKETING RAFLO, S.A. DE C.V."/>
    <s v="FLORES PEDROZA EDITH"/>
    <s v="SI"/>
    <s v="ADS CONTACTO HUMANO, S.A. DE C.V."/>
    <s v="ASCENCIO BRIBIESCA JORGE QUIEN TAMBIEN UTILIZA EL NOMBRE DE ASCENCIO BRIBIESCA JOSE GILBERTO JORGE"/>
    <s v="SI"/>
    <n v="700000"/>
    <s v="NO INDICA"/>
    <s v="ORIGINAL"/>
    <s v="CARPETA 2GB"/>
    <m/>
    <x v="0"/>
    <s v="NO INDICA"/>
    <m/>
    <s v="16/03/2018"/>
    <d v="2011-01-06T00:00:00"/>
    <m/>
  </r>
  <r>
    <n v="21"/>
    <n v="22"/>
    <m/>
    <m/>
    <x v="15"/>
    <x v="0"/>
    <s v="PRIVADO DE CESION DE DERECHOS DE COBRO "/>
    <x v="0"/>
    <x v="0"/>
    <s v="SI"/>
    <s v="CONSORCIO PRO - QUIP, S.A. DE C.V."/>
    <s v="ASCENCIO BRIBIESCA JORGE QUIEN TAMBIEN UTILIZA EL NOMBRE DE ASCENCIO BRIBIESCA JOSE GILBERTO JORGE"/>
    <s v="SI"/>
    <s v="INMOBILIARIA DINKA, S.A. DE C.V."/>
    <s v="ASCENCIO BRIBIESCA JORGE QUIEN TAMBIEN UTILIZA EL NOMBRE DE ASCENCIO BRIBIESCA JOSE GILBERTO JORGE"/>
    <s v="SI"/>
    <n v="1150533"/>
    <s v="NO INDICA"/>
    <s v="ORIGINAL"/>
    <s v="CARPETA 2GB"/>
    <m/>
    <x v="2"/>
    <s v="NO INDICA"/>
    <m/>
    <s v="16/03/2018"/>
    <d v="2012-02-01T00:00:00"/>
    <m/>
  </r>
  <r>
    <n v="22"/>
    <n v="23"/>
    <m/>
    <m/>
    <x v="16"/>
    <x v="0"/>
    <s v="PRIVADO DE CESION DE DERECHOS DE COBRO "/>
    <x v="0"/>
    <x v="0"/>
    <s v="SI"/>
    <s v="RLH ASESORES Y COMPAÑIA, S.C."/>
    <s v="HALGRAVES CERDA ARTURO"/>
    <s v="SI"/>
    <s v="SPYGA SERVICIOS Y OUTSOURCING, S.A. DE C.V."/>
    <s v="ASCENCIO BRIBIESCA JORGE QUIEN TAMBIEN UTILIZA EL NOMBRE DE ASCENCIO BRIBIESCA JOSE GILBERTO JORGE"/>
    <s v="SI"/>
    <n v="350000"/>
    <s v="NO INDICA"/>
    <s v="ORIGINAL"/>
    <s v="CARPETA 2GB"/>
    <m/>
    <x v="3"/>
    <s v="NO INDICA"/>
    <m/>
    <s v="16/03/2018"/>
    <d v="2013-08-01T00:00:00"/>
    <m/>
  </r>
  <r>
    <n v="26"/>
    <n v="24"/>
    <m/>
    <m/>
    <x v="17"/>
    <x v="0"/>
    <s v="PRIVADO DE CESION DE DEUDA"/>
    <x v="0"/>
    <x v="1"/>
    <s v="NO"/>
    <s v="SPYGA AGROPECUARIA, S.A. DE C.V."/>
    <s v="ASCENCIO BRIBIESCA JORGE QUIEN TAMBIEN UTILIZA EL NOMBRE DE ASCENCIO BRIBIESCA JOSE GILBERTO JORGE"/>
    <s v="SI"/>
    <s v="SPYGA SERVICIOS Y OUTSOURCING, S.A. DE C.V."/>
    <s v="ASCENCIO BRIBIESCA JORGE QUIEN TAMBIEN UTILIZA EL NOMBRE DE ASCENCIO BRIBIESCA JOSE GILBERTO JORGE"/>
    <s v="SI"/>
    <n v="2647000"/>
    <s v="NO INDICA"/>
    <s v="ORIGINAL"/>
    <s v="CARPETA 2GB"/>
    <m/>
    <x v="2"/>
    <s v="NO INDICA"/>
    <m/>
    <s v="16/03/2018"/>
    <s v="31/12/2012"/>
    <m/>
  </r>
  <r>
    <n v="27"/>
    <n v="25"/>
    <m/>
    <m/>
    <x v="17"/>
    <x v="0"/>
    <s v="PRIVADO DE CESION DE DEUDA"/>
    <x v="0"/>
    <x v="1"/>
    <s v="NO"/>
    <s v="SPYGA AGROPECUARIA, S.A. DE C.V."/>
    <s v="SANCHEZ PEREZ JESUS"/>
    <s v="SI"/>
    <s v="SPYGA SERVICIOS Y OUTSOURCING, S.A. DE C.V."/>
    <s v="ASCENCIO BRIBIESCA JORGE QUIEN TAMBIEN UTILIZA EL NOMBRE DE ASCENCIO BRIBIESCA JOSE GILBERTO JORGE"/>
    <s v="NO"/>
    <n v="2647000"/>
    <s v="NO INDICA"/>
    <s v="ORIGINAL"/>
    <s v="CARPETA 2GB"/>
    <m/>
    <x v="2"/>
    <s v="NO INDICA"/>
    <m/>
    <s v="16/03/2018"/>
    <s v="31/12/2012"/>
    <m/>
  </r>
  <r>
    <n v="25"/>
    <n v="26"/>
    <m/>
    <m/>
    <x v="2"/>
    <x v="0"/>
    <s v="PRIVADO DE CESION DE DEUDA"/>
    <x v="0"/>
    <x v="0"/>
    <s v="SI"/>
    <s v="SANCHEZ PEREZ JESUS"/>
    <s v="SANCHEZ PEREZ JESUS"/>
    <s v="SI"/>
    <s v="SPYGA SERVICIOS Y OUTSOURCING, S.A. DE C.V."/>
    <s v="ASCENCIO BRIBIESCA JORGE QUIEN TAMBIEN UTILIZA EL NOMBRE DE ASCENCIO BRIBIESCA JOSE GILBERTO JORGE"/>
    <s v="SI"/>
    <n v="307251.32"/>
    <s v="NO INDICA"/>
    <s v="ORIGINAL"/>
    <s v="CARPETA 2GB"/>
    <m/>
    <x v="1"/>
    <s v="NO INDICA"/>
    <m/>
    <s v="16/03/2018"/>
    <s v="31/1/2014"/>
    <m/>
  </r>
  <r>
    <n v="24"/>
    <n v="27"/>
    <m/>
    <m/>
    <x v="18"/>
    <x v="0"/>
    <s v="PRIVADO DE CESION DE DEUDA"/>
    <x v="0"/>
    <x v="0"/>
    <s v="SI"/>
    <s v="SANCHEZ PEREZ JESUS"/>
    <s v="SANCHEZ PEREZ JESUS"/>
    <s v="SI"/>
    <s v="SPYGA SERVICIOS Y OUTSOURCING, S.A. DE C.V."/>
    <s v="ASCENCIO BRIBIESCA JORGE QUIEN TAMBIEN UTILIZA EL NOMBRE DE ASCENCIO BRIBIESCA JOSE GILBERTO JORGE"/>
    <s v="SI"/>
    <n v="307251.32"/>
    <s v="NO INDICA"/>
    <s v="ORIGINAL"/>
    <s v="CARPETA 2GB"/>
    <m/>
    <x v="1"/>
    <s v="NO INDICA"/>
    <m/>
    <s v="16/03/2018"/>
    <s v="28/2/2014"/>
    <m/>
  </r>
  <r>
    <n v="28"/>
    <n v="28"/>
    <m/>
    <m/>
    <x v="19"/>
    <x v="0"/>
    <s v="PRIVADO DE CESION DE DEUDA"/>
    <x v="0"/>
    <x v="0"/>
    <s v="SI"/>
    <s v="SANCHEZ PEREZ JESUS"/>
    <s v="SANCHEZ PEREZ JESUS"/>
    <s v="SI"/>
    <s v="SPYGA SERVICIOS Y OUTSOURCING, S.A. DE C.V."/>
    <s v="ASCENCIO BRIBIESCA JORGE QUIEN TAMBIEN UTILIZA EL NOMBRE DE ASCENCIO BRIBIESCA JOSE GILBERTO JORGE"/>
    <s v="SI"/>
    <n v="307251.32"/>
    <s v="NO INDICA"/>
    <s v="ORIGINAL"/>
    <s v="CARPETA 2GB"/>
    <m/>
    <x v="1"/>
    <s v="NO INDICA"/>
    <m/>
    <s v="16/03/2018"/>
    <s v="31/3/2014"/>
    <m/>
  </r>
  <r>
    <n v="36"/>
    <n v="29"/>
    <m/>
    <m/>
    <x v="0"/>
    <x v="1"/>
    <s v="COMPENSACION Y LIQUIDACION DE DEUDAS"/>
    <x v="0"/>
    <x v="0"/>
    <s v="SI"/>
    <s v="INMOBILIARIA ISHAYA, S.A. DE C.V."/>
    <s v="ASCENCIO BRIBIESCA JORGE QUIEN TAMBIEN UTILIZA EL NOMBRE DE ASCENCIO BRIBIESCA JOSE GILBERTO JORGE"/>
    <s v="SI"/>
    <s v="NO APLICA"/>
    <s v="NO APLICA"/>
    <s v="NO APLICA"/>
    <n v="1350000"/>
    <s v="NO INDICA"/>
    <s v="ORIGINAL"/>
    <s v="CARPETA 2GB"/>
    <m/>
    <x v="0"/>
    <s v="NO INDICA"/>
    <m/>
    <s v="16/03/2018"/>
    <s v="31/3/2011"/>
    <m/>
  </r>
  <r>
    <n v="34"/>
    <n v="30"/>
    <m/>
    <m/>
    <x v="1"/>
    <x v="1"/>
    <s v="COMPENSACION Y LIQUIDACION DE DEUDAS"/>
    <x v="0"/>
    <x v="0"/>
    <s v="SI"/>
    <s v="INMOBILIARIA ISHAYA, S.A. DE C.V."/>
    <s v="ASCENCIO BRIBIESCA JORGE QUIEN TAMBIEN UTILIZA EL NOMBRE DE ASCENCIO BRIBIESCA JOSE GILBERTO JORGE"/>
    <s v="SI"/>
    <s v="NO APLICA"/>
    <s v="NO APLICA"/>
    <s v="NO APLICA"/>
    <n v="1180000"/>
    <s v="NO INDICA"/>
    <s v="ORIGINAL"/>
    <s v="CARPETA 2GB"/>
    <m/>
    <x v="0"/>
    <s v="NO INDICA"/>
    <m/>
    <s v="16/03/2018"/>
    <s v="30/9/2011"/>
    <m/>
  </r>
  <r>
    <n v="35"/>
    <n v="31"/>
    <m/>
    <m/>
    <x v="20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176250.4"/>
    <s v="NO INDICA"/>
    <s v="ORIGINAL"/>
    <s v="CARPETA 2GB"/>
    <m/>
    <x v="2"/>
    <s v="NO INDICA"/>
    <m/>
    <s v="16/03/2018"/>
    <s v="31/1/2012"/>
    <m/>
  </r>
  <r>
    <n v="31"/>
    <n v="32"/>
    <m/>
    <m/>
    <x v="21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188562.64"/>
    <s v="NO INDICA"/>
    <s v="ORIGINAL"/>
    <s v="CARPETA 2GB"/>
    <m/>
    <x v="2"/>
    <s v="NO INDICA"/>
    <m/>
    <s v="16/03/2018"/>
    <s v="28/2/2012"/>
    <m/>
  </r>
  <r>
    <n v="37"/>
    <n v="33"/>
    <m/>
    <m/>
    <x v="22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206480"/>
    <s v="NO INDICA"/>
    <s v="ORIGINAL"/>
    <s v="CARPETA 2GB"/>
    <m/>
    <x v="2"/>
    <s v="NO INDICA"/>
    <m/>
    <s v="16/03/2018"/>
    <s v="31/3/2012"/>
    <m/>
  </r>
  <r>
    <n v="32"/>
    <n v="34"/>
    <m/>
    <m/>
    <x v="23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207753.68"/>
    <s v="NO INDICA"/>
    <s v="ORIGINAL"/>
    <s v="CARPETA 2GB"/>
    <m/>
    <x v="2"/>
    <s v="NO INDICA"/>
    <m/>
    <s v="16/03/2018"/>
    <s v="30/4/2012"/>
    <m/>
  </r>
  <r>
    <n v="33"/>
    <n v="35"/>
    <m/>
    <m/>
    <x v="24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203495.32"/>
    <s v="NO INDICA"/>
    <s v="ORIGINAL"/>
    <s v="CARPETA 2GB"/>
    <m/>
    <x v="2"/>
    <s v="NO INDICA"/>
    <m/>
    <s v="16/03/2018"/>
    <s v="30/6/2012"/>
    <m/>
  </r>
  <r>
    <n v="38"/>
    <n v="36"/>
    <m/>
    <m/>
    <x v="25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181675.12"/>
    <s v="NO INDICA"/>
    <s v="ORIGINAL"/>
    <s v="CARPETA 2GB"/>
    <m/>
    <x v="2"/>
    <s v="NO INDICA"/>
    <m/>
    <s v="16/03/2018"/>
    <s v="31/7/2012"/>
    <m/>
  </r>
  <r>
    <n v="39"/>
    <n v="37"/>
    <m/>
    <m/>
    <x v="3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226200"/>
    <s v="NO INDICA"/>
    <s v="ORIGINAL"/>
    <s v="CARPETA 2GB"/>
    <m/>
    <x v="2"/>
    <s v="NO INDICA"/>
    <m/>
    <s v="16/03/2018"/>
    <s v="31/8/2012"/>
    <m/>
  </r>
  <r>
    <n v="30"/>
    <n v="38"/>
    <m/>
    <m/>
    <x v="26"/>
    <x v="1"/>
    <s v="COMPENSACION Y LIQUIDACION DE DEUDAS"/>
    <x v="0"/>
    <x v="0"/>
    <s v="SI"/>
    <s v="CONSORCIO PRO - QUIP, S.A. DE C.V."/>
    <s v="AGUILAR RIVAS LUIS ADRIAN"/>
    <s v="SI"/>
    <s v="NO APLICA"/>
    <s v="NO APLICA"/>
    <s v="NO APLICA"/>
    <n v="262209.15000000002"/>
    <s v="NO INDICA"/>
    <s v="ORIGINAL"/>
    <s v="CARPETA 2GB"/>
    <m/>
    <x v="2"/>
    <s v="NO INDICA"/>
    <m/>
    <s v="16/03/2018"/>
    <s v="28/12/2012"/>
    <m/>
  </r>
  <r>
    <n v="29"/>
    <n v="39"/>
    <m/>
    <m/>
    <x v="5"/>
    <x v="1"/>
    <s v="COMPENSACION Y LIQUIDACION DE DEUDAS"/>
    <x v="0"/>
    <x v="0"/>
    <s v="SI"/>
    <s v="ZUVE SERVICIOS EMPRESARIALES S.A. DE C.V. "/>
    <s v="AGUILAR RIVAS MARIO ALBERTO"/>
    <s v="SI"/>
    <s v="NO APLICA"/>
    <s v="NO APLICA"/>
    <s v="NO APLICA"/>
    <n v="3418000"/>
    <s v="NO INDICA"/>
    <s v="ORIGINAL"/>
    <s v="CARPETA 2GB"/>
    <m/>
    <x v="3"/>
    <s v="NO INDICA"/>
    <m/>
    <s v="16/03/2018"/>
    <s v="20/12/2013"/>
    <m/>
  </r>
  <r>
    <n v="44"/>
    <n v="40"/>
    <m/>
    <m/>
    <x v="27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58674.239999999998"/>
    <s v="NO INDICA"/>
    <s v="ORIGINAL"/>
    <s v="CARPETA 2GB"/>
    <m/>
    <x v="5"/>
    <s v="NO INDICA"/>
    <m/>
    <s v="16/03/2018"/>
    <s v="20/6/2006"/>
    <m/>
  </r>
  <r>
    <n v="50"/>
    <n v="41"/>
    <m/>
    <m/>
    <x v="28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91772.67"/>
    <s v="NO INDICA"/>
    <s v="ORIGINAL"/>
    <s v="CARPETA 2GB"/>
    <m/>
    <x v="5"/>
    <s v="NO INDICA"/>
    <m/>
    <s v="16/03/2018"/>
    <s v="24/7/2006"/>
    <m/>
  </r>
  <r>
    <n v="45"/>
    <n v="42"/>
    <m/>
    <m/>
    <x v="29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117202.36"/>
    <s v="NO INDICA"/>
    <s v="ORIGINAL"/>
    <s v="CARPETA 2GB"/>
    <m/>
    <x v="5"/>
    <s v="NO INDICA"/>
    <m/>
    <s v="16/03/2018"/>
    <s v="20/8/2006"/>
    <m/>
  </r>
  <r>
    <n v="52"/>
    <n v="43"/>
    <m/>
    <m/>
    <x v="30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284597.67"/>
    <s v="NO INDICA"/>
    <s v="ORIGINAL"/>
    <s v="CARPETA 2GB"/>
    <m/>
    <x v="5"/>
    <s v="NO INDICA"/>
    <m/>
    <s v="16/03/2018"/>
    <s v="25/9/2006"/>
    <m/>
  </r>
  <r>
    <n v="43"/>
    <n v="44"/>
    <m/>
    <m/>
    <x v="31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240448.82"/>
    <s v="NO INDICA"/>
    <s v="ORIGINAL"/>
    <s v="CARPETA 2GB"/>
    <m/>
    <x v="5"/>
    <s v="NO INDICA"/>
    <m/>
    <s v="16/03/2018"/>
    <s v="19/10/2006"/>
    <m/>
  </r>
  <r>
    <n v="41"/>
    <n v="45"/>
    <m/>
    <m/>
    <x v="32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211150.92"/>
    <s v="NO INDICA"/>
    <s v="ORIGINAL"/>
    <s v="CARPETA 2GB"/>
    <m/>
    <x v="5"/>
    <s v="NO INDICA"/>
    <m/>
    <s v="16/03/2018"/>
    <s v="16/11/2006"/>
    <m/>
  </r>
  <r>
    <n v="42"/>
    <n v="46"/>
    <m/>
    <m/>
    <x v="33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259929.99"/>
    <s v="NO INDICA"/>
    <s v="ORIGINAL"/>
    <s v="CARPETA 2GB"/>
    <m/>
    <x v="5"/>
    <s v="NO INDICA"/>
    <m/>
    <s v="16/03/2018"/>
    <s v="18/12/2006"/>
    <m/>
  </r>
  <r>
    <n v="46"/>
    <n v="47"/>
    <m/>
    <m/>
    <x v="34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113492.13"/>
    <s v="NO INDICA"/>
    <s v="ORIGINAL"/>
    <s v="CARPETA 2GB"/>
    <m/>
    <x v="6"/>
    <s v="NO INDICA"/>
    <m/>
    <s v="16/03/2018"/>
    <s v="21/1/2007"/>
    <m/>
  </r>
  <r>
    <n v="53"/>
    <n v="48"/>
    <m/>
    <m/>
    <x v="35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145397.73000000001"/>
    <s v="NO INDICA"/>
    <s v="ORIGINAL"/>
    <s v="CARPETA 2GB"/>
    <m/>
    <x v="6"/>
    <s v="NO INDICA"/>
    <m/>
    <s v="16/03/2018"/>
    <s v="26/2/2007"/>
    <m/>
  </r>
  <r>
    <n v="40"/>
    <n v="49"/>
    <m/>
    <m/>
    <x v="36"/>
    <x v="1"/>
    <s v="PRIVADO DE RECONOCIMIENTO DE ADEUDO Y COMPENSACION"/>
    <x v="0"/>
    <x v="2"/>
    <s v="SI"/>
    <s v="ANEA OUTSOURCING, S.C."/>
    <s v="LOPEZ NEGRETE AGUSTIN CURIEL"/>
    <s v="SI"/>
    <s v="NO APLICA"/>
    <s v="NO APLICA"/>
    <s v="NO APLICA"/>
    <n v="346815.63"/>
    <s v="NO INDICA"/>
    <s v="ORIGINAL"/>
    <s v="CARPETA 2GB"/>
    <m/>
    <x v="6"/>
    <s v="NO INDICA"/>
    <m/>
    <s v="16/03/2018"/>
    <s v="13/3/2007"/>
    <m/>
  </r>
  <r>
    <n v="54"/>
    <n v="50"/>
    <m/>
    <m/>
    <x v="37"/>
    <x v="1"/>
    <s v="PRIVADO DE RECONOCIMIENTO DE ADEUDO Y COMPENSACION"/>
    <x v="0"/>
    <x v="2"/>
    <s v="SI"/>
    <s v="ANEA OUTSOURCING, S.C."/>
    <s v="LOPEZ NEGRETE AGUSTIN CURIEL"/>
    <s v="SI"/>
    <s v="NO APLICA"/>
    <s v="NO APLICA"/>
    <s v="NO APLICA"/>
    <n v="475379.3"/>
    <s v="NO INDICA"/>
    <s v="ORIGINAL"/>
    <s v="CARPETA 2GB"/>
    <m/>
    <x v="6"/>
    <s v="NO INDICA"/>
    <m/>
    <s v="16/03/2018"/>
    <s v="27/4/2007"/>
    <m/>
  </r>
  <r>
    <n v="47"/>
    <n v="51"/>
    <m/>
    <m/>
    <x v="38"/>
    <x v="1"/>
    <s v="PRIVADO DE RECONOCIMIENTO DE ADEUDO Y COMPENSACION"/>
    <x v="0"/>
    <x v="2"/>
    <s v="SI"/>
    <s v="ANEA OUTSOURCING, S.C."/>
    <s v="LOPEZ NEGRETE AGUSTIN CURIEL"/>
    <s v="SI"/>
    <s v="NO APLICA"/>
    <s v="NO APLICA"/>
    <s v="NO APLICA"/>
    <n v="199071.1"/>
    <s v="NO INDICA"/>
    <s v="ORIGINAL"/>
    <s v="CARPETA 2GB"/>
    <m/>
    <x v="6"/>
    <s v="NO INDICA"/>
    <m/>
    <s v="16/03/2018"/>
    <s v="21/5/2007"/>
    <m/>
  </r>
  <r>
    <n v="51"/>
    <n v="52"/>
    <m/>
    <m/>
    <x v="39"/>
    <x v="1"/>
    <s v="PRIVADO DE RECONOCIMIENTO DE ADEUDO Y COMPENSACION"/>
    <x v="0"/>
    <x v="2"/>
    <s v="SI"/>
    <s v="ANEA OUTSOURCING, S.C."/>
    <s v="LOPEZ NEGRETE AGUSTIN CURIEL"/>
    <s v="SI"/>
    <s v="NO APLICA"/>
    <s v="NO APLICA"/>
    <s v="NO APLICA"/>
    <n v="314857.13"/>
    <s v="NO INDICA"/>
    <s v="ORIGINAL"/>
    <s v="CARPETA 2GB"/>
    <m/>
    <x v="6"/>
    <s v="NO INDICA"/>
    <m/>
    <s v="16/03/2018"/>
    <s v="25/6/2007"/>
    <m/>
  </r>
  <r>
    <n v="48"/>
    <n v="53"/>
    <m/>
    <m/>
    <x v="40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485487.3"/>
    <s v="NO INDICA"/>
    <s v="ORIGINAL"/>
    <s v="CARPETA 2GB"/>
    <m/>
    <x v="6"/>
    <s v="NO INDICA"/>
    <m/>
    <s v="16/03/2018"/>
    <s v="21/7/2007"/>
    <m/>
  </r>
  <r>
    <n v="49"/>
    <n v="54"/>
    <m/>
    <m/>
    <x v="41"/>
    <x v="1"/>
    <s v="PRIVADO DE RECONOCIMIENTO DE ADEUDO Y COMPENSACION"/>
    <x v="0"/>
    <x v="1"/>
    <s v="SI"/>
    <s v="ANEA OUTSOURCING, S.C."/>
    <s v="LOPEZ NEGRETE AGUSTIN CURIEL"/>
    <s v="SI"/>
    <s v="NO APLICA"/>
    <s v="NO APLICA"/>
    <s v="NO APLICA"/>
    <n v="76075.23"/>
    <s v="NO INDICA"/>
    <s v="ORIGINAL"/>
    <s v="CARPETA 2GB"/>
    <m/>
    <x v="6"/>
    <s v="NO INDICA"/>
    <m/>
    <s v="16/03/2018"/>
    <s v="22/8/2007"/>
    <m/>
  </r>
  <r>
    <n v="55"/>
    <n v="55"/>
    <m/>
    <m/>
    <x v="42"/>
    <x v="1"/>
    <s v="RECONOCIMIENTO Y LIQUIDACION DE ADEUDO "/>
    <x v="0"/>
    <x v="1"/>
    <s v="SI"/>
    <s v="INMOBILIARIA SESE, S.A. DE C.V."/>
    <s v="DURAN BUSTAMANTE JAIME"/>
    <s v="SI"/>
    <s v="NO APLICA"/>
    <s v="NO APLICA"/>
    <s v="NO APLICA"/>
    <n v="347200"/>
    <s v="NO INDICA"/>
    <s v="ORIGINAL"/>
    <s v="CARPETA 2GB"/>
    <m/>
    <x v="7"/>
    <s v="NO INDICA"/>
    <m/>
    <s v="16/03/2018"/>
    <s v="31/5/2008"/>
    <m/>
  </r>
  <r>
    <n v="59"/>
    <n v="56"/>
    <m/>
    <m/>
    <x v="24"/>
    <x v="0"/>
    <s v="PRIVADO DE CESION DE DERECHOS DE COBRO "/>
    <x v="1"/>
    <x v="3"/>
    <s v="SI"/>
    <s v="SPYGA SERVICIOS ADMINISTRATIVOS, S.A. DE C.V."/>
    <s v="RAMOS ROJAS JOSE SEBASTIAN"/>
    <s v="SI"/>
    <s v="RABSAN, S.C."/>
    <s v="LOPEZ DUARTE CATALINA"/>
    <s v="SI"/>
    <n v="8884724.1999999993"/>
    <s v="NO INDICA"/>
    <s v="ORIGINAL"/>
    <s v="C01"/>
    <m/>
    <x v="2"/>
    <s v="NO INDICA"/>
    <m/>
    <s v="16/03/2018"/>
    <s v="30/6/2012"/>
    <m/>
  </r>
  <r>
    <n v="56"/>
    <n v="57"/>
    <m/>
    <m/>
    <x v="43"/>
    <x v="0"/>
    <s v="PRIVADO DE CESION DE DERECHOS DE COBRO "/>
    <x v="1"/>
    <x v="4"/>
    <s v="SI"/>
    <s v="CISNEROS DIAZ EDUARDA"/>
    <s v="CISNEROS DIAZ EDUARDA"/>
    <s v="SI"/>
    <s v="SPYGA  SERVICIOS ADMINISTRATIVOS, S.A.  DE C.V."/>
    <s v="EMILIANO NAVA GILBERTO GUADALUPE"/>
    <s v="SI"/>
    <n v="47527224.200000003"/>
    <s v="NO INDICA"/>
    <s v="COPIA"/>
    <s v="C01"/>
    <m/>
    <x v="3"/>
    <s v="NO INDICA"/>
    <m/>
    <s v="16/03/2018"/>
    <d v="2013-04-02T00:00:00"/>
    <m/>
  </r>
  <r>
    <n v="57"/>
    <n v="58"/>
    <m/>
    <m/>
    <x v="43"/>
    <x v="0"/>
    <s v="PRIVADO DE CESION DE DERECHOS DE COBRO "/>
    <x v="1"/>
    <x v="4"/>
    <s v="NO"/>
    <s v="CISNEROS DIAZ EDUARDA"/>
    <s v="CISNEROS DIAZ EDUARDA"/>
    <s v="SI"/>
    <s v="SPYGA  SERVICIOS ADMINISTRATIVOS, S.A.  DE C.V."/>
    <s v="EMILIANO NAVA GILBERTO GUADALUPE"/>
    <s v="SI"/>
    <n v="47527224.200000003"/>
    <s v="NO INDICA"/>
    <s v="ORIGINAL"/>
    <s v="C01"/>
    <m/>
    <x v="3"/>
    <s v="NO INDICA"/>
    <m/>
    <s v="16/03/2018"/>
    <d v="2013-04-02T00:00:00"/>
    <m/>
  </r>
  <r>
    <n v="58"/>
    <n v="59"/>
    <m/>
    <m/>
    <x v="43"/>
    <x v="0"/>
    <s v="PRIVADO DE CESION DE DERECHOS DE COBRO "/>
    <x v="1"/>
    <x v="4"/>
    <s v="NO"/>
    <s v="CISNEROS DIAZ EDUARDA"/>
    <s v="CISNEROS DIAZ EDUARDA"/>
    <s v="SI"/>
    <s v="SPYGA  SERVICIOS ADMINISTRATIVOS, S.A.  DE C.V."/>
    <s v="EMILIANO NAVA GILBERTO GUADALUPE"/>
    <s v="SI"/>
    <n v="47527224.200000003"/>
    <s v="NO INDICA"/>
    <s v="ORIGINAL"/>
    <s v="C01"/>
    <m/>
    <x v="3"/>
    <s v="NO INDICA"/>
    <m/>
    <s v="16/03/2018"/>
    <d v="2013-04-02T00:00:00"/>
    <m/>
  </r>
  <r>
    <n v="69"/>
    <n v="64"/>
    <m/>
    <m/>
    <x v="44"/>
    <x v="0"/>
    <s v="PRIVADO DE CESION DE DERECHOS DE COBRO "/>
    <x v="2"/>
    <x v="5"/>
    <s v="SI"/>
    <s v="SESE CORPORACION MEXICO, S.A. DE C.V."/>
    <s v="FLORES PEDROZA EDITH"/>
    <s v="SI"/>
    <s v="ADS PERSONAL, S.A. DE C.V."/>
    <s v="DURAN BUSTAMANTE JAIME"/>
    <s v="SI"/>
    <n v="700000"/>
    <s v="NO INDICA"/>
    <s v="ORIGINAL"/>
    <s v="C01"/>
    <m/>
    <x v="8"/>
    <s v="NO INDICA"/>
    <m/>
    <s v="16/03/2018"/>
    <d v="2009-05-04T00:00:00"/>
    <m/>
  </r>
  <r>
    <n v="61"/>
    <n v="65"/>
    <m/>
    <m/>
    <x v="45"/>
    <x v="0"/>
    <s v="PRIVADO DE CESION DE DERECHOS DE COBRO "/>
    <x v="2"/>
    <x v="5"/>
    <s v="SI"/>
    <s v="SESE CORPORACION MEXICO, S.A. DE C.V."/>
    <s v="FLORES PEDROZA EDITH"/>
    <s v="SI"/>
    <s v="ADS PERSONAL, S.A. DE C.V."/>
    <s v="DURAN BUSTAMANTE JAIME"/>
    <s v="SI"/>
    <n v="587483.32999999996"/>
    <s v="NO INDICA"/>
    <s v="ORIGINAL"/>
    <s v="C01"/>
    <m/>
    <x v="8"/>
    <s v="NO INDICA"/>
    <m/>
    <s v="16/03/2018"/>
    <d v="2009-06-03T00:00:00"/>
    <m/>
  </r>
  <r>
    <n v="62"/>
    <n v="66"/>
    <m/>
    <m/>
    <x v="46"/>
    <x v="0"/>
    <s v="PRIVADO DE CESION DE DERECHOS DE COBRO "/>
    <x v="2"/>
    <x v="5"/>
    <s v="SI"/>
    <s v="SESE CORPORACION MEXICO, S.A. DE C.V."/>
    <s v="FLORES PEDROZA EDITH"/>
    <s v="SI"/>
    <s v="ADS PERSONAL, S.A. DE C.V."/>
    <s v="DURAN BUSTAMANTE JAIME"/>
    <s v="SI"/>
    <n v="1400000"/>
    <s v="NO INDICA"/>
    <s v="ORIGINAL"/>
    <s v="C01"/>
    <m/>
    <x v="8"/>
    <s v="NO INDICA"/>
    <m/>
    <s v="16/03/2018"/>
    <d v="2009-07-03T00:00:00"/>
    <m/>
  </r>
  <r>
    <n v="63"/>
    <n v="67"/>
    <m/>
    <m/>
    <x v="47"/>
    <x v="0"/>
    <s v="PRIVADO DE CESION DE DERECHOS DE COBRO "/>
    <x v="2"/>
    <x v="5"/>
    <s v="SI"/>
    <s v="SESE CORPORACION MEXICO, S.A. DE C.V."/>
    <s v="FLORES PEDROZA EDITH"/>
    <s v="SI"/>
    <s v="ADS PERSONAL, S.A. DE C.V."/>
    <s v="DURAN BUSTAMANTE JAIME"/>
    <s v="SI"/>
    <n v="575000"/>
    <s v="NO INDICA"/>
    <s v="ORIGINAL"/>
    <s v="C01"/>
    <m/>
    <x v="8"/>
    <s v="NO INDICA"/>
    <m/>
    <s v="16/03/2018"/>
    <d v="2009-08-03T00:00:00"/>
    <m/>
  </r>
  <r>
    <n v="60"/>
    <n v="68"/>
    <m/>
    <m/>
    <x v="48"/>
    <x v="0"/>
    <s v="PRIVADO DE CESION DE DERECHOS DE COBRO "/>
    <x v="2"/>
    <x v="5"/>
    <s v="SI"/>
    <s v="SESE CORPORACION MEXICO, S.A. DE C.V."/>
    <s v="FLORES PEDROZA EDITH"/>
    <s v="SI"/>
    <s v="ADS PERSONAL, S.A. DE C.V."/>
    <s v="DURAN BUSTAMANTE JAIME"/>
    <s v="SI"/>
    <n v="225000"/>
    <s v="NO INDICA"/>
    <s v="ORIGINAL"/>
    <s v="C01"/>
    <m/>
    <x v="8"/>
    <s v="NO INDICA"/>
    <m/>
    <s v="16/03/2018"/>
    <d v="2009-10-02T00:00:00"/>
    <m/>
  </r>
  <r>
    <n v="64"/>
    <n v="60"/>
    <m/>
    <m/>
    <x v="49"/>
    <x v="0"/>
    <s v="PRIVADO DE CESION DE DERECHOS DE COBRO "/>
    <x v="2"/>
    <x v="5"/>
    <s v="SI"/>
    <s v="PROMOCION EQUIPAMIENTO  Y ABASTECIMIENTO INDUSTRIAL, PROEQUIP, S.A. DE C.V. "/>
    <s v="ASCENCIO BRIBIESCA JORGE QUIEN TAMBIEN UTILIZA EL NOMBRE DE ASCENCIO BRIBIESCA JOSE GILBERTO JORGE"/>
    <s v="SI"/>
    <s v="SESE CORPORACION MEXICO, S.A. DE C.V. "/>
    <s v="FLORES PEDROZA EDITH"/>
    <s v="SI"/>
    <n v="3487483"/>
    <s v="NO INDICA"/>
    <s v="COPIA"/>
    <s v="C01"/>
    <m/>
    <x v="4"/>
    <s v="NO INDICA"/>
    <m/>
    <s v="16/03/2018"/>
    <d v="2010-01-04T00:00:00"/>
    <m/>
  </r>
  <r>
    <n v="65"/>
    <n v="61"/>
    <m/>
    <m/>
    <x v="49"/>
    <x v="0"/>
    <s v="PRIVADO DE CESION DE DERECHOS DE COBRO "/>
    <x v="2"/>
    <x v="5"/>
    <s v="SI"/>
    <s v="PROMOCION EQUIPAMIENTO  Y ABASTECIMIENTO INDUSTRIAL, PROEQUIP, S.A. DE C.V. "/>
    <s v="ASCENCIO BRIBIESCA JORGE QUIEN TAMBIEN UTILIZA EL NOMBRE DE ASCENCIO BRIBIESCA JOSE GILBERTO JORGE"/>
    <s v="SI"/>
    <s v="SESE CORPORACION MEXICO, S.A. DE C.V. "/>
    <s v="FLORES PEDROZA EDITH"/>
    <s v="SI"/>
    <n v="3487483"/>
    <s v="NO INDICA"/>
    <s v="COPIA"/>
    <s v="C01"/>
    <m/>
    <x v="4"/>
    <s v="NO INDICA"/>
    <m/>
    <s v="16/03/2018"/>
    <d v="2010-01-04T00:00:00"/>
    <m/>
  </r>
  <r>
    <n v="66"/>
    <n v="62"/>
    <m/>
    <m/>
    <x v="49"/>
    <x v="0"/>
    <s v="PRIVADO DE CESION DE DERECHOS DE COBRO "/>
    <x v="2"/>
    <x v="5"/>
    <s v="SI"/>
    <s v="PROMOCION EQUIPAMIENTO  Y ABASTECIMIENTO INDUSTRIAL, PROEQUIP, S.A. DE C.V. "/>
    <s v="ASCENCIO BRIBIESCA JORGE QUIEN TAMBIEN UTILIZA EL NOMBRE DE ASCENCIO BRIBIESCA JOSE GILBERTO JORGE"/>
    <s v="SI"/>
    <s v="SESE CORPORACION MEXICO, S.A. DE C.V. "/>
    <s v="FLORES PEDROZA EDITH"/>
    <s v="SI"/>
    <n v="3487483"/>
    <s v="NO INDICA"/>
    <s v="COPIA"/>
    <s v="C01"/>
    <m/>
    <x v="4"/>
    <s v="NO INDICA"/>
    <m/>
    <s v="16/03/2018"/>
    <d v="2010-01-04T00:00:00"/>
    <m/>
  </r>
  <r>
    <n v="67"/>
    <n v="63"/>
    <m/>
    <m/>
    <x v="49"/>
    <x v="0"/>
    <s v="PRIVADO DE CESION DE DERECHOS DE COBRO "/>
    <x v="2"/>
    <x v="5"/>
    <s v="SI"/>
    <s v="PROMOCION EQUIPAMIENTO  Y ABASTECIMIENTO INDUSTRIAL, PROEQUIP, S.A. DE C.V. "/>
    <s v="ASCENCIO BRIBIESCA JORGE QUIEN TAMBIEN UTILIZA EL NOMBRE DE ASCENCIO BRIBIESCA JOSE GILBERTO JORGE"/>
    <s v="SI"/>
    <s v="SESE CORPORACION MEXICO, S.A. DE C.V. "/>
    <s v="FLORES PEDROZA EDITH"/>
    <s v="SI"/>
    <n v="3487483"/>
    <s v="NO INDICA"/>
    <s v="COPIA"/>
    <s v="C01"/>
    <m/>
    <x v="4"/>
    <s v="NO INDICA"/>
    <m/>
    <s v="16/03/2018"/>
    <d v="2010-01-04T00:00:00"/>
    <m/>
  </r>
  <r>
    <n v="68"/>
    <n v="69"/>
    <m/>
    <m/>
    <x v="49"/>
    <x v="0"/>
    <s v="PRIVADO DE CESION DE DERECHOS DE COBRO "/>
    <x v="2"/>
    <x v="5"/>
    <s v="SI"/>
    <s v="PROMOCION EQUIPAMIENTO  Y ABASTECIMIENTO INDUSTRIAL, PROEQUIP, S.A. DE C.V. "/>
    <s v="ASCENCIO BRIBIESCA JORGE QUIEN TAMBIEN UTILIZA EL NOMBRE DE ASCENCIO BRIBIESCA JOSE GILBERTO JORGE"/>
    <s v="NO"/>
    <s v="SESE CORPORACION MEXICO, S.A. DE C.V. "/>
    <s v="FLORES PEDROZA EDITH"/>
    <s v="NO"/>
    <n v="3487483"/>
    <s v="NO INDICA"/>
    <s v="ORIGINAL"/>
    <s v="C01"/>
    <m/>
    <x v="4"/>
    <s v="NO INDICA"/>
    <m/>
    <s v="16/03/2018"/>
    <d v="2010-01-04T00:00:00"/>
    <m/>
  </r>
  <r>
    <n v="70"/>
    <n v="70"/>
    <m/>
    <m/>
    <x v="50"/>
    <x v="0"/>
    <s v="PRESTAMO MERCANTIL"/>
    <x v="3"/>
    <x v="6"/>
    <s v="NO"/>
    <s v="SERVICIO MERIDA, S.A. DE C.V."/>
    <s v="ICAZA ARTIGA MIGUEL"/>
    <s v="SI"/>
    <s v="NO APLICA "/>
    <s v="NO APLICA"/>
    <s v="NO APLICA"/>
    <n v="720000"/>
    <s v="18 MESES"/>
    <s v="ORIGINAL"/>
    <s v="C01"/>
    <m/>
    <x v="1"/>
    <d v="2015-12-10T00:00:00"/>
    <m/>
    <s v="16/03/2018"/>
    <d v="2014-07-10T00:00:00"/>
    <m/>
  </r>
  <r>
    <n v="71"/>
    <n v="71"/>
    <m/>
    <m/>
    <x v="50"/>
    <x v="0"/>
    <s v="PRESTAMO MERCANTIL"/>
    <x v="3"/>
    <x v="6"/>
    <s v="SI"/>
    <s v="SERVICIO MERIDA, S.A. DE C.V."/>
    <s v="ICAZA ARTIGA MIGUEL"/>
    <s v="SI"/>
    <s v="NO APLICA "/>
    <s v="NO APLICA"/>
    <s v="NO APLICA"/>
    <n v="720000"/>
    <s v="18 MESES"/>
    <s v="ORIGINAL"/>
    <s v="C01"/>
    <m/>
    <x v="1"/>
    <d v="2015-12-10T00:00:00"/>
    <m/>
    <s v="16/03/2018"/>
    <d v="2014-07-10T00:00:00"/>
    <m/>
  </r>
  <r>
    <n v="72"/>
    <n v="72"/>
    <m/>
    <m/>
    <x v="50"/>
    <x v="0"/>
    <s v="PRESTAMO MERCANTIL"/>
    <x v="3"/>
    <x v="6"/>
    <s v="SI"/>
    <s v="SERVICIO MERIDA, S.A. DE C.V."/>
    <s v="ICAZA ARTIGA MIGUEL"/>
    <s v="SI"/>
    <s v="NO APLICA "/>
    <s v="NO APLICA"/>
    <s v="NO APLICA"/>
    <n v="720000"/>
    <s v="18 MESES"/>
    <s v="COPIA"/>
    <s v="C01"/>
    <m/>
    <x v="1"/>
    <d v="2015-12-10T00:00:00"/>
    <m/>
    <s v="16/03/2018"/>
    <d v="2014-07-10T00:00:00"/>
    <m/>
  </r>
  <r>
    <n v="73"/>
    <n v="73"/>
    <m/>
    <m/>
    <x v="50"/>
    <x v="0"/>
    <s v="PRESTAMO MERCANTIL"/>
    <x v="3"/>
    <x v="6"/>
    <s v="SI"/>
    <s v="SERVICIO MERIDA, S.A. DE C.V."/>
    <s v="ICAZA ARTIGA MIGUEL"/>
    <s v="SI"/>
    <s v="NO APLICA "/>
    <s v="NO APLICA"/>
    <s v="NO APLICA"/>
    <n v="720000"/>
    <s v="18 MESES"/>
    <s v="ORIGINAL"/>
    <s v="C01"/>
    <m/>
    <x v="1"/>
    <d v="2015-12-10T00:00:00"/>
    <m/>
    <s v="16/03/2018"/>
    <d v="2014-07-10T00:00:00"/>
    <m/>
  </r>
  <r>
    <n v="74"/>
    <n v="74"/>
    <m/>
    <m/>
    <x v="51"/>
    <x v="0"/>
    <s v="PRESTACION DE SERVICIOS"/>
    <x v="4"/>
    <x v="7"/>
    <m/>
    <s v="ASOCIACION  NACIONAL DE TIENDAS DE AUTOSERVICIO Y DEPARTAMENTALES, A.C."/>
    <s v="YAÑEZ SOLLOA VICENTE BERNARDO"/>
    <s v="SI"/>
    <s v="NO APLICA "/>
    <s v="NO APLICA"/>
    <s v="NO APLICA"/>
    <s v="  POR PORCENTAJE   "/>
    <s v="UNICAMENTE EN EL EVENTO"/>
    <s v="COPIA"/>
    <s v="C01"/>
    <m/>
    <x v="8"/>
    <s v="UNICAMENTE EN EL EVENTO"/>
    <m/>
    <s v="16/03/2018"/>
    <s v="18/2/2009"/>
    <m/>
  </r>
  <r>
    <n v="76"/>
    <n v="76"/>
    <m/>
    <m/>
    <x v="52"/>
    <x v="1"/>
    <s v="TERMINACION DE CONTRATO DE PRESTACION DE SERVICIOS "/>
    <x v="5"/>
    <x v="1"/>
    <s v="SI"/>
    <s v="PALACIOS GILES ANA CECILIA"/>
    <s v="PALACIOS GILES ANA CECILIA"/>
    <s v="SI"/>
    <s v="NO APLICA "/>
    <s v="NO APLICA"/>
    <s v="NO APLICA"/>
    <s v="  NO APLICA  "/>
    <s v="NO INDICA"/>
    <s v="ORIGINAL"/>
    <s v="C01"/>
    <m/>
    <x v="1"/>
    <s v="NO INDICA"/>
    <m/>
    <s v="16/03/2018"/>
    <s v="31/12/2014"/>
    <m/>
  </r>
  <r>
    <n v="75"/>
    <n v="75"/>
    <m/>
    <m/>
    <x v="53"/>
    <x v="1"/>
    <s v="TERMINACION DE CONTRATO DE PRESTACION DE SERVICIOS "/>
    <x v="5"/>
    <x v="1"/>
    <s v="SI"/>
    <s v="PALACIOS GILES ANA CECILIA"/>
    <s v="PALACIOS GILES ANA CECILIA"/>
    <s v="SI"/>
    <s v="NO APLICA "/>
    <s v="NO APLICA"/>
    <s v="NO APLICA"/>
    <s v="  NO APLICA  "/>
    <s v="NO INDICA"/>
    <s v="ORIGINAL"/>
    <s v="C01"/>
    <m/>
    <x v="9"/>
    <s v="NO INDICA"/>
    <m/>
    <s v="16/03/2018"/>
    <s v="30/11/2015"/>
    <m/>
  </r>
  <r>
    <n v="77"/>
    <n v="77"/>
    <m/>
    <m/>
    <x v="54"/>
    <x v="0"/>
    <s v="MUTUO CON INTERES"/>
    <x v="6"/>
    <x v="8"/>
    <s v="NO"/>
    <s v="ADVERTISING &amp; MARKETING RAFLO, S.A. DE C.V."/>
    <s v="SANCHEZ PEREZ JESUS"/>
    <s v="SI"/>
    <s v="NO APLICA "/>
    <s v="NO APLICA"/>
    <s v="NO APLICA"/>
    <n v="700000"/>
    <s v="30/06/2012"/>
    <s v="ORIGINAL"/>
    <s v="C01"/>
    <m/>
    <x v="4"/>
    <s v="30/06/2012"/>
    <m/>
    <s v="16/03/2018"/>
    <d v="2010-06-14T00:00:00"/>
    <m/>
  </r>
  <r>
    <n v="78"/>
    <n v="78"/>
    <m/>
    <m/>
    <x v="55"/>
    <x v="0"/>
    <s v="PRESTACION DE SERVICIOS"/>
    <x v="6"/>
    <x v="9"/>
    <s v="SI"/>
    <s v="ANEA SERVICIOS, S.A. DE C.V.  "/>
    <s v="ALVAREZ CISNEROS ARMANDO"/>
    <s v="SI"/>
    <s v="NO APLICA "/>
    <s v="NO APLICA"/>
    <s v="NO APLICA"/>
    <n v="3906250"/>
    <s v="8 MESES "/>
    <s v="COPIA"/>
    <s v="C01"/>
    <m/>
    <x v="8"/>
    <d v="2010-08-17T00:00:00"/>
    <m/>
    <s v="16/03/2018"/>
    <s v="17/12/2009"/>
    <m/>
  </r>
  <r>
    <n v="79"/>
    <n v="81"/>
    <m/>
    <m/>
    <x v="55"/>
    <x v="0"/>
    <s v="PRESTACION DE SERVICIOS"/>
    <x v="6"/>
    <x v="9"/>
    <s v="SI"/>
    <s v="ANEA SERVICIOS, S.A. DE C.V.  "/>
    <s v="SAINZ GONZALEZ JOSE DANIEL"/>
    <s v="SI"/>
    <s v="NO APLICA "/>
    <s v="NO APLICA"/>
    <s v="NO APLICA"/>
    <n v="3906250"/>
    <s v="8 MESES "/>
    <s v="ORIGINAL"/>
    <s v="C01"/>
    <m/>
    <x v="8"/>
    <d v="2010-08-17T00:00:00"/>
    <m/>
    <s v="16/03/2018"/>
    <s v="17/12/2009"/>
    <m/>
  </r>
  <r>
    <n v="80"/>
    <n v="79"/>
    <m/>
    <m/>
    <x v="49"/>
    <x v="0"/>
    <s v="PRESTACION DE SERVICIOS"/>
    <x v="6"/>
    <x v="9"/>
    <s v="SI"/>
    <s v="2GB, S.A. DE C.V."/>
    <s v="RAMOS ROJAS JOSE SEBASTIAN"/>
    <s v="SI"/>
    <s v="NO APLICA "/>
    <s v="NO APLICA"/>
    <s v="NO APLICA"/>
    <n v="5250000"/>
    <s v="NO INDICA"/>
    <s v="ORIGINAL"/>
    <s v="C01"/>
    <m/>
    <x v="4"/>
    <s v="NO INDICA"/>
    <m/>
    <s v="16/03/2018"/>
    <d v="2010-01-04T00:00:00"/>
    <m/>
  </r>
  <r>
    <n v="81"/>
    <n v="80"/>
    <m/>
    <m/>
    <x v="49"/>
    <x v="0"/>
    <s v="PRESTACION DE SERVICIOS"/>
    <x v="6"/>
    <x v="9"/>
    <s v="SI"/>
    <s v="2GB, S.A. DE C.V."/>
    <s v="RAMOS ROJAS JOSE SEBASTIAN"/>
    <s v="SI"/>
    <s v="NO APLICA "/>
    <s v="NO APLICA"/>
    <s v="NO APLICA"/>
    <n v="5250000"/>
    <s v="NO INDICA"/>
    <s v="ORIGINAL"/>
    <s v="C01"/>
    <m/>
    <x v="4"/>
    <s v="NO INDICA"/>
    <m/>
    <s v="16/03/2018"/>
    <d v="2010-01-04T00:00:00"/>
    <m/>
  </r>
  <r>
    <n v="82"/>
    <n v="82"/>
    <m/>
    <m/>
    <x v="56"/>
    <x v="1"/>
    <s v="COLABORACION"/>
    <x v="7"/>
    <x v="10"/>
    <s v="SI"/>
    <s v="DISTRIBUIDORA RAY-O VAC/VARTA, S.A. DE C.V. "/>
    <s v="ZAMORA CARAVEO LAURA PATRICIA_x000a_Y_x000a_DOMINGUEZ OAJACA CLAUDIA PATRICIA"/>
    <s v="SI"/>
    <s v="NO APLICA "/>
    <s v="NO APLICA"/>
    <s v="NO APLICA"/>
    <n v="6409.14"/>
    <s v="17/10/2015"/>
    <s v="COPIA"/>
    <s v="C01"/>
    <m/>
    <x v="1"/>
    <s v="17/10/2014"/>
    <m/>
    <s v="16/03/2018"/>
    <s v="17/10/2014"/>
    <m/>
  </r>
  <r>
    <n v="83"/>
    <n v="101"/>
    <n v="37"/>
    <m/>
    <x v="57"/>
    <x v="2"/>
    <s v="PRESTACION DE SERVICIOS ESPECIALIZADOS"/>
    <x v="8"/>
    <x v="11"/>
    <s v="SI"/>
    <s v="DISTRIBUIDORA RAY-O VAC/VARTA, S.A. DE C.V. "/>
    <s v="ZAMORA CARAVEO LAURA PATRICIA_x000a_Y_x000a_DOMINGUEZ OAJACA CLAUDIA PATRICIA"/>
    <s v="SI"/>
    <s v="NO APLICA "/>
    <s v="NO APLICA"/>
    <s v="NO APLICA"/>
    <s v=" NO INDICA "/>
    <s v=" NO INDICA "/>
    <s v="COPIA"/>
    <s v="ABUCAN"/>
    <s v="NO ESTA EL CONTRATO PRINCIPAL"/>
    <x v="1"/>
    <s v=" NO INDICA "/>
    <m/>
    <s v="16/03/2018"/>
    <d v="2014-08-01T00:00:00"/>
    <m/>
  </r>
  <r>
    <n v="84"/>
    <n v="102"/>
    <n v="38"/>
    <m/>
    <x v="58"/>
    <x v="2"/>
    <s v="PRESTACION DE SERVICIOS ESPECIALIZADOS"/>
    <x v="8"/>
    <x v="11"/>
    <s v="SI"/>
    <s v="DISTRIBUIDORA RAY-O VAC/VARTA, S.A. DE C.V. "/>
    <s v="ZAMORA CARAVEO LAURA PATRICIA_x000a_Y_x000a_DOMINGUEZ OAJACA CLAUDIA PATRICIA"/>
    <s v="SI"/>
    <s v="NO APLICA "/>
    <s v="NO APLICA"/>
    <s v="NO APLICA"/>
    <s v=" NO INDICA "/>
    <s v=" NO INDICA "/>
    <s v="COPIA"/>
    <s v="ABUCAN"/>
    <s v="NO ESTA EL CONTRATO PRINCIPAL"/>
    <x v="9"/>
    <s v=" NO INDICA "/>
    <m/>
    <s v="16/03/2018"/>
    <s v="13/07/2015"/>
    <m/>
  </r>
  <r>
    <n v="94"/>
    <n v="103"/>
    <n v="52"/>
    <m/>
    <x v="59"/>
    <x v="0"/>
    <s v="PRESTACION DE SERVICIOS"/>
    <x v="8"/>
    <x v="12"/>
    <s v="SI"/>
    <s v="SERVICIOS FORD CREDIT, S.A. DE C.V."/>
    <s v="DIAZ MIRON ALVAREZ FLAVIO ANTONIO"/>
    <s v="SI"/>
    <s v="NO APLICA "/>
    <s v="NO APLICA"/>
    <s v="NO APLICA"/>
    <s v=" MARK UP DEL 10% MAS IVA SOBRE MONTO DE NOMINAS "/>
    <s v="INDEFINIDA"/>
    <s v="COPIA"/>
    <s v="ABUCAN"/>
    <s v="CONTIENE ANEXOS"/>
    <x v="10"/>
    <s v="INDEFINIDA"/>
    <m/>
    <s v="16/03/2018"/>
    <s v="28/02/2003"/>
    <m/>
  </r>
  <r>
    <n v="96"/>
    <n v="104"/>
    <n v="53"/>
    <m/>
    <x v="60"/>
    <x v="0"/>
    <s v="PRESTACION DE SERVICIOS"/>
    <x v="8"/>
    <x v="12"/>
    <s v="SI"/>
    <s v="SERVICIOS FORD CREDIT, S.A. DE C.V."/>
    <s v="AZCARRAGA MARTINEZ MAURICIO RAUL"/>
    <s v="SI"/>
    <s v="NO APLICA "/>
    <s v="NO APLICA"/>
    <s v="NO APLICA"/>
    <s v="  UNA CANTIDAD IGUAL A LA TOTALIDAD DE SUELDOS, PRESTACIONES Y CARGAS SOCIALES A SER CUBIERTAS POR AD SOURCING "/>
    <s v="INDEFINIDA"/>
    <s v="COPIA"/>
    <s v="ABUCAN"/>
    <s v="CONTIENE ANEXOS"/>
    <x v="10"/>
    <s v="INDEFINIDA"/>
    <m/>
    <s v="16/03/2018"/>
    <d v="2003-03-03T00:00:00"/>
    <m/>
  </r>
  <r>
    <n v="99"/>
    <n v="105"/>
    <n v="55"/>
    <m/>
    <x v="61"/>
    <x v="0"/>
    <s v="PRESTACION DE SERVICIOS"/>
    <x v="8"/>
    <x v="9"/>
    <s v="SI"/>
    <s v="FORD MOTOR COMPANY, S.A. DE C.V."/>
    <s v="DIAZ MIRON ALVAREZ FLAVIO ANTONIO"/>
    <s v="SI"/>
    <s v="NO APLICA "/>
    <s v="NO APLICA"/>
    <s v="NO APLICA"/>
    <s v=" MARK UP 14% OFICINA, 12% PERSONAL DE PLANTA, 10% HONORARIOS Y 0.5% MASTER VENDEDOR "/>
    <s v="1 AÑO 4 MESES"/>
    <s v="COPIA"/>
    <s v="ABUCAN"/>
    <s v="CONTIENE PAGARE"/>
    <x v="11"/>
    <d v="2005-05-09T00:00:00"/>
    <m/>
    <s v="16/03/2018"/>
    <d v="2004-01-09T00:00:00"/>
    <m/>
  </r>
  <r>
    <n v="85"/>
    <n v="107"/>
    <n v="54"/>
    <m/>
    <x v="62"/>
    <x v="0"/>
    <s v="PRESTACION DE SERVICIOS"/>
    <x v="8"/>
    <x v="9"/>
    <s v="SI"/>
    <s v="FORD MOTOR COMPANY, S.A. DE C.V."/>
    <s v="GARIBAY ESQUIVEL DOMINGO RAMON SANTIAGO"/>
    <s v="SI"/>
    <s v="NO APLICA "/>
    <s v="NO APLICA"/>
    <s v="NO APLICA"/>
    <s v=" MARK UP 14% OFICINAS, 12% OFICINAS Y 10% HONORARIOS "/>
    <s v="2 AÑOS"/>
    <s v="COPIA"/>
    <s v="ABUCAN"/>
    <s v="CONTIENE PAGARE"/>
    <x v="5"/>
    <d v="2008-01-01T00:00:00"/>
    <m/>
    <s v="16/03/2018"/>
    <d v="2006-01-01T00:00:00"/>
    <m/>
  </r>
  <r>
    <n v="93"/>
    <n v="108"/>
    <n v="47"/>
    <m/>
    <x v="63"/>
    <x v="0"/>
    <s v="PRESTACION DE SERVICIOS"/>
    <x v="8"/>
    <x v="9"/>
    <s v="SI"/>
    <s v="HB TECNOLOGIAS DE LA INFORMACION, S.A. DE C.V."/>
    <s v="HUERTA GARCIA LUIS MANUEL"/>
    <s v="SI"/>
    <s v="NO APLICA "/>
    <s v="NO APLICA"/>
    <s v="NO APLICA"/>
    <s v="  UNA CANTIDAD IGUAL A LA TOTALIDAD DE SUELDOS, PRESTACIONES Y CARGAS SOCIALES A SER CUBIERTAS POR ADS MAS UN 14% SOBRE ESTE IMPORTE  "/>
    <s v="28/12/08 CON PRORROGA INDEFINIDA"/>
    <s v="COPIA"/>
    <s v="ABUCAN"/>
    <s v="CONTIENE ANEXOS"/>
    <x v="6"/>
    <s v="28/12/08 CON PRORROGA INDEFINIDA"/>
    <m/>
    <s v="16/03/2018"/>
    <s v="27/12/2007"/>
    <m/>
  </r>
  <r>
    <n v="86"/>
    <n v="109"/>
    <n v="41"/>
    <m/>
    <x v="64"/>
    <x v="0"/>
    <s v="PRESTACION DE SERVICIOS"/>
    <x v="8"/>
    <x v="13"/>
    <s v="SI"/>
    <s v="FORD MOTOR COMPANY, S.A. DE C.V."/>
    <s v="GARIBAY ESQUIVEL DOMINGO RAMON SANTIAGO"/>
    <s v="SI"/>
    <s v="NO APLICA "/>
    <s v="NO APLICA"/>
    <s v="NO APLICA"/>
    <s v="  UNA CANTIDAD IGUAL A LA TOTALIDAD DE SUELDOS, PRESTACIONES Y CARGAS SOCIALES A SER CUBIERTAS POR ADS MAS UN 11% SOBRE ESTE IMPORTE  "/>
    <s v="2 AÑOS"/>
    <s v="COPIA"/>
    <s v="ABUCAN"/>
    <m/>
    <x v="7"/>
    <d v="2010-01-01T00:00:00"/>
    <m/>
    <s v="16/03/2018"/>
    <d v="2008-01-01T00:00:00"/>
    <m/>
  </r>
  <r>
    <n v="97"/>
    <n v="137"/>
    <n v="40"/>
    <m/>
    <x v="65"/>
    <x v="0"/>
    <s v="PRESTACION DE SERVICIOS"/>
    <x v="8"/>
    <x v="9"/>
    <s v="SI"/>
    <s v="SERVICIOS ADMINISTRATIVOS WAL MART, S. DE R.L.. DE C.V."/>
    <s v="CAMARENA TORRES RUBEN"/>
    <s v="SI"/>
    <s v="NO APLICA "/>
    <s v="NO APLICA"/>
    <s v="NO APLICA"/>
    <s v="  UNA CANTIDAD IGUAL A LA TOTALIDAD DE SUELDOS, PRESTACIONES Y CARGAS SOCIALES A SER CUBIERTAS POR ADS MAS UN 12% SOBRE ESTE IMPORTE  "/>
    <s v="INDEFINIDA"/>
    <s v="COPIA"/>
    <s v="ABUCAN"/>
    <s v="CONTIENE ADENDUM DEL CONTRATO DE FECHA 31-12-2006"/>
    <x v="7"/>
    <s v="INDEFINIDA"/>
    <m/>
    <s v="16/03/2018"/>
    <s v="30/11/2008"/>
    <m/>
  </r>
  <r>
    <n v="87"/>
    <n v="110"/>
    <n v="44"/>
    <m/>
    <x v="66"/>
    <x v="0"/>
    <s v="PRESTACION DE SERVICIOS"/>
    <x v="8"/>
    <x v="13"/>
    <s v="SI"/>
    <s v="FORD MOTOR COMPANY, S.A. DE C.V."/>
    <s v="GARIBAY ESQUIVEL DOMINGO RAMON SANTIAGO"/>
    <s v="SI"/>
    <s v="NO APLICA "/>
    <s v="NO APLICA"/>
    <s v="NO APLICA"/>
    <s v="  UNA CANTIDAD IGUAL A LA TOTALIDAD DE SUELDOS, PRESTACIONES Y CARGAS SOCIALES A SER CUBIERTAS POR ADS MAS UN 11% SOBRE ESTE IMPORTE  "/>
    <d v="2012-01-01T00:00:00"/>
    <s v="COPIA"/>
    <s v="ABUCAN"/>
    <m/>
    <x v="4"/>
    <d v="2012-01-01T00:00:00"/>
    <m/>
    <s v="16/03/2018"/>
    <d v="2010-01-01T00:00:00"/>
    <m/>
  </r>
  <r>
    <n v="98"/>
    <n v="136"/>
    <n v="39"/>
    <m/>
    <x v="1"/>
    <x v="0"/>
    <s v="PRESTACION DE SERVICIOS"/>
    <x v="8"/>
    <x v="9"/>
    <s v="SI"/>
    <s v="DISTRIBUIDORA RAY-O VAC/VARTA, S.A. DE C.V. "/>
    <s v="ZAMORA CARAVEO LAURA PATRICIA_x000a_Y_x000a_DOMINGUEZ OAJACA CLAUDIA PATRICIA"/>
    <s v="SI"/>
    <s v="NO APLICA "/>
    <s v="NO APLICA"/>
    <s v="NO APLICA"/>
    <s v="  UNA CANTIDAD IGUAL A LA TOTALIDAD DE SUELDOS, PRESTACIONES Y CARGAS SOCIALES A SER CUBIERTAS POR ADS MAS UN 11% SOBRE ESTE IMPORTE  "/>
    <s v="1 AÑO"/>
    <s v="COPIA"/>
    <s v="ABUCAN"/>
    <s v="TIENE COPIA DEL ACUSE"/>
    <x v="0"/>
    <d v="2012-09-30T00:00:00"/>
    <m/>
    <s v="16/03/2018"/>
    <s v="30/09/2011"/>
    <m/>
  </r>
  <r>
    <n v="88"/>
    <n v="122"/>
    <n v="43"/>
    <m/>
    <x v="67"/>
    <x v="0"/>
    <s v="PRESTACION DE SERVICIOS"/>
    <x v="8"/>
    <x v="13"/>
    <s v="SI"/>
    <s v="FORD MOTOR COMPANY, S.A. DE C.V."/>
    <s v="ORTEGA ROQUE MARISOL GONZALEZ"/>
    <s v="SI"/>
    <s v="NO APLICA "/>
    <s v="NO APLICA"/>
    <s v="NO APLICA"/>
    <s v="  UNA CANTIDAD IGUAL A LA TOTALIDAD DE SUELDOS, PRESTACIONES Y CARGAS SOCIALES A SER CUBIERTAS POR ADS MAS UN 11% SOBRE ESTE IMPORTE  "/>
    <s v="31/12/2013"/>
    <s v="COPIA"/>
    <s v="ABUCAN"/>
    <m/>
    <x v="2"/>
    <s v="31/12/2013"/>
    <m/>
    <s v="16/03/2018"/>
    <d v="2012-01-01T00:00:00"/>
    <m/>
  </r>
  <r>
    <n v="89"/>
    <n v="131"/>
    <m/>
    <m/>
    <x v="68"/>
    <x v="0"/>
    <s v="PRESTACION DE SERVICIOS"/>
    <x v="8"/>
    <x v="13"/>
    <s v="SI"/>
    <s v="FORD MOTOR COMPANY, S.A. DE C.V."/>
    <s v="ORTEGA ROQUE MARISOL GONZALEZ"/>
    <s v="SI"/>
    <s v="NO APLICA "/>
    <s v="NO APLICA"/>
    <s v="NO APLICA"/>
    <s v="  CONFORME A LAS ORDENES DE SERVICIO  "/>
    <d v="2013-03-12T00:00:00"/>
    <s v="COPIA"/>
    <s v="ABUCAN"/>
    <m/>
    <x v="2"/>
    <d v="2013-03-12T00:00:00"/>
    <m/>
    <s v="16/03/2018"/>
    <d v="2012-03-12T00:00:00"/>
    <m/>
  </r>
  <r>
    <n v="95"/>
    <n v="132"/>
    <m/>
    <m/>
    <x v="69"/>
    <x v="0"/>
    <s v="PRESTACION DE SERVICIOS"/>
    <x v="8"/>
    <x v="11"/>
    <s v="SI"/>
    <s v="RECLUTALENTO, S.A. DE C.V."/>
    <s v="BUCHAHIN HUESCA OSAM"/>
    <s v="SI"/>
    <s v="NO APLICA "/>
    <s v="NO APLICA"/>
    <s v="NO APLICA"/>
    <s v="  CONFORME A LAS ORDENES DE SERVICIO  "/>
    <s v="30/08/2015"/>
    <s v="COPIA"/>
    <s v="ABUCAN"/>
    <m/>
    <x v="1"/>
    <s v="30/08/2015"/>
    <m/>
    <s v="16/03/2018"/>
    <s v="29/08/2014"/>
    <m/>
  </r>
  <r>
    <n v="90"/>
    <n v="133"/>
    <n v="45"/>
    <m/>
    <x v="70"/>
    <x v="0"/>
    <s v="PRESTACION DE SERVICIOS"/>
    <x v="8"/>
    <x v="9"/>
    <s v="SI"/>
    <s v="ADS &amp; RLH CONSULTING, S.A. DE C.V."/>
    <s v="RAMOS ROJAS JOSE SEBASTIAN"/>
    <s v="SI"/>
    <s v="NO APLICA "/>
    <s v="NO APLICA"/>
    <s v="NO APLICA"/>
    <n v="250000"/>
    <s v="INDEFINIDA"/>
    <s v="COPIA"/>
    <s v="ABUCAN"/>
    <m/>
    <x v="1"/>
    <s v="INDEFINIDA"/>
    <m/>
    <s v="16/03/2018"/>
    <s v="20/10/2014"/>
    <m/>
  </r>
  <r>
    <n v="91"/>
    <n v="134"/>
    <n v="46"/>
    <m/>
    <x v="70"/>
    <x v="0"/>
    <s v="PRESTACION DE SERVICIOS"/>
    <x v="8"/>
    <x v="9"/>
    <s v="SI"/>
    <s v="ADS &amp; RLH CONSULTING, S.A. DE C.V."/>
    <s v="RAMOS ROJAS JOSE SEBASTIAN"/>
    <s v="SI"/>
    <s v="NO APLICA "/>
    <s v="NO APLICA"/>
    <s v="NO APLICA"/>
    <n v="250000"/>
    <s v="INDEFINIDA"/>
    <s v="ORIGINAL"/>
    <s v="ABUCAN"/>
    <m/>
    <x v="1"/>
    <s v="INDEFINIDA"/>
    <m/>
    <s v="16/03/2018"/>
    <s v="20/10/2014"/>
    <m/>
  </r>
  <r>
    <n v="92"/>
    <n v="135"/>
    <n v="48"/>
    <m/>
    <x v="70"/>
    <x v="0"/>
    <s v="PRESTACION DE SERVICIOS"/>
    <x v="8"/>
    <x v="9"/>
    <s v="NO"/>
    <s v="ADS &amp; RLH CONSULTING, S.A. DE C.V."/>
    <s v="RAMOS ROJAS JOSE SEBASTIAN"/>
    <s v="NO"/>
    <s v="NO APLICA "/>
    <s v="NO APLICA"/>
    <s v="NO APLICA"/>
    <n v="250000"/>
    <s v="INDEFINIDA"/>
    <s v="ORIGINAL"/>
    <s v="ABUCAN"/>
    <m/>
    <x v="1"/>
    <s v="INDEFINIDA"/>
    <m/>
    <s v="16/03/2018"/>
    <s v="20/10/2014"/>
    <m/>
  </r>
  <r>
    <n v="100"/>
    <n v="89"/>
    <n v="33"/>
    <m/>
    <x v="71"/>
    <x v="0"/>
    <s v="PRESTACION DE SERVICIOS ESPECIALIZADOS"/>
    <x v="8"/>
    <x v="11"/>
    <s v="SI"/>
    <s v="DISTRIBUIDORA RAY-O VAC/VARTA, S.A. DE C.V. "/>
    <s v="ZAMORA CARAVEO LAURA PATRICIA"/>
    <s v="SI"/>
    <s v="NO APLICA "/>
    <s v="NO APLICA"/>
    <s v="NO APLICA"/>
    <s v="  CONFORME A LAS ORDENES DE SERVICIO  "/>
    <s v="31/12/2014"/>
    <s v="COPIA"/>
    <s v="ABUCAN"/>
    <s v="CONTIENE ADENDUM DEL CONTRATO DE FECHA 01-05-2014"/>
    <x v="1"/>
    <s v="31/12/2014"/>
    <m/>
    <s v="16/03/2018"/>
    <d v="2014-01-01T00:00:00"/>
    <m/>
  </r>
  <r>
    <n v="111"/>
    <n v="88"/>
    <n v="32"/>
    <m/>
    <x v="69"/>
    <x v="0"/>
    <s v="PRESTACION DE SERVICIOS ESPECIALIZADOS"/>
    <x v="8"/>
    <x v="11"/>
    <s v="SI"/>
    <s v="RECLUTALENTO, S.A. DE C.V."/>
    <s v="BUCHAHIN HUESCA OSAM"/>
    <s v="SI"/>
    <s v="NO APLICA "/>
    <s v="NO APLICA"/>
    <s v="NO APLICA"/>
    <s v="  CONFORME A LAS ORDENES DE SERVICIO  "/>
    <s v="30/08/2015"/>
    <s v="COPIA"/>
    <s v="ABUCAN"/>
    <m/>
    <x v="1"/>
    <s v="30/08/2015"/>
    <m/>
    <s v="16/03/2018"/>
    <s v="29/08/2014"/>
    <m/>
  </r>
  <r>
    <n v="110"/>
    <n v="87"/>
    <n v="31"/>
    <m/>
    <x v="72"/>
    <x v="0"/>
    <s v="PRESTACION DE SERVICIOS ESPECIALIZADOS"/>
    <x v="8"/>
    <x v="11"/>
    <s v="NO"/>
    <s v="GRAHAM PACKAGING PLASTIC PRODUCTS DE MEXICO, S. DE R.L.. DE C.V."/>
    <s v="CUEVA CANO MARTIN"/>
    <s v="SI"/>
    <s v="NO APLICA "/>
    <s v="NO APLICA"/>
    <s v="NO APLICA"/>
    <s v="  POR EMPLEADO  "/>
    <s v="24 MESES"/>
    <s v="COPIA"/>
    <s v="ABUCAN"/>
    <m/>
    <x v="1"/>
    <d v="2016-10-24T00:00:00"/>
    <m/>
    <s v="16/03/2018"/>
    <s v="24/10/2014"/>
    <m/>
  </r>
  <r>
    <n v="113"/>
    <n v="90"/>
    <m/>
    <m/>
    <x v="73"/>
    <x v="0"/>
    <s v="PRESTACION DE SERVICIOS ESPECIALIZADOS"/>
    <x v="8"/>
    <x v="11"/>
    <s v="SI"/>
    <s v="GRAHAM PACKAGING PLASTIC PRODUCTS DE MEXICO, S. DE R.L.. DE C.V."/>
    <s v="CUEVA CANO MARTIN"/>
    <s v="SI"/>
    <s v="NO APLICA "/>
    <s v="NO APLICA"/>
    <s v="NO APLICA"/>
    <s v="  CONFORME A LAS ORDENES DE SERVICIO  "/>
    <s v="12 MESES"/>
    <s v="COPIA"/>
    <s v="ABUCAN"/>
    <m/>
    <x v="1"/>
    <d v="2015-10-31T00:00:00"/>
    <m/>
    <s v="16/03/2018"/>
    <s v="31/10/2014"/>
    <m/>
  </r>
  <r>
    <n v="101"/>
    <n v="91"/>
    <n v="34"/>
    <m/>
    <x v="74"/>
    <x v="0"/>
    <s v="PRESTACION DE SERVICIOS ESPECIALIZADOS"/>
    <x v="8"/>
    <x v="11"/>
    <s v="SI"/>
    <s v="DISTRIBUIDORA RAY-O VAC/VARTA, S.A. DE C.V. "/>
    <s v="ZAMORA CARAVEO LAURA PATRICIA_x000a_Y_x000a_DOMINGUEZ OAJACA CLAUDIA PATRICIA"/>
    <s v="SI"/>
    <s v="NO APLICA "/>
    <s v="NO APLICA"/>
    <s v="NO APLICA"/>
    <s v="  CONFORME A LAS ORDENES DE SERVICIO  "/>
    <s v="31/12/2015"/>
    <s v="COPIA"/>
    <s v="ABUCAN"/>
    <s v="CONTIENE ADENDUM DEL CONTRATO DE FECHA  13-07-2015"/>
    <x v="9"/>
    <s v="31/12/2015"/>
    <m/>
    <s v="16/03/2018"/>
    <d v="2015-01-01T00:00:00"/>
    <m/>
  </r>
  <r>
    <n v="114"/>
    <n v="96"/>
    <m/>
    <m/>
    <x v="75"/>
    <x v="0"/>
    <s v="PRESTACION DE SERVICIOS ESPECIALIZADOS"/>
    <x v="8"/>
    <x v="11"/>
    <s v="SI"/>
    <s v="WMGS MEXICO S. DE R.L. DE C.V."/>
    <s v="BUENROSTRO REYES JUAN CARLOS DAVID"/>
    <s v="SI"/>
    <s v="NO APLICA "/>
    <s v="NO APLICA"/>
    <s v="NO APLICA"/>
    <s v=" CONFORME A LA FACTURA PRESENTADA "/>
    <s v="INDEFINIDA"/>
    <s v="COPIA"/>
    <s v="ABUCAN"/>
    <m/>
    <x v="9"/>
    <s v="INDEFINIDA"/>
    <m/>
    <s v="16/03/2018"/>
    <d v="2015-02-05T00:00:00"/>
    <m/>
  </r>
  <r>
    <n v="104"/>
    <n v="93"/>
    <n v="36"/>
    <m/>
    <x v="76"/>
    <x v="0"/>
    <s v="PRESTACION DE SERVICIOS ESPECIALIZADOS"/>
    <x v="8"/>
    <x v="9"/>
    <s v="SI"/>
    <s v="SAWSA ADELANTE, S. DE R.L.. DE C.V."/>
    <s v="CARRILLO DE ALBORNOZ DE LA MORA RAYMUNDO"/>
    <s v="SI"/>
    <s v="NO APLICA "/>
    <s v="NO APLICA"/>
    <s v="NO APLICA"/>
    <s v=" CONFORME A LA FACTURA PRESENTADA "/>
    <s v="1 AÑO"/>
    <s v="COPIA"/>
    <s v="ABUCAN"/>
    <m/>
    <x v="9"/>
    <d v="2016-02-13T00:00:00"/>
    <m/>
    <s v="16/03/2018"/>
    <s v="13/02/2015"/>
    <m/>
  </r>
  <r>
    <n v="105"/>
    <n v="94"/>
    <m/>
    <m/>
    <x v="76"/>
    <x v="0"/>
    <s v="PRESTACION DE SERVICIOS ESPECIALIZADOS"/>
    <x v="8"/>
    <x v="9"/>
    <s v="SI"/>
    <s v="OPERADORA WAL-MART, S. DE R.L. DE C.V."/>
    <s v="CARRILLO DE ALBORNOZ DE LA MORA RAYMUNDO"/>
    <s v="SI"/>
    <s v="NO APLICA "/>
    <s v="NO APLICA"/>
    <s v="NO APLICA"/>
    <s v=" CONFORME A LA FACTURA PRESENTADA "/>
    <s v="1 AÑO"/>
    <s v="COPIA"/>
    <s v="ABUCAN"/>
    <m/>
    <x v="9"/>
    <d v="2016-02-13T00:00:00"/>
    <m/>
    <s v="16/03/2018"/>
    <s v="13/02/2015"/>
    <m/>
  </r>
  <r>
    <n v="106"/>
    <n v="95"/>
    <m/>
    <m/>
    <x v="76"/>
    <x v="0"/>
    <s v="PRESTACION DE SERVICIOS ESPECIALIZADOS"/>
    <x v="8"/>
    <x v="9"/>
    <s v="SI"/>
    <s v="SERVICIOS ADMINISTRATIVOS WAL MART, S. DE R.L.. DE C.V."/>
    <s v="CARRILLO DE ALBORNOZ DE LA MORA RAYMUNDO"/>
    <s v="SI"/>
    <s v="NO APLICA "/>
    <s v="NO APLICA"/>
    <s v="NO APLICA"/>
    <s v=" CONFORME A LA FACTURA PRESENTADA "/>
    <s v="1 AÑO"/>
    <s v="COPIA"/>
    <s v="ABUCAN"/>
    <m/>
    <x v="9"/>
    <d v="2016-02-13T00:00:00"/>
    <m/>
    <s v="16/03/2018"/>
    <s v="13/02/2015"/>
    <m/>
  </r>
  <r>
    <n v="112"/>
    <n v="92"/>
    <n v="35"/>
    <m/>
    <x v="77"/>
    <x v="0"/>
    <s v="PRESTACION DE SERVICIOS ESPECIALIZADOS"/>
    <x v="8"/>
    <x v="11"/>
    <s v="SI"/>
    <s v="COMITE CIVICO DE FORD DE MEXICO Y DE LA ASOCIACION MEXICANA DE DISTRIBUIDORES FORD, A.C."/>
    <s v="ORTEGA ROQUE MARISOL GONZALEZ"/>
    <s v="SI"/>
    <s v="NO APLICA "/>
    <s v="NO APLICA"/>
    <s v="NO APLICA"/>
    <s v="  CONFORME A LAS ORDENES DE SERVICIO  "/>
    <s v="1 AÑO"/>
    <s v="COPIA"/>
    <s v="ABUCAN"/>
    <m/>
    <x v="9"/>
    <d v="2016-03-03T00:00:00"/>
    <m/>
    <s v="16/03/2018"/>
    <d v="2015-03-03T00:00:00"/>
    <m/>
  </r>
  <r>
    <n v="107"/>
    <n v="97"/>
    <m/>
    <m/>
    <x v="78"/>
    <x v="0"/>
    <s v="PRESTACION DE SERVICIOS ESPECIALIZADOS"/>
    <x v="8"/>
    <x v="11"/>
    <s v="SI"/>
    <s v="ATCO SERVICIOS Y ENERGIA, S.A. DE C.V."/>
    <s v="JAMES TRUMBULL DELANO FIRER"/>
    <s v="SI"/>
    <s v="NO APLICA "/>
    <s v="NO APLICA"/>
    <s v="NO APLICA"/>
    <s v="  CONFORME A LAS ORDENES DE SERVICIO  "/>
    <s v="31/12/2015"/>
    <s v="COPIA"/>
    <s v="ABUCAN"/>
    <m/>
    <x v="9"/>
    <s v="31/12/2015"/>
    <m/>
    <s v="16/03/2018"/>
    <s v="15/03/2015"/>
    <m/>
  </r>
  <r>
    <n v="109"/>
    <n v="106"/>
    <n v="42"/>
    <n v="38"/>
    <x v="79"/>
    <x v="0"/>
    <s v="PRESTACION DE SERVICIOS ESPECIALIZADOS"/>
    <x v="8"/>
    <x v="11"/>
    <s v="SI"/>
    <s v="IMPULSORA TLAXCALTECA DE INDUSTRIAS, S.A. DE C.V."/>
    <s v="ARI SADOVICH ZIMRING"/>
    <s v="SI"/>
    <s v="NO APLICA "/>
    <s v="NO APLICA"/>
    <s v="NO APLICA"/>
    <n v="2456246.67"/>
    <s v="31/08/2015"/>
    <s v="COPIA"/>
    <s v="ABUCAN"/>
    <s v="CONTIENE ANEXOS"/>
    <x v="9"/>
    <s v="31/08/2015"/>
    <m/>
    <s v="16/03/2018"/>
    <s v="18/05/2015"/>
    <m/>
  </r>
  <r>
    <n v="102"/>
    <n v="98"/>
    <m/>
    <m/>
    <x v="80"/>
    <x v="0"/>
    <s v="PRESTACION DE SERVICIOS ESPECIALIZADOS"/>
    <x v="8"/>
    <x v="13"/>
    <s v="SI"/>
    <s v="SPECTRUM BRANDS SERVICIOS, S.A. DE C.V."/>
    <s v="CALVARIO FLORES JOSE JUSTINO"/>
    <s v="SI"/>
    <s v="NO APLICA "/>
    <s v="NO APLICA"/>
    <s v="NO APLICA"/>
    <s v="  CONFORME A LAS ORDENES DE SERVICIO  "/>
    <s v="31/12/2016"/>
    <s v="COPIA"/>
    <s v="ABUCAN"/>
    <m/>
    <x v="12"/>
    <s v="31/12/2016"/>
    <m/>
    <s v="16/03/2018"/>
    <d v="2016-01-01T00:00:00"/>
    <m/>
  </r>
  <r>
    <n v="103"/>
    <n v="99"/>
    <m/>
    <m/>
    <x v="80"/>
    <x v="0"/>
    <s v="PRESTACION DE SERVICIOS ESPECIALIZADOS"/>
    <x v="8"/>
    <x v="13"/>
    <s v="SI"/>
    <s v="HUESCA RODRIGUEZ CARLOS"/>
    <s v="HUESCA RODRIGUEZ CARLOS"/>
    <s v="SI"/>
    <s v="NO APLICA "/>
    <s v="NO APLICA"/>
    <s v="NO APLICA"/>
    <s v=" CONFORME A LA FACTURA PRESENTADA "/>
    <s v="31/12/2016"/>
    <s v="COPIA"/>
    <s v="ABUCAN"/>
    <m/>
    <x v="12"/>
    <s v="31/12/2016"/>
    <m/>
    <s v="16/03/2018"/>
    <d v="2016-01-01T00:00:00"/>
    <m/>
  </r>
  <r>
    <n v="108"/>
    <n v="100"/>
    <m/>
    <m/>
    <x v="81"/>
    <x v="0"/>
    <s v="PRESTACION DE SERVICIOS ESPECIALIZADOS"/>
    <x v="8"/>
    <x v="13"/>
    <s v="SI"/>
    <s v="POLIOLES, S.A DE C.V."/>
    <s v="MARTINEZ ESCALONA MARIO EDUARDO"/>
    <s v="SI"/>
    <s v="NO APLICA "/>
    <s v="NO APLICA"/>
    <s v="NO APLICA"/>
    <s v="  CONFORME A LAS ORDENES DE SERVICIO  "/>
    <s v="31/12/2016"/>
    <s v="COPIA"/>
    <s v="ABUCAN"/>
    <m/>
    <x v="12"/>
    <s v="31/12/2016"/>
    <m/>
    <s v="16/03/2018"/>
    <s v="16/05/2016"/>
    <m/>
  </r>
  <r>
    <n v="115"/>
    <n v="86"/>
    <n v="30"/>
    <m/>
    <x v="82"/>
    <x v="0"/>
    <s v="PRESTACION DE SERVICIOS ESPECIALIZADOS"/>
    <x v="8"/>
    <x v="11"/>
    <s v="NO"/>
    <s v="IMPULSORA TLAXCALTECA DE INDUSTRIAS, S.A. DE C.V."/>
    <s v="ARI SADOVICH ZIMRING"/>
    <s v="NO"/>
    <s v="NO APLICA "/>
    <s v="NO APLICA"/>
    <s v="NO APLICA"/>
    <s v="  CONFORME A LAS ORDENES DE SERVICIO  "/>
    <s v="30/08/2015"/>
    <s v="COPIA"/>
    <s v="ABUCAN"/>
    <s v="FALTAN HOJAS DEL CONTRATO_x000a_ES ACUSE  6-05-2015 ANGELICA MENDEZ"/>
    <x v="13"/>
    <s v="30/08/2015"/>
    <m/>
    <s v="16/03/2018"/>
    <s v="NO INDICA"/>
    <m/>
  </r>
  <r>
    <n v="116"/>
    <n v="116"/>
    <n v="50"/>
    <m/>
    <x v="83"/>
    <x v="0"/>
    <s v="PRIVADO DE SUSTITUCION PATRONAL"/>
    <x v="8"/>
    <x v="13"/>
    <s v="NO"/>
    <s v="SDA SERVICIO DE ADMINISTRACION, S.A. DE C.V."/>
    <s v="SAINZ GONZALEZ JOSE DANIEL"/>
    <s v="SI"/>
    <s v="NO APLICA "/>
    <s v="NO APLICA"/>
    <s v="NO APLICA"/>
    <s v=" NO INDICA "/>
    <s v="NO APLICA"/>
    <s v="COPIA"/>
    <s v="ABUCAN"/>
    <s v="CONTIENE ANEXOS"/>
    <x v="6"/>
    <s v="NO APLICA"/>
    <m/>
    <s v="16/03/2018"/>
    <s v="31/08/2007"/>
    <m/>
  </r>
  <r>
    <n v="117"/>
    <n v="84"/>
    <n v="29"/>
    <m/>
    <x v="76"/>
    <x v="0"/>
    <s v="SERVICIOS ESPECIALIZADOS"/>
    <x v="8"/>
    <x v="9"/>
    <s v="SI"/>
    <s v="OPERADORA SUBURBIA, S. DE R.L.. DE C.V."/>
    <s v="CARRILLO DE ALBORNOZ DE LA MORA RAYMUNDO"/>
    <s v="SI"/>
    <s v="NO APLICA "/>
    <s v="NO APLICA"/>
    <s v="NO APLICA"/>
    <s v=" CONFORME A LA FACTURA PRESENTADA "/>
    <s v="FALTA HOJA"/>
    <s v="COPIA"/>
    <s v="ABUCAN"/>
    <s v="FALTAN 2 HOJAS DEL CONTRATO"/>
    <x v="9"/>
    <s v="FALTA HOJA"/>
    <m/>
    <s v="16/03/2018"/>
    <s v="ACLARAR FECHA"/>
    <m/>
  </r>
  <r>
    <n v="118"/>
    <n v="85"/>
    <m/>
    <m/>
    <x v="74"/>
    <x v="0"/>
    <s v="SUBARRENDAMIENTO"/>
    <x v="8"/>
    <x v="9"/>
    <s v="SI"/>
    <s v="ADVANTAGE DYNAMIC ADMINISTRACIO N Y VENTAS, S.A. DE C.V."/>
    <s v="GUZMAN MORENO ELIZABETH"/>
    <s v="SI"/>
    <s v="NO APLICA "/>
    <s v="NO APLICA"/>
    <s v="NO APLICA"/>
    <s v="CANTIDAD PACTADA"/>
    <d v="2015-12-31T00:00:00"/>
    <m/>
    <m/>
    <m/>
    <x v="9"/>
    <d v="2015-12-31T00:00:00"/>
    <m/>
    <s v="16/03/2018"/>
    <d v="2015-01-01T00:00:00"/>
    <m/>
  </r>
  <r>
    <n v="119"/>
    <n v="115"/>
    <n v="49"/>
    <m/>
    <x v="84"/>
    <x v="1"/>
    <s v="CESION ONEROSA DE DERECHOS DE DEUDA"/>
    <x v="8"/>
    <x v="14"/>
    <s v="SI"/>
    <s v="RIVERA GAXIOLA ALONSO_x000a_Y_x000a_CARRASCO TOVAR JOSE LUIS_x000a_Y_x000a_BARRERA RAMIREZ FERNANDO JOSE"/>
    <s v="RIVERA GAXIOLA ALONSO_x000a_Y_x000a_CARRASCO TOVAR JOSE LUIS_x000a_Y_x000a_BARRERA RAMIREZ FERNANDO JOSE"/>
    <s v="SI"/>
    <s v="ADSOURSING SOLUTIONS, S.A. DE C.V. "/>
    <s v="SAINZ GONZALEZ JOSE DANIEL"/>
    <s v="SI"/>
    <s v=" LOS CESIONARIOS 11,680,943.17_x000a_LA CEDENTE $839,979.18 "/>
    <s v="23/02/2008"/>
    <s v="COPIA"/>
    <s v="ABUCAN"/>
    <m/>
    <x v="6"/>
    <s v="23/02/2008"/>
    <m/>
    <s v="16/03/2018"/>
    <s v="20/12/2007"/>
    <m/>
  </r>
  <r>
    <n v="120"/>
    <n v="83"/>
    <n v="28"/>
    <m/>
    <x v="85"/>
    <x v="1"/>
    <s v="CONFIDENCIALIDAD"/>
    <x v="8"/>
    <x v="11"/>
    <s v="SI"/>
    <s v="MEAS JOHNSON NUTRICIONALES DE MEXICO, S. DE R.L.. DE C.V."/>
    <s v="GARCIA MORENO ABIZAID FELIPE DE JESUS"/>
    <s v="SI"/>
    <s v="NO APLICA "/>
    <s v="NO APLICA"/>
    <s v="NO APLICA"/>
    <s v=" NO INDICA "/>
    <s v="INDEFINIDA"/>
    <s v="COPIA"/>
    <s v="ABUCAN"/>
    <m/>
    <x v="9"/>
    <s v="INDEFINIDA"/>
    <m/>
    <s v="16/03/2018"/>
    <d v="2015-09-04T00:00:00"/>
    <m/>
  </r>
  <r>
    <n v="121"/>
    <n v="118"/>
    <m/>
    <m/>
    <x v="86"/>
    <x v="1"/>
    <s v="MODIFICATORIO AL CONTRATO DE PRESTACION DE SERVICIOS"/>
    <x v="8"/>
    <x v="13"/>
    <s v="SI"/>
    <s v="FORD MOTOR COMPANY, S.A. DE C.V."/>
    <s v="ORTEGA ROQUE MARISOL GONZALEZ"/>
    <s v="SI"/>
    <s v="NO APLICA "/>
    <s v="NO APLICA"/>
    <s v="NO APLICA"/>
    <s v=" NO INDICA "/>
    <s v="NO APLICA"/>
    <s v="COPIA"/>
    <s v="ABUCAN"/>
    <m/>
    <x v="3"/>
    <s v="NO APLICA"/>
    <m/>
    <s v="16/03/2018"/>
    <s v="26/12/2013"/>
    <m/>
  </r>
  <r>
    <n v="122"/>
    <n v="117"/>
    <n v="51"/>
    <m/>
    <x v="87"/>
    <x v="1"/>
    <s v="MODIFICATORIO AL CONTRATO DE PRESTACION DE SERVICIOS"/>
    <x v="8"/>
    <x v="13"/>
    <s v="SI"/>
    <s v="SERVICIOS FORD CREDIT, S.A. DE C.V."/>
    <s v="JUAREZ SANCHEZ CARLOS ARTURO"/>
    <s v="SI"/>
    <s v="NO APLICA "/>
    <s v="NO APLICA"/>
    <s v="NO APLICA"/>
    <s v=" NO INDICA "/>
    <s v="NO APLICA"/>
    <s v="COPIA"/>
    <s v="ABUCAN"/>
    <m/>
    <x v="3"/>
    <s v="NO APLICA"/>
    <m/>
    <s v="16/03/2018"/>
    <s v="26/12/2013"/>
    <m/>
  </r>
  <r>
    <m/>
    <m/>
    <m/>
    <m/>
    <x v="88"/>
    <x v="1"/>
    <s v="RECONOCIMIENTO DE ADEUDOS"/>
    <x v="8"/>
    <x v="9"/>
    <s v="SI"/>
    <s v="SERVICIO DE EXCELENCIA, S.A. DE C.V."/>
    <s v="RAMOS JUAREZ Y PRIEGO JORGE"/>
    <s v="SI"/>
    <s v="NO APLICA"/>
    <s v="NO APLICA"/>
    <s v="NO APLICA"/>
    <s v="36% ANUAL"/>
    <s v="HASTA SALDAR"/>
    <s v="COPIA"/>
    <s v="C01"/>
    <m/>
    <x v="14"/>
    <m/>
    <m/>
    <m/>
    <d v="2009-04-03T00:00:00"/>
    <m/>
  </r>
  <r>
    <n v="123"/>
    <n v="111"/>
    <m/>
    <m/>
    <x v="74"/>
    <x v="0"/>
    <s v="PRESTACION DE SERVICIOS"/>
    <x v="9"/>
    <x v="10"/>
    <s v="SI"/>
    <s v="ADSOURCING ADMINISTRACION DE NOMINA, S.A. DE C.V."/>
    <s v="SAINZ GONZALEZ JOSE DANIEL"/>
    <s v="SI"/>
    <s v="NO APLICA "/>
    <s v="NO APLICA"/>
    <s v="NO APLICA"/>
    <s v="  UNA CANTIDAD IGUAL A LA TOTALIDAD DE SUELDOS, PRESTACIONES Y CARGAS SOCIALES A SER CUBIERTAS POR ADS MAS UN 4% SOBRE ESTE IMPORTE  "/>
    <d v="2015-12-31T00:00:00"/>
    <s v="COPIA"/>
    <s v="ADVERTISING"/>
    <m/>
    <x v="15"/>
    <d v="2015-12-31T00:00:00"/>
    <m/>
    <s v="16/03/2018"/>
    <d v="2010-01-02T00:00:00"/>
    <m/>
  </r>
  <r>
    <n v="124"/>
    <n v="112"/>
    <m/>
    <m/>
    <x v="74"/>
    <x v="0"/>
    <s v="PRESTACION DE SERVICIOS"/>
    <x v="10"/>
    <x v="10"/>
    <s v="SI"/>
    <s v="ADSOURCING ADMINISTRACION DE NOMINA, S.A. DE C.V."/>
    <s v="SAINZ GONZALEZ JOSE DANIEL"/>
    <s v="SI"/>
    <s v="NO APLICA "/>
    <s v="NO APLICA"/>
    <s v="NO APLICA"/>
    <s v="EL 3% LA CANTIDAD QUE DE COMUN ACUERDO ESTABLEZCAN, MISMA QUE SE HARA CONFORME AL NUMERO DESERVICIOS PRESTADOS"/>
    <d v="2015-12-31T00:00:00"/>
    <s v="COPIA"/>
    <s v="ADVERTISING"/>
    <m/>
    <x v="15"/>
    <d v="2015-12-31T00:00:00"/>
    <m/>
    <s v="16/03/2018"/>
    <d v="2010-01-03T00:00:00"/>
    <m/>
  </r>
  <r>
    <n v="125"/>
    <n v="159"/>
    <n v="94"/>
    <m/>
    <x v="89"/>
    <x v="0"/>
    <s v="CESION DE DERECHOS"/>
    <x v="11"/>
    <x v="15"/>
    <s v="SI"/>
    <s v="SPYGA SERVICIOS Y OUTSOURCING, S.A DE C.V."/>
    <s v="LOPEZ NEGRETE AGUSTIN CURIEL"/>
    <s v="SI"/>
    <s v="SPYGA SERVICIOS, S.A. DE C.V."/>
    <s v="RAMOS ROJAS JOSE SEBASTIAN"/>
    <s v="SI"/>
    <n v="8196000"/>
    <s v="31/12/2010"/>
    <s v="ORIGINAL"/>
    <s v="ADVERTISING"/>
    <m/>
    <x v="4"/>
    <s v="31/12/2010"/>
    <m/>
    <s v="16/03/2018"/>
    <d v="2010-01-12T00:00:00"/>
    <m/>
  </r>
  <r>
    <n v="126"/>
    <n v="160"/>
    <n v="95"/>
    <m/>
    <x v="90"/>
    <x v="0"/>
    <s v="COMISION MERCANTIL"/>
    <x v="11"/>
    <x v="15"/>
    <s v="SI"/>
    <s v="SPYGA SERVICIOS Y OUTSOURCING, S.A DE C.V."/>
    <s v="ASCENCIO BRIBIESCA JORGE QUIEN TAMBIEN UTILIZA EL NOMBRE DE ASCENCIO BRIBIESCA JOSE GILBERTO JORGE"/>
    <s v="SI"/>
    <s v="NO APLICA"/>
    <s v="NO APLICA"/>
    <s v="NO APLICA"/>
    <n v="6850000"/>
    <s v="3 MESES"/>
    <s v="ORIGINAL"/>
    <s v="ADVERTISING"/>
    <m/>
    <x v="2"/>
    <d v="2012-06-07T00:00:00"/>
    <m/>
    <s v="16/03/2018"/>
    <d v="2012-03-07T00:00:00"/>
    <m/>
  </r>
  <r>
    <n v="127"/>
    <n v="114"/>
    <n v="62"/>
    <m/>
    <x v="91"/>
    <x v="0"/>
    <s v="CONTRATO MAESTRO DE PRESTACION DE SERVICIOS"/>
    <x v="11"/>
    <x v="16"/>
    <s v="SI"/>
    <s v="SDA SERVICIO DE ADMINISTRACION, S.A. DE C.V."/>
    <s v="SAINZ GONZALEZ JOSE DANIEL"/>
    <s v="SI"/>
    <s v="NO APLICA "/>
    <s v="NO APLICA"/>
    <s v="NO APLICA"/>
    <s v=" LAS CANTIDADES QUE RESULTEN DE LOS TRABAJOS REALIZADOS MES A MES  "/>
    <s v="INDEFINIDA"/>
    <s v="COPIA"/>
    <s v="ADVERTISING"/>
    <s v="CONTIENE ANEXOS"/>
    <x v="4"/>
    <s v="INDEFINIDA"/>
    <m/>
    <s v="16/03/2018"/>
    <d v="2010-03-11T00:00:00"/>
    <m/>
  </r>
  <r>
    <n v="128"/>
    <n v="119"/>
    <n v="63"/>
    <m/>
    <x v="91"/>
    <x v="0"/>
    <s v="CONTRATO MAESTRO DE PRESTACION DE SERVICIOS"/>
    <x v="11"/>
    <x v="16"/>
    <s v="SI"/>
    <s v="SDA SERVICIO DE ADMINISTRACION, S.A. DE C.V."/>
    <s v="SAINZ GONZALEZ JOSE DANIEL"/>
    <s v="SI"/>
    <s v="NO APLICA "/>
    <s v="NO APLICA"/>
    <s v="NO APLICA"/>
    <s v=" LAS CANTIDADES QUE RESULTEN DE LOS TRABAJOS REALIZADOS MES A MES  "/>
    <s v="INDEFINIDA"/>
    <s v="COPIA"/>
    <s v="ADVERTISING"/>
    <s v="CONTIENE ANEXOS"/>
    <x v="4"/>
    <s v="INDEFINIDA"/>
    <m/>
    <s v="16/03/2018"/>
    <d v="2010-03-11T00:00:00"/>
    <m/>
  </r>
  <r>
    <n v="129"/>
    <n v="163"/>
    <n v="98"/>
    <m/>
    <x v="92"/>
    <x v="0"/>
    <s v="MUTUO"/>
    <x v="11"/>
    <x v="15"/>
    <s v="SI"/>
    <s v="BUCHAHIN HUESCA OSAM_x000a_Y_x000a_SAINZ GONZALEZ JOSE DANIEL_x000a_Y_x000a_CASARES CEBRECOS JORGE ENRIQUE"/>
    <s v="BUCHAHIN HUESCA OSAM_x000a_Y_x000a_SAINZ GONZALEZ JOSE DANIEL_x000a_Y_x000a_CASARES CEBRECOS JORGE ENRIQUE"/>
    <s v="SI"/>
    <s v="NO APLICA"/>
    <s v="NO APLICA"/>
    <s v="NO APLICA"/>
    <n v="4950000"/>
    <d v="2011-01-10T00:00:00"/>
    <s v="ORIGINAL"/>
    <s v="ADVERTISING"/>
    <m/>
    <x v="0"/>
    <d v="2011-01-10T00:00:00"/>
    <m/>
    <s v="16/03/2018"/>
    <d v="2011-01-08T00:00:00"/>
    <m/>
  </r>
  <r>
    <n v="131"/>
    <n v="149"/>
    <n v="83"/>
    <m/>
    <x v="93"/>
    <x v="0"/>
    <s v="MUTUO CON INTERES"/>
    <x v="11"/>
    <x v="0"/>
    <s v="SI"/>
    <s v="GRUPO INMOBILIARIO Y CONSTRUCTOR SESE, S.A. DE C.V."/>
    <s v="GILABERT CAMPOCOSIO RAUL"/>
    <s v="NO"/>
    <s v="NO APLICA "/>
    <s v="NO APLICA"/>
    <s v="NO APLICA"/>
    <n v="1850000"/>
    <s v="INDEFINIDA"/>
    <s v="ORIGINAL"/>
    <s v="ADVERTISING"/>
    <m/>
    <x v="4"/>
    <s v="INDEFINIDA"/>
    <m/>
    <s v="16/03/2018"/>
    <s v="16/06/2010"/>
    <m/>
  </r>
  <r>
    <m/>
    <m/>
    <m/>
    <m/>
    <x v="93"/>
    <x v="0"/>
    <s v="MUTUO CON INTERES"/>
    <x v="11"/>
    <x v="15"/>
    <s v="SI"/>
    <s v="GRUPO INMOBILIARIO Y CONSTRUCTOR SESE, S.A. DE C.V."/>
    <s v="GILABERT CAMPOCOSIO RAUL"/>
    <s v="SI"/>
    <s v="NO APLICA "/>
    <s v="NO APLICA"/>
    <s v="NO APLICA"/>
    <n v="1850000"/>
    <s v="INDEFINIDA"/>
    <s v="ORIGINAL"/>
    <s v="ADVERTISING"/>
    <m/>
    <x v="4"/>
    <s v="INDEFINIDA"/>
    <m/>
    <m/>
    <d v="2010-06-16T00:00:00"/>
    <m/>
  </r>
  <r>
    <n v="130"/>
    <n v="150"/>
    <n v="84"/>
    <m/>
    <x v="94"/>
    <x v="0"/>
    <s v="MUTUO CON INTERES"/>
    <x v="11"/>
    <x v="0"/>
    <s v="SI"/>
    <s v="CONSORCIO PROQUIP S.A. DE C.V."/>
    <s v="DURAN BUSTAMANTE JAIME"/>
    <s v="NO"/>
    <s v="NO APLICA "/>
    <s v="NO APLICA"/>
    <s v="NO APLICA"/>
    <n v="1798000"/>
    <s v="INDEFINIDA"/>
    <s v="ORIGINAL"/>
    <s v="ADVERTISING"/>
    <m/>
    <x v="4"/>
    <s v="INDEFINIDA"/>
    <m/>
    <s v="16/03/2018"/>
    <d v="2010-07-12T00:00:00"/>
    <m/>
  </r>
  <r>
    <n v="132"/>
    <n v="152"/>
    <n v="86"/>
    <m/>
    <x v="95"/>
    <x v="0"/>
    <s v="MUTUO CON INTERES"/>
    <x v="11"/>
    <x v="0"/>
    <s v="SI"/>
    <s v="2GB, S.A. DE C.V."/>
    <s v="DURAN BUSTAMANTE JAIME"/>
    <s v="NO"/>
    <s v="NO APLICA "/>
    <s v="NO APLICA"/>
    <s v="NO APLICA"/>
    <n v="804602.49"/>
    <s v="INDEFINIDA"/>
    <s v="ORIGINAL"/>
    <s v="ADVERTISING"/>
    <m/>
    <x v="4"/>
    <s v="INDEFINIDA"/>
    <m/>
    <s v="16/03/2018"/>
    <s v="28/07/2010"/>
    <m/>
  </r>
  <r>
    <m/>
    <m/>
    <m/>
    <m/>
    <x v="96"/>
    <x v="0"/>
    <s v="MUTUO CON INTERES"/>
    <x v="11"/>
    <x v="16"/>
    <s v="SI"/>
    <s v="CONSORCIO PROQUIP S.A. DE C.V."/>
    <s v="DURAN BUSTAMANTE JAIME"/>
    <s v="SI"/>
    <s v="NO APLICA "/>
    <s v="NO APLICA"/>
    <s v="NO APLICA"/>
    <n v="1798000"/>
    <s v="INDEFINIDA"/>
    <s v="ORIGINAL"/>
    <s v="ADVERTISING"/>
    <m/>
    <x v="14"/>
    <m/>
    <m/>
    <m/>
    <d v="2011-07-28T00:00:00"/>
    <m/>
  </r>
  <r>
    <m/>
    <m/>
    <m/>
    <m/>
    <x v="96"/>
    <x v="0"/>
    <s v="MUTUO CON INTERES"/>
    <x v="11"/>
    <x v="16"/>
    <s v="SI"/>
    <s v="2GB, S.A. DE C.V."/>
    <s v="DURAN BUSTAMANTE JAIME"/>
    <s v="SI"/>
    <s v="NO APLICA "/>
    <s v="NO APLICA"/>
    <s v="NO APLICA"/>
    <n v="804602.49"/>
    <s v="INDEFINIDA"/>
    <s v="ORIGINAL"/>
    <s v="ADVERTISING"/>
    <m/>
    <x v="14"/>
    <m/>
    <m/>
    <m/>
    <d v="2011-07-28T00:00:00"/>
    <m/>
  </r>
  <r>
    <m/>
    <m/>
    <m/>
    <m/>
    <x v="96"/>
    <x v="0"/>
    <s v="MUTUO CON INTERES"/>
    <x v="11"/>
    <x v="16"/>
    <s v="SI"/>
    <s v="GRUPO INMOBILIARIO Y CONSTRUCTOR SESE, S.A. DE C.V."/>
    <s v="GILABERT CAMPOCOSIO RAUL"/>
    <s v="SI"/>
    <s v="NO APLICA "/>
    <s v="NO APLICA"/>
    <s v="NO APLICA"/>
    <n v="753872.03"/>
    <s v="INDEFINIDA"/>
    <s v="ORIGINAL"/>
    <s v="ADVERTISING"/>
    <m/>
    <x v="14"/>
    <m/>
    <m/>
    <m/>
    <d v="2011-07-28T00:00:00"/>
    <m/>
  </r>
  <r>
    <n v="133"/>
    <n v="151"/>
    <n v="85"/>
    <m/>
    <x v="96"/>
    <x v="0"/>
    <s v="MUTUO CON INTERES"/>
    <x v="11"/>
    <x v="0"/>
    <s v="SI"/>
    <s v="GRUPO INMOBILIARIO Y CONSTRUCTOR SESE, S.A. DE C.V."/>
    <s v="GILABERT CAMPOCOSIO RAUL"/>
    <s v="NO"/>
    <s v="NO APLICA "/>
    <s v="NO APLICA"/>
    <s v="NO APLICA"/>
    <n v="1798000"/>
    <s v="INDEFINIDA"/>
    <s v="ORIGINAL"/>
    <s v="ADVERTISING"/>
    <m/>
    <x v="0"/>
    <s v="INDEFINIDA"/>
    <m/>
    <s v="16/03/2018"/>
    <s v="28/07/2011"/>
    <m/>
  </r>
  <r>
    <n v="135"/>
    <n v="113"/>
    <n v="65"/>
    <m/>
    <x v="97"/>
    <x v="0"/>
    <s v="PRESTACION DE SERVICIOS"/>
    <x v="11"/>
    <x v="16"/>
    <s v="SI"/>
    <s v="SPYGA SERVICIOS Y OUTSOURCING, S.A DE C.V."/>
    <s v="DURAN BUSTAMANTE JAIME"/>
    <s v="SI"/>
    <s v="NO APLICA "/>
    <s v="NO APLICA"/>
    <s v="NO APLICA"/>
    <s v=" DE ACUERDO AL SERVICIO REALIZADO "/>
    <s v="INDEFINIDA"/>
    <s v="COPIA"/>
    <s v="ADVERTISING"/>
    <m/>
    <x v="4"/>
    <s v="INDEFINIDA"/>
    <m/>
    <s v="16/03/2018"/>
    <d v="2010-01-02T00:00:00"/>
    <m/>
  </r>
  <r>
    <n v="136"/>
    <n v="120"/>
    <n v="68"/>
    <m/>
    <x v="98"/>
    <x v="0"/>
    <s v="PRESTACION DE SERVICIOS"/>
    <x v="11"/>
    <x v="16"/>
    <s v="SI"/>
    <s v="TRASCENDENCIA HUMANA CUETZALAN, S.A. DE C.V. "/>
    <s v="CHAPARRO HERNANDEZ LUIS ARTURO"/>
    <s v="SI"/>
    <s v="NO APLICA "/>
    <s v="NO APLICA"/>
    <s v="NO APLICA"/>
    <s v=" DE ACUERDO AL SERVICIO REALIZADO "/>
    <s v="INDEFINIDA"/>
    <s v="ORIGINAL"/>
    <s v="ADVERTISING"/>
    <m/>
    <x v="0"/>
    <s v="INDEFINIDA"/>
    <m/>
    <s v="16/03/2018"/>
    <d v="2011-07-02T00:00:00"/>
    <m/>
  </r>
  <r>
    <n v="138"/>
    <n v="121"/>
    <n v="67"/>
    <m/>
    <x v="99"/>
    <x v="0"/>
    <s v="PRESTACION DE SERVICIOS"/>
    <x v="11"/>
    <x v="16"/>
    <s v="SI"/>
    <s v="GRUPO MOC, S.A. DE C.V."/>
    <s v="OCHOA SILVA JOSE IGNACIO"/>
    <s v="SI"/>
    <s v="NO APLICA "/>
    <s v="NO APLICA"/>
    <s v="NO APLICA"/>
    <s v=" DE ACUERDO AL SERVICIO REALIZADO "/>
    <s v="INDEFINIDA"/>
    <s v="ORIGINAL"/>
    <s v="ADVERTISING"/>
    <m/>
    <x v="0"/>
    <s v="INDEFINIDA"/>
    <m/>
    <s v="16/03/2018"/>
    <d v="2011-11-03T00:00:00"/>
    <m/>
  </r>
  <r>
    <n v="134"/>
    <n v="129"/>
    <m/>
    <m/>
    <x v="100"/>
    <x v="0"/>
    <s v="PRESTACION DE SERVICIOS"/>
    <x v="11"/>
    <x v="13"/>
    <s v="SI"/>
    <s v="SERVICIOS FORD CREDIT, S.A. DE C.V."/>
    <s v="JUAREZ SANCHEZ CARLOS ARTURO"/>
    <s v="SI"/>
    <s v="NO APLICA "/>
    <s v="NO APLICA"/>
    <s v="NO APLICA"/>
    <s v="  CONFORME A LAS ORDENES DE SERVICIO  "/>
    <s v="31/12/2013"/>
    <s v="COPIA"/>
    <s v="ABUCAN"/>
    <m/>
    <x v="2"/>
    <s v="31/12/2013"/>
    <m/>
    <s v="16/03/2018"/>
    <d v="2012-01-12T00:00:00"/>
    <m/>
  </r>
  <r>
    <n v="137"/>
    <n v="130"/>
    <n v="66"/>
    <m/>
    <x v="101"/>
    <x v="0"/>
    <s v="PRESTACION DE SERVICIOS"/>
    <x v="11"/>
    <x v="16"/>
    <s v="SI"/>
    <s v="SPYGA SERVICIOS Y OUTSOURCING, S.A DE C.V."/>
    <s v="ASCENCIO BRIBIESCA JORGE QUIEN TAMBIEN UTILIZA EL NOMBRE DE ASCENCIO BRIBIESCA JOSE GILBERTO JORGE"/>
    <s v="SI"/>
    <s v="NO APLICA "/>
    <s v="NO APLICA"/>
    <s v="NO APLICA"/>
    <s v=" DE ACUERDO AL SERVICIO REALIZADO "/>
    <s v="INDEFINIDA"/>
    <s v="COPIA"/>
    <s v="ADVERTISING"/>
    <m/>
    <x v="2"/>
    <s v="INDEFINIDA"/>
    <m/>
    <s v="16/03/2018"/>
    <s v="27/03/2012"/>
    <m/>
  </r>
  <r>
    <n v="141"/>
    <n v="140"/>
    <n v="71"/>
    <m/>
    <x v="102"/>
    <x v="0"/>
    <s v="PRESTACION DE SERVICIOS PROFESIONALES"/>
    <x v="11"/>
    <x v="16"/>
    <s v="SI"/>
    <s v="SDA SERVICIO DE ADMINISTRACION, S.A. DE C.V."/>
    <s v="SAINZ GONZALEZ JOSE DANIEL "/>
    <s v="SI"/>
    <s v="NO APLICA "/>
    <s v="NO APLICA"/>
    <s v="NO APLICA"/>
    <s v=" CONFORME AL TRABAJO SOLICITADO  "/>
    <s v="12 MESES"/>
    <s v="COPIA"/>
    <s v="ADVERTISING"/>
    <m/>
    <x v="0"/>
    <d v="2012-01-14T00:00:00"/>
    <m/>
    <s v="16/03/2018"/>
    <s v="14/01/2011"/>
    <m/>
  </r>
  <r>
    <n v="140"/>
    <n v="138"/>
    <n v="69"/>
    <m/>
    <x v="103"/>
    <x v="0"/>
    <s v="PRESTACION DE SERVICIOS PROFESIONALES"/>
    <x v="11"/>
    <x v="16"/>
    <s v="SI"/>
    <s v="SDA SERVICIO DE ADMINISTRACION, S.A. DE C.V."/>
    <s v="SAINZ GONZALEZ JOSE DANIEL "/>
    <s v="SI"/>
    <s v="NO APLICA "/>
    <s v="NO APLICA"/>
    <s v="NO APLICA"/>
    <s v=" CONFORME AL TRABAJO SOLICITADO  "/>
    <s v="12 MESES"/>
    <s v="COPIA"/>
    <s v="ADVERTISING"/>
    <m/>
    <x v="0"/>
    <d v="2012-03-01T00:00:00"/>
    <m/>
    <s v="16/03/2018"/>
    <d v="2011-03-01T00:00:00"/>
    <m/>
  </r>
  <r>
    <n v="139"/>
    <n v="139"/>
    <n v="70"/>
    <m/>
    <x v="104"/>
    <x v="0"/>
    <s v="PRESTACION DE SERVICIOS PROFESIONALES"/>
    <x v="11"/>
    <x v="16"/>
    <s v="SI"/>
    <s v="SDA SERVICIO DE ADMINISTRACION, S.A. DE C.V."/>
    <s v="SAINZ GONZALEZ JOSE DANIEL "/>
    <s v="SI"/>
    <s v="NO APLICA "/>
    <s v="NO APLICA"/>
    <s v="NO APLICA"/>
    <s v=" CONFORME AL TRABAJO SOLICITADO  "/>
    <s v="12 MESES"/>
    <s v="COPIA"/>
    <s v="ADVERTISING"/>
    <m/>
    <x v="0"/>
    <d v="2012-10-01T00:00:00"/>
    <m/>
    <s v="16/03/2018"/>
    <d v="2011-10-01T00:00:00"/>
    <m/>
  </r>
  <r>
    <m/>
    <m/>
    <m/>
    <m/>
    <x v="105"/>
    <x v="0"/>
    <s v="PRESTAMO "/>
    <x v="11"/>
    <x v="15"/>
    <s v="SI"/>
    <s v="INMOBILIARIA ARIES DEL SUR, S.A. DE C.V. "/>
    <s v="ASCENCIO BRIBIESCA JORGE QUIEN TAMBIEN UTILIZA EL NOMBRE DE ASCENCIO BRIBIESCA JOSE GILBERTO JORGE"/>
    <s v="SI"/>
    <s v="NO APLICA "/>
    <s v="NO APLICA"/>
    <s v="NO APLICA"/>
    <n v="130000"/>
    <s v="INDEFINIDA"/>
    <s v="ORIGINAL"/>
    <s v="ADVERTISING"/>
    <m/>
    <x v="14"/>
    <m/>
    <m/>
    <m/>
    <d v="2011-08-31T00:00:00"/>
    <m/>
  </r>
  <r>
    <n v="142"/>
    <n v="148"/>
    <n v="80"/>
    <m/>
    <x v="105"/>
    <x v="0"/>
    <s v="PRESTAMO "/>
    <x v="11"/>
    <x v="0"/>
    <s v="SI"/>
    <s v="INMOBILIARIA ARIES DEL SUR, S.A. DE C.V. "/>
    <s v="ASCENCIO BRIBIESCA JORGE QUIEN TAMBIEN UTILIZA EL NOMBRE DE ASCENCIO BRIBIESCA JOSE GILBERTO JORGE"/>
    <s v="SI"/>
    <s v="NO APLICA "/>
    <s v="NO APLICA"/>
    <s v="NO APLICA"/>
    <n v="130000"/>
    <s v="INDEFINIDA"/>
    <s v="ORIGINAL"/>
    <s v="ADVERTISING"/>
    <m/>
    <x v="0"/>
    <s v="INDEFINIDA"/>
    <m/>
    <s v="16/03/2018"/>
    <s v="31/08/2011"/>
    <m/>
  </r>
  <r>
    <n v="143"/>
    <n v="161"/>
    <n v="96"/>
    <m/>
    <x v="106"/>
    <x v="0"/>
    <s v="PRESTAMO MERCANTIL"/>
    <x v="11"/>
    <x v="15"/>
    <s v="SI"/>
    <s v="SPYGA SERVICIOS Y OUTSOURCING, S.A DE C.V."/>
    <s v="DURAN BUSTAMANTE JAIME"/>
    <s v="SI"/>
    <s v="NO APLICA"/>
    <s v="NO APLICA"/>
    <s v="NO APLICA"/>
    <n v="150000"/>
    <s v="INDEFINIDA"/>
    <s v="ORIGINAL"/>
    <s v="ADVERTISING"/>
    <m/>
    <x v="0"/>
    <s v="INDEFINIDA"/>
    <m/>
    <s v="16/03/2018"/>
    <d v="2011-01-02T00:00:00"/>
    <m/>
  </r>
  <r>
    <n v="144"/>
    <n v="162"/>
    <n v="97"/>
    <m/>
    <x v="107"/>
    <x v="0"/>
    <s v="PRESTAMO MERCANTIL"/>
    <x v="11"/>
    <x v="15"/>
    <s v="SI"/>
    <s v="ALVAREZ CISNEROS ARMANDO"/>
    <s v="ALVAREZ CISNEROS ARMANDO"/>
    <s v="SI"/>
    <s v="NO APLICA"/>
    <s v="NO APLICA"/>
    <s v="NO APLICA"/>
    <n v="15000"/>
    <s v="INDEFINIDA"/>
    <s v="ORIGINAL"/>
    <s v="ADVERTISING"/>
    <m/>
    <x v="0"/>
    <s v="INDEFINIDA"/>
    <m/>
    <s v="16/03/2018"/>
    <d v="2011-01-31T00:00:00"/>
    <m/>
  </r>
  <r>
    <n v="145"/>
    <n v="141"/>
    <n v="72"/>
    <m/>
    <x v="108"/>
    <x v="0"/>
    <s v="PRIVADO DE CESION DE DEUDA"/>
    <x v="11"/>
    <x v="16"/>
    <s v="SI"/>
    <s v="2GB, S.A. DE C.V."/>
    <s v="RAMOS ROJAS JOSE SEBASTIAN"/>
    <s v="NO"/>
    <s v="ADS CONTACTO HUMANO, S.A. DE C.V."/>
    <s v="ALMARAZ Y CALDERON DE LA BARCA EDUARDO GUILLERMO "/>
    <s v="NO"/>
    <n v="700000"/>
    <s v="INDEFINIDA"/>
    <s v="ORIGINAL"/>
    <s v="ADVERTISING"/>
    <m/>
    <x v="2"/>
    <s v="INDEFINIDA"/>
    <m/>
    <s v="16/03/2018"/>
    <s v="14/06/2012"/>
    <m/>
  </r>
  <r>
    <n v="146"/>
    <n v="142"/>
    <n v="73"/>
    <m/>
    <x v="108"/>
    <x v="0"/>
    <s v="PRIVADO DE CESION DE DEUDA"/>
    <x v="11"/>
    <x v="0"/>
    <s v="SI"/>
    <s v="2GB, S.A. DE C.V."/>
    <s v="SANCHEZ PEREZ JESUS"/>
    <s v="SI"/>
    <s v="ADS CONTACTO HUMANO, S.A. DE C.V."/>
    <s v="ALMARAZ Y CALDERON DE LA BARCA EDUARDO GUILLERMO "/>
    <s v="NO"/>
    <n v="700000"/>
    <s v="INDEFINIDA"/>
    <s v="ORIGINAL"/>
    <s v="ADVERTISING"/>
    <m/>
    <x v="2"/>
    <s v="INDEFINIDA"/>
    <m/>
    <s v="16/03/2018"/>
    <s v="14/06/2012"/>
    <m/>
  </r>
  <r>
    <n v="147"/>
    <n v="143"/>
    <n v="74"/>
    <m/>
    <x v="108"/>
    <x v="0"/>
    <s v="PRIVADO DE CESION DE DEUDA"/>
    <x v="11"/>
    <x v="0"/>
    <s v="SI"/>
    <s v="2GB, S.A. DE C.V."/>
    <s v="SANCHEZ PEREZ JESUS"/>
    <s v="SI"/>
    <s v="ADS CONTACTO HUMANO, S.A. DE C.V."/>
    <s v="ALMARAZ Y CALDERON DE LA BARCA EDUARDO GUILLERMO "/>
    <s v="NO"/>
    <n v="700000"/>
    <s v="INDEFINIDA"/>
    <s v="ORIGINAL"/>
    <s v="ADVERTISING"/>
    <m/>
    <x v="2"/>
    <s v="INDEFINIDA"/>
    <m/>
    <s v="16/03/2018"/>
    <s v="14/06/2012"/>
    <m/>
  </r>
  <r>
    <m/>
    <m/>
    <m/>
    <m/>
    <x v="109"/>
    <x v="0"/>
    <s v="PRIVADO DE CESION DE DEUDA"/>
    <x v="11"/>
    <x v="16"/>
    <s v="SI"/>
    <s v="SPYGA SERVICIOS Y OUTSOURCING, S.A DE C.V."/>
    <s v="ASCENCIO BRIBIESCA JORGE QUIEN TAMBIEN UTILIZA EL NOMBRE DE ASCENCIO BRIBIESCA JOSE GILBERTO JORGE"/>
    <s v="SI"/>
    <s v="SPYGA SERVICIOS ADMINISTRATIVOS, S.A. DE C.V."/>
    <s v="EMILIANO NAVA GILBERTO GUADALUPE"/>
    <s v="SI"/>
    <n v="22991200"/>
    <s v="INDEFINIDA"/>
    <s v="ORIGINAL"/>
    <s v="ADVERTISING"/>
    <m/>
    <x v="14"/>
    <m/>
    <m/>
    <m/>
    <d v="2012-06-29T00:00:00"/>
    <m/>
  </r>
  <r>
    <n v="148"/>
    <n v="144"/>
    <n v="75"/>
    <m/>
    <x v="109"/>
    <x v="0"/>
    <s v="PRIVADO DE CESION DE DEUDA"/>
    <x v="11"/>
    <x v="0"/>
    <s v="SI"/>
    <s v="SPYGA SERVICIOS Y OUTSOURCING, S.A DE C.V."/>
    <s v="ASCENCIO BRIBIESCA JORGE QUIEN TAMBIEN UTILIZA EL NOMBRE DE ASCENCIO BRIBIESCA JOSE GILBERTO JORGE"/>
    <s v="NO"/>
    <s v="SPYGA SERVICIOS ADMINISTRATIVOS, S.A. DE C.V."/>
    <s v="EMILIANO NAVA GILBERTO GUADALUPE"/>
    <s v="NO"/>
    <n v="22991200"/>
    <s v="INDEFINIDA"/>
    <s v="ORIGINAL"/>
    <s v="ADVERTISING"/>
    <m/>
    <x v="2"/>
    <s v="INDEFINIDA"/>
    <m/>
    <s v="16/03/2018"/>
    <s v="29/06/2012"/>
    <m/>
  </r>
  <r>
    <m/>
    <m/>
    <m/>
    <m/>
    <x v="110"/>
    <x v="0"/>
    <s v="PRIVADO DE CESION DE DEUDA"/>
    <x v="11"/>
    <x v="16"/>
    <s v="SI"/>
    <s v="SPYGA SERVICIOS Y OUTSOURCING, S.A DE C.V."/>
    <s v="ASCENCIO BRIBIESCA JORGE QUIEN TAMBIEN UTILIZA EL NOMBRE DE ASCENCIO BRIBIESCA JOSE GILBERTO JORGE"/>
    <s v="SI"/>
    <s v="SPYGA SERVICIOS ADMINISTRATIVOS, S.A. DE C.V."/>
    <s v="MORALES OLVERA HUGO"/>
    <s v="SI"/>
    <n v="22991200"/>
    <s v="INDEFINIDA"/>
    <s v="ORIGINAL"/>
    <s v="ADVERTISING"/>
    <m/>
    <x v="14"/>
    <m/>
    <m/>
    <m/>
    <d v="2012-07-02T00:00:00"/>
    <m/>
  </r>
  <r>
    <n v="149"/>
    <n v="147"/>
    <n v="78"/>
    <m/>
    <x v="110"/>
    <x v="0"/>
    <s v="PRIVADO DE CESION DE DEUDA"/>
    <x v="11"/>
    <x v="16"/>
    <s v="SI"/>
    <s v="SPYGA SERVICIOS Y OUTSOURCING, S.A DE C.V."/>
    <s v="ASCENCIO BRIBIESCA JORGE QUIEN TAMBIEN UTILIZA EL NOMBRE DE ASCENCIO BRIBIESCA JOSE GILBERTO JORGE"/>
    <s v="SI"/>
    <s v="SPYGA SERVICIOS ADMINISTRATIVOS, S.A. DE C.V."/>
    <s v="MORALES OLVERA HUGO"/>
    <s v="SI"/>
    <n v="22991200"/>
    <s v="NO APLICA"/>
    <s v="COPIA"/>
    <s v="ADVERTISING"/>
    <m/>
    <x v="2"/>
    <s v="NO APLICA"/>
    <m/>
    <s v="16/03/2018"/>
    <d v="2012-02-07T00:00:00"/>
    <m/>
  </r>
  <r>
    <n v="150"/>
    <n v="145"/>
    <n v="76"/>
    <m/>
    <x v="111"/>
    <x v="0"/>
    <s v="PRIVADO DE CESION DE DEUDA"/>
    <x v="11"/>
    <x v="0"/>
    <s v="SI"/>
    <s v="CONSTRUCCION Y URBANISMO DE CHIHUAHUA S.A. DE C.V. "/>
    <s v="REYES MALDONADO DINA ARACELI"/>
    <s v="NO"/>
    <s v="VALLE ESCONDIDO DEL NORTE S.A. DE C.V. "/>
    <s v="REYES MALDONADO DINA ARACELI "/>
    <s v="NO"/>
    <n v="44539.9"/>
    <s v="INDEFINIDA"/>
    <s v="ORIGINAL"/>
    <s v="ADVERTISING"/>
    <m/>
    <x v="2"/>
    <s v="INDEFINIDA"/>
    <m/>
    <s v="16/03/2018"/>
    <d v="2012-07-09T00:00:00"/>
    <m/>
  </r>
  <r>
    <n v="151"/>
    <n v="146"/>
    <n v="77"/>
    <m/>
    <x v="111"/>
    <x v="0"/>
    <s v="PRIVADO DE CESION DE DEUDA"/>
    <x v="11"/>
    <x v="16"/>
    <s v="SI"/>
    <s v="CONSTRUCCION Y URBANISMO DE CHIHUAHUA S.A. DE C.V. "/>
    <s v="REYES MALDONADO DINA ARACELI"/>
    <s v="NO"/>
    <s v="VALLE ESCONDIDO DEL NORTE S.A. DE C.V. "/>
    <s v="REYES MALDONADO DINA ARACELI "/>
    <s v="NO"/>
    <n v="44539.9"/>
    <s v="INDEFINIDA"/>
    <s v="ORIGINAL"/>
    <s v="ADVERTISING"/>
    <m/>
    <x v="2"/>
    <s v="INDEFINIDA"/>
    <m/>
    <s v="16/03/2018"/>
    <d v="2012-07-09T00:00:00"/>
    <m/>
  </r>
  <r>
    <n v="152"/>
    <n v="123"/>
    <n v="56"/>
    <m/>
    <x v="112"/>
    <x v="0"/>
    <s v="PRIVADO DE COMPRAVENTA DE ACCIONES"/>
    <x v="11"/>
    <x v="16"/>
    <s v="SI"/>
    <s v="SPYGA SERVICIOS ADMINISTRATIVOS, S.A.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INDEFINIDA"/>
    <s v="COPIA"/>
    <s v="ADVERTISING"/>
    <m/>
    <x v="2"/>
    <s v="INDEFINIDA"/>
    <m/>
    <s v="16/03/2018"/>
    <d v="2012-08-08T00:00:00"/>
    <m/>
  </r>
  <r>
    <n v="153"/>
    <n v="124"/>
    <n v="57"/>
    <m/>
    <x v="112"/>
    <x v="0"/>
    <s v="PRIVADO DE COMPRAVENTA DE ACCIONES"/>
    <x v="11"/>
    <x v="16"/>
    <s v="SI"/>
    <s v="SPYGA SERVICIOS ADMINISTRATIVOS, S.A.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INDEFINIDA"/>
    <s v="COPIA"/>
    <s v="ADVERTISING"/>
    <m/>
    <x v="2"/>
    <s v="INDEFINIDA"/>
    <m/>
    <s v="16/03/2018"/>
    <d v="2012-08-08T00:00:00"/>
    <m/>
  </r>
  <r>
    <n v="154"/>
    <n v="125"/>
    <n v="58"/>
    <m/>
    <x v="112"/>
    <x v="0"/>
    <s v="PRIVADO DE COMPRAVENTA DE ACCIONES"/>
    <x v="11"/>
    <x v="16"/>
    <s v="SI"/>
    <s v="SPYGA SERVICIOS ADMINISTRATIVOS, S.A.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INDEFINIDA"/>
    <s v="COPIA"/>
    <s v="ADVERTISING"/>
    <m/>
    <x v="2"/>
    <s v="INDEFINIDA"/>
    <m/>
    <s v="16/03/2018"/>
    <d v="2012-08-08T00:00:00"/>
    <m/>
  </r>
  <r>
    <n v="155"/>
    <n v="126"/>
    <n v="59"/>
    <m/>
    <x v="112"/>
    <x v="0"/>
    <s v="PRIVADO DE COMPRAVENTA DE ACCIONES"/>
    <x v="11"/>
    <x v="16"/>
    <s v="SI"/>
    <s v="SPYGA SERVICIOS ADMINISTRATIVOS, S.A.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INDEFINIDA"/>
    <s v="COPIA"/>
    <s v="ADVERTISING"/>
    <m/>
    <x v="2"/>
    <s v="INDEFINIDA"/>
    <m/>
    <s v="16/03/2018"/>
    <d v="2012-08-08T00:00:00"/>
    <m/>
  </r>
  <r>
    <n v="156"/>
    <n v="127"/>
    <n v="60"/>
    <m/>
    <x v="112"/>
    <x v="0"/>
    <s v="PRIVADO DE COMPRAVENTA DE ACCIONES"/>
    <x v="11"/>
    <x v="16"/>
    <s v="SI"/>
    <s v="SPYGA SERVICIOS ADMINISTRATIVOS, S.A.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INDEFINIDA"/>
    <s v="COPIA"/>
    <s v="ADVERTISING"/>
    <m/>
    <x v="2"/>
    <s v="INDEFINIDA"/>
    <m/>
    <s v="16/03/2018"/>
    <d v="2012-08-08T00:00:00"/>
    <m/>
  </r>
  <r>
    <n v="157"/>
    <n v="128"/>
    <n v="61"/>
    <m/>
    <x v="112"/>
    <x v="0"/>
    <s v="PRIVADO DE COMPRAVENTA DE ACCIONES"/>
    <x v="11"/>
    <x v="16"/>
    <s v="SI"/>
    <s v="SPYGA SERVICIOS ADMINISTRATIVOS, S.A.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INDEFINIDA"/>
    <s v="COPIA"/>
    <s v="ADVERTISING"/>
    <m/>
    <x v="2"/>
    <s v="INDEFINIDA"/>
    <m/>
    <s v="16/03/2018"/>
    <d v="2012-08-08T00:00:00"/>
    <m/>
  </r>
  <r>
    <n v="158"/>
    <n v="164"/>
    <n v="99"/>
    <m/>
    <x v="112"/>
    <x v="0"/>
    <s v="PRIVADO DE COMPRAVENTA DE ACCIONES"/>
    <x v="11"/>
    <x v="15"/>
    <s v="SI"/>
    <s v="SPYGA SERVICIOS Y OUTSOURCING, S.A DE C.V."/>
    <s v="ASCENCIO BRIBIESCA JORGE QUIEN TAMBIEN UTILIZA EL NOMBRE DE ASCENCIO BRIBIESCA JOSE GILBERTO JORGE"/>
    <s v="SI"/>
    <s v="ELIAS MADERO JAIME FEDERICO _x000a_Y_x000a_ELIAS MADERO LAURA MARGARITA_x000a_Y_x000a_ELIAS MADERO ANDRES_x000a_Y_x000a_ELIAS VALDEZ ENRIQUE"/>
    <s v="ELIAS MADERO JAIME FEDERICO _x000a_Y_x000a_ELIAS MADERO LAURA MARGARITA_x000a_Y_x000a_ELIAS MADERO ANDRES_x000a_Y_x000a_ELIAS VALDEZ ENRIQUE"/>
    <s v="NO"/>
    <n v="9193675.3200000003"/>
    <s v="NO INDICA"/>
    <s v="ORIGINAL"/>
    <s v="ADVERTISING"/>
    <m/>
    <x v="2"/>
    <s v="NO INDICA"/>
    <m/>
    <s v="16/03/2018"/>
    <d v="2012-08-08T00:00:00"/>
    <m/>
  </r>
  <r>
    <n v="159"/>
    <n v="153"/>
    <n v="87"/>
    <m/>
    <x v="89"/>
    <x v="1"/>
    <s v="RECONOCIMIENTO Y LIQUIDACION DE ADEUDO "/>
    <x v="11"/>
    <x v="15"/>
    <s v="SI"/>
    <s v="SPYGA SERVICIOS Y OUTSOURCING, S.A DE C.V."/>
    <s v="LOPEZ NEGRETE AGUSTIN CURIEL"/>
    <s v="SI"/>
    <s v="CONSORCIO PRO-QUIP, S.A. DE C.V. _x000a_Y_x000a_SPYGA SERVICIOS, S.A. DE C.V."/>
    <s v="DURAN BUSTAMANTE JAIME_x000a_Y_x000a_RAMOS ROJAS JOSE SEBASTIAN "/>
    <s v="SI"/>
    <s v=" RECONOCIMIENTO Y PAGO DE ADEUDO MEDIANTE LA CESION DE CUENTAS POR COBRAR POR $8,196,000.00 Y $28,600,000.00 "/>
    <s v="NO APLICA"/>
    <s v="ORIGINAL"/>
    <s v="ADVERTISING"/>
    <m/>
    <x v="4"/>
    <s v="NO APLICA"/>
    <m/>
    <s v="16/03/2018"/>
    <d v="2010-01-12T00:00:00"/>
    <m/>
  </r>
  <r>
    <n v="160"/>
    <n v="154"/>
    <n v="88"/>
    <m/>
    <x v="89"/>
    <x v="1"/>
    <s v="RECONOCIMIENTO Y LIQUIDACION DE ADEUDO "/>
    <x v="11"/>
    <x v="15"/>
    <s v="SI"/>
    <s v="SPYGA SERVICIOS Y OUTSOURCING, S.A DE C.V."/>
    <s v="LOPEZ NEGRETE AGUSTIN CURIEL"/>
    <s v="SI"/>
    <s v="CONSORCIO PRO-QUIP, S.A. DE C.V. _x000a_Y_x000a_SPYGA SERVICIOS, S.A. DE C.V."/>
    <s v="DURAN BUSTAMANTE JAIME_x000a_Y_x000a_RAMOS ROJAS JOSE SEBASTIAN "/>
    <s v="SI"/>
    <s v=" RECONOCIMIENTO Y PAGO DE ADEUDO MEDIANTE LA CESION DE CUENTAS POR COBRARAR POR $8,196,000.00 Y $28,600,000.00 "/>
    <s v="NO APLICA"/>
    <s v="ORIGINAL"/>
    <s v="ADVERTISING"/>
    <m/>
    <x v="4"/>
    <s v="NO APLICA"/>
    <m/>
    <s v="16/03/2018"/>
    <d v="2010-01-12T00:00:00"/>
    <m/>
  </r>
  <r>
    <n v="161"/>
    <n v="155"/>
    <n v="89"/>
    <m/>
    <x v="113"/>
    <x v="1"/>
    <s v="RECONOCIMIENTO Y LIQUIDACION DE ADEUDO "/>
    <x v="11"/>
    <x v="15"/>
    <s v="SI"/>
    <s v="ANEA OUTSOURCING, S.C."/>
    <s v="DURAN BUSTAMANTE JAIME"/>
    <s v="SI"/>
    <s v="2GB, S.A. DE C.V."/>
    <s v="RAMOS ROJAS JOSE SEBASTIAN"/>
    <s v="SI"/>
    <n v="2647000"/>
    <s v="NO APLICA"/>
    <s v="ORIGINAL"/>
    <s v="ADVERTISING"/>
    <m/>
    <x v="4"/>
    <s v="NO APLICA"/>
    <m/>
    <s v="16/03/2018"/>
    <s v="31/12/2010"/>
    <m/>
  </r>
  <r>
    <n v="162"/>
    <n v="156"/>
    <n v="90"/>
    <m/>
    <x v="113"/>
    <x v="1"/>
    <s v="RECONOCIMIENTO Y LIQUIDACION DE ADEUDO "/>
    <x v="11"/>
    <x v="15"/>
    <s v="SI"/>
    <s v="ANEA OUTSOURCING, S.C."/>
    <s v="DURAN BUSTAMANTE JAIME"/>
    <s v="SI"/>
    <s v="2GB, S.A. DE C.V."/>
    <s v="RAMOS ROJAS JOSE SEBASTIAN"/>
    <s v="SI"/>
    <n v="2647000"/>
    <s v="NO APLICA"/>
    <s v="COPIA"/>
    <s v="ADVERTISING"/>
    <m/>
    <x v="4"/>
    <s v="NO APLICA"/>
    <m/>
    <s v="16/03/2018"/>
    <s v="31/12/2010"/>
    <m/>
  </r>
  <r>
    <n v="163"/>
    <n v="157"/>
    <n v="92"/>
    <m/>
    <x v="113"/>
    <x v="1"/>
    <s v="RECONOCIMIENTO Y LIQUIDACION DE ADEUDO "/>
    <x v="11"/>
    <x v="15"/>
    <s v="SI"/>
    <s v="ANEA OUTSOURCING, S.C."/>
    <s v="DURAN BUSTAMANTE JAIME"/>
    <s v="SI"/>
    <s v="2GB, S.A. DE C.V."/>
    <s v="RAMOS ROJAS JOSE SEBASTIAN"/>
    <s v="SI"/>
    <n v="2647000"/>
    <s v="NO APLICA"/>
    <s v="COPIA"/>
    <s v="ADVERTISING"/>
    <m/>
    <x v="4"/>
    <s v="NO APLICA"/>
    <m/>
    <s v="16/03/2018"/>
    <s v="31/12/2010"/>
    <m/>
  </r>
  <r>
    <n v="164"/>
    <n v="158"/>
    <n v="93"/>
    <m/>
    <x v="113"/>
    <x v="1"/>
    <s v="RECONOCIMIENTO Y LIQUIDACION DE ADEUDO "/>
    <x v="11"/>
    <x v="15"/>
    <s v="SI"/>
    <s v="2GB, S.A. DE C.V._x000a_Y_x000a_SESE CORPORACION MEXICO, S.A. DE C.V. "/>
    <s v="RAMOS ROJAS JOSE SEBASTIAN_x000a_Y_x000a_FLORES PEDROZA EDITH "/>
    <s v="SI"/>
    <s v="GRUPO INMOBILIARIO Y CONSTRUCTOR SESE, S.A. DE C.V."/>
    <s v="FLORES PEDROZA EDITH"/>
    <s v="SI"/>
    <n v="1500000"/>
    <s v="NO APLICA"/>
    <s v="ORIGINAL"/>
    <s v="ADVERTISING"/>
    <m/>
    <x v="4"/>
    <s v="NO APLICA"/>
    <m/>
    <s v="16/03/2018"/>
    <s v="31/12/2010"/>
    <m/>
  </r>
  <r>
    <n v="165"/>
    <n v="165"/>
    <n v="100"/>
    <m/>
    <x v="114"/>
    <x v="0"/>
    <s v="COMPRAVENTA DE ACCIONES"/>
    <x v="12"/>
    <x v="17"/>
    <s v="SI"/>
    <s v="NEGRETE ARELLANO JUAN JOSE"/>
    <s v="NEGRETE ARELLANO JUAN JOSE"/>
    <s v="SI"/>
    <s v="ROSAS AGUILA CELIA ESPERANZA "/>
    <s v="ROSAS AGUILA CELIA ESPERANZA "/>
    <s v="SI"/>
    <n v="1"/>
    <s v="NO INDICA"/>
    <s v="ORIGINAL"/>
    <s v="ADVERTISING"/>
    <m/>
    <x v="1"/>
    <s v="NO INDICA"/>
    <m/>
    <s v="16/03/2018"/>
    <d v="2014-12-05T00:00:00"/>
    <m/>
  </r>
  <r>
    <n v="166"/>
    <n v="166"/>
    <n v="102"/>
    <m/>
    <x v="115"/>
    <x v="0"/>
    <s v="PRIVADO DE COMPRAVENTA DE ACCIONES"/>
    <x v="13"/>
    <x v="18"/>
    <s v="NO"/>
    <s v="ALMARAZ CALDERON DE LA BARCA EDUARDO GUILLERMO_x000a_Y_x000a_DURAN BUSTAMANTE JAIME "/>
    <s v="ALMARAZ CALDERON DE LA BARCA EDUARDO GUILLERMO_x000a_Y_x000a_DURAN BUSTAMANTE JAIME "/>
    <s v="FALTA FIRMA DE EDUARDO FERNANDO ALMARAZ TORNERO"/>
    <s v="ADS PERSONAL, S.A. DE C.V."/>
    <s v="DURAN BUSTAMANTE JAIME"/>
    <s v="SI"/>
    <n v="1"/>
    <s v="NO INDICA"/>
    <s v="ORIGINAL"/>
    <s v="ADVERTISING"/>
    <m/>
    <x v="0"/>
    <s v="NO INDICA"/>
    <m/>
    <s v="16/03/2018"/>
    <s v="14/04/2011"/>
    <m/>
  </r>
  <r>
    <n v="172"/>
    <n v="167"/>
    <n v="103"/>
    <m/>
    <x v="116"/>
    <x v="0"/>
    <s v="PRIVADO DE CESION DE DERECHOS DE COBRO "/>
    <x v="14"/>
    <x v="19"/>
    <s v="SI"/>
    <s v="LOPEZ NEGRETE AGUSTIN CURIEL"/>
    <s v="LOPEZ NEGRETE AGUSTIN CURIEL"/>
    <s v="SI"/>
    <s v="SPYGA SERVICIOS AGROPECUARIOS, S.A. DE C.V."/>
    <s v="MENCHACA GUAJARDO RODOLFO ALEJANDRO"/>
    <s v="NO"/>
    <n v="3550000"/>
    <s v="NO INDICA"/>
    <s v="ORIGINAL"/>
    <s v="ADVERTISING"/>
    <m/>
    <x v="1"/>
    <s v="NO INDICA"/>
    <m/>
    <s v="16/03/2018"/>
    <d v="2014-01-12T00:00:00"/>
    <m/>
  </r>
  <r>
    <n v="173"/>
    <n v="168"/>
    <n v="104"/>
    <m/>
    <x v="116"/>
    <x v="0"/>
    <s v="PRIVADO DE CESION DE DERECHOS DE COBRO "/>
    <x v="14"/>
    <x v="19"/>
    <s v="SI"/>
    <s v="LOPEZ NEGRETE AGUSTIN CURIEL"/>
    <s v="LOPEZ NEGRETE AGUSTIN CURIEL"/>
    <s v="SI"/>
    <s v="SPYGA SERVICIOS ADMINISTRATIVOS, S.A. DE C.V."/>
    <s v="EMILIANO NAVA GILBERTO GUADALUPE"/>
    <s v="NO"/>
    <n v="7462000"/>
    <s v="NO INDICA"/>
    <s v="ORIGINAL"/>
    <s v="ADVERTISING"/>
    <m/>
    <x v="1"/>
    <s v="NO INDICA"/>
    <m/>
    <s v="16/03/2018"/>
    <d v="2014-01-12T00:00:00"/>
    <m/>
  </r>
  <r>
    <n v="167"/>
    <n v="169"/>
    <n v="105"/>
    <m/>
    <x v="57"/>
    <x v="0"/>
    <s v="PRIVADO DE CESION DE DERECHOS DE COBRO "/>
    <x v="14"/>
    <x v="19"/>
    <s v="SI"/>
    <s v="2GB, S.A. DE C.V."/>
    <s v="SANCHEZ PEREZ JESUS"/>
    <s v="SI"/>
    <s v="SPYGA AGROPECUARIA, S.A. DE C.V."/>
    <s v="ALVAREZ CISNEROS ARMANDO"/>
    <s v="SI"/>
    <n v="15300"/>
    <s v="NO INDICA"/>
    <s v="ORIGINAL"/>
    <s v="ADVERTISING"/>
    <m/>
    <x v="1"/>
    <s v="NO INDICA"/>
    <m/>
    <s v="16/03/2018"/>
    <d v="2014-08-01T00:00:00"/>
    <m/>
  </r>
  <r>
    <n v="168"/>
    <n v="170"/>
    <n v="106"/>
    <m/>
    <x v="57"/>
    <x v="0"/>
    <s v="PRIVADO DE CESION DE DERECHOS DE COBRO "/>
    <x v="14"/>
    <x v="19"/>
    <s v="SI"/>
    <s v="2GB, S.A. DE C.V."/>
    <s v="SANCHEZ PEREZ JESUS"/>
    <s v="SI"/>
    <s v="SPYGA AGROPECUARIA, S.A. DE C.V."/>
    <s v="ALVAREZ CISNEROS ARMANDO"/>
    <s v="SI"/>
    <n v="15300"/>
    <s v="NO INDICA"/>
    <s v="ORIGINAL"/>
    <s v="ADVERTISING"/>
    <m/>
    <x v="1"/>
    <s v="NO INDICA"/>
    <m/>
    <s v="16/03/2018"/>
    <d v="2014-08-01T00:00:00"/>
    <m/>
  </r>
  <r>
    <n v="169"/>
    <n v="171"/>
    <n v="106"/>
    <m/>
    <x v="57"/>
    <x v="0"/>
    <s v="PRIVADO DE CESION DE DERECHOS DE COBRO "/>
    <x v="14"/>
    <x v="19"/>
    <s v="SI"/>
    <s v="2GB, S.A. DE C.V."/>
    <s v="SANCHEZ PEREZ JESUS"/>
    <s v="SI"/>
    <s v="SPYGA AGROPECUARIA, S.A. DE C.V."/>
    <s v="ALVAREZ CISNEROS ARMANDO"/>
    <s v="SI"/>
    <n v="15300"/>
    <s v="NO INDICA"/>
    <s v="ORIGINAL"/>
    <s v="ADVERTISING"/>
    <m/>
    <x v="1"/>
    <s v="NO INDICA"/>
    <m/>
    <s v="16/03/2018"/>
    <d v="2014-08-01T00:00:00"/>
    <m/>
  </r>
  <r>
    <n v="170"/>
    <n v="172"/>
    <n v="107"/>
    <m/>
    <x v="57"/>
    <x v="0"/>
    <s v="PRIVADO DE CESION DE DERECHOS DE COBRO "/>
    <x v="14"/>
    <x v="19"/>
    <s v="SI"/>
    <s v="2GB, S.A. DE C.V."/>
    <s v="SANCHEZ PEREZ JESUS"/>
    <s v="SI"/>
    <s v="SPYGA AGROPECUARIA, S.A. DE C.V."/>
    <s v="ALVAREZ CISNEROS ARMANDO"/>
    <s v="SI"/>
    <n v="15300"/>
    <s v="NO INDICA"/>
    <s v="ORIGINAL"/>
    <s v="ADVERTISING"/>
    <m/>
    <x v="1"/>
    <s v="NO INDICA"/>
    <m/>
    <s v="16/03/2018"/>
    <d v="2014-08-01T00:00:00"/>
    <m/>
  </r>
  <r>
    <n v="171"/>
    <n v="173"/>
    <n v="108"/>
    <m/>
    <x v="57"/>
    <x v="0"/>
    <s v="PRIVADO DE CESION DE DERECHOS DE COBRO "/>
    <x v="14"/>
    <x v="19"/>
    <s v="SI"/>
    <s v="2GB, S.A. DE C.V."/>
    <s v="SANCHEZ PEREZ JESUS"/>
    <s v="SI"/>
    <s v="SPYGA AGROPECUARIA, S.A. DE C.V."/>
    <s v="ALVAREZ CISNEROS ARMANDO"/>
    <s v="SI"/>
    <n v="15300"/>
    <s v="NO INDICA"/>
    <s v="ORIGINAL"/>
    <s v="ADVERTISING"/>
    <m/>
    <x v="1"/>
    <s v="NO INDICA"/>
    <m/>
    <s v="16/03/2018"/>
    <d v="2014-08-01T00:00:00"/>
    <m/>
  </r>
  <r>
    <n v="174"/>
    <n v="174"/>
    <n v="110"/>
    <m/>
    <x v="117"/>
    <x v="0"/>
    <s v="PRIVADO DE CESION DE DEUDA"/>
    <x v="14"/>
    <x v="19"/>
    <s v="SI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44041000"/>
    <s v="NO INDICA"/>
    <s v="ORIGINAL"/>
    <s v="ADVERTISING"/>
    <m/>
    <x v="3"/>
    <s v="NO INDICA"/>
    <m/>
    <s v="16/03/2018"/>
    <d v="2013-09-08T00:00:00"/>
    <m/>
  </r>
  <r>
    <n v="175"/>
    <n v="175"/>
    <n v="111"/>
    <m/>
    <x v="117"/>
    <x v="0"/>
    <s v="PRIVADO DE CESION DE DEUDA"/>
    <x v="14"/>
    <x v="19"/>
    <s v="SI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44041000"/>
    <s v="NO INDICA"/>
    <s v="ORIGINAL"/>
    <s v="ADVERTISING"/>
    <m/>
    <x v="3"/>
    <s v="NO INDICA"/>
    <m/>
    <s v="16/03/2018"/>
    <d v="2013-09-08T00:00:00"/>
    <m/>
  </r>
  <r>
    <n v="176"/>
    <n v="176"/>
    <n v="112"/>
    <m/>
    <x v="117"/>
    <x v="0"/>
    <s v="PRIVADO DE CESION DE DEUDA"/>
    <x v="14"/>
    <x v="19"/>
    <s v="SI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44041000"/>
    <s v="NO INDICA"/>
    <s v="ORIGINAL"/>
    <s v="ADVERTISING"/>
    <m/>
    <x v="3"/>
    <s v="NO INDICA"/>
    <m/>
    <s v="16/03/2018"/>
    <d v="2013-09-08T00:00:00"/>
    <m/>
  </r>
  <r>
    <n v="177"/>
    <n v="177"/>
    <n v="113"/>
    <m/>
    <x v="118"/>
    <x v="0"/>
    <s v="ARRENDAMIENTO"/>
    <x v="15"/>
    <x v="20"/>
    <s v="SI"/>
    <s v="PROFESIONAL TECHNICIAN SERVICES, S.A. DE C.V."/>
    <s v="RODRIGUEZ ALVAREZ DAVID BERNARDO"/>
    <s v="SI"/>
    <s v="NO APLICA"/>
    <s v="NO APLICA"/>
    <s v="NO APLICA"/>
    <n v="300000"/>
    <s v="5 AÑOS"/>
    <s v="ORIGINAL"/>
    <s v="ADVERTISING"/>
    <m/>
    <x v="12"/>
    <d v="2021-04-01T00:00:00"/>
    <m/>
    <s v="16/03/2018"/>
    <d v="2016-04-01T00:00:00"/>
    <m/>
  </r>
  <r>
    <n v="178"/>
    <n v="197"/>
    <n v="140"/>
    <m/>
    <x v="119"/>
    <x v="0"/>
    <s v="CESION ONEROSA DE PARTE SOCIAL"/>
    <x v="16"/>
    <x v="2"/>
    <s v="SI"/>
    <s v="ASCENCIO BRIBIESCA JORGE QUIEN TAMBIEN UTILIZA EL NOMBRE DE ASCENCIO BRIBIESCA JOSE GILBERTO JORGE"/>
    <s v="ASCENCIO BRIBIESCA JORGE QUIEN TAMBIEN UTILIZA EL NOMBRE DE ASCENCIO BRIBIESCA JOSE GILBERTO JORGE"/>
    <s v="SI"/>
    <s v="ANEA OUTSOURCING, S.C."/>
    <s v="DURAN BUSTAMANTE JAIME"/>
    <s v="SI"/>
    <n v="1000"/>
    <s v="INDEFINIDA"/>
    <s v="ORIGINAL"/>
    <s v="ANEA OUTSOURCING, S.C."/>
    <m/>
    <x v="0"/>
    <s v="INDEFINIDA"/>
    <m/>
    <s v="16/03/2018"/>
    <s v="28/06/2011"/>
    <m/>
  </r>
  <r>
    <n v="179"/>
    <n v="198"/>
    <n v="141"/>
    <m/>
    <x v="119"/>
    <x v="0"/>
    <s v="CESION ONEROSA DE PARTE SOCIAL"/>
    <x v="16"/>
    <x v="2"/>
    <s v="SI"/>
    <s v="BENSOJO RICO FRANCISCO OSCAR_x000a_Y_x000a_CESAR EDUARDO GUTIERREZ AGUIRRE"/>
    <s v="BENSOJO RICO FRANCISCO OSCAR_x000a_Y_x000a_CESAR EDUARDO GUTIERREZ AGUIRRE"/>
    <s v="SI"/>
    <s v="INMOBILIARIA ARIES DEL SUR, S.A. DE C.V."/>
    <s v="ASCENCIO BRIBIESCA JORGE QUIEN TAMBIEN UTILIZA EL NOMBRE DE ASCENCIO BRIBIESCA JOSE GILBERTO JORGE"/>
    <s v="SI"/>
    <n v="100000"/>
    <s v="NO APLICA"/>
    <s v="ORIGINAL"/>
    <s v="ANEA OUTSOURCING, S.C."/>
    <m/>
    <x v="0"/>
    <s v="NO APLICA"/>
    <m/>
    <s v="16/03/2018"/>
    <s v="28/06/2011"/>
    <m/>
  </r>
  <r>
    <n v="180"/>
    <n v="196"/>
    <n v="139"/>
    <m/>
    <x v="120"/>
    <x v="0"/>
    <s v="PRESTACION DE SERVICIOS"/>
    <x v="16"/>
    <x v="2"/>
    <s v="SI"/>
    <s v="SPYGA SERVICIOS Y OUTSOURCING, S.A DE C.V."/>
    <s v="LOPEZ NEGRETE AGUSTIN CURIEL"/>
    <s v="SI"/>
    <s v="NO APLICA"/>
    <s v="NO APLICA"/>
    <s v="NO APLICA"/>
    <s v=" LAS CANTIDADES QUE SE DEVENGUEN POR LA PRESTACION DE LOS MISMOS  "/>
    <s v="INDEFINIDA"/>
    <s v="ORIGINAL"/>
    <s v="ANEA OUTSOURCING, S.C."/>
    <m/>
    <x v="4"/>
    <s v="INDEFINIDA"/>
    <m/>
    <s v="16/03/2018"/>
    <d v="2010-01-06T00:00:00"/>
    <m/>
  </r>
  <r>
    <n v="181"/>
    <n v="195"/>
    <n v="138"/>
    <m/>
    <x v="121"/>
    <x v="0"/>
    <s v="PRESTACION DE SERVICIOS"/>
    <x v="16"/>
    <x v="2"/>
    <s v="SI"/>
    <s v="ADVERTISING &amp; MARKETING RAFLO, S.A. DE C.V."/>
    <s v="FLORES PEDROZA EDITH"/>
    <s v="SI"/>
    <s v="NO APLICA"/>
    <s v="NO APLICA"/>
    <s v="NO APLICA"/>
    <s v=" LAS CANTIDADES QUE SE DEVENGUEN POR LA PRESTACION DE LOS MISMOS  "/>
    <s v="INDEFINIDA"/>
    <s v="ORIGINAL"/>
    <s v="ANEA OUTSOURCING, S.C."/>
    <m/>
    <x v="4"/>
    <s v="INDEFINIDA"/>
    <m/>
    <s v="16/03/2018"/>
    <d v="2010-01-09T00:00:00"/>
    <m/>
  </r>
  <r>
    <n v="182"/>
    <n v="200"/>
    <n v="143"/>
    <m/>
    <x v="122"/>
    <x v="0"/>
    <s v="PRIVADO DE CESION DE DERECHOS "/>
    <x v="16"/>
    <x v="2"/>
    <s v="SI"/>
    <s v="ADVERTISING &amp; MARKETING RAFLO, S.A. DE C.V."/>
    <s v="FLORES PEDROZA EDITH"/>
    <s v="SI"/>
    <s v="SPYGA SERVICIOS, S.A. DE C.V."/>
    <s v="RAMOS ROJAS JOSE SEBASTIAN"/>
    <s v="SI"/>
    <n v="28600000"/>
    <s v="NO APLICA"/>
    <s v="ORIGINAL"/>
    <s v="ANEA OUTSOURCING, S.C."/>
    <m/>
    <x v="4"/>
    <s v="NO APLICA"/>
    <m/>
    <s v="16/03/2018"/>
    <d v="2010-02-09T00:00:00"/>
    <m/>
  </r>
  <r>
    <n v="183"/>
    <n v="199"/>
    <n v="142"/>
    <m/>
    <x v="123"/>
    <x v="0"/>
    <s v="PRIVADO DE COMPRAVENTA DE PARTES SOCIALES"/>
    <x v="16"/>
    <x v="21"/>
    <s v="SI"/>
    <s v="DURAN BUSTAMANTE JAIME_x000a_E_x000a_INMOBILIARIA, SESE S.A. DE C.V."/>
    <s v="DURAN BUSTAMANTE JAIME_x000a_E_x000a_INMOBILIARIA, SESE S.A. DE C.V."/>
    <s v="SI"/>
    <s v="ANEA OUTSOURCING, S.C."/>
    <s v="DURAN BUSTAMANTE JAIME"/>
    <s v="SI"/>
    <n v="1000"/>
    <s v="NO APLICA"/>
    <s v="ORIGINAL"/>
    <s v="ANEA OUTSOURCING, S.C."/>
    <m/>
    <x v="6"/>
    <s v="NO APLICA"/>
    <m/>
    <s v="16/03/2018"/>
    <s v="23/04/2007"/>
    <m/>
  </r>
  <r>
    <n v="186"/>
    <n v="181"/>
    <n v="125"/>
    <n v="91"/>
    <x v="121"/>
    <x v="1"/>
    <s v="RECONOCIMIENTO Y LIQUIDACION DE ADEUDO "/>
    <x v="16"/>
    <x v="2"/>
    <s v="SI"/>
    <s v="2GB, S.A. DE C.V."/>
    <s v="RAMOS ROJAS JOSE SEBASTIAN"/>
    <s v="SI"/>
    <s v="SPYGA SERVICIOS, S.A. DE C.V."/>
    <s v="RAMOS ROJAS JOSE SEBASTIAN"/>
    <s v="SI"/>
    <n v="3420352.16"/>
    <s v="NO APLICA"/>
    <s v="COPIA"/>
    <s v="ANEA OUTSOURCING, S.C."/>
    <m/>
    <x v="4"/>
    <s v="NO APLICA"/>
    <m/>
    <s v="16/03/2018"/>
    <d v="2010-01-09T00:00:00"/>
    <m/>
  </r>
  <r>
    <n v="187"/>
    <n v="182"/>
    <n v="125"/>
    <m/>
    <x v="121"/>
    <x v="1"/>
    <s v="RECONOCIMIENTO Y LIQUIDACION DE ADEUDO "/>
    <x v="16"/>
    <x v="2"/>
    <s v="SI"/>
    <s v="API ADMINISTRACION DE PROCESOS INDUSTRIALES, S.A. DE C.V."/>
    <s v="DURAN BUSTAMANTE JAIME"/>
    <s v="SI"/>
    <s v="SPYGA SERVICIOS, S.A. DE C.V."/>
    <s v="RAMOS ROJAS JOSE SEBASTIAN"/>
    <s v="SI"/>
    <n v="4000000"/>
    <s v="NO INDICA"/>
    <s v="COPIA"/>
    <s v="ANEA OUTSOURCING, S.C."/>
    <m/>
    <x v="4"/>
    <s v="NO INDICA"/>
    <m/>
    <s v="16/03/2018"/>
    <d v="2010-01-09T00:00:00"/>
    <m/>
  </r>
  <r>
    <n v="188"/>
    <n v="183"/>
    <n v="126"/>
    <m/>
    <x v="121"/>
    <x v="1"/>
    <s v="RECONOCIMIENTO Y LIQUIDACION DE ADEUDO "/>
    <x v="16"/>
    <x v="2"/>
    <s v="SI"/>
    <s v="2GB, S.A. DE C.V."/>
    <s v="RAMOS ROJAS JOSE SEBASTIAN"/>
    <s v="SI"/>
    <s v="SPYGA SERVICIOS, S.A. DE C.V."/>
    <s v="RAMOS ROJAS JOSE SEBASTIAN"/>
    <s v="SI"/>
    <n v="3420352.16"/>
    <s v="NO INDICA"/>
    <s v="ORIGINAL"/>
    <s v="ANEA OUTSOURCING, S.C."/>
    <m/>
    <x v="4"/>
    <s v="NO INDICA"/>
    <m/>
    <s v="16/03/2018"/>
    <d v="2010-01-09T00:00:00"/>
    <m/>
  </r>
  <r>
    <n v="189"/>
    <n v="186"/>
    <n v="129"/>
    <m/>
    <x v="121"/>
    <x v="1"/>
    <s v="RECONOCIMIENTO Y LIQUIDACION DE ADEUDO "/>
    <x v="16"/>
    <x v="2"/>
    <s v="SI"/>
    <s v="SPYGA OUTSOURCING, S.A. DE C.V."/>
    <s v="MENCHACA GUAJARDO RODOLFO ALEJANDRO"/>
    <s v="SI"/>
    <s v="SPYGA SERVICIOS, S.A. DE C.V."/>
    <s v="RAMOS ROJAS JOSE SEBASTIAN"/>
    <s v="SI"/>
    <n v="3879"/>
    <s v="NO INDICA"/>
    <s v="ORIGINAL"/>
    <s v="ANEA OUTSOURCING, S.C."/>
    <m/>
    <x v="4"/>
    <s v="NO INDICA"/>
    <m/>
    <s v="16/03/2018"/>
    <d v="2010-01-09T00:00:00"/>
    <m/>
  </r>
  <r>
    <n v="190"/>
    <n v="187"/>
    <n v="130"/>
    <m/>
    <x v="121"/>
    <x v="1"/>
    <s v="RECONOCIMIENTO Y LIQUIDACION DE ADEUDO "/>
    <x v="16"/>
    <x v="2"/>
    <s v="SI"/>
    <s v="SPYGA PERSONAL, S.A. DE C.V."/>
    <s v="ASCENCIO BRIBIESCA JORGE QUIEN TAMBIEN UTILIZA EL NOMBRE DE ASCENCIO BRIBIESCA JOSE GILBERTO JORGE"/>
    <s v="SI"/>
    <s v="SPYGA SERVICIOS, S.A. DE C.V."/>
    <s v="RAMOS ROJAS JOSE SEBASTIAN"/>
    <s v="SI"/>
    <n v="35554.89"/>
    <s v="NO INDICA"/>
    <s v="ORIGINAL"/>
    <s v="ANEA OUTSOURCING, S.C."/>
    <m/>
    <x v="4"/>
    <s v="NO INDICA"/>
    <m/>
    <s v="16/03/2018"/>
    <d v="2010-01-09T00:00:00"/>
    <m/>
  </r>
  <r>
    <n v="191"/>
    <n v="188"/>
    <n v="131"/>
    <m/>
    <x v="121"/>
    <x v="1"/>
    <s v="RECONOCIMIENTO Y LIQUIDACION DE ADEUDO "/>
    <x v="16"/>
    <x v="2"/>
    <s v="SI"/>
    <s v="ALVAREZ CISNEROS ARMANDO"/>
    <s v="ALVAREZ CISNEROS ARMANDO"/>
    <s v="SI"/>
    <s v="SPYGA SERVICIOS, S.A. DE C.V."/>
    <s v="RAMOS ROJAS JOSE SEBASTIAN"/>
    <s v="NO"/>
    <n v="22499708"/>
    <s v="NO INDICA"/>
    <s v="ORIGINAL"/>
    <s v="ANEA OUTSOURCING, S.C."/>
    <m/>
    <x v="4"/>
    <s v="NO INDICA"/>
    <m/>
    <s v="16/03/2018"/>
    <d v="2010-01-09T00:00:00"/>
    <m/>
  </r>
  <r>
    <n v="192"/>
    <n v="189"/>
    <n v="132"/>
    <m/>
    <x v="121"/>
    <x v="1"/>
    <s v="RECONOCIMIENTO Y LIQUIDACION DE ADEUDO "/>
    <x v="16"/>
    <x v="2"/>
    <s v="SI"/>
    <s v="API ADMINISTRACION DE PROCESOS INDUSTRIALES, S.A. DE C.V."/>
    <s v="DURAN BUSTAMANTE JAIME"/>
    <s v="SI"/>
    <s v="SPYGA SERVICIOS, S.A. DE C.V."/>
    <s v="RAMOS ROJAS JOSE SEBASTIAN"/>
    <s v="SI"/>
    <n v="4000000"/>
    <s v="NO INDICA"/>
    <s v="ORIGINAL"/>
    <s v="ANEA OUTSOURCING, S.C."/>
    <m/>
    <x v="4"/>
    <s v="NO INDICA"/>
    <m/>
    <s v="16/03/2018"/>
    <d v="2010-01-09T00:00:00"/>
    <m/>
  </r>
  <r>
    <n v="193"/>
    <n v="190"/>
    <n v="133"/>
    <m/>
    <x v="121"/>
    <x v="1"/>
    <s v="RECONOCIMIENTO Y LIQUIDACION DE ADEUDO "/>
    <x v="16"/>
    <x v="2"/>
    <s v="SI"/>
    <s v="RAMOS LEDESMA CONSULTORES, S.C."/>
    <s v="RAMOS ROJAS JOSE SEBASTIAN"/>
    <s v="SI"/>
    <s v="SPYGA SERVICIOS, S.A. DE C.V."/>
    <s v="RAMOS ROJAS JOSE SEBASTIAN"/>
    <s v="SI"/>
    <n v="880975"/>
    <s v="NO INDICA"/>
    <s v="ORIGINAL"/>
    <s v="ANEA OUTSOURCING, S.C."/>
    <m/>
    <x v="4"/>
    <s v="NO INDICA"/>
    <m/>
    <s v="16/03/2018"/>
    <d v="2010-01-09T00:00:00"/>
    <m/>
  </r>
  <r>
    <n v="194"/>
    <n v="191"/>
    <n v="134"/>
    <m/>
    <x v="121"/>
    <x v="1"/>
    <s v="RECONOCIMIENTO Y LIQUIDACION DE ADEUDO "/>
    <x v="16"/>
    <x v="17"/>
    <s v="SI"/>
    <s v="GRUPO SOLUCIONES PARA UNA VIDA MEJOR, S.A. DE C.V."/>
    <s v="DURAN BUSTAMANTE JAIME"/>
    <s v="SI"/>
    <s v="SPYGA SERVICIOS, S.A. DE C.V."/>
    <s v="RAMOS ROJAS JOSE SEBASTIAN"/>
    <s v="SI"/>
    <n v="1510667"/>
    <s v="NO INDICA"/>
    <s v="ORIGINAL"/>
    <s v="ANEA OUTSOURCING, S.C."/>
    <m/>
    <x v="4"/>
    <s v="NO INDICA"/>
    <m/>
    <s v="16/03/2018"/>
    <d v="2010-01-09T00:00:00"/>
    <m/>
  </r>
  <r>
    <n v="195"/>
    <n v="192"/>
    <n v="135"/>
    <m/>
    <x v="121"/>
    <x v="1"/>
    <s v="RECONOCIMIENTO Y LIQUIDACION DE ADEUDO "/>
    <x v="16"/>
    <x v="17"/>
    <s v="SI"/>
    <s v="GRUPO SOLUCIONES PARA UNA VIDA MEJOR, S.A. DE C.V."/>
    <s v="DURAN BUSTAMANTE JAIME"/>
    <s v="SI"/>
    <s v="SPYGA SERVICIOS, S.A. DE C.V."/>
    <s v="RAMOS ROJAS JOSE SEBASTIAN"/>
    <s v="SI"/>
    <n v="1510667"/>
    <s v="NO INDICA"/>
    <s v="ORIGINAL"/>
    <s v="ANEA OUTSOURCING, S.C."/>
    <m/>
    <x v="4"/>
    <s v="NO INDICA"/>
    <m/>
    <s v="16/03/2018"/>
    <d v="2010-01-09T00:00:00"/>
    <m/>
  </r>
  <r>
    <n v="196"/>
    <n v="193"/>
    <n v="136"/>
    <m/>
    <x v="121"/>
    <x v="1"/>
    <s v="RECONOCIMIENTO Y LIQUIDACION DE ADEUDO "/>
    <x v="16"/>
    <x v="17"/>
    <s v="SI"/>
    <s v="GRUPO SOLUCIONES PARA UNA VIDA MEJOR, S.A. DE C.V."/>
    <s v="DURAN BUSTAMANTE JAIME"/>
    <s v="SI"/>
    <s v="SPYGA SERVICIOS, S.A. DE C.V."/>
    <s v="RAMOS ROJAS JOSE SEBASTIAN"/>
    <s v="SI"/>
    <n v="1510667"/>
    <s v="NO INDICA"/>
    <s v="COPIA"/>
    <s v="ANEA OUTSOURCING, S.C."/>
    <m/>
    <x v="4"/>
    <s v="NO INDICA"/>
    <m/>
    <s v="16/03/2018"/>
    <d v="2010-01-09T00:00:00"/>
    <m/>
  </r>
  <r>
    <n v="197"/>
    <n v="194"/>
    <n v="137"/>
    <m/>
    <x v="121"/>
    <x v="1"/>
    <s v="RECONOCIMIENTO Y LIQUIDACION DE ADEUDO "/>
    <x v="16"/>
    <x v="17"/>
    <s v="SI"/>
    <s v="GRUPO SOLUCIONES PARA UNA VIDA MEJOR, S.A. DE C.V."/>
    <s v="DURAN BUSTAMANTE JAIME"/>
    <s v="SI"/>
    <s v="SPYGA SERVICIOS, S.A. DE C.V."/>
    <s v="RAMOS ROJAS JOSE SEBASTIAN"/>
    <s v="SI"/>
    <n v="1510667"/>
    <s v="NO INDICA"/>
    <s v="COPIA"/>
    <s v="ANEA OUTSOURCING, S.C."/>
    <m/>
    <x v="4"/>
    <s v="NO INDICA"/>
    <m/>
    <s v="16/03/2018"/>
    <d v="2010-01-09T00:00:00"/>
    <m/>
  </r>
  <r>
    <m/>
    <m/>
    <m/>
    <m/>
    <x v="89"/>
    <x v="1"/>
    <s v="RECONOCIMIENTO Y LIQUIDACION DE ADEUDO "/>
    <x v="16"/>
    <x v="2"/>
    <s v="SI"/>
    <s v="ADVERTISING &amp; MARKETING RAFLO, S.A. DE C.V."/>
    <s v="FLORES PEDROZA EDITH"/>
    <s v="SI"/>
    <s v="SPYGA SERVICIOS, S.A. DE C.V."/>
    <s v="RAMOS ROJAS JOSE SEBASTIAN"/>
    <s v="SI"/>
    <n v="2673800"/>
    <s v="NO INDICA"/>
    <s v="ORIGINAL"/>
    <s v="ANEA OUTSOURCING, S.C."/>
    <m/>
    <x v="4"/>
    <s v="NO INDICA"/>
    <m/>
    <s v="16/03/2018"/>
    <d v="2010-01-12T00:00:00"/>
    <m/>
  </r>
  <r>
    <n v="184"/>
    <n v="184"/>
    <n v="127"/>
    <m/>
    <x v="89"/>
    <x v="1"/>
    <s v="RECONOCIMIENTO Y LIQUIDACION DE ADEUDO "/>
    <x v="16"/>
    <x v="2"/>
    <s v="SI"/>
    <s v="ADVERTISING &amp; MARKETING RAFLO, S.A. DE C.V."/>
    <s v="FLORES PEDROZA EDITH"/>
    <s v="SI"/>
    <s v="SPYGA SERVICIOS, S.A. DE C.V."/>
    <s v="RAMOS ROJAS JOSE SEBASTIAN"/>
    <s v="SI"/>
    <n v="2475600"/>
    <s v="NO INDICA"/>
    <s v="ORIGINAL"/>
    <s v="ANEA OUTSOURCING, S.C."/>
    <m/>
    <x v="4"/>
    <s v="NO INDICA"/>
    <m/>
    <s v="16/03/2018"/>
    <d v="2010-01-12T00:00:00"/>
    <m/>
  </r>
  <r>
    <n v="185"/>
    <n v="185"/>
    <n v="128"/>
    <m/>
    <x v="124"/>
    <x v="1"/>
    <s v="RECONOCIMIENTO Y LIQUIDACION DE ADEUDO "/>
    <x v="16"/>
    <x v="2"/>
    <s v="SI"/>
    <s v="SPYGA SERVICIOS Y OUTSOURCING, S.A DE C.V."/>
    <s v="LOPEZ NEGRETE AGUSTIN CURIEL"/>
    <s v="SI"/>
    <s v="SPYGA SERVICIOS, S.A. DE C.V."/>
    <s v="RAMOS ROJAS JOSE SEBASTIAN"/>
    <s v="SI"/>
    <n v="13340000"/>
    <s v="NO INDICA"/>
    <s v="ORIGINAL"/>
    <s v="ANEA OUTSOURCING, S.C."/>
    <m/>
    <x v="4"/>
    <s v="NO INDICA"/>
    <m/>
    <s v="16/03/2018"/>
    <s v="30/09/2010"/>
    <m/>
  </r>
  <r>
    <n v="198"/>
    <n v="178"/>
    <n v="114"/>
    <m/>
    <x v="11"/>
    <x v="0"/>
    <s v="PRIVADO DE CESION DE DERECHOS DE COBRO "/>
    <x v="17"/>
    <x v="2"/>
    <s v="SI"/>
    <s v="2GB, S.A. DE C.V."/>
    <s v="SANCHEZ PEREZ JESUS"/>
    <s v="SI"/>
    <s v="ZUVE SERVICIOS EMPRESARIALES, S.A. DE C.V. "/>
    <s v="AGUILAR RIVAS MARIO ALBERTO "/>
    <s v="SI"/>
    <n v="3944000"/>
    <s v="NO INDICA"/>
    <s v="ORIGINAL"/>
    <s v="ADVERTISING"/>
    <m/>
    <x v="3"/>
    <s v="NO INDICA"/>
    <m/>
    <s v="16/03/2018"/>
    <d v="2013-07-01T00:00:00"/>
    <m/>
  </r>
  <r>
    <n v="199"/>
    <n v="179"/>
    <n v="115"/>
    <m/>
    <x v="11"/>
    <x v="0"/>
    <s v="PRIVADO DE CESION DE DERECHOS DE COBRO "/>
    <x v="17"/>
    <x v="2"/>
    <s v="SI"/>
    <s v="2GB, S.A. DE C.V."/>
    <s v="SANCHEZ PEREZ JESUS"/>
    <s v="SI"/>
    <s v="ZUVE SERVICIOS EMPRESARIALES, S.A. DE C.V. "/>
    <s v="AGUILAR RIVAS MARIO ALBERTO "/>
    <s v="SI"/>
    <n v="3944000"/>
    <s v="NO INDICA"/>
    <s v="COPIA"/>
    <s v="ADVERTISING"/>
    <m/>
    <x v="3"/>
    <s v="NO INDICA"/>
    <m/>
    <s v="16/03/2018"/>
    <d v="2013-07-01T00:00:00"/>
    <m/>
  </r>
  <r>
    <n v="200"/>
    <n v="180"/>
    <n v="124"/>
    <m/>
    <x v="11"/>
    <x v="0"/>
    <s v="PRIVADO DE CESION DE DERECHOS DE COBRO "/>
    <x v="17"/>
    <x v="2"/>
    <s v="SI"/>
    <s v="2GB, S.A. DE C.V."/>
    <s v="SANCHEZ PEREZ JESUS"/>
    <s v="SI"/>
    <s v="ZUVE SERVICIOS EMPRESARIALES, S.A. DE C.V. "/>
    <s v="AGUILAR RIVAS MARIO ALBERTO "/>
    <s v="SI"/>
    <n v="3944000"/>
    <s v="NO INDICA"/>
    <s v="ORIGINAL"/>
    <s v="ADVERTISING"/>
    <m/>
    <x v="3"/>
    <s v="NO INDICA"/>
    <m/>
    <s v="16/03/2018"/>
    <d v="2013-07-01T00:00:00"/>
    <m/>
  </r>
  <r>
    <n v="209"/>
    <n v="211"/>
    <n v="154"/>
    <m/>
    <x v="65"/>
    <x v="0"/>
    <s v="CESION DE DERECHOS DE COBRO"/>
    <x v="18"/>
    <x v="1"/>
    <s v="SI"/>
    <s v="SERVICIOS INTEGRALES DE CONSULTORIA LEDESMA, S.C."/>
    <s v="RAMOS ROJAS JOSE SEBASTIAN"/>
    <s v="SI"/>
    <s v="CONSORCIO PRO-QUIP, S.A. DE C.V."/>
    <s v="DURAN BUSTAMANTE JAIME"/>
    <s v="SI"/>
    <n v="841800"/>
    <s v="NO APLICA"/>
    <s v="ORIGINAL"/>
    <s v="ANEA OUTSOURCING, S.C."/>
    <m/>
    <x v="7"/>
    <s v="NO APLICA"/>
    <m/>
    <s v="16/03/2018"/>
    <s v="30/11/2008"/>
    <m/>
  </r>
  <r>
    <n v="210"/>
    <n v="237"/>
    <n v="180"/>
    <m/>
    <x v="65"/>
    <x v="0"/>
    <s v="CESION DE DERECHOS DE COBRO"/>
    <x v="18"/>
    <x v="1"/>
    <s v="SI"/>
    <s v="SERVICIOS INTEGRALES DE CONSULTORIA LEDESMA, S.C."/>
    <s v="RAMOS ROJAS JOSE SEBASTIAN"/>
    <s v="SI"/>
    <s v="CONSORCIO PRO-QUIP, S.A. DE C.V."/>
    <s v="DURAN BUSTAMANTE JAIME"/>
    <s v="SI"/>
    <n v="103500"/>
    <s v="NO APLICA"/>
    <s v="COPIA"/>
    <s v="ANEA OUTSOURCING, S.C."/>
    <m/>
    <x v="7"/>
    <s v="NO APLICA"/>
    <m/>
    <s v="16/03/2018"/>
    <s v="30/11/2008"/>
    <m/>
  </r>
  <r>
    <n v="201"/>
    <n v="210"/>
    <n v="153"/>
    <m/>
    <x v="125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841800"/>
    <s v="NO APLICA"/>
    <s v="ORIGINAL"/>
    <s v="ANEA OUTSOURCING, S.C."/>
    <m/>
    <x v="8"/>
    <s v="NO APLICA"/>
    <m/>
    <s v="16/03/2018"/>
    <s v="23/01/2009"/>
    <m/>
  </r>
  <r>
    <n v="202"/>
    <n v="236"/>
    <n v="179"/>
    <m/>
    <x v="125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841800"/>
    <s v="NO APLICA"/>
    <s v="COPIA"/>
    <s v="ANEA OUTSOURCING, S.C."/>
    <m/>
    <x v="8"/>
    <s v="NO APLICA"/>
    <m/>
    <s v="16/03/2018"/>
    <s v="23/01/2009"/>
    <m/>
  </r>
  <r>
    <n v="203"/>
    <n v="209"/>
    <n v="152"/>
    <m/>
    <x v="126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469200"/>
    <s v="NO APLICA"/>
    <s v="COPIA"/>
    <s v="ANEA OUTSOURCING, S.C."/>
    <m/>
    <x v="8"/>
    <s v="NO APLICA"/>
    <m/>
    <s v="16/03/2018"/>
    <s v="23/02/2009"/>
    <m/>
  </r>
  <r>
    <n v="204"/>
    <n v="235"/>
    <n v="178"/>
    <m/>
    <x v="126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469200"/>
    <s v="NO APLICA"/>
    <s v="ORIGINAL"/>
    <s v="ANEA OUTSOURCING, S.C."/>
    <m/>
    <x v="8"/>
    <s v="NO APLICA"/>
    <m/>
    <s v="16/03/2018"/>
    <s v="23/02/2009"/>
    <m/>
  </r>
  <r>
    <n v="205"/>
    <n v="208"/>
    <n v="151"/>
    <m/>
    <x v="127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678500"/>
    <s v="NO APLICA"/>
    <s v="COPIA"/>
    <s v="ANEA OUTSOURCING, S.C."/>
    <m/>
    <x v="8"/>
    <s v="NO APLICA"/>
    <m/>
    <s v="16/03/2018"/>
    <s v="23/03/2009"/>
    <m/>
  </r>
  <r>
    <n v="206"/>
    <n v="234"/>
    <n v="177"/>
    <m/>
    <x v="127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678500"/>
    <s v="NO APLICA"/>
    <s v="ORIGINAL"/>
    <s v="ANEA OUTSOURCING, S.C."/>
    <m/>
    <x v="8"/>
    <s v="NO APLICA"/>
    <m/>
    <s v="16/03/2018"/>
    <s v="23/03/2009"/>
    <m/>
  </r>
  <r>
    <n v="207"/>
    <n v="233"/>
    <n v="176"/>
    <m/>
    <x v="128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780850"/>
    <s v="NO APLICA"/>
    <s v="COPIA"/>
    <s v="ANEA OUTSOURCING, S.C."/>
    <m/>
    <x v="8"/>
    <s v="NO APLICA"/>
    <m/>
    <s v="16/03/2018"/>
    <s v="23/04/2009"/>
    <m/>
  </r>
  <r>
    <n v="208"/>
    <n v="232"/>
    <n v="175"/>
    <m/>
    <x v="129"/>
    <x v="0"/>
    <s v="CESION DE DERECHOS DE COBRO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002800"/>
    <s v="NO APLICA"/>
    <s v="ORIGINAL"/>
    <s v="ANEA OUTSOURCING, S.C."/>
    <m/>
    <x v="8"/>
    <s v="NO APLICA"/>
    <m/>
    <s v="16/03/2018"/>
    <s v="25/05/2009"/>
    <m/>
  </r>
  <r>
    <n v="211"/>
    <n v="275"/>
    <n v="223"/>
    <m/>
    <x v="130"/>
    <x v="0"/>
    <s v="COMPRAVENTA DE ACCIONES"/>
    <x v="18"/>
    <x v="2"/>
    <s v="SI"/>
    <s v="TORRES NOVA JORGE"/>
    <s v="TORRES NOVA JORGE"/>
    <s v="SI"/>
    <s v="HERNANDEZ MORA FRANCISCO_x000a_Y_x000a_ASCENCIO BRIBIESCA JORGE"/>
    <s v="HERNANDEZ MORA FRANCISCO_x000a_Y_x000a_ASCENCIO BRIBIESCA JORGE"/>
    <s v="FALTA FIRMA DE FRANCISCO HERNANDEZ MORA"/>
    <n v="100000"/>
    <s v="NO APLICA"/>
    <s v="ORIGINAL"/>
    <s v="ANEA OUTSOURCING, S.C."/>
    <m/>
    <x v="8"/>
    <s v="NO APLICA"/>
    <m/>
    <s v="16/03/2018"/>
    <s v="31/07/2009"/>
    <m/>
  </r>
  <r>
    <n v="212"/>
    <n v="271"/>
    <n v="218"/>
    <m/>
    <x v="131"/>
    <x v="0"/>
    <s v="PRIVADO DE CESION DE DERECHOS "/>
    <x v="18"/>
    <x v="8"/>
    <s v="SI"/>
    <s v="LOPEZ NEGRETE AGUSTIN CURIEL"/>
    <s v="LOPEZ NEGRETE AGUSTIN CURIEL"/>
    <s v="NO"/>
    <s v="SPYGA PERSONAL, S.A. DE C.V."/>
    <s v="MENCHACA GUAJARDO RODOLFO ALEJANDRO"/>
    <s v="SI"/>
    <n v="1437160"/>
    <s v="NO APLICA"/>
    <s v="ORIGINAL"/>
    <s v="ANEA OUTSOURCING, S.C."/>
    <m/>
    <x v="3"/>
    <s v="NO APLICA"/>
    <m/>
    <s v="16/03/2018"/>
    <d v="2013-02-01T00:00:00"/>
    <m/>
  </r>
  <r>
    <n v="241"/>
    <n v="221"/>
    <n v="164"/>
    <m/>
    <x v="132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483000"/>
    <s v="NO APLICA"/>
    <s v="COPIA"/>
    <s v="ANEA OUTSOURCING, S.C."/>
    <m/>
    <x v="7"/>
    <s v="NO APLICA"/>
    <m/>
    <s v="16/03/2018"/>
    <s v="28/01/2008"/>
    <m/>
  </r>
  <r>
    <n v="242"/>
    <n v="229"/>
    <n v="172"/>
    <m/>
    <x v="132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483000"/>
    <s v="NO APLICA"/>
    <s v="COPIA"/>
    <s v="ANEA OUTSOURCING, S.C."/>
    <m/>
    <x v="7"/>
    <s v="NO APLICA"/>
    <m/>
    <s v="16/03/2018"/>
    <s v="28/01/2008"/>
    <m/>
  </r>
  <r>
    <n v="243"/>
    <n v="244"/>
    <n v="187"/>
    <m/>
    <x v="132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483000"/>
    <s v="NO APLICA"/>
    <s v="ORIGINAL"/>
    <s v="ANEA OUTSOURCING, S.C."/>
    <m/>
    <x v="7"/>
    <s v="NO APLICA"/>
    <m/>
    <s v="16/03/2018"/>
    <s v="28/01/2008"/>
    <m/>
  </r>
  <r>
    <n v="235"/>
    <n v="220"/>
    <n v="163"/>
    <m/>
    <x v="133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448500"/>
    <s v="NO APLICA"/>
    <s v="ORIGINAL"/>
    <s v="ANEA OUTSOURCING, S.C."/>
    <m/>
    <x v="7"/>
    <s v="NO APLICA"/>
    <m/>
    <s v="16/03/2018"/>
    <s v="27/02/2008"/>
    <m/>
  </r>
  <r>
    <n v="236"/>
    <n v="228"/>
    <n v="171"/>
    <m/>
    <x v="133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448500"/>
    <s v="NO APLICA"/>
    <s v="COPIA"/>
    <s v="ANEA OUTSOURCING, S.C."/>
    <m/>
    <x v="7"/>
    <s v="NO APLICA"/>
    <m/>
    <s v="16/03/2018"/>
    <s v="27/02/2008"/>
    <m/>
  </r>
  <r>
    <n v="237"/>
    <n v="259"/>
    <n v="202"/>
    <m/>
    <x v="133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448500"/>
    <s v="NO APLICA"/>
    <s v="COPIA"/>
    <s v="ANEA OUTSOURCING, S.C."/>
    <m/>
    <x v="7"/>
    <s v="NO APLICA"/>
    <m/>
    <s v="16/03/2018"/>
    <s v="27/02/2008"/>
    <m/>
  </r>
  <r>
    <n v="245"/>
    <n v="219"/>
    <n v="162"/>
    <m/>
    <x v="134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368000"/>
    <s v="NO APLICA"/>
    <s v="COPIA"/>
    <s v="ANEA OUTSOURCING, S.C."/>
    <m/>
    <x v="7"/>
    <s v="NO APLICA"/>
    <m/>
    <s v="16/03/2018"/>
    <s v="29/03/2008"/>
    <m/>
  </r>
  <r>
    <n v="246"/>
    <n v="227"/>
    <n v="170"/>
    <m/>
    <x v="134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368000"/>
    <s v="NO APLICA"/>
    <s v="ORIGINAL"/>
    <s v="ANEA OUTSOURCING, S.C."/>
    <m/>
    <x v="7"/>
    <s v="NO APLICA"/>
    <m/>
    <s v="16/03/2018"/>
    <s v="29/03/2008"/>
    <m/>
  </r>
  <r>
    <n v="247"/>
    <n v="253"/>
    <n v="196"/>
    <m/>
    <x v="134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368000"/>
    <s v="NO APLICA"/>
    <s v="COPIA"/>
    <s v="ANEA OUTSOURCING, S.C."/>
    <m/>
    <x v="7"/>
    <s v="NO APLICA"/>
    <m/>
    <s v="16/03/2018"/>
    <s v="29/03/2008"/>
    <m/>
  </r>
  <r>
    <n v="255"/>
    <n v="202"/>
    <n v="145"/>
    <m/>
    <x v="135"/>
    <x v="0"/>
    <s v="PRIVADO DE CESION DE DERECHOS DE COBRO "/>
    <x v="18"/>
    <x v="1"/>
    <s v="SI"/>
    <s v="RAMOS ROJAS JOSE SEBASTIAN"/>
    <s v="RAMOS ROJAS JOSE SEBASTIAN"/>
    <s v="SI"/>
    <s v="CONSORCIO PRO-QUIP, S.A. DE C.V."/>
    <s v="DURAN BUSTAMANTE JAIME"/>
    <s v="SI"/>
    <n v="1200000"/>
    <s v="NO APLICA"/>
    <s v="ORIGINAL"/>
    <s v="ANEA OUTSOURCING, S.C."/>
    <m/>
    <x v="7"/>
    <s v="NO APLICA"/>
    <m/>
    <s v="16/03/2018"/>
    <s v="30/04/2008"/>
    <m/>
  </r>
  <r>
    <n v="256"/>
    <n v="218"/>
    <n v="161"/>
    <m/>
    <x v="135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333500"/>
    <s v="NO APLICA"/>
    <s v="ORIGINAL"/>
    <s v="ANEA OUTSOURCING, S.C."/>
    <m/>
    <x v="7"/>
    <s v="NO APLICA"/>
    <m/>
    <s v="16/03/2018"/>
    <s v="30/04/2008"/>
    <m/>
  </r>
  <r>
    <n v="257"/>
    <n v="226"/>
    <n v="169"/>
    <m/>
    <x v="135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333500"/>
    <s v="NO APLICA"/>
    <s v="COPIA"/>
    <s v="ANEA OUTSOURCING, S.C."/>
    <m/>
    <x v="7"/>
    <s v="NO APLICA"/>
    <m/>
    <s v="16/03/2018"/>
    <s v="30/04/2008"/>
    <m/>
  </r>
  <r>
    <n v="258"/>
    <n v="252"/>
    <n v="195"/>
    <m/>
    <x v="135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333500"/>
    <s v="NO APLICA"/>
    <s v="COPIA"/>
    <s v="ANEA OUTSOURCING, S.C."/>
    <m/>
    <x v="7"/>
    <s v="NO APLICA"/>
    <m/>
    <s v="16/03/2018"/>
    <s v="30/04/2008"/>
    <m/>
  </r>
  <r>
    <n v="248"/>
    <n v="217"/>
    <n v="160"/>
    <m/>
    <x v="136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241500"/>
    <s v="NO APLICA"/>
    <s v="COPIA"/>
    <s v="ANEA OUTSOURCING, S.C."/>
    <m/>
    <x v="7"/>
    <s v="NO APLICA"/>
    <m/>
    <s v="16/03/2018"/>
    <s v="29/05/2008"/>
    <m/>
  </r>
  <r>
    <n v="249"/>
    <n v="225"/>
    <n v="168"/>
    <m/>
    <x v="136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241500"/>
    <s v="NO APLICA"/>
    <s v="COPIA"/>
    <s v="ANEA OUTSOURCING, S.C."/>
    <m/>
    <x v="7"/>
    <s v="NO APLICA"/>
    <m/>
    <s v="16/03/2018"/>
    <s v="29/05/2008"/>
    <m/>
  </r>
  <r>
    <n v="250"/>
    <n v="251"/>
    <n v="194"/>
    <m/>
    <x v="136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241500"/>
    <s v="NO APLICA"/>
    <s v="COPIA"/>
    <s v="ANEA OUTSOURCING, S.C."/>
    <m/>
    <x v="7"/>
    <s v="NO APLICA"/>
    <m/>
    <s v="16/03/2018"/>
    <s v="29/05/2008"/>
    <m/>
  </r>
  <r>
    <n v="259"/>
    <n v="216"/>
    <n v="159"/>
    <m/>
    <x v="137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207000"/>
    <s v="NO APLICA"/>
    <s v="COPIA"/>
    <s v="ANEA OUTSOURCING, S.C."/>
    <m/>
    <x v="7"/>
    <s v="NO APLICA"/>
    <m/>
    <s v="16/03/2018"/>
    <s v="30/06/2008"/>
    <m/>
  </r>
  <r>
    <n v="260"/>
    <n v="224"/>
    <n v="167"/>
    <m/>
    <x v="137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207000"/>
    <s v="NO APLICA"/>
    <s v="COPIA"/>
    <s v="ANEA OUTSOURCING, S.C."/>
    <m/>
    <x v="7"/>
    <s v="NO APLICA"/>
    <m/>
    <s v="16/03/2018"/>
    <s v="30/06/2008"/>
    <m/>
  </r>
  <r>
    <n v="261"/>
    <n v="250"/>
    <n v="193"/>
    <m/>
    <x v="137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207000"/>
    <s v="NO APLICA"/>
    <s v="COPIA"/>
    <s v="ANEA OUTSOURCING, S.C."/>
    <m/>
    <x v="7"/>
    <s v="NO APLICA"/>
    <m/>
    <s v="16/03/2018"/>
    <s v="30/06/2008"/>
    <m/>
  </r>
  <r>
    <n v="238"/>
    <n v="215"/>
    <n v="158"/>
    <m/>
    <x v="138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84000"/>
    <s v="NO APLICA"/>
    <s v="COPIA"/>
    <s v="ANEA OUTSOURCING, S.C."/>
    <m/>
    <x v="7"/>
    <s v="NO APLICA"/>
    <m/>
    <s v="16/03/2018"/>
    <s v="27/07/2008"/>
    <m/>
  </r>
  <r>
    <n v="239"/>
    <n v="241"/>
    <n v="184"/>
    <m/>
    <x v="138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84000"/>
    <s v="NO APLICA"/>
    <s v="COPIA"/>
    <s v="ANEA OUTSOURCING, S.C."/>
    <m/>
    <x v="7"/>
    <s v="NO APLICA"/>
    <m/>
    <s v="16/03/2018"/>
    <s v="27/07/2008"/>
    <m/>
  </r>
  <r>
    <n v="240"/>
    <n v="249"/>
    <n v="192"/>
    <m/>
    <x v="138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84000"/>
    <s v="NO APLICA"/>
    <s v="ORIGINAL"/>
    <s v="ANEA OUTSOURCING, S.C."/>
    <m/>
    <x v="7"/>
    <s v="NO APLICA"/>
    <m/>
    <s v="16/03/2018"/>
    <s v="27/07/2008"/>
    <m/>
  </r>
  <r>
    <n v="251"/>
    <n v="214"/>
    <n v="157"/>
    <m/>
    <x v="139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72500"/>
    <s v="NO APLICA"/>
    <s v="COPIA"/>
    <s v="ANEA OUTSOURCING, S.C."/>
    <m/>
    <x v="7"/>
    <s v="NO APLICA"/>
    <m/>
    <s v="16/03/2018"/>
    <s v="29/08/2008"/>
    <m/>
  </r>
  <r>
    <n v="252"/>
    <n v="240"/>
    <n v="183"/>
    <m/>
    <x v="139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72500"/>
    <s v="NO APLICA"/>
    <s v="COPIA"/>
    <s v="ANEA OUTSOURCING, S.C."/>
    <m/>
    <x v="7"/>
    <s v="NO APLICA"/>
    <m/>
    <s v="16/03/2018"/>
    <s v="29/08/2008"/>
    <m/>
  </r>
  <r>
    <n v="253"/>
    <n v="248"/>
    <n v="191"/>
    <m/>
    <x v="139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26500"/>
    <s v="NO APLICA"/>
    <s v="ORIGINAL"/>
    <s v="ANEA OUTSOURCING, S.C."/>
    <m/>
    <x v="7"/>
    <s v="NO APLICA"/>
    <m/>
    <s v="16/03/2018"/>
    <s v="29/08/2008"/>
    <m/>
  </r>
  <r>
    <n v="262"/>
    <n v="213"/>
    <n v="156"/>
    <m/>
    <x v="140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15000"/>
    <s v="NO APLICA"/>
    <s v="ORIGINAL"/>
    <s v="ANEA OUTSOURCING, S.C."/>
    <m/>
    <x v="7"/>
    <s v="NO APLICA"/>
    <m/>
    <s v="16/03/2018"/>
    <s v="30/09/2008"/>
    <m/>
  </r>
  <r>
    <n v="263"/>
    <n v="239"/>
    <n v="182"/>
    <m/>
    <x v="140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26500"/>
    <s v="NO APLICA"/>
    <s v="COPIA"/>
    <s v="ANEA OUTSOURCING, S.C."/>
    <m/>
    <x v="7"/>
    <s v="NO APLICA"/>
    <m/>
    <s v="16/03/2018"/>
    <s v="30/09/2008"/>
    <m/>
  </r>
  <r>
    <n v="264"/>
    <n v="247"/>
    <n v="190"/>
    <m/>
    <x v="140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26500"/>
    <s v="NO APLICA"/>
    <s v="COPIA"/>
    <s v="ANEA OUTSOURCING, S.C."/>
    <m/>
    <x v="7"/>
    <s v="NO APLICA"/>
    <m/>
    <s v="16/03/2018"/>
    <s v="30/09/2008"/>
    <m/>
  </r>
  <r>
    <n v="266"/>
    <n v="212"/>
    <n v="155"/>
    <m/>
    <x v="141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15000"/>
    <s v="NO APLICA"/>
    <s v="ORIGINAL"/>
    <s v="ANEA OUTSOURCING, S.C."/>
    <m/>
    <x v="7"/>
    <s v="NO APLICA"/>
    <m/>
    <s v="16/03/2018"/>
    <s v="31/10/2008"/>
    <m/>
  </r>
  <r>
    <n v="267"/>
    <n v="238"/>
    <n v="181"/>
    <m/>
    <x v="141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15000"/>
    <s v="NO APLICA"/>
    <s v="COPIA"/>
    <s v="ANEA OUTSOURCING, S.C."/>
    <m/>
    <x v="7"/>
    <s v="NO APLICA"/>
    <m/>
    <s v="16/03/2018"/>
    <s v="31/10/2008"/>
    <m/>
  </r>
  <r>
    <n v="268"/>
    <n v="246"/>
    <n v="189"/>
    <m/>
    <x v="141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15000"/>
    <s v="NO APLICA"/>
    <s v="COPIA"/>
    <s v="ANEA OUTSOURCING, S.C."/>
    <m/>
    <x v="7"/>
    <s v="NO APLICA"/>
    <m/>
    <s v="16/03/2018"/>
    <s v="31/10/2008"/>
    <m/>
  </r>
  <r>
    <n v="254"/>
    <n v="245"/>
    <n v="188"/>
    <m/>
    <x v="65"/>
    <x v="0"/>
    <s v="PRIVADO DE CESION DE DERECHOS DE COBRO "/>
    <x v="18"/>
    <x v="1"/>
    <s v="SI"/>
    <s v="SERVICIOS INTEGRALES DE CONSULTORIA LEDESMA, S.C."/>
    <s v="RAMOS ROJAS JOSE SEBASTIAN"/>
    <s v="SI"/>
    <s v="CONSORCIO PRO-QUIP, S.A. DE C.V."/>
    <s v="DURAN BUSTAMANTE JAIME"/>
    <s v="SI"/>
    <n v="103500"/>
    <s v="NO APLICA"/>
    <s v="COPIA"/>
    <s v="ANEA OUTSOURCING, S.C."/>
    <m/>
    <x v="7"/>
    <s v="NO APLICA"/>
    <m/>
    <s v="16/03/2018"/>
    <s v="30/11/2008"/>
    <m/>
  </r>
  <r>
    <n v="213"/>
    <n v="267"/>
    <n v="213"/>
    <m/>
    <x v="125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NO"/>
    <s v="CONSORCIO PRO-QUIP, S.A. DE C.V."/>
    <s v="DURAN BUSTAMANTE JAIME"/>
    <s v="SI"/>
    <n v="841800"/>
    <s v="NO APLICA"/>
    <s v="COPIA"/>
    <s v="ANEA OUTSOURCING, S.C."/>
    <m/>
    <x v="8"/>
    <s v="NO APLICA"/>
    <m/>
    <s v="16/03/2018"/>
    <s v="23/01/2009"/>
    <m/>
  </r>
  <r>
    <n v="218"/>
    <n v="266"/>
    <n v="212"/>
    <m/>
    <x v="126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NO"/>
    <s v="CONSORCIO PRO-QUIP, S.A. DE C.V."/>
    <s v="DURAN BUSTAMANTE JAIME"/>
    <s v="SI"/>
    <n v="469200"/>
    <s v="NO APLICA"/>
    <s v="COPIA"/>
    <s v="ANEA OUTSOURCING, S.C."/>
    <m/>
    <x v="8"/>
    <s v="NO APLICA"/>
    <m/>
    <s v="16/03/2018"/>
    <s v="23/02/2009"/>
    <m/>
  </r>
  <r>
    <n v="219"/>
    <n v="265"/>
    <n v="211"/>
    <m/>
    <x v="127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NO"/>
    <s v="CONSORCIO PRO-QUIP, S.A. DE C.V."/>
    <s v="DURAN BUSTAMANTE JAIME"/>
    <s v="SI"/>
    <n v="678500"/>
    <s v="NO APLICA"/>
    <s v="COPIA"/>
    <s v="ANEA OUTSOURCING, S.C."/>
    <m/>
    <x v="8"/>
    <s v="NO APLICA"/>
    <m/>
    <s v="16/03/2018"/>
    <s v="23/03/2009"/>
    <m/>
  </r>
  <r>
    <n v="220"/>
    <n v="207"/>
    <n v="150"/>
    <m/>
    <x v="128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002800"/>
    <s v="NO APLICA"/>
    <s v="ORIGINAL"/>
    <s v="ANEA OUTSOURCING, S.C."/>
    <m/>
    <x v="8"/>
    <s v="NO APLICA"/>
    <m/>
    <s v="16/03/2018"/>
    <s v="23/04/2009"/>
    <m/>
  </r>
  <r>
    <n v="221"/>
    <n v="263"/>
    <n v="209"/>
    <m/>
    <x v="128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NO"/>
    <s v="SPYGA PERSONAL, S.A. DE C.V."/>
    <s v="DURAN BUSTAMANTE JAIME"/>
    <s v="SI"/>
    <n v="780850"/>
    <s v="NO APLICA"/>
    <s v="ORIGINAL"/>
    <s v="ANEA OUTSOURCING, S.C."/>
    <m/>
    <x v="8"/>
    <s v="NO APLICA"/>
    <m/>
    <s v="16/03/2018"/>
    <s v="23/04/2009"/>
    <m/>
  </r>
  <r>
    <n v="233"/>
    <n v="206"/>
    <n v="149"/>
    <m/>
    <x v="129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002800"/>
    <s v="NO APLICA"/>
    <s v="COPIA"/>
    <s v="ANEA OUTSOURCING, S.C."/>
    <m/>
    <x v="8"/>
    <s v="NO APLICA"/>
    <m/>
    <s v="16/03/2018"/>
    <s v="25/05/2009"/>
    <m/>
  </r>
  <r>
    <n v="234"/>
    <n v="264"/>
    <n v="210"/>
    <m/>
    <x v="129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NO"/>
    <s v="CONSORCIO PRO-QUIP, S.A. DE C.V."/>
    <s v="DURAN BUSTAMANTE JAIME"/>
    <s v="SI"/>
    <n v="1002800"/>
    <s v="NO APLICA"/>
    <s v="COPIA"/>
    <s v="ANEA OUTSOURCING, S.C."/>
    <m/>
    <x v="8"/>
    <s v="NO APLICA"/>
    <m/>
    <s v="16/03/2018"/>
    <s v="25/05/2009"/>
    <m/>
  </r>
  <r>
    <n v="222"/>
    <n v="205"/>
    <n v="148"/>
    <m/>
    <x v="142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058000"/>
    <s v="NO APLICA"/>
    <s v="COPIA"/>
    <s v="ANEA OUTSOURCING, S.C."/>
    <m/>
    <x v="8"/>
    <s v="NO APLICA"/>
    <m/>
    <s v="16/03/2018"/>
    <s v="23/06/2009"/>
    <m/>
  </r>
  <r>
    <n v="223"/>
    <n v="231"/>
    <n v="174"/>
    <m/>
    <x v="142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058000"/>
    <s v="NO APLICA"/>
    <s v="ORIGINAL"/>
    <s v="ANEA OUTSOURCING, S.C."/>
    <m/>
    <x v="8"/>
    <s v="NO APLICA"/>
    <m/>
    <s v="16/03/2018"/>
    <s v="23/06/2009"/>
    <m/>
  </r>
  <r>
    <n v="224"/>
    <n v="204"/>
    <n v="147"/>
    <m/>
    <x v="143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673900"/>
    <s v="NO APLICA"/>
    <s v="ORIGINAL"/>
    <s v="ANEA OUTSOURCING, S.C."/>
    <m/>
    <x v="8"/>
    <s v="NO APLICA"/>
    <m/>
    <s v="16/03/2018"/>
    <s v="23/07/2009"/>
    <m/>
  </r>
  <r>
    <n v="225"/>
    <n v="230"/>
    <n v="173"/>
    <m/>
    <x v="143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673900"/>
    <s v="NO APLICA"/>
    <s v="COPIA"/>
    <s v="ANEA OUTSOURCING, S.C."/>
    <m/>
    <x v="8"/>
    <s v="NO APLICA"/>
    <m/>
    <s v="16/03/2018"/>
    <s v="23/07/2009"/>
    <m/>
  </r>
  <r>
    <n v="226"/>
    <n v="257"/>
    <n v="200"/>
    <m/>
    <x v="143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673900"/>
    <s v="NO APLICA"/>
    <s v="COPIA"/>
    <s v="ANEA OUTSOURCING, S.C."/>
    <m/>
    <x v="8"/>
    <s v="NO APLICA"/>
    <m/>
    <s v="16/03/2018"/>
    <s v="23/07/2009"/>
    <m/>
  </r>
  <r>
    <n v="227"/>
    <n v="258"/>
    <n v="201"/>
    <m/>
    <x v="143"/>
    <x v="0"/>
    <s v="PRIVADO DE CESION DE DERECHOS DE COBRO "/>
    <x v="18"/>
    <x v="1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058000"/>
    <s v="NO APLICA"/>
    <s v="COPIA"/>
    <s v="ANEA OUTSOURCING, S.C."/>
    <m/>
    <x v="8"/>
    <s v="NO APLICA"/>
    <m/>
    <s v="16/03/2018"/>
    <s v="23/07/2009"/>
    <m/>
  </r>
  <r>
    <n v="230"/>
    <n v="201"/>
    <n v="144"/>
    <m/>
    <x v="144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888950"/>
    <s v="NO APLICA"/>
    <s v="COPIA"/>
    <s v="ANEA OUTSOURCING, S.C."/>
    <m/>
    <x v="8"/>
    <s v="NO APLICA"/>
    <m/>
    <s v="16/03/2018"/>
    <s v="24/08/2009"/>
    <m/>
  </r>
  <r>
    <n v="231"/>
    <n v="203"/>
    <n v="146"/>
    <m/>
    <x v="144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888950"/>
    <s v="NO APLICA"/>
    <s v="ORIGINAL"/>
    <s v="ANEA OUTSOURCING, S.C."/>
    <m/>
    <x v="8"/>
    <s v="NO APLICA"/>
    <m/>
    <s v="16/03/2018"/>
    <s v="24/08/2009"/>
    <m/>
  </r>
  <r>
    <n v="232"/>
    <n v="256"/>
    <n v="199"/>
    <m/>
    <x v="144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888950"/>
    <s v="NO APLICA"/>
    <s v="COPIA"/>
    <s v="ANEA OUTSOURCING, S.C."/>
    <m/>
    <x v="8"/>
    <s v="NO APLICA"/>
    <m/>
    <s v="16/03/2018"/>
    <s v="24/08/2009"/>
    <m/>
  </r>
  <r>
    <n v="228"/>
    <n v="222"/>
    <n v="165"/>
    <m/>
    <x v="145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483000"/>
    <s v="NO APLICA"/>
    <s v="COPIA"/>
    <s v="ANEA OUTSOURCING, S.C."/>
    <m/>
    <x v="8"/>
    <s v="NO APLICA"/>
    <m/>
    <s v="16/03/2018"/>
    <s v="23/09/2009"/>
    <m/>
  </r>
  <r>
    <n v="229"/>
    <n v="243"/>
    <n v="186"/>
    <m/>
    <x v="145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2186150"/>
    <s v="NO APLICA"/>
    <s v="ORIGINAL"/>
    <s v="ANEA OUTSOURCING, S.C."/>
    <m/>
    <x v="8"/>
    <s v="NO APLICA"/>
    <m/>
    <s v="16/03/2018"/>
    <s v="23/09/2009"/>
    <m/>
  </r>
  <r>
    <n v="214"/>
    <n v="223"/>
    <n v="166"/>
    <m/>
    <x v="146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613162.5"/>
    <s v="NO APLICA"/>
    <s v="ORIGINAL"/>
    <s v="ANEA OUTSOURCING, S.C."/>
    <m/>
    <x v="8"/>
    <s v="NO APLICA"/>
    <m/>
    <s v="16/03/2018"/>
    <s v="23/11/2009"/>
    <m/>
  </r>
  <r>
    <n v="215"/>
    <n v="242"/>
    <n v="185"/>
    <m/>
    <x v="146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613162.5"/>
    <s v="NO APLICA"/>
    <s v="COPIA"/>
    <s v="ANEA OUTSOURCING, S.C."/>
    <m/>
    <x v="8"/>
    <s v="NO APLICA"/>
    <m/>
    <s v="16/03/2018"/>
    <s v="23/11/2009"/>
    <m/>
  </r>
  <r>
    <n v="216"/>
    <n v="254"/>
    <n v="197"/>
    <m/>
    <x v="146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1613162.5"/>
    <s v="NO APLICA"/>
    <s v="COPIA"/>
    <s v="ANEA OUTSOURCING, S.C."/>
    <m/>
    <x v="8"/>
    <s v="NO APLICA"/>
    <m/>
    <s v="16/03/2018"/>
    <s v="23/11/2009"/>
    <m/>
  </r>
  <r>
    <n v="217"/>
    <n v="255"/>
    <n v="198"/>
    <m/>
    <x v="146"/>
    <x v="0"/>
    <s v="PRIVADO DE CESION DE DERECHOS DE COBRO "/>
    <x v="18"/>
    <x v="2"/>
    <s v="SI"/>
    <s v="ZUVE SERVICIOS EMPRESARIALES S.A. DE C.V. "/>
    <s v="ASCENCIO BRIBIESCA JORGE QUIEN TAMBIEN UTILIZA EL NOMBRE DE ASCENCIO BRIBIESCA JOSE GILBERTO JORGE"/>
    <s v="SI"/>
    <s v="CONSORCIO PRO-QUIP, S.A. DE C.V."/>
    <s v="DURAN BUSTAMANTE JAIME"/>
    <s v="SI"/>
    <n v="2186150"/>
    <s v="NO APLICA"/>
    <s v="COPIA"/>
    <s v="ANEA OUTSOURCING, S.C."/>
    <m/>
    <x v="8"/>
    <s v="NO APLICA"/>
    <m/>
    <s v="16/03/2018"/>
    <s v="23/11/2009"/>
    <m/>
  </r>
  <r>
    <n v="265"/>
    <n v="260"/>
    <n v="203"/>
    <m/>
    <x v="147"/>
    <x v="0"/>
    <s v="PRIVADO DE CESION DE DERECHOS DE COBRO "/>
    <x v="18"/>
    <x v="8"/>
    <s v="SI"/>
    <s v="ZUVE SERVICIOS EMPRESARIALES S.A. DE C.V. "/>
    <s v="ZUÑIGA VEGA ROBERTO"/>
    <s v="SI"/>
    <s v="SPYGA PERSONAL, S.A. DE C.V."/>
    <s v="LOPEZ NEGRETE AGUSTIN CURIEL"/>
    <s v="SI"/>
    <n v="1287600"/>
    <s v="NO APLICA"/>
    <s v="ORIGINAL"/>
    <s v="ANEA OUTSOURCING, S.C."/>
    <m/>
    <x v="4"/>
    <s v="NO APLICA"/>
    <m/>
    <s v="16/03/2018"/>
    <s v="31/01/2010"/>
    <m/>
  </r>
  <r>
    <n v="244"/>
    <n v="261"/>
    <n v="204"/>
    <m/>
    <x v="148"/>
    <x v="0"/>
    <s v="PRIVADO DE CESION DE DERECHOS DE COBRO "/>
    <x v="18"/>
    <x v="8"/>
    <s v="SI"/>
    <s v="ZUVE SERVICIOS EMPRESARIALES S.A. DE C.V. "/>
    <s v="ZUÑIGA VEGA ROBERTO"/>
    <s v="SI"/>
    <s v="SPYGA PERSONAL, S.A. DE C.V."/>
    <s v="LOPEZ NEGRETE AGUSTIN CURIEL"/>
    <s v="SI"/>
    <n v="574780"/>
    <s v="NO APLICA"/>
    <s v="ORIGINAL"/>
    <s v="ANEA OUTSOURCING, S.C."/>
    <m/>
    <x v="4"/>
    <s v="NO APLICA"/>
    <m/>
    <s v="16/03/2018"/>
    <s v="28/02/2010"/>
    <m/>
  </r>
  <r>
    <n v="269"/>
    <n v="262"/>
    <n v="205"/>
    <m/>
    <x v="149"/>
    <x v="0"/>
    <s v="PRIVADO DE CESION DE DERECHOS DE COBRO "/>
    <x v="18"/>
    <x v="8"/>
    <s v="SI"/>
    <s v="ZUVE SERVICIOS EMPRESARIALES S.A. DE C.V. "/>
    <s v="ZUÑIGA VEGA ROBERTO"/>
    <s v="NO"/>
    <s v="SPYGA PERSONAL, S.A. DE C.V."/>
    <s v="LOPEZ NEGRETE AGUSTIN CURIEL"/>
    <s v="SI"/>
    <n v="574780"/>
    <s v="NO APLICA"/>
    <s v="ORIGINAL"/>
    <s v="ANEA OUTSOURCING, S.C."/>
    <m/>
    <x v="4"/>
    <s v="NO APLICA"/>
    <m/>
    <s v="16/03/2018"/>
    <s v="31/03/2010"/>
    <m/>
  </r>
  <r>
    <n v="270"/>
    <n v="268"/>
    <n v="214"/>
    <m/>
    <x v="150"/>
    <x v="0"/>
    <s v="PRIVADO DE CESION DE DEUDA"/>
    <x v="18"/>
    <x v="2"/>
    <s v="SI"/>
    <s v="SERVICIOS  DE PERSONAL SPYGA, S.A. DE C.V. "/>
    <s v="ASCENCIO BRIBIESCA JORGE QUIEN TAMBIEN UTILIZA EL NOMBRE DE ASCENCIO BRIBIESCA JOSE GILBERTO JORGE"/>
    <s v="SI"/>
    <s v="INMOBILIARIA DINKA, S.A. DE C.V."/>
    <s v="RAMOS ROJAS JOSE SEBASTIAN"/>
    <s v="SI"/>
    <n v="2438636.33"/>
    <s v="NO APLICA"/>
    <s v="COPIA"/>
    <s v="ANEA OUTSOURCING, S.C."/>
    <m/>
    <x v="6"/>
    <s v="NO APLICA"/>
    <m/>
    <s v="16/03/2018"/>
    <d v="2007-01-02T00:00:00"/>
    <m/>
  </r>
  <r>
    <n v="271"/>
    <n v="269"/>
    <n v="215"/>
    <m/>
    <x v="150"/>
    <x v="0"/>
    <s v="PRIVADO DE CESION DE DEUDA"/>
    <x v="18"/>
    <x v="2"/>
    <s v="SI"/>
    <s v="SERVICIOS  DE PERSONAL SPYGA, S.A. DE C.V. "/>
    <s v="ASCENCIO BRIBIESCA JORGE QUIEN TAMBIEN UTILIZA EL NOMBRE DE ASCENCIO BRIBIESCA JOSE GILBERTO JORGE"/>
    <s v="SI"/>
    <s v="INMOBILIARIA DINKA, S.A. DE C.V."/>
    <s v="RAMOS ROJAS JOSE SEBASTIAN"/>
    <s v="SI"/>
    <n v="2438636.33"/>
    <s v="NO APLICA"/>
    <s v="COPIA"/>
    <s v="ANEA OUTSOURCING, S.C."/>
    <m/>
    <x v="6"/>
    <s v="NO APLICA"/>
    <m/>
    <s v="16/03/2018"/>
    <d v="2007-01-02T00:00:00"/>
    <m/>
  </r>
  <r>
    <n v="272"/>
    <n v="270"/>
    <n v="216"/>
    <m/>
    <x v="150"/>
    <x v="0"/>
    <s v="PRIVADO DE CESION DE DEUDA"/>
    <x v="18"/>
    <x v="2"/>
    <s v="SI"/>
    <s v="SERVICIOS  DE PERSONAL SPYGA, S.A. DE C.V. "/>
    <s v="ASCENCIO BRIBIESCA JORGE QUIEN TAMBIEN UTILIZA EL NOMBRE DE ASCENCIO BRIBIESCA JOSE GILBERTO JORGE"/>
    <s v="SI"/>
    <s v="INMOBILIARIA DINKA, S.A. DE C.V."/>
    <s v="RAMOS ROJAS JOSE SEBASTIAN"/>
    <s v="SI"/>
    <n v="2438636.33"/>
    <s v="NO APLICA"/>
    <s v="COPIA"/>
    <s v="ANEA OUTSOURCING, S.C."/>
    <m/>
    <x v="6"/>
    <s v="NO APLICA"/>
    <m/>
    <s v="16/03/2018"/>
    <d v="2007-01-02T00:00:00"/>
    <m/>
  </r>
  <r>
    <n v="273"/>
    <n v="272"/>
    <n v="220"/>
    <m/>
    <x v="151"/>
    <x v="1"/>
    <s v="PRIVADO DE RECONOCIMIENTO DE ADEUDO Y COMPENSACION"/>
    <x v="18"/>
    <x v="1"/>
    <s v="SI"/>
    <s v="TABARES ALIMENTOS INDUSTRIALES S.A. DE C.V."/>
    <s v="GUTIERREZ GUILLEN EDGAR"/>
    <s v="SI"/>
    <s v="NO APLICA"/>
    <s v="NO APLICA"/>
    <s v="NO APLICA"/>
    <n v="851000"/>
    <s v="NO APLICA"/>
    <s v="ORIGINAL"/>
    <s v="ANEA OUTSOURCING, S.C."/>
    <m/>
    <x v="7"/>
    <s v="NO APLICA"/>
    <m/>
    <s v="16/03/2018"/>
    <d v="2008-11-07T00:00:00"/>
    <m/>
  </r>
  <r>
    <n v="274"/>
    <n v="273"/>
    <n v="221"/>
    <m/>
    <x v="151"/>
    <x v="1"/>
    <s v="PRIVADO DE RECONOCIMIENTO DE ADEUDO Y COMPENSACION"/>
    <x v="18"/>
    <x v="1"/>
    <s v="SI"/>
    <s v="TABARES ALIMENTOS INDUSTRIALES S.A. DE C.V."/>
    <s v="GUTIERREZ GUILLEN EDGAR"/>
    <s v="SI"/>
    <s v="NO APLICA"/>
    <s v="NO APLICA"/>
    <s v="NO APLICA"/>
    <n v="851000"/>
    <s v="NO APLICA"/>
    <s v="COPIA"/>
    <s v="ANEA OUTSOURCING, S.C."/>
    <m/>
    <x v="7"/>
    <s v="NO APLICA"/>
    <m/>
    <s v="16/03/2018"/>
    <d v="2008-11-07T00:00:00"/>
    <m/>
  </r>
  <r>
    <n v="275"/>
    <n v="274"/>
    <n v="222"/>
    <m/>
    <x v="152"/>
    <x v="1"/>
    <s v="PRIVADO DE RECONOCIMIENTO DE ADEUDO Y COMPENSACION"/>
    <x v="18"/>
    <x v="1"/>
    <s v="SI"/>
    <s v="SISTEMAS MASIVOS DE ALIMENTACION, S.A. DE C.V."/>
    <s v="GUTIERREZ GUILLEN EDGAR"/>
    <s v="SI"/>
    <s v="NO APLICA"/>
    <s v="NO APLICA"/>
    <s v="NO APLICA"/>
    <n v="851000"/>
    <s v="NO APLICA"/>
    <s v="ORIGINAL"/>
    <s v="ANEA OUTSOURCING, S.C."/>
    <m/>
    <x v="7"/>
    <s v="NO APLICA"/>
    <m/>
    <s v="16/03/2018"/>
    <d v="2008-11-08T00:00:00"/>
    <m/>
  </r>
  <r>
    <n v="276"/>
    <n v="277"/>
    <m/>
    <m/>
    <x v="153"/>
    <x v="0"/>
    <s v="PRIVADO DE COMPRAVENTA DE ACCIONES"/>
    <x v="19"/>
    <x v="8"/>
    <s v="SI"/>
    <s v="ZAMUDIO AGUILAR CESAR AUGUSTO"/>
    <s v="ZAMUDIO AGUILAR CESAR AUGUSTO"/>
    <s v="SI"/>
    <s v="PROMOCION, EQUIPAMIENTO Y ABASTECIMIENTO INDUSTRIAL, PROEQUIP, S.A. DE C.V."/>
    <s v="ASCENCIO BRIBIESCA JORGE QUIEN TAMBIEN UTILIZA EL NOMBRE DE ASCENCIO BRIBIESCA JOSE GILBERTO JORGE"/>
    <s v="SI"/>
    <s v=" 3 ACCIONES "/>
    <s v="NO INDICA"/>
    <s v="ORIGINAL"/>
    <s v="C3"/>
    <m/>
    <x v="4"/>
    <s v="NO INDICA"/>
    <m/>
    <s v="16/03/2018"/>
    <d v="2010-01-07T00:00:00"/>
    <m/>
  </r>
  <r>
    <n v="277"/>
    <n v="276"/>
    <m/>
    <m/>
    <x v="154"/>
    <x v="0"/>
    <s v="PRIVADO DE COMPRAVENTA DE ACCIONES"/>
    <x v="19"/>
    <x v="8"/>
    <s v="SI"/>
    <s v="ZAMUDIO AGUILAR CESAR AUGUSTO"/>
    <s v="ZAMUDIO AGUILAR CESAR AUGUSTO"/>
    <s v="SI"/>
    <s v="PROMOCION, EQUIPAMIENTO Y ABASTECIMIENTO INDUSTRIAL, PROEQUIP, S.A. DE C.V."/>
    <s v="ASCENCIO BRIBIESCA JORGE QUIEN TAMBIEN UTILIZA EL NOMBRE DE ASCENCIO BRIBIESCA JOSE GILBERTO JORGE"/>
    <s v="SI"/>
    <s v=" 178 140 ACCIONES "/>
    <s v="NO INDICA"/>
    <s v="ORIGINAL"/>
    <s v="C3"/>
    <m/>
    <x v="4"/>
    <s v="NO INDICA"/>
    <m/>
    <s v="16/03/2018"/>
    <d v="2010-01-08T00:00:00"/>
    <m/>
  </r>
  <r>
    <n v="278"/>
    <n v="278"/>
    <m/>
    <m/>
    <x v="155"/>
    <x v="0"/>
    <s v="ADMINISTRACION DE FONDOS"/>
    <x v="20"/>
    <x v="22"/>
    <s v="SI"/>
    <s v="SESE CORPORACION MEXICO, S.A. DE C.V."/>
    <s v="RAMOS ROJAS JOSE SEBASTIAN"/>
    <s v="SI"/>
    <s v="NO APLICA "/>
    <s v="NO APLICA"/>
    <s v="NO APLICA"/>
    <n v="20000"/>
    <s v="INDEFINIDA"/>
    <s v="COPIA"/>
    <s v="C3"/>
    <m/>
    <x v="0"/>
    <s v="INDEFINIDA"/>
    <m/>
    <s v="16/03/2018"/>
    <d v="2011-01-04T00:00:00"/>
    <m/>
  </r>
  <r>
    <n v="279"/>
    <n v="279"/>
    <m/>
    <m/>
    <x v="155"/>
    <x v="0"/>
    <s v="ADMINISTRACION DE FONDOS"/>
    <x v="20"/>
    <x v="22"/>
    <s v="SI"/>
    <s v="SESE CORPORACION MEXICO, S.A. DE C.V."/>
    <s v="FLORES PEDROZA EDITH"/>
    <s v="SI"/>
    <s v="NO APLICA "/>
    <s v="NO APLICA"/>
    <s v="NO APLICA"/>
    <n v="20000"/>
    <s v="INDEFINIDA"/>
    <s v="ORIGINAL"/>
    <s v="C3"/>
    <m/>
    <x v="0"/>
    <s v="INDEFINIDA"/>
    <m/>
    <s v="16/03/2018"/>
    <d v="2011-01-04T00:00:00"/>
    <m/>
  </r>
  <r>
    <n v="280"/>
    <n v="280"/>
    <m/>
    <m/>
    <x v="156"/>
    <x v="0"/>
    <s v="ARRENDAMIENTO"/>
    <x v="20"/>
    <x v="22"/>
    <s v="SI"/>
    <s v="ADMINISTRADORA DINAMICA DE NEGOCIOS, S. DE R.L. DE C.V."/>
    <s v="MAQUINAY DIAZ JOSE ENRIQUE"/>
    <s v="SI"/>
    <s v="NO APLICA "/>
    <s v="NO APLICA"/>
    <s v="NO APLICA"/>
    <s v=" $ 165.04 POR METRO CUADRADO "/>
    <s v="31/07/2010"/>
    <s v="COPIA"/>
    <s v="C3"/>
    <m/>
    <x v="7"/>
    <s v="31/07/2010"/>
    <m/>
    <s v="16/03/2018"/>
    <s v="20/7/2008"/>
    <m/>
  </r>
  <r>
    <n v="282"/>
    <n v="659"/>
    <m/>
    <m/>
    <x v="157"/>
    <x v="0"/>
    <s v="PRIVADO DE COMPRAVENTA DE ACCIONES"/>
    <x v="21"/>
    <x v="22"/>
    <s v="SI"/>
    <s v="GRUPO CONSILIADOR SOYA, S.A DE C.V."/>
    <s v="YAÑEZ SOLLOA ANTONIO CUAHTEMOC"/>
    <s v="SI"/>
    <s v="NO APLICA "/>
    <s v="NO APLICA"/>
    <s v="NO APLICA"/>
    <n v="49999"/>
    <s v="NO INDICA"/>
    <s v="ORIGINAL"/>
    <s v="C9"/>
    <s v="REVISAR"/>
    <x v="15"/>
    <s v="NO INDICA"/>
    <m/>
    <s v="16/03/2018"/>
    <d v="2005-12-11T00:00:00"/>
    <m/>
  </r>
  <r>
    <n v="281"/>
    <n v="281"/>
    <m/>
    <m/>
    <x v="158"/>
    <x v="0"/>
    <s v="PRIVADO DE COMPRAVENTA DE ACCIONES"/>
    <x v="21"/>
    <x v="23"/>
    <m/>
    <m/>
    <m/>
    <m/>
    <m/>
    <m/>
    <m/>
    <m/>
    <m/>
    <m/>
    <m/>
    <m/>
    <x v="13"/>
    <m/>
    <m/>
    <s v="16/03/2018"/>
    <s v="//"/>
    <m/>
  </r>
  <r>
    <n v="283"/>
    <n v="282"/>
    <m/>
    <m/>
    <x v="158"/>
    <x v="0"/>
    <s v="PROMESA DE COMPRAVENTA"/>
    <x v="22"/>
    <x v="24"/>
    <s v="SI"/>
    <s v="INMOBILIARIA CARIBE, S.A. DE C.V."/>
    <s v="GALAN GUEVARA ALDO GABRIEL"/>
    <s v="SI"/>
    <s v="NO APLICA "/>
    <s v="NO APLICA"/>
    <s v="NO APLICA"/>
    <n v="27539720"/>
    <s v="NO INDICA"/>
    <s v="COPIA"/>
    <s v="C3"/>
    <m/>
    <x v="13"/>
    <s v="NO INDICA"/>
    <m/>
    <s v="16/03/2018"/>
    <s v="//"/>
    <m/>
  </r>
  <r>
    <n v="284"/>
    <n v="283"/>
    <m/>
    <m/>
    <x v="158"/>
    <x v="0"/>
    <s v="PROMESA BILATERAL DE COMPRAVENTA SUJETO A CONDICION"/>
    <x v="23"/>
    <x v="23"/>
    <m/>
    <m/>
    <m/>
    <m/>
    <m/>
    <m/>
    <m/>
    <s v="   "/>
    <m/>
    <m/>
    <m/>
    <m/>
    <x v="13"/>
    <m/>
    <m/>
    <s v="16/03/2018"/>
    <s v="//"/>
    <m/>
  </r>
  <r>
    <m/>
    <m/>
    <m/>
    <m/>
    <x v="159"/>
    <x v="0"/>
    <s v="DEPÓSITO A TÍTULO GRATUITO"/>
    <x v="24"/>
    <x v="25"/>
    <s v="SI"/>
    <s v="GUTIERREZ CARRILLO SERGIO"/>
    <s v="GUTIERREZ CARRILLO SERGIO"/>
    <s v="SI"/>
    <s v="NO APLICA"/>
    <s v="NO APLICA"/>
    <s v="NO APLICA"/>
    <s v="TITULO GRATUITO"/>
    <s v="TITULO GRATUITO"/>
    <s v="ORIGINAL"/>
    <s v="C3"/>
    <m/>
    <x v="14"/>
    <m/>
    <m/>
    <m/>
    <m/>
    <m/>
  </r>
  <r>
    <m/>
    <m/>
    <m/>
    <m/>
    <x v="160"/>
    <x v="1"/>
    <s v="CESION DE DEUDA"/>
    <x v="24"/>
    <x v="25"/>
    <s v="SI"/>
    <s v="ELIPSE CORPORATIVO, S.A. DE C.V."/>
    <s v="GUTIERREZ CARRILLO SERGIO"/>
    <s v="SI"/>
    <s v="INMOBILIARIA EL PROVEEDOR, S.A. DE C.V."/>
    <s v="GALAN DE GUEVARA ALDO Y_x000a_GARCIA VALDES ARTURO"/>
    <s v="SI"/>
    <s v="NO INDICA"/>
    <s v="NO INDICA"/>
    <s v="ORIGINAL"/>
    <s v="C3"/>
    <m/>
    <x v="14"/>
    <m/>
    <m/>
    <m/>
    <m/>
    <m/>
  </r>
  <r>
    <n v="285"/>
    <n v="285"/>
    <m/>
    <m/>
    <x v="161"/>
    <x v="0"/>
    <s v="PRESTACION DE SERVICIOS"/>
    <x v="25"/>
    <x v="26"/>
    <s v="SI"/>
    <s v="RLH ASESORES Y COMPAÑIA, S.C."/>
    <s v="RAMOS ROJAS JOSE SEBASTIAN"/>
    <s v="SI"/>
    <s v="NO APLICA "/>
    <s v="NO APLICA"/>
    <s v="NO APLICA"/>
    <n v="632000"/>
    <d v="2011-01-06T00:00:00"/>
    <s v="ORIGINAL"/>
    <s v="C3"/>
    <m/>
    <x v="0"/>
    <d v="2011-01-06T00:00:00"/>
    <m/>
    <s v="16/03/2018"/>
    <s v="21/1/2011"/>
    <m/>
  </r>
  <r>
    <n v="286"/>
    <n v="286"/>
    <m/>
    <m/>
    <x v="162"/>
    <x v="0"/>
    <s v="PRESTACION DE SERVICIOS"/>
    <x v="25"/>
    <x v="26"/>
    <s v="SI"/>
    <s v="SERVICIOS INTEGRALES DE CONSULTORIA LEDESMA, S.C."/>
    <s v="RAMOS ROJAS JOSE SEBASTIAN"/>
    <s v="SI"/>
    <s v="NO APLICA "/>
    <s v="NO APLICA"/>
    <s v="NO APLICA"/>
    <n v="135000"/>
    <s v="15/06/2011"/>
    <s v="ORIGINAL"/>
    <s v="C3"/>
    <m/>
    <x v="0"/>
    <s v="22/2/2011"/>
    <m/>
    <s v="16/03/2018"/>
    <s v="22/2/2011"/>
    <m/>
  </r>
  <r>
    <n v="287"/>
    <n v="284"/>
    <m/>
    <m/>
    <x v="163"/>
    <x v="0"/>
    <s v="PRESTACION DE SERVICIOS"/>
    <x v="25"/>
    <x v="26"/>
    <s v="SI"/>
    <s v="RLH ASESORES Y COMPAÑIA, S.C."/>
    <s v="RAMOS ROJAS JOSE SEBASTIAN"/>
    <s v="SI"/>
    <s v="NO APLICA "/>
    <s v="NO APLICA"/>
    <s v="NO APLICA"/>
    <n v="225000"/>
    <s v="30/07/2011"/>
    <s v="ORIGINAL"/>
    <s v="C3"/>
    <m/>
    <x v="0"/>
    <s v="30/07/2011"/>
    <m/>
    <s v="16/03/2018"/>
    <s v="22/3/2011"/>
    <m/>
  </r>
  <r>
    <n v="288"/>
    <n v="287"/>
    <m/>
    <m/>
    <x v="84"/>
    <x v="0"/>
    <s v="COMPRAVENTA DE ACCIONES"/>
    <x v="26"/>
    <x v="13"/>
    <s v="SI"/>
    <s v="ADSOURCING ADMINISTRACION DE NOMINA, S.A. DE C.V."/>
    <s v="BUCHAHIN HUESCA OSAM_x000a_Y_x000a_CASARES CEBRECOS JORGE ENRIQUE_x000a_Y_x000a_SAINZ GONZALEZ JOSE DANIEL"/>
    <s v="SI"/>
    <s v="RIVERA GAXIOLA ALONSO_x000a_Y_x000a_CARRASCO TOVAR JOSE LUIS_x000a_Y_x000a_BARRERA RAMIREZ FERNANDO JOSE"/>
    <s v="RIVERA GAXIOLA ALONSO_x000a_Y_x000a_CARRASCO TOVAR JOSE LUIS_x000a_Y_x000a_BARRERA RAMIREZ FERNANDO JOSE"/>
    <s v="SI"/>
    <n v="1142055.72"/>
    <s v="NO INDICA"/>
    <s v="COPIA"/>
    <s v="C3"/>
    <m/>
    <x v="6"/>
    <s v="NO INDICA"/>
    <m/>
    <s v="16/03/2018"/>
    <s v="20/12/2007"/>
    <m/>
  </r>
  <r>
    <n v="289"/>
    <n v="288"/>
    <m/>
    <m/>
    <x v="164"/>
    <x v="0"/>
    <s v="PRESTACION DE SERVICIOS"/>
    <x v="27"/>
    <x v="27"/>
    <s v="SI"/>
    <s v="AXEL GERARDO OCHOA VILLALON"/>
    <s v="OCHOA VILLALON AXEL GERARDO"/>
    <s v="SI"/>
    <s v="NO APLICA "/>
    <s v="NO APLICA"/>
    <s v="NO APLICA"/>
    <n v="25000"/>
    <s v="29/01/2021"/>
    <s v="ORIGINAL"/>
    <s v="C3"/>
    <m/>
    <x v="12"/>
    <s v="29/01/2021"/>
    <m/>
    <s v="16/03/2018"/>
    <s v="29/1/2016"/>
    <m/>
  </r>
  <r>
    <n v="290"/>
    <n v="290"/>
    <m/>
    <m/>
    <x v="165"/>
    <x v="0"/>
    <s v="COMPRAVENTA DE ACCIONES"/>
    <x v="28"/>
    <x v="13"/>
    <s v="SI"/>
    <s v="LEDESMA VILLAR LUIS CARLOS"/>
    <s v="LEDESMA VILLAR LUIS CARLOS"/>
    <s v="SI"/>
    <s v="ADS &amp; RLH CONSULTING, S.A. DE C.V."/>
    <s v="HALGRAVES CERDA ARTURO"/>
    <s v="SI"/>
    <n v="10000"/>
    <s v="NO INDICA"/>
    <s v="ORIGINAL"/>
    <s v="C3"/>
    <m/>
    <x v="3"/>
    <s v="NO INDICA"/>
    <m/>
    <s v="16/03/2018"/>
    <s v="31/12/2013"/>
    <m/>
  </r>
  <r>
    <n v="291"/>
    <n v="291"/>
    <m/>
    <m/>
    <x v="166"/>
    <x v="0"/>
    <s v="MUTUO CON INTERES"/>
    <x v="28"/>
    <x v="13"/>
    <s v="SI"/>
    <s v="RAMOS ROJAS JOSE SEBASTIAN"/>
    <s v="RAMOS ROJAS JOSE SEBASTIAN"/>
    <s v="SI"/>
    <s v="NO APLICA "/>
    <s v="NO APLICA"/>
    <s v="NO APLICA"/>
    <s v=" NO INDICA "/>
    <d v="2014-04-06T00:00:00"/>
    <s v="COPIA"/>
    <s v="C3"/>
    <s v="ORIGINAL EN EL EXPEDIENTE DE AV DEL P RAMOS"/>
    <x v="2"/>
    <d v="2014-04-06T00:00:00"/>
    <m/>
    <s v="16/03/2018"/>
    <d v="2012-04-06T00:00:00"/>
    <m/>
  </r>
  <r>
    <n v="292"/>
    <n v="292"/>
    <m/>
    <m/>
    <x v="167"/>
    <x v="1"/>
    <s v="MODIFICATORIO"/>
    <x v="28"/>
    <x v="13"/>
    <s v="SI"/>
    <s v="RAMOS ROJAS JOSE SEBASTIAN"/>
    <s v="RAMOS ROJAS JOSE SEBASTIAN"/>
    <s v="SI"/>
    <s v="NO APLICA "/>
    <s v="NO APLICA"/>
    <s v="NO APLICA"/>
    <s v=" NO INDICA "/>
    <s v="NO INDICA"/>
    <s v="COPIA"/>
    <s v="C3"/>
    <m/>
    <x v="1"/>
    <s v="NO INDICA"/>
    <m/>
    <s v="16/03/2018"/>
    <d v="2014-07-05T00:00:00"/>
    <m/>
  </r>
  <r>
    <n v="293"/>
    <n v="293"/>
    <m/>
    <m/>
    <x v="168"/>
    <x v="0"/>
    <s v="PRIVADO DE COMPRAVENTA DEL TOTAL DE LAS ACCIONES"/>
    <x v="29"/>
    <x v="28"/>
    <s v="SI"/>
    <s v="ROJAS MONTERRUBIO EDUARDO REY_x000a_Y_x000a_ALFREDO ALEJANDRO GARCIA VIDAL_x000a_Y_x000a_ERNESTO SALAS PEREZ"/>
    <s v="ROJAS MONTERRUBIO EDUARDO REY_x000a_Y_x000a_GARCIA VIDAL ALFREDO ALEJANDRO_x000a_Y_x000a_SALAS PEREZ ERNESTO"/>
    <s v="SI"/>
    <s v="SERVICIOS TERMODINAMICOS, S.A. DE C.V."/>
    <s v="DURAN BUSTAMANTE JAIME_x000a_Y_x000a_TORRES NOVA JORGE"/>
    <s v="SI"/>
    <n v="130000"/>
    <s v="NO INDICA"/>
    <s v="ORIGINAL"/>
    <s v="C3"/>
    <m/>
    <x v="6"/>
    <s v="NO INDICA"/>
    <m/>
    <s v="16/03/2018"/>
    <d v="2007-05-06T00:00:00"/>
    <m/>
  </r>
  <r>
    <n v="295"/>
    <n v="295"/>
    <m/>
    <m/>
    <x v="22"/>
    <x v="0"/>
    <s v="PRIVADO DE CESION DE DERECHOS DE COBRO "/>
    <x v="30"/>
    <x v="4"/>
    <s v="SI"/>
    <s v="SPYGA SERVICIOS ADMINISTRATIVOS, S.A. DE C.V."/>
    <s v="RAMOS ROJAS JOSE SEBASTIAN"/>
    <s v="SI"/>
    <s v="SERCONSI, S.C."/>
    <s v="BERISTAIN RAMIREZ ROSANA"/>
    <s v="SI"/>
    <n v="8555000"/>
    <s v="NO INDICA"/>
    <s v="ORIGINAL"/>
    <s v="C3"/>
    <m/>
    <x v="2"/>
    <s v="NO INDICA"/>
    <m/>
    <s v="16/03/2018"/>
    <d v="2012-03-31T00:00:00"/>
    <m/>
  </r>
  <r>
    <n v="294"/>
    <n v="296"/>
    <m/>
    <m/>
    <x v="24"/>
    <x v="0"/>
    <s v="PRIVADO DE CESION DE DERECHOS DE COBRO "/>
    <x v="30"/>
    <x v="4"/>
    <s v="SI"/>
    <s v="SPYGA SERVICIOS ADMINISTRATIVOS, S.A. DE C.V."/>
    <s v="RAMOS ROJAS JOSE SEBASTIAN"/>
    <s v="SI"/>
    <s v="SERCONSI, S.C."/>
    <s v="BERISTAIN RAMIREZ ROSANA"/>
    <s v="SI"/>
    <n v="7998742.0099999998"/>
    <s v="NO INDICA"/>
    <s v="ORIGINAL"/>
    <s v="C3"/>
    <m/>
    <x v="2"/>
    <s v="NO INDICA"/>
    <m/>
    <s v="16/03/2018"/>
    <s v="30/6/2012"/>
    <m/>
  </r>
  <r>
    <n v="296"/>
    <n v="294"/>
    <m/>
    <m/>
    <x v="169"/>
    <x v="0"/>
    <s v="PRIVADO DE CESION DE DERECHOS DE COBRO "/>
    <x v="30"/>
    <x v="4"/>
    <s v="SI"/>
    <s v="CISNEROS DIAZ EDUARDA"/>
    <s v="CISNEROS DIAZ EDUARDA"/>
    <s v="SI"/>
    <s v="SPYGA  SERVICIOS ADMINISTRATIVOS, S.A.  DE C.V."/>
    <s v="EMILIANO NAVA GILBERTO GUADALUPE"/>
    <s v="SI"/>
    <n v="21188120.73"/>
    <d v="2014-04-04T00:00:00"/>
    <s v="ORIGINAL"/>
    <s v="C3"/>
    <s v="EN UN TANTO FALTA FIRMA DE MONTER MALDONADO JOSE LUIS"/>
    <x v="3"/>
    <d v="2014-04-04T00:00:00"/>
    <m/>
    <s v="16/03/2018"/>
    <d v="2013-04-04T00:00:00"/>
    <m/>
  </r>
  <r>
    <n v="303"/>
    <n v="302"/>
    <m/>
    <m/>
    <x v="170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1740000"/>
    <s v="NO INDICA"/>
    <s v="ORIGINAL"/>
    <s v="C3"/>
    <m/>
    <x v="0"/>
    <s v="NO INDICA"/>
    <m/>
    <s v="16/03/2018"/>
    <d v="2011-02-09T00:00:00"/>
    <m/>
  </r>
  <r>
    <n v="297"/>
    <n v="301"/>
    <m/>
    <m/>
    <x v="171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2320000"/>
    <s v="NO INDICA"/>
    <s v="ORIGINAL"/>
    <s v="C3"/>
    <m/>
    <x v="0"/>
    <s v="NO INDICA"/>
    <m/>
    <s v="16/03/2018"/>
    <d v="2011-03-10T00:00:00"/>
    <m/>
  </r>
  <r>
    <n v="298"/>
    <n v="300"/>
    <m/>
    <m/>
    <x v="172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1780600"/>
    <s v="NO INDICA"/>
    <s v="ORIGINAL"/>
    <s v="C3"/>
    <m/>
    <x v="0"/>
    <s v="NO INDICA"/>
    <m/>
    <s v="16/03/2018"/>
    <d v="2011-04-11T00:00:00"/>
    <m/>
  </r>
  <r>
    <n v="299"/>
    <n v="303"/>
    <m/>
    <m/>
    <x v="173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2436000"/>
    <s v="NO INDICA"/>
    <s v="ORIGINAL"/>
    <s v="C3"/>
    <m/>
    <x v="0"/>
    <s v="NO INDICA"/>
    <m/>
    <s v="16/03/2018"/>
    <d v="2011-05-12T00:00:00"/>
    <m/>
  </r>
  <r>
    <n v="300"/>
    <n v="299"/>
    <m/>
    <m/>
    <x v="174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494957500"/>
    <s v="NO INDICA"/>
    <s v="ORIGINAL"/>
    <s v="C3"/>
    <m/>
    <x v="0"/>
    <s v="NO INDICA"/>
    <m/>
    <s v="16/03/2018"/>
    <d v="2011-07-12T00:00:00"/>
    <m/>
  </r>
  <r>
    <n v="301"/>
    <n v="297"/>
    <m/>
    <m/>
    <x v="175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4893025"/>
    <s v="NO INDICA"/>
    <s v="ORIGINAL"/>
    <s v="C3"/>
    <m/>
    <x v="0"/>
    <s v="NO INDICA"/>
    <m/>
    <s v="16/03/2018"/>
    <s v="30/12/2011"/>
    <m/>
  </r>
  <r>
    <n v="302"/>
    <n v="298"/>
    <m/>
    <m/>
    <x v="175"/>
    <x v="0"/>
    <s v="PRIVADO DE CESION ONEROSA DE DERECHOS DE CREDITO Y CONVENIO DE RECONOCIMIENTO DE ADEUDO Y COMPENSACION"/>
    <x v="30"/>
    <x v="3"/>
    <s v="NO"/>
    <s v="SERCONSI, S.C."/>
    <s v="BERISTAIN RAMIREZ ROSANA"/>
    <s v="NO"/>
    <s v="SPYGA  SERVICIOS ADMINISTRATIVOS, S.A.  DE C.V."/>
    <s v="MORALES OLVERA HUGO"/>
    <s v="SI"/>
    <n v="3016000"/>
    <s v="NO INDICA"/>
    <s v="ORIGINAL"/>
    <s v="C3"/>
    <m/>
    <x v="0"/>
    <s v="NO INDICA"/>
    <m/>
    <s v="16/03/2018"/>
    <s v="30/12/2011"/>
    <m/>
  </r>
  <r>
    <n v="305"/>
    <n v="304"/>
    <m/>
    <m/>
    <x v="176"/>
    <x v="1"/>
    <s v="COMPENSACION Y LIQUIDACION DE DEUDAS"/>
    <x v="30"/>
    <x v="4"/>
    <s v="SI"/>
    <s v="SPYGA SERVICIOS ADMINISTRATIVOS, S.A. DE C.V."/>
    <s v="EMILIANO NAVA GILBERTO GUADALUPE"/>
    <s v="SI"/>
    <s v="NO APLICA "/>
    <s v="NO APLICA"/>
    <s v="NO APLICA"/>
    <n v="4019400"/>
    <s v="NO INDICA"/>
    <s v="ORIGINAL"/>
    <s v="C3"/>
    <m/>
    <x v="0"/>
    <s v="NO INDICA"/>
    <m/>
    <s v="16/03/2018"/>
    <s v="31/10/2011"/>
    <m/>
  </r>
  <r>
    <n v="304"/>
    <n v="305"/>
    <m/>
    <m/>
    <x v="177"/>
    <x v="1"/>
    <s v="COMPENSACION Y LIQUIDACION DE DEUDAS"/>
    <x v="30"/>
    <x v="4"/>
    <s v="SI"/>
    <s v="SPYGA SERVICIOS ADMINISTRATIVOS, S.A. DE C.V."/>
    <s v="EMILIANO NAVA GILBERTO GUADALUPE"/>
    <s v="SI"/>
    <s v="NO APLICA "/>
    <s v="NO APLICA"/>
    <s v="NO APLICA"/>
    <n v="1762794"/>
    <s v="NO INDICA"/>
    <s v="ORIGINAL"/>
    <s v="C3"/>
    <m/>
    <x v="0"/>
    <s v="NO INDICA"/>
    <m/>
    <s v="16/03/2018"/>
    <s v="30/11/2011"/>
    <m/>
  </r>
  <r>
    <n v="306"/>
    <n v="306"/>
    <m/>
    <m/>
    <x v="178"/>
    <x v="1"/>
    <s v="COMPENSACION Y LIQUIDACION DE DEUDAS"/>
    <x v="30"/>
    <x v="4"/>
    <s v="SI"/>
    <s v="SPYGA SERVICIOS ADMINISTRATIVOS, S.A. DE C.V."/>
    <s v="EMILIANO NAVA GILBERTO GUADALUPE"/>
    <s v="SI"/>
    <s v="NO APLICA "/>
    <s v="NO APLICA"/>
    <s v="NO APLICA"/>
    <n v="15141654"/>
    <s v="NO INDICA"/>
    <s v="ORIGINAL"/>
    <s v="C3"/>
    <m/>
    <x v="0"/>
    <s v="NO INDICA"/>
    <m/>
    <s v="16/03/2018"/>
    <s v="31/12/2011"/>
    <m/>
  </r>
  <r>
    <n v="308"/>
    <n v="313"/>
    <m/>
    <m/>
    <x v="179"/>
    <x v="0"/>
    <s v="PRIVADO DE CESION DE DERECHOS DE COBRO "/>
    <x v="31"/>
    <x v="29"/>
    <s v="NO"/>
    <s v="SPYGA SERVICIOS ADMINISTRATIVOS, S.A. DE C.V."/>
    <s v="EMILIANO NAVA GILBERTO GUADALUPE"/>
    <s v="SI"/>
    <s v="GP DE MEXICO, S.A. DE C.V."/>
    <s v="GOMEZ VAZQUEZ CHISTIAN DAVID"/>
    <s v="SI"/>
    <n v="9081690.75"/>
    <s v="NO INDICA"/>
    <s v="ORIGINAL"/>
    <s v="C3"/>
    <m/>
    <x v="0"/>
    <s v="NO INDICA"/>
    <m/>
    <s v="16/03/2018"/>
    <s v="30/4/2011"/>
    <m/>
  </r>
  <r>
    <n v="309"/>
    <n v="307"/>
    <m/>
    <m/>
    <x v="180"/>
    <x v="0"/>
    <s v="PRIVADO DE CESION DE DERECHOS DE COBRO "/>
    <x v="31"/>
    <x v="29"/>
    <s v="SI"/>
    <s v="SPYGA SERVICIOS ADMINISTRATIVOS, S.A. DE C.V."/>
    <s v="EMILIANO NAVA GILBERTO GUADALUPE"/>
    <s v="SI"/>
    <s v="GP DE MEXICO, S.A. DE C.V."/>
    <s v="GOMEZ VAZQUEZ CHISTIAN DAVID"/>
    <s v="SI"/>
    <n v="5742000"/>
    <s v="NO INDICA"/>
    <s v="ORIGINAL"/>
    <s v="C3"/>
    <m/>
    <x v="0"/>
    <s v="NO INDICA"/>
    <m/>
    <s v="16/03/2018"/>
    <s v="30/6/2011"/>
    <m/>
  </r>
  <r>
    <n v="313"/>
    <n v="308"/>
    <m/>
    <m/>
    <x v="105"/>
    <x v="0"/>
    <s v="PRIVADO DE CESION DE DERECHOS DE COBRO "/>
    <x v="31"/>
    <x v="29"/>
    <s v="SI"/>
    <s v="SPYGA SERVICIOS ADMINISTRATIVOS, S.A. DE C.V."/>
    <s v="EMILIANO NAVA GILBERTO GUADALUPE"/>
    <s v="SI"/>
    <s v="GP DE MEXICO, S.A. DE C.V."/>
    <s v="GOMEZ VAZQUEZ CHISTIAN DAVID"/>
    <s v="SI"/>
    <n v="6978826.7999999998"/>
    <s v="NO INDICA"/>
    <s v="ORIGINAL"/>
    <s v="C3"/>
    <m/>
    <x v="0"/>
    <s v="NO INDICA"/>
    <m/>
    <s v="16/03/2018"/>
    <s v="31/8/2011"/>
    <m/>
  </r>
  <r>
    <n v="310"/>
    <n v="309"/>
    <m/>
    <m/>
    <x v="1"/>
    <x v="0"/>
    <s v="PRIVADO DE CESION DE DERECHOS DE COBRO "/>
    <x v="31"/>
    <x v="29"/>
    <s v="NO"/>
    <s v="SPYGA SERVICIOS ADMINISTRATIVOS, S.A. DE C.V."/>
    <s v="EMILIANO NAVA GILBERTO GUADALUPE"/>
    <s v="SI"/>
    <s v="GP DE MEXICO, S.A. DE C.V."/>
    <s v="GOMEZ VAZQUEZ CHISTIAN DAVID"/>
    <s v="SI"/>
    <n v="3376296"/>
    <s v="NO INDICA"/>
    <s v="ORIGINAL"/>
    <s v="C3"/>
    <m/>
    <x v="0"/>
    <s v="NO INDICA"/>
    <m/>
    <s v="16/03/2018"/>
    <s v="30/9/2011"/>
    <m/>
  </r>
  <r>
    <n v="311"/>
    <n v="310"/>
    <m/>
    <m/>
    <x v="176"/>
    <x v="0"/>
    <s v="PRIVADO DE CESION DE DERECHOS DE COBRO "/>
    <x v="31"/>
    <x v="29"/>
    <s v="NO"/>
    <s v="SPYGA SERVICIOS ADMINISTRATIVOS, S.A. DE C.V."/>
    <s v="EMILIANO NAVA GILBERTO GUADALUPE"/>
    <s v="SI"/>
    <s v="GP DE MEXICO, S.A. DE C.V."/>
    <s v="GOMEZ VAZQUEZ CHISTIAN DAVID"/>
    <s v="SI"/>
    <n v="3216668.4"/>
    <s v="NO INDICA"/>
    <s v="ORIGINAL"/>
    <s v="C3"/>
    <m/>
    <x v="0"/>
    <s v="NO INDICA"/>
    <m/>
    <s v="16/03/2018"/>
    <s v="31/10/2011"/>
    <m/>
  </r>
  <r>
    <n v="307"/>
    <n v="311"/>
    <m/>
    <m/>
    <x v="177"/>
    <x v="0"/>
    <s v="PRIVADO DE CESION DE DERECHOS DE COBRO "/>
    <x v="31"/>
    <x v="29"/>
    <s v="NO"/>
    <s v="SPYGA SERVICIOS ADMINISTRATIVOS, S.A. DE C.V."/>
    <s v="EMILIANO NAVA GILBERTO GUADALUPE"/>
    <s v="SI"/>
    <s v="GP DE MEXICO, S.A. DE C.V."/>
    <s v="GOMEZ VAZQUEZ CHISTIAN DAVID"/>
    <s v="SI"/>
    <n v="6023358"/>
    <s v="NO INDICA"/>
    <s v="ORIGINAL"/>
    <s v="C3"/>
    <m/>
    <x v="0"/>
    <s v="NO INDICA"/>
    <m/>
    <s v="16/03/2018"/>
    <s v="30/11/2011"/>
    <m/>
  </r>
  <r>
    <n v="312"/>
    <n v="312"/>
    <m/>
    <m/>
    <x v="178"/>
    <x v="0"/>
    <s v="PRIVADO DE CESION DE DERECHOS DE COBRO "/>
    <x v="31"/>
    <x v="29"/>
    <s v="NO"/>
    <s v="SPYGA SERVICIOS ADMINISTRATIVOS, S.A. DE C.V."/>
    <s v="EMILIANO NAVA GILBERTO GUADALUPE"/>
    <s v="SI"/>
    <s v="GP DE MEXICO, S.A. DE C.V."/>
    <s v="GOMEZ VAZQUEZ CHISTIAN DAVID"/>
    <s v="SI"/>
    <n v="2916936"/>
    <s v="NO INDICA"/>
    <s v="ORIGINAL"/>
    <s v="C3"/>
    <m/>
    <x v="0"/>
    <s v="NO INDICA"/>
    <m/>
    <s v="16/03/2018"/>
    <s v="31/12/2011"/>
    <m/>
  </r>
  <r>
    <n v="314"/>
    <n v="314"/>
    <m/>
    <m/>
    <x v="181"/>
    <x v="0"/>
    <s v="PRIVADO DE CESION DE DERECHOS DE COBRO "/>
    <x v="31"/>
    <x v="29"/>
    <s v="NO"/>
    <s v="CISNEROS DIAZ EDUARDA"/>
    <s v="CISNEROS DIAZ EDUARDA"/>
    <s v="SI"/>
    <s v="SPYGA  SERVICIOS ADMINISTRATIVOS, S.A.  DE C.V."/>
    <s v="EMILIANO NAVA GILBERTO GUADALUPE"/>
    <s v="SI"/>
    <n v="37183775.950000003"/>
    <d v="2014-09-04T00:00:00"/>
    <s v="ORIGINAL"/>
    <s v="C3"/>
    <s v="HAY COPIA CON FIRMAS COMPLETAS"/>
    <x v="3"/>
    <d v="2014-09-04T00:00:00"/>
    <m/>
    <s v="16/03/2018"/>
    <d v="2013-09-04T00:00:00"/>
    <m/>
  </r>
  <r>
    <n v="316"/>
    <n v="315"/>
    <m/>
    <m/>
    <x v="182"/>
    <x v="0"/>
    <s v="PRIVADO DE CESION ONEROSA DE DERECHOS DE CREDITO Y CONVENIO DE RECONOCIMIENTO DE ADEUDO Y COMPENSACION"/>
    <x v="31"/>
    <x v="29"/>
    <s v="SI"/>
    <s v="GRUPO MOC, S.A. DE C.V."/>
    <s v="OCHOA SILVA JOSE IGNACIO"/>
    <s v="SI"/>
    <s v="SPYGA  SERVICIOS Y OUTSOURCONG, S.A. DE C.V."/>
    <s v="DURAN BUSTAMANTE JAIME"/>
    <s v="SI"/>
    <n v="822541.5"/>
    <s v="NO INDICA"/>
    <s v="ORIGINAL"/>
    <s v="C3"/>
    <m/>
    <x v="4"/>
    <s v="NO INDICA"/>
    <m/>
    <s v="16/03/2018"/>
    <d v="2010-03-02T00:00:00"/>
    <m/>
  </r>
  <r>
    <n v="323"/>
    <n v="321"/>
    <m/>
    <m/>
    <x v="183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404319.37"/>
    <s v="NO INDICA"/>
    <s v="ORIGINAL"/>
    <s v="C3"/>
    <m/>
    <x v="4"/>
    <s v="NO INDICA"/>
    <m/>
    <s v="16/03/2018"/>
    <d v="2010-05-05T00:00:00"/>
    <m/>
  </r>
  <r>
    <n v="324"/>
    <n v="322"/>
    <m/>
    <m/>
    <x v="183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424908"/>
    <s v="NO INDICA"/>
    <s v="ORIGINAL"/>
    <s v="C3"/>
    <m/>
    <x v="4"/>
    <s v="NO INDICA"/>
    <m/>
    <s v="16/03/2018"/>
    <d v="2010-05-05T00:00:00"/>
    <m/>
  </r>
  <r>
    <n v="328"/>
    <n v="325"/>
    <m/>
    <m/>
    <x v="184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240639.42"/>
    <s v="NO INDICA"/>
    <s v="ORIGINAL"/>
    <s v="C3"/>
    <m/>
    <x v="4"/>
    <s v="NO INDICA"/>
    <m/>
    <s v="16/03/2018"/>
    <d v="2010-06-08T00:00:00"/>
    <m/>
  </r>
  <r>
    <n v="321"/>
    <n v="319"/>
    <m/>
    <m/>
    <x v="185"/>
    <x v="0"/>
    <s v="PRIVADO DE CESION ONEROSA DE DERECHOS DE CREDITO Y CONVENIO DE RECONOCIMIENTO DE ADEUDO Y COMPENSACION"/>
    <x v="31"/>
    <x v="29"/>
    <s v="SI"/>
    <s v="GRUPO MOC, S.A. DE C.V."/>
    <s v="OCHOA SILVA JOSE IGNACIO"/>
    <s v="SI"/>
    <s v="SPYGA  SERVICIOS Y OUTSOURCONG, S.A. DE C.V."/>
    <s v="DURAN BUSTAMANTE JAIME"/>
    <s v="SI"/>
    <n v="722956.35"/>
    <s v="NO INDICA"/>
    <s v="ORIGINAL"/>
    <s v="C3"/>
    <m/>
    <x v="4"/>
    <s v="NO INDICA"/>
    <m/>
    <s v="16/03/2018"/>
    <d v="2010-08-04T00:00:00"/>
    <m/>
  </r>
  <r>
    <n v="322"/>
    <n v="320"/>
    <m/>
    <m/>
    <x v="185"/>
    <x v="0"/>
    <s v="PRIVADO DE CESION ONEROSA DE DERECHOS DE CREDITO Y CONVENIO DE RECONOCIMIENTO DE ADEUDO Y COMPENSACION"/>
    <x v="31"/>
    <x v="29"/>
    <s v="SI"/>
    <s v="GRUPO MOC, S.A. DE C.V."/>
    <s v="OCHOA SILVA JOSE IGNACIO"/>
    <s v="SI"/>
    <s v="SPYGA  SERVICIOS Y OUTSOURCONG, S.A. DE C.V."/>
    <s v="DURAN BUSTAMANTE JAIME"/>
    <s v="SI"/>
    <n v="511038"/>
    <s v="NO INDICA"/>
    <s v="ORIGINAL"/>
    <s v="C3"/>
    <m/>
    <x v="4"/>
    <s v="NO INDICA"/>
    <m/>
    <s v="16/03/2018"/>
    <d v="2010-08-04T00:00:00"/>
    <m/>
  </r>
  <r>
    <n v="325"/>
    <n v="323"/>
    <m/>
    <m/>
    <x v="186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316433.58"/>
    <s v="NO INDICA"/>
    <s v="ORIGINAL"/>
    <s v="C3"/>
    <m/>
    <x v="4"/>
    <s v="NO INDICA"/>
    <m/>
    <s v="16/03/2018"/>
    <d v="2010-08-07T00:00:00"/>
    <m/>
  </r>
  <r>
    <n v="326"/>
    <n v="324"/>
    <m/>
    <m/>
    <x v="186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244909.83"/>
    <s v="NO INDICA"/>
    <s v="ORIGINAL"/>
    <s v="C3"/>
    <m/>
    <x v="4"/>
    <s v="NO INDICA"/>
    <m/>
    <s v="16/03/2018"/>
    <d v="2010-08-07T00:00:00"/>
    <m/>
  </r>
  <r>
    <n v="315"/>
    <n v="328"/>
    <m/>
    <m/>
    <x v="187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685770.96"/>
    <s v="NO INDICA"/>
    <s v="ORIGINAL"/>
    <s v="C3"/>
    <m/>
    <x v="4"/>
    <s v="NO INDICA"/>
    <m/>
    <s v="16/03/2018"/>
    <s v="19/8/2010"/>
    <m/>
  </r>
  <r>
    <n v="317"/>
    <n v="327"/>
    <m/>
    <m/>
    <x v="188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168407.8"/>
    <s v="NO INDICA"/>
    <s v="ORIGINAL"/>
    <s v="C3"/>
    <m/>
    <x v="4"/>
    <s v="NO INDICA"/>
    <m/>
    <s v="16/03/2018"/>
    <s v="26/8/2010"/>
    <m/>
  </r>
  <r>
    <n v="318"/>
    <n v="316"/>
    <m/>
    <m/>
    <x v="189"/>
    <x v="0"/>
    <s v="PRIVADO DE CESION ONEROSA DE DERECHOS DE CREDITO Y CONVENIO DE RECONOCIMIENTO DE ADEUDO Y COMPENSACION"/>
    <x v="31"/>
    <x v="29"/>
    <s v="SI"/>
    <s v="GRUPO MOC, S.A. DE C.V."/>
    <s v="OCHOA SILVA JOSE IGNACIO"/>
    <s v="SI"/>
    <s v="SPYGA  SERVICIOS Y OUTSOURCONG, S.A. DE C.V."/>
    <s v="DURAN BUSTAMANTE JAIME"/>
    <s v="SI"/>
    <n v="336322.4"/>
    <s v="NO INDICA"/>
    <s v="ORIGINAL"/>
    <s v="C3"/>
    <m/>
    <x v="4"/>
    <s v="NO INDICA"/>
    <m/>
    <s v="16/03/2018"/>
    <d v="2010-11-03T00:00:00"/>
    <m/>
  </r>
  <r>
    <n v="319"/>
    <n v="317"/>
    <m/>
    <m/>
    <x v="189"/>
    <x v="0"/>
    <s v="PRIVADO DE CESION ONEROSA DE DERECHOS DE CREDITO Y CONVENIO DE RECONOCIMIENTO DE ADEUDO Y COMPENSACION"/>
    <x v="31"/>
    <x v="29"/>
    <s v="SI"/>
    <s v="GRUPO MOC, S.A. DE C.V."/>
    <s v="OCHOA SILVA JOSE IGNACIO"/>
    <s v="SI"/>
    <s v="SPYGA  SERVICIOS Y OUTSOURCONG, S.A. DE C.V."/>
    <s v="DURAN BUSTAMANTE JAIME"/>
    <s v="SI"/>
    <n v="574954.79"/>
    <s v="NO INDICA"/>
    <s v="ORIGINAL"/>
    <s v="C3"/>
    <m/>
    <x v="4"/>
    <s v="NO INDICA"/>
    <m/>
    <s v="16/03/2018"/>
    <d v="2010-11-03T00:00:00"/>
    <m/>
  </r>
  <r>
    <n v="320"/>
    <n v="318"/>
    <m/>
    <m/>
    <x v="189"/>
    <x v="0"/>
    <s v="PRIVADO DE CESION ONEROSA DE DERECHOS DE CREDITO Y CONVENIO DE RECONOCIMIENTO DE ADEUDO Y COMPENSACION"/>
    <x v="31"/>
    <x v="29"/>
    <s v="SI"/>
    <s v="GRUPO MOC, S.A. DE C.V."/>
    <s v="OCHOA SILVA JOSE IGNACIO"/>
    <s v="SI"/>
    <s v="SPYGA  SERVICIOS Y OUTSOURCONG, S.A. DE C.V."/>
    <s v="DURAN BUSTAMANTE JAIME"/>
    <s v="SI"/>
    <n v="488070"/>
    <s v="NO INDICA"/>
    <s v="ORIGINAL"/>
    <s v="C3"/>
    <m/>
    <x v="4"/>
    <s v="NO INDICA"/>
    <m/>
    <s v="16/03/2018"/>
    <d v="2010-11-03T00:00:00"/>
    <m/>
  </r>
  <r>
    <n v="327"/>
    <n v="326"/>
    <m/>
    <m/>
    <x v="190"/>
    <x v="0"/>
    <s v="PRIVADO DE CESION ONEROSA DE DERECHOS DE CREDITO Y CONVENIO DE RECONOCIMIENTO DE ADEUDO Y COMPENSACION"/>
    <x v="31"/>
    <x v="29"/>
    <s v="SI"/>
    <s v="IDENU, S.C."/>
    <s v="DEGETAU OROZCO JORGE EDUARDO"/>
    <s v="SI"/>
    <s v="SPYGA  SERVICIOS Y OUTSOURCONG, S.A. DE C.V."/>
    <s v="DURAN BUSTAMANTE JAIME"/>
    <s v="SI"/>
    <n v="1276753.5"/>
    <s v="NO INDICA"/>
    <s v="ORIGINAL"/>
    <s v="C3"/>
    <m/>
    <x v="4"/>
    <s v="NO INDICA"/>
    <m/>
    <s v="16/03/2018"/>
    <d v="2010-12-08T00:00:00"/>
    <m/>
  </r>
  <r>
    <n v="329"/>
    <n v="329"/>
    <m/>
    <m/>
    <x v="191"/>
    <x v="0"/>
    <s v="ARRENDAMIENTO"/>
    <x v="32"/>
    <x v="30"/>
    <s v="SI"/>
    <s v="SPYGA SERVICIOS Y OUTSOURCING, S.A DE C.V."/>
    <s v="AGUILAR CABRERA NOE"/>
    <s v="SI"/>
    <s v="NO APLICA "/>
    <s v="NO APLICA"/>
    <s v="NO APLICA"/>
    <n v="5500"/>
    <d v="2017-01-07T00:00:00"/>
    <s v="COPIA"/>
    <s v="C3"/>
    <m/>
    <x v="12"/>
    <d v="2017-01-07T00:00:00"/>
    <m/>
    <s v="16/03/2018"/>
    <d v="2016-01-07T00:00:00"/>
    <m/>
  </r>
  <r>
    <n v="330"/>
    <n v="330"/>
    <m/>
    <m/>
    <x v="192"/>
    <x v="1"/>
    <s v="TERMINACION ANTICIPADA DEL CONTRATO DE ARRENDAMIENTO "/>
    <x v="32"/>
    <x v="30"/>
    <s v="SI"/>
    <s v="SPYGA SERVICIOS Y OUTSOURCING, S.A DE C.V."/>
    <s v="AGUILAR CABRERA NOE"/>
    <s v="SI"/>
    <s v="NO APLICA "/>
    <s v="NO APLICA"/>
    <s v="NO APLICA"/>
    <s v=" NO INDICA "/>
    <s v="NO INDICA"/>
    <s v="ORIGINAL"/>
    <s v="C3"/>
    <m/>
    <x v="12"/>
    <s v="NO INDICA"/>
    <m/>
    <s v="16/03/2018"/>
    <s v="24/11/2016"/>
    <m/>
  </r>
  <r>
    <n v="331"/>
    <n v="331"/>
    <m/>
    <m/>
    <x v="193"/>
    <x v="0"/>
    <s v="CESION DE DERECHOS DE REGISTROS MARCARIOS"/>
    <x v="33"/>
    <x v="22"/>
    <s v="SI"/>
    <s v="PROMOCION EQUIPAMIENTO  Y ABASTECIMIENTO INDUSTRIAL, PROEQUIP, S.A. DE C.V. "/>
    <s v="CALDERON DE LA BARCA EDUARDO ALMARAZ"/>
    <s v="SI"/>
    <s v="YAÑEZ SOLLOA VICENTE BERNARDO_x000a_Y_x000a_YAÑEZ SOLLOA ANTONIO CUAHTEMOC"/>
    <s v="YAÑEZ SOLLOA VICENTE BERNARDO_x000a_Y_x000a_YAÑEZ SOLLOA ANTONIO CUAHTEMOC"/>
    <s v="SI"/>
    <s v=" NO INDICA "/>
    <s v="NO INDICA"/>
    <s v="COPIA"/>
    <s v="C3"/>
    <s v="COPIA CERTIFICADA"/>
    <x v="16"/>
    <s v="NO INDICA"/>
    <m/>
    <s v="16/03/2018"/>
    <s v="29/9/2000"/>
    <m/>
  </r>
  <r>
    <n v="332"/>
    <n v="332"/>
    <m/>
    <m/>
    <x v="165"/>
    <x v="0"/>
    <s v="COMPRAVENTA DE ACCIONES"/>
    <x v="34"/>
    <x v="31"/>
    <s v="SI"/>
    <s v="LEDESMA VILLAR LUIS CARLOS"/>
    <s v="LEDESMA VILLAR LUIS CARLOS"/>
    <s v="SI"/>
    <s v="ADS &amp; RLH CONSULTING, S.A. DE C.V."/>
    <s v="HALGRAVES CERDA ARTURO"/>
    <s v="SI"/>
    <n v="10000"/>
    <s v="NO INDICA"/>
    <s v="ORIGINAL"/>
    <s v="C3"/>
    <m/>
    <x v="3"/>
    <s v="NO INDICA"/>
    <m/>
    <s v="16/03/2018"/>
    <s v="31/12/2013"/>
    <m/>
  </r>
  <r>
    <n v="333"/>
    <n v="333"/>
    <m/>
    <m/>
    <x v="194"/>
    <x v="0"/>
    <s v="MUTUO CON INTERES"/>
    <x v="34"/>
    <x v="31"/>
    <s v="SI"/>
    <s v="RAMOS ROJAS JOSE SEBASTIAN"/>
    <s v="RAMOS ROJAS JOSE SEBASTIAN"/>
    <s v="SI"/>
    <s v="NO APLICA "/>
    <s v="NO APLICA"/>
    <s v="NO APLICA"/>
    <s v=" NO INDICA "/>
    <s v="NO INDICA"/>
    <s v="COPIA"/>
    <s v="C3"/>
    <s v="ORIGINAL EN EL EXPEDIENTE DEL CP RAMOS"/>
    <x v="2"/>
    <s v="NO INDICA"/>
    <m/>
    <s v="16/03/2018"/>
    <d v="2012-01-06T00:00:00"/>
    <m/>
  </r>
  <r>
    <n v="334"/>
    <n v="334"/>
    <m/>
    <m/>
    <x v="195"/>
    <x v="1"/>
    <s v="MODIFICATORIO"/>
    <x v="34"/>
    <x v="31"/>
    <s v="SI"/>
    <s v="RAMOS ROJAS JOSE SEBASTIAN"/>
    <s v="RAMOS ROJAS JOSE SEBASTIAN"/>
    <s v="SI"/>
    <s v="NO APLICA "/>
    <s v="NO APLICA"/>
    <s v="NO APLICA"/>
    <s v=" NO INDICA "/>
    <s v="NO INDICA"/>
    <s v="COPIA"/>
    <s v="C3"/>
    <m/>
    <x v="1"/>
    <s v="NO INDICA"/>
    <m/>
    <s v="16/03/2018"/>
    <d v="2014-06-05T00:00:00"/>
    <m/>
  </r>
  <r>
    <n v="335"/>
    <n v="335"/>
    <m/>
    <m/>
    <x v="168"/>
    <x v="0"/>
    <s v="PRIVADO DE COMPRAVENTA DEL TOTAL DE ACCIONES EMITIDAS POR LA SOCIEDAD MERCANTIL DENOMINADA MARKETING SALES &amp; IMPORTEXPORT WORLDWINE, S.A. DE C.V. "/>
    <x v="35"/>
    <x v="32"/>
    <s v="SI"/>
    <s v="GRUPO VERJOS, S.A. DE C.V."/>
    <s v="DURAN BUSTAMANTE JAIME_x000a_Y_x000a_TORRES NOVOA JORGE"/>
    <s v="SI"/>
    <s v="MARKETING, SALES &amp; IMPORTEXPORT WORLDWIDE, S.A. DE C.V."/>
    <s v="CAZARES RANGEL FRANCISCO"/>
    <s v="SI"/>
    <n v="40000"/>
    <s v="NO INDICA"/>
    <s v="ORIGINAL"/>
    <s v="C3"/>
    <m/>
    <x v="6"/>
    <s v="NO INDICA"/>
    <m/>
    <s v="16/03/2018"/>
    <d v="2007-05-06T00:00:00"/>
    <m/>
  </r>
  <r>
    <n v="336"/>
    <n v="336"/>
    <m/>
    <m/>
    <x v="196"/>
    <x v="0"/>
    <s v="PRIVADO DE CESION DE DERECHOS DE COBRO "/>
    <x v="36"/>
    <x v="33"/>
    <s v="SI"/>
    <s v="CISNEROS DIAZ EDUARDA"/>
    <s v="CISNEROS DIAZ EDUARDA"/>
    <s v="SI"/>
    <s v="SPYGA SERVICIOS ADMINISTRATIVOS, S.A. DE C.V."/>
    <s v="NEGRETE ARELLANO JUAN JOSE"/>
    <s v="SI"/>
    <n v="7000000"/>
    <d v="2014-10-08T00:00:00"/>
    <s v="COPIA"/>
    <s v="C3"/>
    <m/>
    <x v="3"/>
    <d v="2014-10-08T00:00:00"/>
    <m/>
    <s v="16/03/2018"/>
    <d v="2013-10-08T00:00:00"/>
    <m/>
  </r>
  <r>
    <m/>
    <m/>
    <m/>
    <m/>
    <x v="197"/>
    <x v="0"/>
    <s v="PRIVADO DE CESION DE DERECHOS DE COBRO "/>
    <x v="37"/>
    <x v="34"/>
    <s v="SI"/>
    <s v="CISNEROS DIAZ EDUARDA"/>
    <s v="CISNEROS DIAZ EDUARDA"/>
    <s v="SI"/>
    <s v="SPYGA SERVICIOS ADMINISTRATIVOS, S.A. DE C.V."/>
    <s v="NEGRETE ARELLANO JUAN JOSE"/>
    <s v="SI"/>
    <n v="1400000.01"/>
    <d v="2014-08-08T00:00:00"/>
    <s v="COPIA"/>
    <s v="C3"/>
    <m/>
    <x v="14"/>
    <m/>
    <m/>
    <m/>
    <d v="2013-08-08T00:00:00"/>
    <m/>
  </r>
  <r>
    <n v="337"/>
    <n v="337"/>
    <m/>
    <m/>
    <x v="198"/>
    <x v="0"/>
    <s v="PRIVADO DE CESION DE DERECHOS DE COBRO "/>
    <x v="37"/>
    <x v="34"/>
    <s v="SI"/>
    <s v="CISNEROS DIAZ EDUARDA"/>
    <s v="CISNEROS DIAZ EDUARDA"/>
    <s v="SI"/>
    <s v="SPYGA SERVICIOS ADMINISTRATIVOS, S.A. DE C.V."/>
    <s v="NEGRETE ARELLANO JUAN JOSE"/>
    <s v="SI"/>
    <n v="1400000"/>
    <s v="15/08/2014"/>
    <s v="COPIA"/>
    <s v="C3"/>
    <m/>
    <x v="3"/>
    <s v="15/8/2013"/>
    <m/>
    <s v="16/03/2018"/>
    <s v="15/8/2013"/>
    <m/>
  </r>
  <r>
    <n v="338"/>
    <n v="338"/>
    <m/>
    <m/>
    <x v="199"/>
    <x v="0"/>
    <s v="PRESTACION DE SERVICIOS"/>
    <x v="38"/>
    <x v="35"/>
    <s v="SI"/>
    <s v="SUMINISTROS TECNICOS ADMINISTRATIVOS Y FINANCIEROS, S.A. DE C.V."/>
    <s v="SABATES HERRERA EDUARDO"/>
    <s v="SI"/>
    <s v="NO APLICA "/>
    <s v="NO APLICA"/>
    <s v="NO APLICA"/>
    <s v="3% SOBRE EL MONTO FACTURADO"/>
    <s v="14/07/2008"/>
    <s v="ORIGINAL"/>
    <s v="C3"/>
    <m/>
    <x v="5"/>
    <s v="14/7/2006"/>
    <m/>
    <s v="16/03/2018"/>
    <s v="14/7/2006"/>
    <m/>
  </r>
  <r>
    <n v="342"/>
    <n v="359"/>
    <m/>
    <m/>
    <x v="200"/>
    <x v="0"/>
    <s v="OBRA A PRECIO ALZADO Y TIEMPO DETERMINADO "/>
    <x v="39"/>
    <x v="36"/>
    <s v="SI"/>
    <s v="KLASE SA DE CV"/>
    <s v="GONZALEZ SCHMAL JOSE ANTONIO"/>
    <s v="SI"/>
    <s v="NO APLICA "/>
    <s v="NO APLICA"/>
    <s v="NO APLICA"/>
    <n v="1597134"/>
    <s v="26/12/2008"/>
    <s v="COPIA"/>
    <s v="C4"/>
    <m/>
    <x v="7"/>
    <s v="26/12/2008"/>
    <m/>
    <s v="16/03/2018"/>
    <d v="2008-02-07T00:00:00"/>
    <m/>
  </r>
  <r>
    <n v="341"/>
    <n v="360"/>
    <m/>
    <m/>
    <x v="201"/>
    <x v="0"/>
    <s v="OBRA A PRECIO ALZADO Y TIEMPO DETERMINADO "/>
    <x v="39"/>
    <x v="37"/>
    <s v="SI"/>
    <s v="MEXICANA PACIFIC SA DE CV"/>
    <s v="BETANCURT ALCANTARA JOSE ANTONIO"/>
    <s v="SI"/>
    <s v="NO APLICA "/>
    <s v="NO APLICA"/>
    <s v="NO APLICA"/>
    <n v="902300"/>
    <s v="30/09/2008"/>
    <s v="COPIA"/>
    <s v="C4"/>
    <m/>
    <x v="7"/>
    <s v="30/09/2008"/>
    <m/>
    <s v="16/03/2018"/>
    <d v="2008-09-04T00:00:00"/>
    <m/>
  </r>
  <r>
    <n v="340"/>
    <n v="358"/>
    <m/>
    <m/>
    <x v="202"/>
    <x v="0"/>
    <s v="OBRA A PRECIO ALZADO Y TIEMPO DETERMINADO "/>
    <x v="39"/>
    <x v="36"/>
    <s v="SI"/>
    <s v="ZIHO S.A. DE C.V."/>
    <s v="MONTERDE CORONA JUAN CARLOS"/>
    <s v="SI"/>
    <s v="NO APLICA "/>
    <s v="NO APLICA"/>
    <s v="NO APLICA"/>
    <n v="618960"/>
    <s v="15/12/2008"/>
    <s v="COPIA"/>
    <s v="C4"/>
    <m/>
    <x v="7"/>
    <s v="25/9/2008"/>
    <m/>
    <s v="16/03/2018"/>
    <s v="25/9/2008"/>
    <m/>
  </r>
  <r>
    <n v="339"/>
    <n v="361"/>
    <m/>
    <m/>
    <x v="203"/>
    <x v="0"/>
    <s v="OBRA A PRECIO ALZADO Y TIEMPO DETERMINADO "/>
    <x v="39"/>
    <x v="36"/>
    <s v="SI"/>
    <s v="KEMOGO SA"/>
    <s v="MOGUEL DIAZ CARLOS ALBERTO"/>
    <s v="SI"/>
    <s v="NO APLICA "/>
    <s v="NO APLICA"/>
    <s v="NO APLICA"/>
    <n v="590699.43000000005"/>
    <s v="13/02/2009"/>
    <s v="COPIA"/>
    <s v="C4"/>
    <m/>
    <x v="8"/>
    <s v="21/1/2009"/>
    <m/>
    <s v="16/03/2018"/>
    <s v="21/1/2009"/>
    <m/>
  </r>
  <r>
    <n v="360"/>
    <n v="349"/>
    <m/>
    <m/>
    <x v="204"/>
    <x v="0"/>
    <s v="PRIVADO DE COMPRAVENTA"/>
    <x v="39"/>
    <x v="38"/>
    <s v="SI"/>
    <s v="ESCALANTE ALVAREZ FERNANDO_x000a_Y_x000a_REGUERA LOPEZ VIRIDIANA"/>
    <s v="ESCALANTE ALVAREZ FERNANDO_x000a_Y_x000a_REGUERA LOPEZ VIRIDIANA"/>
    <s v="SI"/>
    <s v="NO APLICA "/>
    <s v="NO APLICA"/>
    <s v="NO APLICA"/>
    <n v="1820000"/>
    <s v="NO INDICA"/>
    <s v="COPIA"/>
    <s v="C4"/>
    <m/>
    <x v="6"/>
    <s v="NO INDICA"/>
    <m/>
    <s v="16/03/2018"/>
    <d v="2007-01-09T00:00:00"/>
    <m/>
  </r>
  <r>
    <n v="359"/>
    <n v="348"/>
    <m/>
    <m/>
    <x v="205"/>
    <x v="0"/>
    <s v="PRIVADO DE COMPRAVENTA"/>
    <x v="39"/>
    <x v="38"/>
    <s v="SI"/>
    <s v="GOÑI CABELLO OSCAR MARTIN"/>
    <s v="GOÑI CABELLO OSCAR MARTIN"/>
    <s v="SI"/>
    <s v="NO APLICA "/>
    <s v="NO APLICA"/>
    <s v="NO APLICA"/>
    <n v="1560000"/>
    <s v="NO INDICA"/>
    <s v="COPIA"/>
    <s v="C4"/>
    <m/>
    <x v="6"/>
    <s v="NO INDICA"/>
    <m/>
    <s v="16/03/2018"/>
    <d v="2007-03-08T00:00:00"/>
    <m/>
  </r>
  <r>
    <n v="343"/>
    <n v="345"/>
    <m/>
    <m/>
    <x v="206"/>
    <x v="0"/>
    <s v="PRIVADO DE COMPRAVENTA"/>
    <x v="39"/>
    <x v="38"/>
    <s v="SI"/>
    <s v="GOMEZ CAMACHO MARIA ADRIANA"/>
    <s v="GOMEZ CAMACHO MARIA ADRIANA"/>
    <s v="SI"/>
    <s v="NO APLICA "/>
    <s v="NO APLICA"/>
    <s v="NO APLICA"/>
    <n v="1650000"/>
    <s v="NO INDICA"/>
    <s v="COPIA"/>
    <s v="C4"/>
    <m/>
    <x v="6"/>
    <s v="NO INDICA"/>
    <m/>
    <s v="16/03/2018"/>
    <s v="15/4/2007"/>
    <m/>
  </r>
  <r>
    <n v="353"/>
    <n v="356"/>
    <m/>
    <m/>
    <x v="207"/>
    <x v="0"/>
    <s v="PRIVADO DE COMPRAVENTA"/>
    <x v="39"/>
    <x v="38"/>
    <s v="SI"/>
    <s v="SIMON LEYCEGUI VERONICA"/>
    <s v="SIMON LEYCEGUI CERONICA"/>
    <s v="SI"/>
    <s v="NO APLICA "/>
    <s v="NO APLICA"/>
    <s v="NO APLICA"/>
    <n v="1700000"/>
    <s v="NO INDICA"/>
    <s v="COPIA"/>
    <s v="C4"/>
    <m/>
    <x v="6"/>
    <s v="NO INDICA"/>
    <m/>
    <s v="16/03/2018"/>
    <s v="26/9/2007"/>
    <m/>
  </r>
  <r>
    <n v="354"/>
    <n v="357"/>
    <m/>
    <m/>
    <x v="207"/>
    <x v="0"/>
    <s v="PRIVADO DE COMPRAVENTA"/>
    <x v="39"/>
    <x v="38"/>
    <s v="SI"/>
    <s v="GEMAYEL SIMON JORGE ALBERTO"/>
    <s v="GEMAYEL SIMON JORGE ALBERTO"/>
    <s v="SI"/>
    <s v="NO APLICA "/>
    <s v="NO APLICA"/>
    <s v="NO APLICA"/>
    <n v="1700000"/>
    <s v="NO INDICA"/>
    <s v="COPIA"/>
    <s v="C4"/>
    <m/>
    <x v="6"/>
    <s v="NO INDICA"/>
    <m/>
    <s v="16/03/2018"/>
    <s v="26/9/2007"/>
    <m/>
  </r>
  <r>
    <n v="352"/>
    <n v="355"/>
    <m/>
    <m/>
    <x v="208"/>
    <x v="0"/>
    <s v="PRIVADO DE COMPRAVENTA"/>
    <x v="39"/>
    <x v="38"/>
    <s v="SI"/>
    <s v="PLACENCIA PEÑA JOSE RAUL"/>
    <s v="PLACENCIA PEÑA JOSE RAUL"/>
    <s v="SI"/>
    <s v="NO APLICA "/>
    <s v="NO APLICA"/>
    <s v="NO APLICA"/>
    <n v="2252259"/>
    <s v="NO INDICA"/>
    <s v="COPIA"/>
    <s v="C4"/>
    <m/>
    <x v="6"/>
    <s v="NO INDICA"/>
    <m/>
    <s v="16/03/2018"/>
    <s v="25/10/2007"/>
    <m/>
  </r>
  <r>
    <n v="355"/>
    <n v="352"/>
    <m/>
    <m/>
    <x v="209"/>
    <x v="0"/>
    <s v="PRIVADO DE COMPRAVENTA"/>
    <x v="39"/>
    <x v="38"/>
    <s v="SI"/>
    <s v="GARCIA SALINAS MARIA DE LA SALUD LAURA"/>
    <s v="GARCIA SALINAS MARIA DE LA SALUD LAURA"/>
    <s v="SI"/>
    <s v="NO APLICA "/>
    <s v="NO APLICA"/>
    <s v="NO APLICA"/>
    <n v="1650000"/>
    <s v="NO INDICA"/>
    <s v="COPIA"/>
    <s v="C4"/>
    <m/>
    <x v="6"/>
    <s v="NO INDICA"/>
    <m/>
    <s v="16/03/2018"/>
    <s v="29/10/2007"/>
    <m/>
  </r>
  <r>
    <n v="348"/>
    <n v="353"/>
    <m/>
    <m/>
    <x v="210"/>
    <x v="0"/>
    <s v="PRIVADO DE COMPRAVENTA"/>
    <x v="39"/>
    <x v="38"/>
    <s v="SI"/>
    <s v="SANCHEZ FRANCO ADRIANA"/>
    <s v="SANCHEZ FRANCO ADRIANA"/>
    <s v="SI"/>
    <s v="NO APLICA "/>
    <s v="NO APLICA"/>
    <s v="NO APLICA"/>
    <n v="2100000"/>
    <s v="NO INDICA"/>
    <s v="COPIA"/>
    <s v="C4"/>
    <m/>
    <x v="6"/>
    <s v="NO INDICA"/>
    <m/>
    <s v="16/03/2018"/>
    <s v="23/11/2007"/>
    <m/>
  </r>
  <r>
    <n v="346"/>
    <n v="344"/>
    <m/>
    <m/>
    <x v="84"/>
    <x v="0"/>
    <s v="PRIVADO DE COMPRAVENTA"/>
    <x v="39"/>
    <x v="38"/>
    <s v="SI"/>
    <s v="ESCARPULLI GARCIA EVA"/>
    <s v="ESCARPULLI GARCIA EVA"/>
    <s v="SI"/>
    <s v="NO APLICA "/>
    <s v="NO APLICA"/>
    <s v="NO APLICA"/>
    <n v="1600000"/>
    <s v="NO INDICA"/>
    <s v="COPIA"/>
    <s v="C4"/>
    <m/>
    <x v="6"/>
    <s v="NO INDICA"/>
    <m/>
    <s v="16/03/2018"/>
    <s v="20/12/2007"/>
    <m/>
  </r>
  <r>
    <n v="345"/>
    <n v="347"/>
    <m/>
    <m/>
    <x v="211"/>
    <x v="0"/>
    <s v="PRIVADO DE COMPRAVENTA"/>
    <x v="39"/>
    <x v="38"/>
    <s v="SI"/>
    <s v="AMADOR FRAGOSO JAVIER"/>
    <s v="AMADOR FRAGOSO JAVIER"/>
    <s v="SI"/>
    <s v="NO APLICA "/>
    <s v="NO APLICA"/>
    <s v="NO APLICA"/>
    <n v="2360000"/>
    <s v="NO INDICA"/>
    <s v="COPIA"/>
    <s v="C4"/>
    <m/>
    <x v="7"/>
    <s v="NO INDICA"/>
    <m/>
    <s v="16/03/2018"/>
    <d v="2008-02-02T00:00:00"/>
    <m/>
  </r>
  <r>
    <n v="349"/>
    <n v="341"/>
    <m/>
    <m/>
    <x v="212"/>
    <x v="0"/>
    <s v="PRIVADO DE COMPRAVENTA"/>
    <x v="39"/>
    <x v="38"/>
    <s v="SI"/>
    <s v="FLORES PEDROZA EDITH"/>
    <s v="FLORES PEDROZA EDITH"/>
    <s v="SI"/>
    <s v="NO APLICA "/>
    <s v="NO APLICA"/>
    <s v="NO APLICA"/>
    <n v="2800000"/>
    <s v="NO INDICA"/>
    <s v="COPIA"/>
    <s v="C4"/>
    <m/>
    <x v="7"/>
    <s v="NO INDICA"/>
    <m/>
    <s v="16/03/2018"/>
    <s v="23/2/2008"/>
    <m/>
  </r>
  <r>
    <n v="357"/>
    <n v="343"/>
    <m/>
    <m/>
    <x v="213"/>
    <x v="0"/>
    <s v="PRIVADO DE COMPRAVENTA"/>
    <x v="39"/>
    <x v="38"/>
    <s v="SI"/>
    <s v="ABADI SHAMOSH SIMON"/>
    <s v="ABADI SHAMOSH SIMON"/>
    <s v="SI"/>
    <s v="NO APLICA "/>
    <s v="NO APLICA"/>
    <s v="NO APLICA"/>
    <n v="1500000"/>
    <s v="NO INDICA"/>
    <s v="COPIA"/>
    <s v="C4"/>
    <m/>
    <x v="7"/>
    <s v="NO INDICA"/>
    <m/>
    <s v="16/03/2018"/>
    <d v="2008-04-06T00:00:00"/>
    <m/>
  </r>
  <r>
    <n v="358"/>
    <n v="354"/>
    <m/>
    <m/>
    <x v="213"/>
    <x v="0"/>
    <s v="PRIVADO DE COMPRAVENTA"/>
    <x v="39"/>
    <x v="38"/>
    <s v="SI"/>
    <s v="ABADI SHAMOSH SIMON"/>
    <s v="ABADI SHAMOSH SIMON"/>
    <s v="SI"/>
    <s v="NO APLICA "/>
    <s v="NO APLICA"/>
    <s v="NO APLICA"/>
    <n v="1500000"/>
    <s v="NO INDICA"/>
    <s v="COPIA"/>
    <s v="C4"/>
    <m/>
    <x v="7"/>
    <s v="NO INDICA"/>
    <m/>
    <s v="16/03/2018"/>
    <d v="2008-04-06T00:00:00"/>
    <m/>
  </r>
  <r>
    <n v="347"/>
    <n v="350"/>
    <m/>
    <m/>
    <x v="214"/>
    <x v="0"/>
    <s v="PRIVADO DE COMPRAVENTA"/>
    <x v="39"/>
    <x v="38"/>
    <s v="SI"/>
    <s v="LEE ZARATE MARIA LUISA"/>
    <s v="LEE ZARATE MARIA LUISA"/>
    <s v="SI"/>
    <s v="NO APLICA "/>
    <s v="NO APLICA"/>
    <s v="NO APLICA"/>
    <n v="2300000"/>
    <s v="NO INDICA"/>
    <s v="COPIA"/>
    <s v="C4"/>
    <m/>
    <x v="7"/>
    <s v="NO INDICA"/>
    <m/>
    <s v="16/03/2018"/>
    <s v="20/5/2008"/>
    <m/>
  </r>
  <r>
    <n v="344"/>
    <n v="351"/>
    <m/>
    <m/>
    <x v="215"/>
    <x v="0"/>
    <s v="PRIVADO DE COMPRAVENTA"/>
    <x v="39"/>
    <x v="38"/>
    <s v="SI"/>
    <s v="RUIZ MARTINEZ MARIA TERESA"/>
    <s v="RUIZ MARTINEZ MARIA TERESA"/>
    <s v="SI"/>
    <s v="NO APLICA "/>
    <s v="NO APLICA"/>
    <s v="NO APLICA"/>
    <n v="1450000"/>
    <s v="NO INDICA"/>
    <s v="COPIA"/>
    <s v="C4"/>
    <m/>
    <x v="7"/>
    <s v="NO INDICA"/>
    <m/>
    <s v="16/03/2018"/>
    <s v="17/6/2008"/>
    <m/>
  </r>
  <r>
    <m/>
    <m/>
    <m/>
    <m/>
    <x v="216"/>
    <x v="0"/>
    <s v="PRIVADO DE COMPRAVENTA"/>
    <x v="39"/>
    <x v="38"/>
    <s v="SI"/>
    <s v="INURRETA FERNANDEZ MAGDALENA"/>
    <s v="INURRETA FERNANDEZ MAGDALENA"/>
    <s v="SI"/>
    <s v="NO APLICA"/>
    <s v="NO APLICA"/>
    <s v="NO APLICA"/>
    <n v="2100000"/>
    <s v="NO APLICA"/>
    <s v="COPIA"/>
    <s v="C4"/>
    <m/>
    <x v="14"/>
    <m/>
    <m/>
    <m/>
    <d v="2008-06-23T00:00:00"/>
    <m/>
  </r>
  <r>
    <n v="351"/>
    <n v="346"/>
    <m/>
    <m/>
    <x v="217"/>
    <x v="0"/>
    <s v="PRIVADO DE COMPRAVENTA"/>
    <x v="39"/>
    <x v="38"/>
    <s v="SI"/>
    <s v="DECTOR ALTAMIRANO IVY ARACELI"/>
    <s v="DECTOR ALTAMIRANO IVY ARACELI"/>
    <s v="SI"/>
    <s v="NO APLICA "/>
    <s v="NO APLICA"/>
    <s v="NO APLICA"/>
    <n v="1970000"/>
    <s v="NO INDICA"/>
    <s v="COPIA"/>
    <s v="C4"/>
    <m/>
    <x v="7"/>
    <s v="NO INDICA"/>
    <m/>
    <s v="16/03/2018"/>
    <s v="24/6/2008"/>
    <m/>
  </r>
  <r>
    <n v="361"/>
    <n v="342"/>
    <m/>
    <m/>
    <x v="218"/>
    <x v="0"/>
    <s v="PRIVADO DE COMPRAVENTA"/>
    <x v="39"/>
    <x v="38"/>
    <s v="SI"/>
    <s v="SANCHEZ RODRIGUEZ MARIA DEL PILAR"/>
    <s v="SANCHEZ RODRIGUEZ MARIA DEL PILAR"/>
    <s v="SI"/>
    <s v="NO APLICA "/>
    <s v="NO APLICA"/>
    <s v="NO APLICA"/>
    <n v="2400000"/>
    <s v="NO INDICA"/>
    <s v="COPIA"/>
    <s v="C4"/>
    <m/>
    <x v="8"/>
    <s v="NO INDICA"/>
    <m/>
    <s v="16/03/2018"/>
    <d v="2009-08-09T00:00:00"/>
    <m/>
  </r>
  <r>
    <n v="350"/>
    <n v="339"/>
    <m/>
    <m/>
    <x v="219"/>
    <x v="0"/>
    <s v="PRIVADO DE COMPRAVENTA"/>
    <x v="39"/>
    <x v="39"/>
    <s v="SI"/>
    <s v="DELGADO DAVILA MARIO"/>
    <s v="DELGADO DAVILA MARIO"/>
    <s v="SI"/>
    <s v="NO APLICA "/>
    <s v="NO APLICA"/>
    <s v="NO APLICA"/>
    <n v="2300000"/>
    <s v="NO INDICA"/>
    <s v="COPIA"/>
    <s v="C4"/>
    <m/>
    <x v="0"/>
    <s v="NO INDICA"/>
    <m/>
    <s v="16/03/2018"/>
    <s v="24/2/2011"/>
    <m/>
  </r>
  <r>
    <n v="356"/>
    <n v="340"/>
    <m/>
    <m/>
    <x v="0"/>
    <x v="0"/>
    <s v="PRIVADO DE COMPRAVENTA"/>
    <x v="39"/>
    <x v="39"/>
    <s v="SI"/>
    <s v="FLORES PEDROZA EDITH"/>
    <s v="FLORES PEDROZA EDITH"/>
    <s v="SI"/>
    <s v="NO APLICA "/>
    <s v="NO APLICA"/>
    <s v="NO APLICA"/>
    <n v="2700000"/>
    <s v="NO INDICA"/>
    <s v="COPIA"/>
    <s v="C4"/>
    <m/>
    <x v="0"/>
    <s v="NO INDICA"/>
    <m/>
    <s v="16/03/2018"/>
    <s v="31/3/2011"/>
    <m/>
  </r>
  <r>
    <n v="362"/>
    <n v="375"/>
    <m/>
    <m/>
    <x v="20"/>
    <x v="0"/>
    <s v="COMPRAVENTA DE ACCIONES"/>
    <x v="40"/>
    <x v="40"/>
    <s v="SI"/>
    <s v="RUNES GALGUERA GABRIELA_x000a_Y_x000a_ORTEGUI ORENSAN ANA MARIA"/>
    <s v="RUNES GALGUERA GABRIELA_x000a_Y_x000a_ORTEGUI ORENSAN ANA MARIA"/>
    <s v="SI"/>
    <s v="ROBLEDO SAMPERIO JORGE_x000a_Y_x000a_RAMOS ROJAS JOSE SEBASTIAN"/>
    <s v="ROBLEDO SAMPERIO JORGE_x000a_Y_x000a_RAMOS ROJAS JOSE SEBASTIAN"/>
    <s v="SI"/>
    <n v="50000"/>
    <s v="NO INDICA"/>
    <s v="ORIGINAL"/>
    <s v="C4"/>
    <s v="FALTA LA FIRMA DE ROBLEDO SAMPEIRO JORGE"/>
    <x v="2"/>
    <s v="NO INDICA"/>
    <m/>
    <s v="16/03/2018"/>
    <s v="31/1/2012"/>
    <m/>
  </r>
  <r>
    <n v="369"/>
    <n v="368"/>
    <m/>
    <m/>
    <x v="153"/>
    <x v="0"/>
    <s v="MANDATO"/>
    <x v="40"/>
    <x v="40"/>
    <s v="SI"/>
    <s v="RUNES GALGUERA GABRIELA"/>
    <s v="RUNES GALGUERA GABRIELA"/>
    <s v="SI"/>
    <s v="NO APLICA "/>
    <s v="NO APLICA"/>
    <s v="NO APLICA"/>
    <s v=" NO INDICA "/>
    <d v="2011-01-07T00:00:00"/>
    <s v="ORIGINAL"/>
    <s v="C4"/>
    <m/>
    <x v="4"/>
    <d v="2011-01-07T00:00:00"/>
    <m/>
    <s v="16/03/2018"/>
    <d v="2010-01-07T00:00:00"/>
    <m/>
  </r>
  <r>
    <n v="364"/>
    <n v="369"/>
    <m/>
    <m/>
    <x v="103"/>
    <x v="0"/>
    <s v="MANDATO"/>
    <x v="40"/>
    <x v="40"/>
    <s v="SI"/>
    <s v="RUNES GALGUERA GABRIELA"/>
    <s v="RUNES GALGUERA GABRIELA"/>
    <s v="SI"/>
    <s v="NO APLICA "/>
    <s v="NO APLICA"/>
    <s v="NO APLICA"/>
    <s v=" NO INDICA "/>
    <d v="2012-03-01T00:00:00"/>
    <s v="ORIGINAL"/>
    <s v="C4"/>
    <m/>
    <x v="0"/>
    <d v="2012-03-01T00:00:00"/>
    <m/>
    <s v="16/03/2018"/>
    <d v="2011-03-01T00:00:00"/>
    <m/>
  </r>
  <r>
    <n v="363"/>
    <n v="370"/>
    <m/>
    <m/>
    <x v="15"/>
    <x v="0"/>
    <s v="MANDATO"/>
    <x v="40"/>
    <x v="40"/>
    <s v="SI"/>
    <s v="RUNES GALGUERA GABRIELA"/>
    <s v="RUNES GALGUERA GABRIELA"/>
    <s v="SI"/>
    <s v="NO APLICA "/>
    <s v="NO APLICA"/>
    <s v="NO APLICA"/>
    <s v=" NO INDICA "/>
    <d v="2013-02-01T00:00:00"/>
    <s v="ORIGINAL"/>
    <s v="C4"/>
    <m/>
    <x v="2"/>
    <d v="2013-02-01T00:00:00"/>
    <m/>
    <s v="16/03/2018"/>
    <d v="2012-02-01T00:00:00"/>
    <m/>
  </r>
  <r>
    <n v="367"/>
    <n v="371"/>
    <m/>
    <m/>
    <x v="220"/>
    <x v="0"/>
    <s v="MANDATO"/>
    <x v="40"/>
    <x v="41"/>
    <s v="SI"/>
    <s v="FLORES PEDROZA EDITH"/>
    <s v="FLORES PEDROZA EDITH"/>
    <s v="SI"/>
    <s v="NO APLICA "/>
    <s v="NO APLICA"/>
    <s v="NO APLICA"/>
    <s v=" NO INDICA "/>
    <s v="15/02/2013"/>
    <s v="ORIGINAL"/>
    <s v="C4"/>
    <m/>
    <x v="2"/>
    <s v="15/2/2012"/>
    <m/>
    <s v="16/03/2018"/>
    <s v="15/2/2012"/>
    <m/>
  </r>
  <r>
    <n v="368"/>
    <n v="372"/>
    <m/>
    <m/>
    <x v="220"/>
    <x v="0"/>
    <s v="MANDATO"/>
    <x v="40"/>
    <x v="41"/>
    <s v="SI"/>
    <s v="RAMOS ROJAS JOSE SEBASTIAN"/>
    <s v="RAMOS ROJAS JOSE SEBASTIAN"/>
    <s v="SI"/>
    <s v="NO APLICA "/>
    <s v="NO APLICA"/>
    <s v="NO APLICA"/>
    <s v=" NO INDICA "/>
    <s v="15/02/2013"/>
    <s v="ORIGINAL"/>
    <s v="C4"/>
    <m/>
    <x v="2"/>
    <s v="15/2/2012"/>
    <m/>
    <s v="16/03/2018"/>
    <s v="15/2/2012"/>
    <m/>
  </r>
  <r>
    <n v="365"/>
    <n v="373"/>
    <m/>
    <m/>
    <x v="221"/>
    <x v="0"/>
    <s v="MANDATO"/>
    <x v="40"/>
    <x v="41"/>
    <s v="SI"/>
    <s v="FLORES PEDROZA EDITH"/>
    <s v="FLORES PEDROZA EDITH"/>
    <s v="SI"/>
    <s v="NO APLICA "/>
    <s v="NO APLICA"/>
    <s v="NO APLICA"/>
    <s v=" NO INDICA "/>
    <d v="2014-03-01T00:00:00"/>
    <s v="ORIGINAL"/>
    <s v="C4"/>
    <m/>
    <x v="3"/>
    <d v="2014-03-01T00:00:00"/>
    <m/>
    <s v="16/03/2018"/>
    <d v="2013-03-01T00:00:00"/>
    <m/>
  </r>
  <r>
    <n v="366"/>
    <n v="374"/>
    <m/>
    <m/>
    <x v="221"/>
    <x v="0"/>
    <s v="MANDATO"/>
    <x v="40"/>
    <x v="41"/>
    <s v="SI"/>
    <s v="FLORES PEDROZA EDITH"/>
    <s v="RAMOS ROJAS JOSE SEBASTIAN"/>
    <s v="SI"/>
    <s v="NO APLICA "/>
    <s v="NO APLICA"/>
    <s v="NO APLICA"/>
    <s v=" NO INDICA "/>
    <d v="2014-03-01T00:00:00"/>
    <s v="ORIGINAL"/>
    <s v="C4"/>
    <m/>
    <x v="3"/>
    <d v="2014-03-01T00:00:00"/>
    <m/>
    <s v="16/03/2018"/>
    <d v="2013-03-01T00:00:00"/>
    <m/>
  </r>
  <r>
    <n v="370"/>
    <n v="362"/>
    <m/>
    <m/>
    <x v="222"/>
    <x v="0"/>
    <s v="MUTUO CON INTERES"/>
    <x v="40"/>
    <x v="41"/>
    <s v="SI"/>
    <s v="INMOBILIARIA ISHAYA, S.A. DE C.V."/>
    <s v="ASCENCIO BRIBIESCA JORGE QUIEN TAMBIEN UTILIZA EL NOMBRE DE ASCENCIO BRIBIESCA JOSE GILBERTO JORGE"/>
    <s v="SI"/>
    <s v="NO APLICA "/>
    <s v="NO APLICA"/>
    <s v="NO APLICA"/>
    <n v="10000"/>
    <s v="23/11/2015"/>
    <s v="ORIGINAL"/>
    <s v="C4"/>
    <m/>
    <x v="1"/>
    <s v="23/11/2015"/>
    <m/>
    <s v="16/03/2018"/>
    <s v="24/11/2014"/>
    <m/>
  </r>
  <r>
    <n v="372"/>
    <n v="366"/>
    <m/>
    <m/>
    <x v="20"/>
    <x v="0"/>
    <s v="PRESTACION DE SERVICIOS"/>
    <x v="40"/>
    <x v="41"/>
    <s v="SI"/>
    <s v="MZD, S.C."/>
    <s v="ASCENCIO BRIBIESCA JORGE QUIEN TAMBIEN UTILIZA EL NOMBRE DE ASCENCIO BRIBIESCA JOSE GILBERTO JORGE"/>
    <s v="SI"/>
    <s v="NO APLICA "/>
    <s v="NO APLICA"/>
    <s v="NO APLICA"/>
    <n v="17241.38"/>
    <s v="31/10/2012"/>
    <s v="ORIGINAL"/>
    <s v="C4"/>
    <m/>
    <x v="2"/>
    <s v="31/10/2012"/>
    <m/>
    <s v="16/03/2018"/>
    <s v="31/1/2012"/>
    <m/>
  </r>
  <r>
    <n v="371"/>
    <n v="367"/>
    <m/>
    <m/>
    <x v="26"/>
    <x v="0"/>
    <s v="PRESTACION DE SERVICIOS"/>
    <x v="40"/>
    <x v="41"/>
    <s v="SI"/>
    <s v="NEW ADVERTISING &amp; MARKETING RAFLO S.A. DE C.V."/>
    <s v="FLORES PEDROZA EDITH"/>
    <s v="SI"/>
    <s v="NO APLICA "/>
    <s v="NO APLICA"/>
    <s v="NO APLICA"/>
    <n v="50000"/>
    <s v="28/02/2013"/>
    <s v="ORIGINAL"/>
    <s v="C4"/>
    <m/>
    <x v="2"/>
    <s v="28/02/2013"/>
    <m/>
    <s v="16/03/2018"/>
    <s v="28/12/2012"/>
    <m/>
  </r>
  <r>
    <n v="373"/>
    <n v="364"/>
    <m/>
    <m/>
    <x v="223"/>
    <x v="0"/>
    <s v="PRESTAMO MERCANTIL"/>
    <x v="40"/>
    <x v="40"/>
    <s v="SI"/>
    <s v="OTEGUI ORENSAN ANA MARIA"/>
    <s v="OTEGUI ORENSAN ANA MARIA"/>
    <s v="SI"/>
    <s v="NO APLICA "/>
    <s v="NO APLICA"/>
    <s v="NO APLICA"/>
    <n v="195000"/>
    <d v="2012-09-09T00:00:00"/>
    <s v="ORIGINAL"/>
    <s v="C4"/>
    <m/>
    <x v="0"/>
    <d v="2012-09-09T00:00:00"/>
    <m/>
    <s v="16/03/2018"/>
    <d v="2011-09-09T00:00:00"/>
    <m/>
  </r>
  <r>
    <n v="374"/>
    <n v="365"/>
    <m/>
    <m/>
    <x v="223"/>
    <x v="0"/>
    <s v="PRESTAMO MERCANTIL"/>
    <x v="40"/>
    <x v="40"/>
    <s v="SI"/>
    <s v="RUNES GALGUERA GABRIELA"/>
    <s v="RUNES GALGUERA GABRIELA"/>
    <s v="SI"/>
    <s v="NO APLICA "/>
    <s v="NO APLICA"/>
    <s v="NO APLICA"/>
    <n v="195000"/>
    <d v="2012-09-09T00:00:00"/>
    <s v="ORIGINAL"/>
    <s v="C4"/>
    <m/>
    <x v="0"/>
    <d v="2012-09-09T00:00:00"/>
    <m/>
    <s v="16/03/2018"/>
    <d v="2011-09-09T00:00:00"/>
    <m/>
  </r>
  <r>
    <n v="375"/>
    <n v="363"/>
    <m/>
    <m/>
    <x v="224"/>
    <x v="0"/>
    <s v="PRIVADO DE CESION DE DERECHOS DE COBRO "/>
    <x v="40"/>
    <x v="41"/>
    <s v="NO"/>
    <s v="2GB, S.A. DE C.V."/>
    <s v="SANCHEZ PEREZ JESUS"/>
    <s v="SI"/>
    <s v="SPYGA AGROPECUARIA, S.A. DE C.V."/>
    <s v="ALVAREZ CISNEROS ARMANDO"/>
    <s v="SI"/>
    <n v="10000"/>
    <s v="NO INDICA"/>
    <s v="ORIGINAL"/>
    <s v="C4"/>
    <m/>
    <x v="1"/>
    <s v="NO INDICA"/>
    <m/>
    <s v="16/03/2018"/>
    <d v="2014-09-01T00:00:00"/>
    <m/>
  </r>
  <r>
    <n v="376"/>
    <n v="376"/>
    <m/>
    <m/>
    <x v="225"/>
    <x v="0"/>
    <s v="PRESTACION DE SERVICIOS DE PERSONALES INDEPENDIENTES "/>
    <x v="41"/>
    <x v="42"/>
    <s v="SI"/>
    <s v="GIOVANNA CRISTINA ESQUIVEL OCHOA"/>
    <s v="GIOVANNA CRISTINA ESQUIVEL OCHOA"/>
    <s v="NO"/>
    <s v="NO APLICA "/>
    <s v="NO APLICA"/>
    <s v="NO APLICA"/>
    <s v=" VARIABLE "/>
    <s v="INDEFINIDA"/>
    <s v="ORIGINAL"/>
    <s v="C4"/>
    <m/>
    <x v="12"/>
    <s v="INDEFINIDA"/>
    <m/>
    <s v="16/03/2018"/>
    <d v="2016-11-03T00:00:00"/>
    <m/>
  </r>
  <r>
    <n v="377"/>
    <n v="377"/>
    <m/>
    <m/>
    <x v="226"/>
    <x v="0"/>
    <s v="MUTUO CON INTERES"/>
    <x v="42"/>
    <x v="43"/>
    <s v="SI"/>
    <s v="GRUPO AUTOMOTRIZ EN SERVICIOS DE COMBUSTIBLES, S.A. DE C.V."/>
    <s v="RODRIGUEZ ALVAREZ DAVID BERNARDO"/>
    <s v="SI"/>
    <s v="NO APLICA "/>
    <s v="NO APLICA"/>
    <s v="NO APLICA"/>
    <n v="800000"/>
    <d v="2015-11-04T00:00:00"/>
    <s v="ORIGINAL"/>
    <s v="C4"/>
    <m/>
    <x v="1"/>
    <d v="2015-11-04T00:00:00"/>
    <m/>
    <s v="16/03/2018"/>
    <d v="2014-11-04T00:00:00"/>
    <m/>
  </r>
  <r>
    <n v="378"/>
    <n v="1388"/>
    <m/>
    <m/>
    <x v="227"/>
    <x v="1"/>
    <s v="PRIVADO DE RECONOCIMIENTO DE ADEUDO Y COMPENSACION"/>
    <x v="43"/>
    <x v="44"/>
    <s v="NO"/>
    <s v="SPYGA SERVICIOS Y OUTSOURCING, S.A DE C.V."/>
    <s v="DURAN BUSTAMANTE JAIME"/>
    <s v="SI"/>
    <s v="NO APLICA"/>
    <s v="NO APLICA"/>
    <s v="NO APLICA"/>
    <n v="2660279.5499999998"/>
    <s v="NO INDICA"/>
    <s v="ORIGINAL"/>
    <s v="SPYGA SERVICIOS Y OUTSOURCING, S.A. DE C.V."/>
    <m/>
    <x v="4"/>
    <s v="NO INDICA"/>
    <m/>
    <s v="16/03/2018"/>
    <d v="2010-10-12T00:00:00"/>
    <m/>
  </r>
  <r>
    <n v="379"/>
    <n v="497"/>
    <m/>
    <m/>
    <x v="228"/>
    <x v="0"/>
    <s v="COMODATO"/>
    <x v="44"/>
    <x v="45"/>
    <s v="SI"/>
    <s v="CONSTRUCCIONES E INSTACIONES VALLE, S.A. DE C.V."/>
    <s v="CONSTRUCCIONES E INSTALACIONES VALLE, S.A. DE C.V."/>
    <s v="SI"/>
    <s v="NO APLICA "/>
    <s v="NO APLICA"/>
    <s v="NO APLICA"/>
    <s v=" NO INDICA "/>
    <s v="INDEFINIDA"/>
    <s v="ORIGINAL"/>
    <s v="C6"/>
    <m/>
    <x v="17"/>
    <s v="INDEFINIDA"/>
    <m/>
    <s v="16/03/2018"/>
    <d v="2002-02-09T00:00:00"/>
    <m/>
  </r>
  <r>
    <n v="380"/>
    <n v="385"/>
    <m/>
    <m/>
    <x v="140"/>
    <x v="0"/>
    <s v="COMPENSACION Y LIQUIDACION DE DEUDAS"/>
    <x v="45"/>
    <x v="2"/>
    <s v="SI"/>
    <s v="API ADMINISTRACION DE PROCESOS INDUSTRIALES, S.A. DE C.V."/>
    <s v="RAMOS ROJAS JOSE SEBASTIAN"/>
    <s v="SI"/>
    <s v="NO APLICA "/>
    <s v="NO APLICA"/>
    <s v="NO APLICA"/>
    <n v="2806500"/>
    <s v="NO INDICA"/>
    <s v="COPIA"/>
    <s v="C5"/>
    <m/>
    <x v="7"/>
    <s v="NO INDICA"/>
    <m/>
    <s v="16/03/2018"/>
    <s v="30/9/2008"/>
    <m/>
  </r>
  <r>
    <n v="381"/>
    <n v="391"/>
    <m/>
    <m/>
    <x v="229"/>
    <x v="0"/>
    <s v="MUTUO CON INTERES"/>
    <x v="45"/>
    <x v="2"/>
    <s v="SI"/>
    <s v="API ADMINISTRACION DE PROCESOS INDUSTRIALES, S.A. DE C.V."/>
    <s v="RAMOS ROJAS JOSE SEBASTIAN"/>
    <s v="SI"/>
    <s v="NO APLICA "/>
    <s v="NO APLICA"/>
    <s v="NO APLICA"/>
    <n v="62000"/>
    <d v="2008-05-11T00:00:00"/>
    <s v="ORIGINAL"/>
    <s v="C5"/>
    <m/>
    <x v="6"/>
    <d v="2008-05-11T00:00:00"/>
    <m/>
    <s v="16/03/2018"/>
    <d v="2007-05-11T00:00:00"/>
    <m/>
  </r>
  <r>
    <n v="384"/>
    <n v="388"/>
    <m/>
    <m/>
    <x v="230"/>
    <x v="0"/>
    <s v="MUTUO CON INTERES"/>
    <x v="45"/>
    <x v="2"/>
    <s v="SI"/>
    <s v="API ADMINISTRACION DE PROCESOS INDUSTRIALES, S.A. DE C.V."/>
    <s v="RAMOS ROJAS JOSE SEBASTIAN"/>
    <s v="SI"/>
    <s v="NO APLICA "/>
    <s v="NO APLICA"/>
    <s v="NO APLICA"/>
    <n v="204960"/>
    <s v="13/08/2008"/>
    <s v="ORIGINAL"/>
    <s v="C5"/>
    <m/>
    <x v="6"/>
    <s v="13/8/2007"/>
    <m/>
    <s v="16/03/2018"/>
    <s v="13/8/2007"/>
    <m/>
  </r>
  <r>
    <n v="385"/>
    <n v="387"/>
    <m/>
    <m/>
    <x v="231"/>
    <x v="0"/>
    <s v="MUTUO CON INTERES"/>
    <x v="45"/>
    <x v="46"/>
    <s v="SI"/>
    <s v="INDUSTRIAS NEDA, S.A. DE C.V."/>
    <s v="AVILA SOLLOA EDUARDO"/>
    <s v="SI"/>
    <s v="NO APLICA "/>
    <s v="NO APLICA"/>
    <s v="NO APLICA"/>
    <n v="123000"/>
    <d v="2017-01-02T00:00:00"/>
    <s v="ORIGINAL"/>
    <s v="C5"/>
    <m/>
    <x v="2"/>
    <d v="2017-01-02T00:00:00"/>
    <m/>
    <s v="16/03/2018"/>
    <d v="2012-01-02T00:00:00"/>
    <m/>
  </r>
  <r>
    <n v="386"/>
    <n v="390"/>
    <m/>
    <m/>
    <x v="231"/>
    <x v="0"/>
    <s v="MUTUO CON INTERES"/>
    <x v="45"/>
    <x v="46"/>
    <s v="SI"/>
    <s v="INDUSTRIAS NEDA, S.A. DE C.V."/>
    <s v="AVILA SOLLOA EDUARDO"/>
    <s v="SI"/>
    <s v="NO APLICA "/>
    <s v="NO APLICA"/>
    <s v="NO APLICA"/>
    <n v="123000"/>
    <d v="2017-01-02T00:00:00"/>
    <s v="ORIGINAL"/>
    <s v="C5"/>
    <m/>
    <x v="2"/>
    <d v="2017-01-02T00:00:00"/>
    <m/>
    <s v="16/03/2018"/>
    <d v="2012-01-02T00:00:00"/>
    <m/>
  </r>
  <r>
    <n v="382"/>
    <n v="386"/>
    <m/>
    <m/>
    <x v="232"/>
    <x v="0"/>
    <s v="MUTUO CON INTERES"/>
    <x v="45"/>
    <x v="46"/>
    <s v="SI"/>
    <s v="ZUVE SERVICIOS EMPRESARIALES S.A. DE C.V. "/>
    <s v="AGUILAR RIVAS MARIO ALBERTO"/>
    <s v="SI"/>
    <s v="NO APLICA "/>
    <s v="NO APLICA"/>
    <s v="NO APLICA"/>
    <n v="125350"/>
    <s v="13/01/2013"/>
    <s v="ORIGINAL"/>
    <s v="C5"/>
    <m/>
    <x v="2"/>
    <s v="13/1/2012"/>
    <m/>
    <s v="16/03/2018"/>
    <s v="13/1/2012"/>
    <m/>
  </r>
  <r>
    <n v="383"/>
    <n v="389"/>
    <m/>
    <m/>
    <x v="232"/>
    <x v="0"/>
    <s v="MUTUO CON INTERES"/>
    <x v="45"/>
    <x v="46"/>
    <s v="SI"/>
    <s v="ZUVE SERVICIOS EMPRESARIALES S.A. DE C.V. "/>
    <s v="AGUILAR RIVAS MARIO ALBERTO"/>
    <s v="SI"/>
    <s v="NO APLICA "/>
    <s v="NO APLICA"/>
    <s v="NO APLICA"/>
    <n v="125350"/>
    <s v="13/01/2013"/>
    <s v="ORIGINAL"/>
    <s v="C5"/>
    <m/>
    <x v="2"/>
    <s v="13/1/2012"/>
    <m/>
    <s v="16/03/2018"/>
    <s v="13/1/2012"/>
    <m/>
  </r>
  <r>
    <n v="387"/>
    <n v="409"/>
    <m/>
    <m/>
    <x v="233"/>
    <x v="0"/>
    <s v="PRESTACION DE SERVICIOS"/>
    <x v="45"/>
    <x v="2"/>
    <s v="SI"/>
    <s v="INMOBILIARIA EL PROVEEDOR, S.A. DE C.V."/>
    <s v="GARCIA VALDES ARTURO"/>
    <s v="SI"/>
    <s v="NO APLICA "/>
    <s v="NO APLICA"/>
    <s v="NO APLICA"/>
    <s v=" VARIABLE "/>
    <s v="15/07/2006"/>
    <s v="ORIGINAL"/>
    <s v="C5"/>
    <m/>
    <x v="5"/>
    <s v="15/7/2006"/>
    <m/>
    <s v="16/03/2018"/>
    <s v="15/7/2006"/>
    <m/>
  </r>
  <r>
    <n v="388"/>
    <n v="383"/>
    <m/>
    <m/>
    <x v="234"/>
    <x v="0"/>
    <s v="PRESTAMO MERCANTIL"/>
    <x v="45"/>
    <x v="2"/>
    <s v="SI"/>
    <s v="SPYGA OUTSOURCING, S.A. DE C.V."/>
    <s v="GUAJARDO FARIAS MARIA GUADALUPE"/>
    <s v="SI"/>
    <s v="NO APLICA "/>
    <s v="NO APLICA"/>
    <s v="NO APLICA"/>
    <n v="8195400"/>
    <s v="NO INDICA"/>
    <s v="COPIA"/>
    <s v="C5"/>
    <m/>
    <x v="4"/>
    <s v="NO INDICA"/>
    <m/>
    <s v="16/03/2018"/>
    <s v="26/11/2010"/>
    <m/>
  </r>
  <r>
    <n v="389"/>
    <n v="408"/>
    <m/>
    <m/>
    <x v="234"/>
    <x v="0"/>
    <s v="PRESTAMO MERCANTIL"/>
    <x v="45"/>
    <x v="2"/>
    <s v="SI"/>
    <s v="SPYGA OUTSOURCING, S.A. DE C.V."/>
    <s v="GUAJARDO FARIAS MARIA GUADALUPE"/>
    <s v="SI"/>
    <s v="NO APLICA "/>
    <s v="NO APLICA"/>
    <s v="NO APLICA"/>
    <n v="8195400"/>
    <s v="26/11/2011"/>
    <s v="ORIGINAL"/>
    <s v="C5"/>
    <m/>
    <x v="4"/>
    <s v="26/11/2011"/>
    <m/>
    <s v="16/03/2018"/>
    <s v="26/11/2010"/>
    <m/>
  </r>
  <r>
    <n v="400"/>
    <n v="418"/>
    <m/>
    <m/>
    <x v="231"/>
    <x v="0"/>
    <s v="PRIVADO DE CESION DE DERECHOS DE COBRO "/>
    <x v="45"/>
    <x v="46"/>
    <s v="SI"/>
    <s v="RAMOS ROJAS JOSE SEBASTIAN"/>
    <s v="RAMOS ROJAS JOSE SEBASTIAN"/>
    <s v="NO"/>
    <s v="SPYGA SERVICIOS OUTSOURCING, S.A. DE C.V."/>
    <s v="ASCENCIO BRIBIESCA JORGE QUIEN TAMBIEN UTILIZA EL NOMBRE DE ASCENCIO BRIBIESCA JOSE GILBERTO JORGE"/>
    <s v="SI"/>
    <n v="500000"/>
    <s v="NO INDICA"/>
    <s v="ORIGINAL"/>
    <s v="C5"/>
    <m/>
    <x v="2"/>
    <s v="NO INDICA"/>
    <m/>
    <s v="16/03/2018"/>
    <d v="2012-01-02T00:00:00"/>
    <m/>
  </r>
  <r>
    <n v="413"/>
    <n v="411"/>
    <m/>
    <m/>
    <x v="235"/>
    <x v="0"/>
    <s v="PRIVADO DE CESION DE DERECHOS DE COBRO "/>
    <x v="45"/>
    <x v="46"/>
    <s v="SI"/>
    <s v="CONSTRUCTORA DOMINICANA DE MEXICO, S.A DE C.V."/>
    <s v="CUEVAS LOPEZ LUIS ANTONIO"/>
    <s v="SI"/>
    <s v="2GB, S.A. DE C.V."/>
    <s v="SANCHEZ PEREZ JESUS"/>
    <s v="SI"/>
    <n v="257799.62"/>
    <s v="NO INDICA"/>
    <s v="ORIGINAL"/>
    <s v="C5"/>
    <m/>
    <x v="2"/>
    <s v="NO INDICA"/>
    <m/>
    <s v="16/03/2018"/>
    <d v="2012-01-04T00:00:00"/>
    <m/>
  </r>
  <r>
    <n v="412"/>
    <n v="413"/>
    <m/>
    <m/>
    <x v="20"/>
    <x v="0"/>
    <s v="PRIVADO DE CESION DE DERECHOS DE COBRO "/>
    <x v="45"/>
    <x v="46"/>
    <s v="SI"/>
    <s v="CONSTRUCTORA DOMINICANA DE MEXICO, S.A DE C.V."/>
    <s v="CUEVAS LOPEZ LUIS ANTONIO"/>
    <s v="SI"/>
    <s v="INMOBILIARIA DINKA, S.A. DE C.V."/>
    <s v="ASCENCIO BRIBIESCA JORGE QUIEN TAMBIEN UTILIZA EL NOMBRE DE ASCENCIO BRIBIESCA JOSE GILBERTO JORGE"/>
    <s v="SI"/>
    <n v="1150533"/>
    <s v="NO INDICA"/>
    <s v="ORIGINAL"/>
    <s v="C5"/>
    <m/>
    <x v="2"/>
    <s v="NO INDICA"/>
    <m/>
    <s v="16/03/2018"/>
    <s v="31/1/2012"/>
    <m/>
  </r>
  <r>
    <n v="405"/>
    <n v="414"/>
    <m/>
    <m/>
    <x v="236"/>
    <x v="0"/>
    <s v="PRIVADO DE CESION DE DERECHOS DE COBRO "/>
    <x v="45"/>
    <x v="46"/>
    <s v="SI"/>
    <s v="SPYGA SERVICIOS Y OUTSOURCING, S.A DE C.V."/>
    <s v="ASCENCIO BRIBIESCA JORGE QUIEN TAMBIEN UTILIZA EL NOMBRE DE ASCENCIO BRIBIESCA JOSE GILBERTO JORGE"/>
    <s v="SI"/>
    <s v="SDA HUMAN CAPITAL, S.A. DE C.V."/>
    <s v="SANCHEZ PEREZ JESUS"/>
    <s v="SI"/>
    <n v="1260000"/>
    <s v="NO INDICA"/>
    <s v="ORIGINAL"/>
    <s v="C5"/>
    <m/>
    <x v="2"/>
    <s v="NO INDICA"/>
    <m/>
    <s v="16/03/2018"/>
    <s v="27/2/2012"/>
    <m/>
  </r>
  <r>
    <n v="406"/>
    <n v="419"/>
    <m/>
    <m/>
    <x v="236"/>
    <x v="0"/>
    <s v="PRIVADO DE CESION DE DERECHOS DE COBRO "/>
    <x v="45"/>
    <x v="46"/>
    <s v="SI"/>
    <s v="SPYGA SERVICIOS Y OUTSOURCING, S.A DE C.V."/>
    <s v="ASCENCIO BRIBIESCA JORGE QUIEN TAMBIEN UTILIZA EL NOMBRE DE ASCENCIO BRIBIESCA JOSE GILBERTO JORGE"/>
    <s v="SI"/>
    <s v="RAMOS ROJAS JOSE SEBASTIAN"/>
    <s v="RAMOS ROJAS JOSE SEBASTIAN"/>
    <s v="NO"/>
    <n v="500000"/>
    <s v="NO INDICA"/>
    <s v="ORIGINAL"/>
    <s v="C5"/>
    <m/>
    <x v="2"/>
    <s v="NO INDICA"/>
    <m/>
    <s v="16/03/2018"/>
    <s v="27/2/2012"/>
    <m/>
  </r>
  <r>
    <n v="407"/>
    <n v="428"/>
    <m/>
    <m/>
    <x v="236"/>
    <x v="0"/>
    <s v="PRIVADO DE CESION DE DERECHOS DE COBRO "/>
    <x v="45"/>
    <x v="46"/>
    <s v="SI"/>
    <s v="SPYGA SERVICIOS Y OUTSOURCING, S.A DE C.V."/>
    <s v="ASCENCIO BRIBIESCA JORGE QUIEN TAMBIEN UTILIZA EL NOMBRE DE ASCENCIO BRIBIESCA JOSE GILBERTO JORGE"/>
    <s v="SI"/>
    <s v="OSORIO GONZALEZ ALEJANDRO"/>
    <s v="OSORIO GONZALEZ ALEJANDRO"/>
    <s v="NO"/>
    <n v="39471.68"/>
    <s v="NO INDICA"/>
    <s v="ORIGINAL"/>
    <s v="C5"/>
    <m/>
    <x v="2"/>
    <s v="NO INDICA"/>
    <m/>
    <s v="16/03/2018"/>
    <s v="27/2/2012"/>
    <m/>
  </r>
  <r>
    <n v="408"/>
    <n v="430"/>
    <m/>
    <m/>
    <x v="236"/>
    <x v="0"/>
    <s v="PRIVADO DE CESION DE DERECHOS DE COBRO "/>
    <x v="45"/>
    <x v="46"/>
    <s v="SI"/>
    <s v="SPYGA SERVICIOS Y OUTSOURCING, S.A DE C.V."/>
    <s v="ASCENCIO BRIBIESCA JORGE QUIEN TAMBIEN UTILIZA EL NOMBRE DE ASCENCIO BRIBIESCA JOSE GILBERTO JORGE"/>
    <s v="NO"/>
    <s v="GONZALEZ URBINA EUGENIA"/>
    <s v="GONZALEZ URBINA EUGENIA"/>
    <s v="NO"/>
    <n v="200528.32"/>
    <s v="NO INDICA"/>
    <s v="ORIGINAL"/>
    <s v="C5"/>
    <m/>
    <x v="2"/>
    <s v="NO INDICA"/>
    <m/>
    <s v="16/03/2018"/>
    <s v="27/2/2012"/>
    <m/>
  </r>
  <r>
    <n v="390"/>
    <n v="416"/>
    <m/>
    <m/>
    <x v="237"/>
    <x v="0"/>
    <s v="PRIVADO DE CESION DE DERECHOS DE COBRO "/>
    <x v="45"/>
    <x v="8"/>
    <s v="SI"/>
    <s v="DURAN BUSTAMANTE JAIME"/>
    <s v="DURAN BUSTAMANTE JAIME"/>
    <s v="SI"/>
    <s v="GRUPO SOLUCIONES PARA UNA VIDA MEJOR, S.A. DE C.V."/>
    <s v="ASCENCIO BRIBIESCA JORGE QUIEN TAMBIEN UTILIZA EL NOMBRE DE ASCENCIO BRIBIESCA JOSE GILBERTO JORGE"/>
    <s v="SI"/>
    <n v="299883.21000000002"/>
    <s v="NO INDICA"/>
    <s v="ORIGINAL"/>
    <s v="C5"/>
    <m/>
    <x v="2"/>
    <s v="NO INDICA"/>
    <m/>
    <s v="16/03/2018"/>
    <d v="2012-03-01T00:00:00"/>
    <m/>
  </r>
  <r>
    <n v="391"/>
    <n v="426"/>
    <m/>
    <m/>
    <x v="237"/>
    <x v="0"/>
    <s v="PRIVADO DE CESION DE DERECHOS DE COBRO "/>
    <x v="45"/>
    <x v="8"/>
    <s v="SI"/>
    <s v="ALVAREZ CISNEROS ARMANDO"/>
    <s v="ALVAREZ CISNEROS ARMANDO"/>
    <s v="NO"/>
    <s v="INMOBILIARIA ARIES DEL SUR, S.A. DE C.V."/>
    <s v="ASCENCIO BRIBIESCA JORGE QUIEN TAMBIEN UTILIZA EL NOMBRE DE ASCENCIO BRIBIESCA JOSE GILBERTO JORGE"/>
    <s v="SI"/>
    <n v="3198714.8"/>
    <s v="NO INDICA"/>
    <s v="ORIGINAL"/>
    <s v="C5"/>
    <m/>
    <x v="2"/>
    <s v="NO INDICA"/>
    <m/>
    <s v="16/03/2018"/>
    <d v="2012-03-01T00:00:00"/>
    <m/>
  </r>
  <r>
    <n v="411"/>
    <n v="410"/>
    <m/>
    <m/>
    <x v="238"/>
    <x v="0"/>
    <s v="PRIVADO DE CESION DE DERECHOS DE COBRO "/>
    <x v="45"/>
    <x v="46"/>
    <s v="SI"/>
    <s v="ZUVE SERVICIOS EMPRESARIALES S.A. DE C.V. "/>
    <s v="AGUILAR RIVAS MARIO ALBERTO"/>
    <s v="SI"/>
    <s v="2GB, S.A. DE C.V."/>
    <s v="SANCHEZ PEREZ JESUS"/>
    <s v="SI"/>
    <n v="520008.77"/>
    <s v="NO INDICA"/>
    <s v="ORIGINAL"/>
    <s v="C5"/>
    <m/>
    <x v="2"/>
    <s v="NO INDICA"/>
    <m/>
    <s v="16/03/2018"/>
    <s v="30/3/2012"/>
    <m/>
  </r>
  <r>
    <n v="392"/>
    <n v="417"/>
    <m/>
    <m/>
    <x v="239"/>
    <x v="0"/>
    <s v="PRIVADO DE CESION DE DERECHOS DE COBRO "/>
    <x v="45"/>
    <x v="8"/>
    <s v="SI"/>
    <s v="DURAN BUSTAMANTE JAIME"/>
    <s v="DURAN BUSTAMANTE JAIME"/>
    <s v="SI"/>
    <s v="HERNANDEZ NIEVES VICTOR MANUEL"/>
    <s v="HERNANDEZ NIEVES VICTOR MANUEL"/>
    <s v="NO"/>
    <n v="6250"/>
    <s v="NO INDICA"/>
    <s v="ORIGINAL"/>
    <s v="C5"/>
    <m/>
    <x v="2"/>
    <s v="NO INDICA"/>
    <m/>
    <s v="16/03/2018"/>
    <d v="2012-04-01T00:00:00"/>
    <m/>
  </r>
  <r>
    <n v="393"/>
    <n v="420"/>
    <m/>
    <m/>
    <x v="239"/>
    <x v="0"/>
    <s v="PRIVADO DE CESION DE DERECHOS DE COBRO "/>
    <x v="45"/>
    <x v="8"/>
    <s v="SI"/>
    <s v="DURAN BUSTAMANTE JAIME"/>
    <s v="DURAN BUSTAMANTE JAIME"/>
    <s v="SI"/>
    <s v="VALLE CERVANTES JOSE ALBERTO"/>
    <s v="VALLE CERVANTES JOSE ALBERTO"/>
    <s v="NO"/>
    <n v="44560"/>
    <s v="NO INDICA"/>
    <s v="ORIGINAL"/>
    <s v="C5"/>
    <m/>
    <x v="2"/>
    <s v="NO INDICA"/>
    <m/>
    <s v="16/03/2018"/>
    <d v="2012-04-01T00:00:00"/>
    <m/>
  </r>
  <r>
    <n v="394"/>
    <n v="421"/>
    <m/>
    <m/>
    <x v="239"/>
    <x v="0"/>
    <s v="PRIVADO DE CESION DE DERECHOS DE COBRO "/>
    <x v="45"/>
    <x v="8"/>
    <s v="SI"/>
    <s v="DURAN BUSTAMANTE JAIME"/>
    <s v="DURAN BUSTAMANTE JAIME"/>
    <s v="SI"/>
    <s v="OSORIO GONZALEZ ALEJANDRO"/>
    <s v="OSORIO GONZALEZ ALEJANDRO"/>
    <s v="NO"/>
    <n v="27398.32"/>
    <s v="NO INDICA"/>
    <s v="ORIGINAL"/>
    <s v="C5"/>
    <m/>
    <x v="2"/>
    <s v="NO INDICA"/>
    <m/>
    <s v="16/03/2018"/>
    <d v="2012-04-01T00:00:00"/>
    <m/>
  </r>
  <r>
    <n v="395"/>
    <n v="422"/>
    <m/>
    <m/>
    <x v="239"/>
    <x v="0"/>
    <s v="PRIVADO DE CESION DE DERECHOS DE COBRO "/>
    <x v="45"/>
    <x v="8"/>
    <s v="SI"/>
    <s v="DURAN BUSTAMANTE JAIME"/>
    <s v="DURAN BUSTAMANTE JAIME"/>
    <s v="SI"/>
    <s v="VALLES CERVANTES FRANCISCO JAVIER"/>
    <s v="VALLES CERVANTES FRANCISCO JAVIER"/>
    <s v="NO"/>
    <n v="55998.57"/>
    <s v="NO INDICA"/>
    <s v="ORIGINAL"/>
    <s v="C5"/>
    <m/>
    <x v="2"/>
    <s v="NO INDICA"/>
    <m/>
    <s v="16/03/2018"/>
    <d v="2012-04-01T00:00:00"/>
    <m/>
  </r>
  <r>
    <n v="396"/>
    <n v="423"/>
    <m/>
    <m/>
    <x v="239"/>
    <x v="0"/>
    <s v="PRIVADO DE CESION DE DERECHOS DE COBRO "/>
    <x v="45"/>
    <x v="8"/>
    <s v="SI"/>
    <s v="DURAN BUSTAMANTE JAIME"/>
    <s v="DURAN BUSTAMANTE JAIME"/>
    <s v="SI"/>
    <s v="GALINDO SAAVEDRA RICARDO GARZA"/>
    <s v="GALINDO SAAVEDRA RICARDO GARZA"/>
    <s v="NO"/>
    <n v="217000"/>
    <s v="NO INDICA"/>
    <s v="ORIGINAL"/>
    <s v="C5"/>
    <m/>
    <x v="2"/>
    <s v="NO INDICA"/>
    <m/>
    <s v="16/03/2018"/>
    <d v="2012-04-01T00:00:00"/>
    <m/>
  </r>
  <r>
    <n v="397"/>
    <n v="424"/>
    <m/>
    <m/>
    <x v="239"/>
    <x v="0"/>
    <s v="PRIVADO DE CESION DE DERECHOS DE COBRO "/>
    <x v="45"/>
    <x v="8"/>
    <s v="SI"/>
    <s v="DURAN BUSTAMANTE JAIME"/>
    <s v="DURAN BUSTAMANTE JAIME"/>
    <s v="SI"/>
    <s v="LOPEZ NEGRETE AGUSTIN CURIEL"/>
    <s v="LOPEZ NEGRETE AGUSTIN CURIEL"/>
    <s v="NO"/>
    <n v="19200"/>
    <s v="NO INDICA"/>
    <s v="ORIGINAL"/>
    <s v="C5"/>
    <m/>
    <x v="2"/>
    <s v="NO INDICA"/>
    <m/>
    <s v="16/03/2018"/>
    <d v="2012-04-01T00:00:00"/>
    <m/>
  </r>
  <r>
    <n v="398"/>
    <n v="425"/>
    <m/>
    <m/>
    <x v="239"/>
    <x v="0"/>
    <s v="PRIVADO DE CESION DE DERECHOS DE COBRO "/>
    <x v="45"/>
    <x v="8"/>
    <s v="SI"/>
    <s v="DURAN BUSTAMANTE JAIME"/>
    <s v="DURAN BUSTAMANTE JAIME"/>
    <s v="SI"/>
    <s v="OSORIO GONZALEZ ALFREDO"/>
    <s v="OSORIO GONZALEZ ALFREDO"/>
    <s v="NO"/>
    <n v="35055.199999999997"/>
    <s v="NO INDICA"/>
    <s v="ORIGINAL"/>
    <s v="C5"/>
    <m/>
    <x v="2"/>
    <s v="NO INDICA"/>
    <m/>
    <s v="16/03/2018"/>
    <d v="2012-04-01T00:00:00"/>
    <m/>
  </r>
  <r>
    <n v="399"/>
    <n v="433"/>
    <m/>
    <m/>
    <x v="239"/>
    <x v="0"/>
    <s v="PRIVADO DE CESION DE DERECHOS DE COBRO "/>
    <x v="45"/>
    <x v="8"/>
    <s v="SI"/>
    <s v="DURAN BUSTAMANTE JAIME"/>
    <s v="DURAN BUSTAMANTE JAIME"/>
    <s v="SI"/>
    <s v="GALINDO SALAZAR DANIEL"/>
    <s v="GALINDO SALAZAR DANIEL"/>
    <s v="NO"/>
    <n v="217000"/>
    <s v="NO INDICA"/>
    <s v="ORIGINAL"/>
    <s v="C5"/>
    <m/>
    <x v="2"/>
    <s v="NO INDICA"/>
    <m/>
    <s v="16/03/2018"/>
    <d v="2012-04-01T00:00:00"/>
    <m/>
  </r>
  <r>
    <n v="414"/>
    <n v="431"/>
    <m/>
    <m/>
    <x v="240"/>
    <x v="0"/>
    <s v="PRIVADO DE CESION DE DERECHOS DE COBRO "/>
    <x v="45"/>
    <x v="46"/>
    <s v="SI"/>
    <s v="CONSTRUCTORA DOMINICANA DE MEXICO, S.A DE C.V."/>
    <s v="CUEVAS LOPEZ LUIS ANTONIO"/>
    <s v="NO"/>
    <s v="MENCHACA GUAJARDO RODOLFO ALEJANDRO"/>
    <s v="MENCHACA GUAJARDO RODOLFO ALEJANDRO"/>
    <s v="NO"/>
    <n v="2910500.35"/>
    <s v="NO INDICA"/>
    <s v="ORIGINAL"/>
    <s v="C5"/>
    <m/>
    <x v="2"/>
    <s v="NO INDICA"/>
    <m/>
    <s v="16/03/2018"/>
    <d v="2012-04-05T00:00:00"/>
    <m/>
  </r>
  <r>
    <n v="402"/>
    <n v="429"/>
    <m/>
    <m/>
    <x v="241"/>
    <x v="0"/>
    <s v="PRIVADO DE CESION DE DERECHOS DE COBRO "/>
    <x v="45"/>
    <x v="46"/>
    <s v="SI"/>
    <s v="CONSTRUCTORA DOMINICANA DE MEXICO, S.A DE C.V."/>
    <s v="CUEVAS LOPEZ LUIS ANTONIO"/>
    <s v="NO"/>
    <s v="OSORIO GONZALEZ ALEJANDRO"/>
    <s v="OSORIO GONZALEZ ALEJANDRO"/>
    <s v="NO"/>
    <n v="244082"/>
    <s v="NO INDICA"/>
    <s v="ORIGINAL"/>
    <s v="C5"/>
    <m/>
    <x v="2"/>
    <s v="NO INDICA"/>
    <m/>
    <s v="16/03/2018"/>
    <s v="25/5/2012"/>
    <m/>
  </r>
  <r>
    <n v="409"/>
    <n v="432"/>
    <m/>
    <m/>
    <x v="109"/>
    <x v="0"/>
    <s v="PRIVADO DE CESION DE DERECHOS DE COBRO "/>
    <x v="45"/>
    <x v="46"/>
    <s v="SI"/>
    <s v="CONSTRUCTORA DOMINICANA DE MEXICO, S.A DE C.V."/>
    <s v="CUEVAS LOPEZ LUIS ANTONIO"/>
    <s v="NO"/>
    <s v="OSORIO GONZALEZ ALEJANDRO"/>
    <s v="OSORIO GONZALEZ ALEJANDRO"/>
    <s v="NO"/>
    <n v="68870"/>
    <s v="NO INDICA"/>
    <s v="ORIGINAL"/>
    <s v="C5"/>
    <m/>
    <x v="2"/>
    <s v="NO INDICA"/>
    <m/>
    <s v="16/03/2018"/>
    <s v="29/6/2012"/>
    <m/>
  </r>
  <r>
    <n v="401"/>
    <n v="434"/>
    <m/>
    <m/>
    <x v="242"/>
    <x v="0"/>
    <s v="PRIVADO DE CESION DE DERECHOS DE COBRO "/>
    <x v="45"/>
    <x v="46"/>
    <s v="SI"/>
    <s v="CONSTRUCTORA DOMINICANA DE MEXICO, S.A DE C.V."/>
    <s v="CUEVAS LOPEZ LUIS ANTONIO"/>
    <s v="NO"/>
    <s v="ALVAREZ CISNEROS ARMANDO"/>
    <s v="ALVAREZ CISNEROS ARMANDO"/>
    <s v="NO"/>
    <n v="2910500.35"/>
    <s v="NO INDICA"/>
    <s v="ORIGINAL"/>
    <s v="C5"/>
    <m/>
    <x v="2"/>
    <s v="NO INDICA"/>
    <m/>
    <s v="16/03/2018"/>
    <d v="2012-10-02T00:00:00"/>
    <m/>
  </r>
  <r>
    <n v="403"/>
    <n v="412"/>
    <m/>
    <m/>
    <x v="243"/>
    <x v="0"/>
    <s v="PRIVADO DE CESION DE DERECHOS DE COBRO "/>
    <x v="45"/>
    <x v="46"/>
    <s v="SI"/>
    <s v="REHABILITACIONES INDUSTRIALES DEL GOLFO, S.A. DE C.V."/>
    <s v="ASCENCIO BRIBIESCA JORGE QUIEN TAMBIEN UTILIZA EL NOMBRE DE ASCENCIO BRIBIESCA JOSE GILBERTO JORGE"/>
    <s v="SI"/>
    <s v="DURAN BUSTAMANTE JAIME"/>
    <s v="DURAN BUSTAMANTE JAIME"/>
    <s v="SI"/>
    <n v="445981.77"/>
    <s v="NO INDICA"/>
    <s v="ORIGINAL"/>
    <s v="C5"/>
    <m/>
    <x v="2"/>
    <s v="NO INDICA"/>
    <m/>
    <s v="16/03/2018"/>
    <s v="26/12/2012"/>
    <m/>
  </r>
  <r>
    <n v="404"/>
    <n v="427"/>
    <m/>
    <m/>
    <x v="243"/>
    <x v="0"/>
    <s v="PRIVADO DE CESION DE DERECHOS DE COBRO "/>
    <x v="45"/>
    <x v="46"/>
    <s v="SI"/>
    <s v="REHABILITACIONES INDUSTRIALES DEL GOLFO, S.A. DE C.V."/>
    <s v="ASCENCIO BRIBIESCA JORGE QUIEN TAMBIEN UTILIZA EL NOMBRE DE ASCENCIO BRIBIESCA JOSE GILBERTO JORGE"/>
    <s v="SI"/>
    <s v="MENCHACA GUAJARDO RODOLFO ALEJANDRO"/>
    <s v="MENCHACA GUAJARDO RODOLFO ALEJANDRO"/>
    <s v="NO"/>
    <n v="788434.96"/>
    <s v="NO INDICA"/>
    <s v="ORIGINAL"/>
    <s v="C5"/>
    <m/>
    <x v="2"/>
    <s v="NO INDICA"/>
    <m/>
    <s v="16/03/2018"/>
    <s v="26/12/2012"/>
    <m/>
  </r>
  <r>
    <n v="410"/>
    <n v="415"/>
    <m/>
    <m/>
    <x v="244"/>
    <x v="0"/>
    <s v="PRIVADO DE CESION DE DERECHOS DE COBRO "/>
    <x v="45"/>
    <x v="2"/>
    <s v="SI"/>
    <s v="MENCHACA GUAJARDO RODOLFO ALEJANDRO"/>
    <s v="MENCHACA GUAJARDO RODOLFO ALEJANDRO"/>
    <s v="SI"/>
    <s v="SPYGA OUTSOURCING, S.A. DE C.V."/>
    <s v="GUAJARDO FARIAS MARIA GUADALUPE"/>
    <s v="SI"/>
    <n v="8195400"/>
    <s v="NO INDICA"/>
    <s v="ORIGINAL"/>
    <s v="C5"/>
    <m/>
    <x v="2"/>
    <s v="NO INDICA"/>
    <m/>
    <s v="16/03/2018"/>
    <s v="30/12/2012"/>
    <m/>
  </r>
  <r>
    <n v="415"/>
    <n v="384"/>
    <m/>
    <m/>
    <x v="245"/>
    <x v="1"/>
    <s v="COMPENSACION Y LIQUIDACION DE DEUDAS"/>
    <x v="45"/>
    <x v="2"/>
    <s v="SI"/>
    <s v="API ADMINISTRACION DE PROCESOS INDUSTRIALES, S.A. DE C.V."/>
    <s v="RAMOS ROJAS JOSE SEBASTIAN"/>
    <s v="SI"/>
    <s v="NO APLICA "/>
    <s v="NO APLICA"/>
    <s v="NO APLICA"/>
    <n v="984500"/>
    <s v="NO INDICA"/>
    <s v="COPIA"/>
    <s v="C5"/>
    <m/>
    <x v="7"/>
    <s v="NO INDICA"/>
    <m/>
    <s v="16/03/2018"/>
    <s v="31/8/2008"/>
    <m/>
  </r>
  <r>
    <n v="418"/>
    <n v="395"/>
    <m/>
    <m/>
    <x v="246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52960.17"/>
    <s v="NO INDICA"/>
    <s v="COPIA"/>
    <s v="C5"/>
    <m/>
    <x v="5"/>
    <s v="NO INDICA"/>
    <m/>
    <s v="16/03/2018"/>
    <s v="21/7/2006"/>
    <m/>
  </r>
  <r>
    <n v="419"/>
    <n v="396"/>
    <m/>
    <m/>
    <x v="247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152147.67000000001"/>
    <s v="NO INDICA"/>
    <s v="COPIA"/>
    <s v="C5"/>
    <m/>
    <x v="5"/>
    <s v="NO INDICA"/>
    <m/>
    <s v="16/03/2018"/>
    <s v="21/8/2006"/>
    <m/>
  </r>
  <r>
    <n v="421"/>
    <n v="397"/>
    <m/>
    <m/>
    <x v="248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70210.17"/>
    <s v="NO INDICA"/>
    <s v="ORIGINAL"/>
    <s v="C5"/>
    <m/>
    <x v="5"/>
    <s v="NO INDICA"/>
    <m/>
    <s v="16/03/2018"/>
    <s v="22/9/2006"/>
    <m/>
  </r>
  <r>
    <n v="422"/>
    <n v="398"/>
    <m/>
    <m/>
    <x v="249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120647.67"/>
    <s v="NO INDICA"/>
    <s v="ORIGINAL"/>
    <s v="C5"/>
    <m/>
    <x v="5"/>
    <s v="NO INDICA"/>
    <m/>
    <s v="16/03/2018"/>
    <s v="23/10/2006"/>
    <m/>
  </r>
  <r>
    <n v="423"/>
    <n v="399"/>
    <m/>
    <m/>
    <x v="250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182822.67"/>
    <s v="NO INDICA"/>
    <s v="ORIGINAL"/>
    <s v="C5"/>
    <m/>
    <x v="5"/>
    <s v="NO INDICA"/>
    <m/>
    <s v="16/03/2018"/>
    <s v="24/11/2006"/>
    <m/>
  </r>
  <r>
    <n v="420"/>
    <n v="400"/>
    <m/>
    <m/>
    <x v="251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407335.17"/>
    <s v="NO INDICA"/>
    <s v="ORIGINAL"/>
    <s v="C5"/>
    <m/>
    <x v="5"/>
    <s v="NO INDICA"/>
    <m/>
    <s v="16/03/2018"/>
    <s v="22/12/2006"/>
    <m/>
  </r>
  <r>
    <n v="429"/>
    <n v="401"/>
    <m/>
    <m/>
    <x v="252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307507.68"/>
    <s v="NO INDICA"/>
    <s v="ORIGINAL"/>
    <s v="C5"/>
    <m/>
    <x v="6"/>
    <s v="NO INDICA"/>
    <m/>
    <s v="16/03/2018"/>
    <s v="29/1/2007"/>
    <m/>
  </r>
  <r>
    <n v="424"/>
    <n v="402"/>
    <m/>
    <m/>
    <x v="253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451253.63"/>
    <s v="NO INDICA"/>
    <s v="ORIGINAL"/>
    <s v="C5"/>
    <m/>
    <x v="6"/>
    <s v="NO INDICA"/>
    <m/>
    <s v="16/03/2018"/>
    <s v="25/2/2007"/>
    <m/>
  </r>
  <r>
    <n v="428"/>
    <n v="403"/>
    <m/>
    <m/>
    <x v="254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554750"/>
    <s v="NO INDICA"/>
    <s v="ORIGINAL"/>
    <s v="C5"/>
    <m/>
    <x v="6"/>
    <s v="NO INDICA"/>
    <m/>
    <s v="16/03/2018"/>
    <s v="28/3/2007"/>
    <m/>
  </r>
  <r>
    <n v="416"/>
    <n v="404"/>
    <m/>
    <m/>
    <x v="255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537500"/>
    <s v="NO INDICA"/>
    <s v="ORIGINAL"/>
    <s v="C5"/>
    <m/>
    <x v="6"/>
    <s v="NO INDICA"/>
    <m/>
    <s v="16/03/2018"/>
    <s v="20/4/2007"/>
    <m/>
  </r>
  <r>
    <n v="425"/>
    <n v="405"/>
    <m/>
    <m/>
    <x v="256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543506.44999999995"/>
    <s v="NO INDICA"/>
    <s v="ORIGINAL"/>
    <s v="C5"/>
    <m/>
    <x v="6"/>
    <s v="NO INDICA"/>
    <m/>
    <s v="16/03/2018"/>
    <s v="26/5/2007"/>
    <m/>
  </r>
  <r>
    <n v="426"/>
    <n v="406"/>
    <m/>
    <m/>
    <x v="257"/>
    <x v="1"/>
    <s v="PRIVADO DE RECONOCIMIENTO DE ADEUDO Y COMPENSACION"/>
    <x v="45"/>
    <x v="2"/>
    <s v="NO"/>
    <s v="SPYGA SERVICIOS, S.A. DE C.V."/>
    <s v="LOPEZ NEGRETE AGUSTIN CURIEL"/>
    <s v="SI"/>
    <s v="NO APLICA "/>
    <s v="NO APLICA"/>
    <s v="NO APLICA"/>
    <n v="270125"/>
    <s v="NO INDICA"/>
    <s v="ORIGINAL"/>
    <s v="C5"/>
    <m/>
    <x v="6"/>
    <s v="NO INDICA"/>
    <m/>
    <s v="16/03/2018"/>
    <s v="27/6/2007"/>
    <m/>
  </r>
  <r>
    <n v="417"/>
    <n v="407"/>
    <m/>
    <m/>
    <x v="258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342623.33"/>
    <s v="NO INDICA"/>
    <s v="ORIGINAL"/>
    <s v="C5"/>
    <m/>
    <x v="6"/>
    <s v="NO INDICA"/>
    <m/>
    <s v="16/03/2018"/>
    <s v="20/7/2007"/>
    <m/>
  </r>
  <r>
    <n v="427"/>
    <n v="394"/>
    <m/>
    <m/>
    <x v="259"/>
    <x v="1"/>
    <s v="PRIVADO DE RECONOCIMIENTO DE ADEUDO Y COMPENSACION"/>
    <x v="45"/>
    <x v="2"/>
    <s v="SI"/>
    <s v="SPYGA SERVICIOS, S.A. DE C.V."/>
    <s v="LOPEZ NEGRETE AGUSTIN CURIEL"/>
    <s v="SI"/>
    <s v="NO APLICA "/>
    <s v="NO APLICA"/>
    <s v="NO APLICA"/>
    <n v="441967"/>
    <s v="NO INDICA"/>
    <s v="COPIA"/>
    <s v="C5"/>
    <m/>
    <x v="6"/>
    <s v="NO INDICA"/>
    <m/>
    <s v="16/03/2018"/>
    <s v="27/8/2007"/>
    <m/>
  </r>
  <r>
    <n v="430"/>
    <n v="393"/>
    <m/>
    <m/>
    <x v="151"/>
    <x v="1"/>
    <s v="PRIVADO DE RECONOCIMIENTO DE ADEUDO Y COMPENSACION"/>
    <x v="45"/>
    <x v="2"/>
    <s v="SI"/>
    <s v="TABARES ALIMENTOS INDUSTRIALES S.A. DE C.V."/>
    <s v="GUTIERREZ GUILLEN EDGAR"/>
    <s v="SI"/>
    <s v="NO APLICA "/>
    <s v="NO APLICA"/>
    <s v="NO APLICA"/>
    <n v="759000"/>
    <s v="NO INDICA"/>
    <s v="COPIA"/>
    <s v="C5"/>
    <m/>
    <x v="7"/>
    <s v="NO INDICA"/>
    <m/>
    <s v="16/03/2018"/>
    <d v="2008-11-07T00:00:00"/>
    <m/>
  </r>
  <r>
    <n v="431"/>
    <n v="392"/>
    <m/>
    <m/>
    <x v="152"/>
    <x v="1"/>
    <s v="PRIVADO DE RECONOCIMIENTO DE ADEUDO Y COMPENSACION"/>
    <x v="45"/>
    <x v="2"/>
    <s v="SI"/>
    <s v="SISTEMAS MASIVOS DE ALIMENTACION, S.A. DE C.V."/>
    <s v="GUTIERREZ GUILLEN EDGAR"/>
    <s v="SI"/>
    <s v="NO APLICA "/>
    <s v="NO APLICA"/>
    <s v="NO APLICA"/>
    <n v="682332.95"/>
    <s v="NO INDICA"/>
    <s v="COPIA"/>
    <s v="C5"/>
    <m/>
    <x v="7"/>
    <s v="NO INDICA"/>
    <m/>
    <s v="16/03/2018"/>
    <d v="2008-11-08T00:00:00"/>
    <m/>
  </r>
  <r>
    <n v="435"/>
    <n v="381"/>
    <m/>
    <m/>
    <x v="152"/>
    <x v="1"/>
    <s v="COMPENSACION Y LIQUIDACION DE DEUDAS"/>
    <x v="46"/>
    <x v="2"/>
    <s v="SI"/>
    <s v="API ADMINISTRACION DE PROCESOS INDUSTRIALES, S.A. DE C.V."/>
    <s v="RAMOS ROJAS JOSE SEBASTIAN"/>
    <s v="SI"/>
    <s v="NO APLICA "/>
    <s v="NO APLICA"/>
    <s v="NO APLICA"/>
    <n v="940000"/>
    <s v="NO INDICA"/>
    <s v="ORIGINAL"/>
    <s v="C5"/>
    <m/>
    <x v="7"/>
    <s v="NO INDICA"/>
    <m/>
    <s v="16/03/2018"/>
    <d v="2008-11-08T00:00:00"/>
    <m/>
  </r>
  <r>
    <n v="434"/>
    <n v="378"/>
    <m/>
    <m/>
    <x v="260"/>
    <x v="1"/>
    <s v="COMPENSACION Y LIQUIDACION DE DEUDAS"/>
    <x v="46"/>
    <x v="2"/>
    <s v="SI"/>
    <s v="API ADMINISTRACION DE PROCESOS INDUSTRIALES, S.A. DE C.V."/>
    <s v="RAMOS ROJAS JOSE SEBASTIAN"/>
    <s v="SI"/>
    <s v="NO APLICA "/>
    <s v="NO APLICA"/>
    <s v="NO APLICA"/>
    <n v="508413"/>
    <s v="NO INDICA"/>
    <s v="ORIGINAL"/>
    <s v="C5"/>
    <s v="POS-TI ERROR DE FIRMA"/>
    <x v="8"/>
    <s v="NO INDICA"/>
    <m/>
    <s v="16/03/2018"/>
    <s v="31/1/2009"/>
    <m/>
  </r>
  <r>
    <n v="432"/>
    <n v="379"/>
    <m/>
    <m/>
    <x v="261"/>
    <x v="1"/>
    <s v="COMPENSACION Y LIQUIDACION DE DEUDAS"/>
    <x v="46"/>
    <x v="2"/>
    <s v="SI"/>
    <s v="API ADMINISTRACION DE PROCESOS INDUSTRIALES, S.A. DE C.V."/>
    <s v="RAMOS ROJAS JOSE SEBASTIAN"/>
    <s v="SI"/>
    <s v="NO APLICA "/>
    <s v="NO APLICA"/>
    <s v="NO APLICA"/>
    <n v="1600000"/>
    <s v="NO INDICA"/>
    <s v="ORIGINAL"/>
    <s v="C5"/>
    <m/>
    <x v="8"/>
    <s v="NO INDICA"/>
    <m/>
    <s v="16/03/2018"/>
    <s v="30/4/2009"/>
    <m/>
  </r>
  <r>
    <n v="433"/>
    <n v="380"/>
    <m/>
    <m/>
    <x v="262"/>
    <x v="1"/>
    <s v="COMPENSACION Y LIQUIDACION DE DEUDAS"/>
    <x v="46"/>
    <x v="2"/>
    <s v="SI"/>
    <s v="API ADMINISTRACION DE PROCESOS INDUSTRIALES, S.A. DE C.V."/>
    <s v="RAMOS ROJAS JOSE SEBASTIAN"/>
    <s v="SI"/>
    <s v="NO APLICA "/>
    <s v="NO APLICA"/>
    <s v="NO APLICA"/>
    <n v="858000"/>
    <s v="NO INDICA"/>
    <s v="ORIGINAL"/>
    <s v="C5"/>
    <m/>
    <x v="8"/>
    <s v="NO INDICA"/>
    <m/>
    <s v="16/03/2018"/>
    <s v="30/7/2009"/>
    <m/>
  </r>
  <r>
    <n v="436"/>
    <n v="382"/>
    <m/>
    <m/>
    <x v="151"/>
    <x v="1"/>
    <s v="PRIVADO DE RECONOCIMIENTO DE ADEUDO Y COMPENSACION"/>
    <x v="46"/>
    <x v="2"/>
    <s v="SI"/>
    <s v="SISTEMAS MASIVOS DE ALIMENTACION, S.A. DE C.V."/>
    <s v="GUTIERREZ GUILLEN EDGAR"/>
    <s v="SI"/>
    <s v="NO APLICA "/>
    <s v="NO APLICA"/>
    <s v="NO APLICA"/>
    <n v="759000"/>
    <s v="NO INDICA"/>
    <s v="ORIGINAL"/>
    <s v="C5"/>
    <m/>
    <x v="7"/>
    <s v="NO INDICA"/>
    <m/>
    <s v="16/03/2018"/>
    <d v="2008-11-07T00:00:00"/>
    <m/>
  </r>
  <r>
    <n v="447"/>
    <n v="436"/>
    <m/>
    <m/>
    <x v="20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680112.99"/>
    <s v="NO INDICA"/>
    <s v="ORIGINAL"/>
    <s v="C5"/>
    <m/>
    <x v="2"/>
    <s v="NO INDICA"/>
    <m/>
    <s v="16/03/2018"/>
    <s v="31/1/2012"/>
    <m/>
  </r>
  <r>
    <n v="446"/>
    <n v="437"/>
    <m/>
    <m/>
    <x v="21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710221.6"/>
    <s v="NO INDICA"/>
    <s v="ORIGINAL"/>
    <s v="C5"/>
    <m/>
    <x v="2"/>
    <s v="NO INDICA"/>
    <m/>
    <s v="16/03/2018"/>
    <s v="28/2/2012"/>
    <m/>
  </r>
  <r>
    <n v="443"/>
    <n v="435"/>
    <m/>
    <m/>
    <x v="263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868144"/>
    <s v="NO INDICA"/>
    <s v="ORIGINAL"/>
    <s v="C5"/>
    <m/>
    <x v="2"/>
    <s v="NO INDICA"/>
    <m/>
    <s v="16/03/2018"/>
    <s v="22/3/2012"/>
    <m/>
  </r>
  <r>
    <n v="439"/>
    <n v="438"/>
    <m/>
    <m/>
    <x v="264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454676.73"/>
    <s v="NO INDICA"/>
    <s v="ORIGINAL"/>
    <s v="C5"/>
    <m/>
    <x v="2"/>
    <s v="NO INDICA"/>
    <m/>
    <s v="16/03/2018"/>
    <s v="20/4/2012"/>
    <m/>
  </r>
  <r>
    <n v="448"/>
    <n v="439"/>
    <m/>
    <m/>
    <x v="265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794043"/>
    <s v="NO INDICA"/>
    <s v="ORIGINAL"/>
    <s v="C5"/>
    <m/>
    <x v="2"/>
    <s v="NO INDICA"/>
    <m/>
    <s v="16/03/2018"/>
    <s v="31/5/2012"/>
    <m/>
  </r>
  <r>
    <n v="440"/>
    <n v="441"/>
    <m/>
    <m/>
    <x v="266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795760"/>
    <s v="NO INDICA"/>
    <s v="ORIGINAL"/>
    <s v="C5"/>
    <m/>
    <x v="2"/>
    <s v="NO INDICA"/>
    <m/>
    <s v="16/03/2018"/>
    <s v="20/6/2012"/>
    <m/>
  </r>
  <r>
    <n v="444"/>
    <n v="440"/>
    <m/>
    <m/>
    <x v="267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801560"/>
    <s v="NO INDICA"/>
    <s v="ORIGINAL"/>
    <s v="C5"/>
    <m/>
    <x v="2"/>
    <s v="NO INDICA"/>
    <m/>
    <s v="16/03/2018"/>
    <s v="22/6/2012"/>
    <m/>
  </r>
  <r>
    <n v="437"/>
    <n v="442"/>
    <m/>
    <m/>
    <x v="268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798535.37"/>
    <s v="NO INDICA"/>
    <s v="ORIGINAL"/>
    <s v="C5"/>
    <m/>
    <x v="2"/>
    <s v="NO INDICA"/>
    <m/>
    <s v="16/03/2018"/>
    <s v="17/8/2012"/>
    <m/>
  </r>
  <r>
    <n v="442"/>
    <n v="443"/>
    <m/>
    <m/>
    <x v="269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528960"/>
    <s v="NO INDICA"/>
    <s v="ORIGINAL"/>
    <s v="C5"/>
    <m/>
    <x v="2"/>
    <s v="NO INDICA"/>
    <m/>
    <s v="16/03/2018"/>
    <s v="21/9/2012"/>
    <m/>
  </r>
  <r>
    <n v="438"/>
    <n v="444"/>
    <m/>
    <m/>
    <x v="270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591600"/>
    <s v="NO INDICA"/>
    <s v="ORIGINAL"/>
    <s v="C5"/>
    <m/>
    <x v="2"/>
    <s v="NO INDICA"/>
    <m/>
    <s v="16/03/2018"/>
    <s v="19/10/2012"/>
    <m/>
  </r>
  <r>
    <n v="445"/>
    <n v="445"/>
    <m/>
    <m/>
    <x v="271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670335"/>
    <s v="NO INDICA"/>
    <s v="ORIGINAL"/>
    <s v="C5"/>
    <m/>
    <x v="2"/>
    <s v="NO INDICA"/>
    <m/>
    <s v="16/03/2018"/>
    <s v="23/11/2012"/>
    <m/>
  </r>
  <r>
    <n v="441"/>
    <n v="446"/>
    <m/>
    <m/>
    <x v="272"/>
    <x v="1"/>
    <s v="COMPENSACION Y LIQUIDACION DE DEUDAS"/>
    <x v="47"/>
    <x v="47"/>
    <s v="SI"/>
    <s v="CONSORCIO PRO - QUIP, S.A. DE C.V."/>
    <s v="AGUILAR RIVAS LUIS ADRIAN"/>
    <s v="SI"/>
    <s v="NO APLICA "/>
    <s v="NO APLICA"/>
    <s v="NO APLICA"/>
    <n v="639318.6"/>
    <s v="NO INDICA"/>
    <s v="ORIGINAL"/>
    <s v="C5"/>
    <m/>
    <x v="2"/>
    <s v="NO INDICA"/>
    <m/>
    <s v="16/03/2018"/>
    <s v="21/12/2012"/>
    <m/>
  </r>
  <r>
    <n v="449"/>
    <n v="447"/>
    <m/>
    <m/>
    <x v="273"/>
    <x v="0"/>
    <s v="PRIVADO DE COMPRAVENTA DEL TOTAL DE ACCIONES"/>
    <x v="48"/>
    <x v="48"/>
    <s v="SI"/>
    <s v="GRUPO VERJOS, S.A. DE C.V."/>
    <s v="DURAN BUSTAMENTE JAIME_x000a_Y_x000a_ESCOBAR PEÑA OMAR"/>
    <s v="SI"/>
    <s v="MOCIÑOS MONTES LORENZO_x000a_Y_x000a_RAMIREZ VILLEDA LUCILA"/>
    <s v="MOCIÑOS MONTES LORENZO_x000a_Y_x000a_RAMIREZ VILLEDA LUCILA"/>
    <s v="SI"/>
    <n v="75000"/>
    <s v="NO INDICA"/>
    <s v="ORIGINAL"/>
    <s v="C6"/>
    <m/>
    <x v="6"/>
    <s v="NO INDICA"/>
    <m/>
    <s v="16/03/2018"/>
    <d v="2007-06-05T00:00:00"/>
    <m/>
  </r>
  <r>
    <n v="450"/>
    <n v="448"/>
    <m/>
    <m/>
    <x v="274"/>
    <x v="0"/>
    <s v="PRESTACION DE SERVICIOS"/>
    <x v="49"/>
    <x v="49"/>
    <s v="SI"/>
    <s v="SPYGA SERVICIOS ADMINISTRATIVOS, S.A. DE C.V."/>
    <s v="RAMOS ROJAS JOSE SEBASTIAN"/>
    <s v="SI"/>
    <s v="NO APLICA "/>
    <s v="NO APLICA"/>
    <s v="NO APLICA"/>
    <n v="3700974.42"/>
    <s v="INDEFINIDA"/>
    <s v="ORIGINAL"/>
    <s v="C6"/>
    <m/>
    <x v="0"/>
    <s v="INDEFINIDA"/>
    <m/>
    <s v="16/03/2018"/>
    <d v="2011-02-12T00:00:00"/>
    <m/>
  </r>
  <r>
    <n v="451"/>
    <n v="449"/>
    <m/>
    <m/>
    <x v="274"/>
    <x v="0"/>
    <s v="PRESTACION DE SERVICIOS"/>
    <x v="49"/>
    <x v="49"/>
    <s v="SI"/>
    <s v="SPYGA SERVICIOS ADMINISTRATIVOS, S.A. DE C.V."/>
    <s v="RAMOS ROJAS JOSE SEBASTIAN"/>
    <s v="SI"/>
    <s v="NO APLICA "/>
    <s v="NO APLICA"/>
    <s v="NO APLICA"/>
    <n v="6351556.54"/>
    <s v="INDEFINIDA"/>
    <s v="ORIGINAL"/>
    <s v="C6"/>
    <m/>
    <x v="0"/>
    <s v="INDEFINIDA"/>
    <m/>
    <s v="16/03/2018"/>
    <d v="2011-02-12T00:00:00"/>
    <m/>
  </r>
  <r>
    <n v="452"/>
    <n v="450"/>
    <m/>
    <m/>
    <x v="274"/>
    <x v="0"/>
    <s v="PRESTACION DE SERVICIOS"/>
    <x v="49"/>
    <x v="49"/>
    <s v="SI"/>
    <s v="SPYGA SERVICIOS ADMINISTRATIVOS, S.A. DE C.V."/>
    <s v="RAMOS ROJAS JOSE SEBASTIAN"/>
    <s v="SI"/>
    <s v="NO APLICA "/>
    <s v="NO APLICA"/>
    <s v="NO APLICA"/>
    <n v="5550000"/>
    <s v="INDEFINIDA"/>
    <s v="ORIGINAL"/>
    <s v="C6"/>
    <m/>
    <x v="0"/>
    <s v="INDEFINIDA"/>
    <m/>
    <s v="16/03/2018"/>
    <d v="2011-02-12T00:00:00"/>
    <m/>
  </r>
  <r>
    <n v="453"/>
    <n v="451"/>
    <m/>
    <m/>
    <x v="274"/>
    <x v="0"/>
    <s v="PRESTACION DE SERVICIOS"/>
    <x v="49"/>
    <x v="49"/>
    <s v="SI"/>
    <s v="SPYGA SERVICIOS ADMINISTRATIVOS, S.A. DE C.V."/>
    <s v="RAMOS ROJAS JOSE SEBASTIAN"/>
    <s v="SI"/>
    <s v="NO APLICA "/>
    <s v="NO APLICA"/>
    <s v="NO APLICA"/>
    <n v="5200000"/>
    <s v="INDEFINIDA"/>
    <s v="ORIGINAL"/>
    <s v="C6"/>
    <m/>
    <x v="0"/>
    <s v="INDEFINIDA"/>
    <m/>
    <s v="16/03/2018"/>
    <d v="2011-02-12T00:00:00"/>
    <m/>
  </r>
  <r>
    <m/>
    <m/>
    <m/>
    <m/>
    <x v="275"/>
    <x v="0"/>
    <s v="PRESTACION DE SERVICIOS"/>
    <x v="49"/>
    <x v="49"/>
    <s v="SI"/>
    <s v="SPYGA SERVICIOS ADMINISTRATIVOS, S.A. DE C.V."/>
    <s v="RAMOS ROJAS JOSE SEBASTIAN"/>
    <s v="SI"/>
    <s v="NO APLICA "/>
    <s v="NO APLICA"/>
    <s v="NO APLICA"/>
    <n v="5200000"/>
    <s v="HASTA EL TERMINO DE LA PRESTACION DE SERVICIOS"/>
    <s v="COPIA"/>
    <s v="C6"/>
    <m/>
    <x v="14"/>
    <m/>
    <m/>
    <m/>
    <d v="2012-03-14T00:00:00"/>
    <m/>
  </r>
  <r>
    <n v="454"/>
    <n v="452"/>
    <m/>
    <m/>
    <x v="276"/>
    <x v="0"/>
    <s v="PRESTACION DE SERVICIOS"/>
    <x v="49"/>
    <x v="49"/>
    <s v="SI"/>
    <s v="SPYGA SERVICIOS ADMINISTRATIVOS, S.A. DE C.V."/>
    <s v="RAMOS ROJAS JOSE SEBASTIAN"/>
    <s v="SI"/>
    <s v="NO APLICA "/>
    <s v="NO APLICA"/>
    <s v="NO APLICA"/>
    <n v="11500000"/>
    <s v="INDEFINIDA"/>
    <s v="ORIGINAL"/>
    <s v="C6"/>
    <m/>
    <x v="2"/>
    <s v="INDEFINIDA"/>
    <m/>
    <s v="16/03/2018"/>
    <s v="24/7/2012"/>
    <m/>
  </r>
  <r>
    <n v="455"/>
    <n v="453"/>
    <m/>
    <m/>
    <x v="121"/>
    <x v="0"/>
    <s v="COMODATO"/>
    <x v="50"/>
    <x v="50"/>
    <s v="SI"/>
    <s v="INMOBILIARIA UNIPAK S.A. DE C.V."/>
    <s v="LOPEZ GARCIA JOSE JAVIER"/>
    <s v="SI"/>
    <s v="NO APLICA "/>
    <s v="NO APLICA"/>
    <s v="NO APLICA"/>
    <s v=" NO INDICA "/>
    <s v="30/09/2011"/>
    <s v="COPIA"/>
    <s v="C6"/>
    <s v="ESTA ENTIDAD PERTENECE AL ESTADO DE HIDALGO"/>
    <x v="4"/>
    <s v="30/09/2011"/>
    <m/>
    <s v="16/03/2018"/>
    <d v="2010-01-09T00:00:00"/>
    <m/>
  </r>
  <r>
    <n v="456"/>
    <n v="454"/>
    <m/>
    <m/>
    <x v="277"/>
    <x v="0"/>
    <s v="PRIVADO DE COMPRAVENTA DE ACCIONES"/>
    <x v="51"/>
    <x v="51"/>
    <s v="SI"/>
    <s v="BVG ANEA OUTSOURCING, S.C._x000a_Y_x000a_INMOBILIARIA ARIES DEL SUR, S.A. DE C.V. "/>
    <s v="ASCENCIO BRIBIESCA JORGE QUIEN TAMBIEN UTILIZA EL NOMBRE DE ASCENCIO BRIBIESCA JOSE GILBERTO JORGE"/>
    <s v="SI"/>
    <s v="SPYGA SERVICIOS, S.A. DE C.V."/>
    <s v="RAMOS ROJAS JOSE SEBASTIAN"/>
    <s v="SI"/>
    <n v="3000000"/>
    <s v="NO INDICA"/>
    <s v="COPIA"/>
    <s v="C6"/>
    <m/>
    <x v="0"/>
    <s v="NO INDICA"/>
    <m/>
    <s v="16/03/2018"/>
    <d v="2011-01-11T00:00:00"/>
    <m/>
  </r>
  <r>
    <n v="457"/>
    <n v="455"/>
    <m/>
    <m/>
    <x v="278"/>
    <x v="0"/>
    <s v="PRIVADO DE COMPRAVENTA DE ACCIONES"/>
    <x v="52"/>
    <x v="9"/>
    <s v="SI"/>
    <s v="RHADS, S.A. DE C.V."/>
    <s v="BUCHAHIN HUESCA OSAM"/>
    <s v="SI"/>
    <s v="PROMOCION, EQUIPAMIENTO Y ABASTECIMIENTO INDUSTRIAL, PROEQUIP, S.A. DE C.V."/>
    <s v="DURAN BUSTAMANTE JAIME"/>
    <s v="SI"/>
    <n v="1"/>
    <s v="NO INDICA"/>
    <s v="COPIA"/>
    <s v="C6"/>
    <m/>
    <x v="8"/>
    <s v="NO INDICA"/>
    <m/>
    <s v="16/03/2018"/>
    <d v="2009-12-16T00:00:00"/>
    <m/>
  </r>
  <r>
    <n v="458"/>
    <n v="496"/>
    <m/>
    <m/>
    <x v="148"/>
    <x v="0"/>
    <s v="CESION DE DERECHOS DE COBRO"/>
    <x v="53"/>
    <x v="4"/>
    <s v="NO"/>
    <s v="GILABERT CAMPOCOSIO RAUL"/>
    <s v="GILABERT CAMPOCOSIO RAUL"/>
    <s v="SI"/>
    <s v="INMOBILIARIA ISHADA, S.A. DE C.V."/>
    <s v="ICAZA ARTIGAS MIGUEL"/>
    <s v="SI"/>
    <n v="174000"/>
    <s v="NO INDICA"/>
    <s v="COPIA"/>
    <s v="C6"/>
    <m/>
    <x v="4"/>
    <s v="NO INDICA"/>
    <m/>
    <s v="16/03/2018"/>
    <s v="28/2/2010"/>
    <m/>
  </r>
  <r>
    <n v="460"/>
    <n v="495"/>
    <m/>
    <m/>
    <x v="149"/>
    <x v="0"/>
    <s v="CESION DE DERECHOS DE COBRO"/>
    <x v="53"/>
    <x v="4"/>
    <s v="NO"/>
    <s v="GILABERT CAMPOCOSIO RAUL"/>
    <s v="GILABERT CAMPOCOSIO RAUL"/>
    <s v="SI"/>
    <s v="INMOBILIARIA ISHADA, S.A. DE C.V."/>
    <s v="ICAZA ARTIGAS MIGUEL"/>
    <s v="SI"/>
    <n v="203000"/>
    <s v="NO INDICA"/>
    <s v="ORIGINAL"/>
    <s v="C6"/>
    <m/>
    <x v="4"/>
    <s v="NO INDICA"/>
    <m/>
    <s v="16/03/2018"/>
    <s v="31/3/2010"/>
    <m/>
  </r>
  <r>
    <n v="461"/>
    <n v="494"/>
    <m/>
    <m/>
    <x v="279"/>
    <x v="0"/>
    <s v="CESION DE DERECHOS DE COBRO"/>
    <x v="53"/>
    <x v="4"/>
    <s v="NO"/>
    <s v="GILABERT CAMPOCOSIO RAUL"/>
    <s v="GILABERT CAMPOCOSIO RAUL"/>
    <s v="SI"/>
    <s v="INMOBILIARIA ISHADA, S.A. DE C.V."/>
    <s v="ICAZA ARTIGAS MIGUEL"/>
    <s v="SI"/>
    <n v="87000"/>
    <s v="NO INDICA"/>
    <s v="ORIGINAL"/>
    <s v="C6"/>
    <m/>
    <x v="4"/>
    <s v="NO INDICA"/>
    <m/>
    <s v="16/03/2018"/>
    <s v="31/5/2010"/>
    <m/>
  </r>
  <r>
    <n v="462"/>
    <n v="493"/>
    <m/>
    <m/>
    <x v="280"/>
    <x v="0"/>
    <s v="CESION DE DERECHOS DE COBRO"/>
    <x v="53"/>
    <x v="4"/>
    <s v="NO"/>
    <s v="GILABERT CAMPOCOSIO RAUL"/>
    <s v="GILABERT CAMPOCOSIO RAUL"/>
    <s v="SI"/>
    <s v="INMOBILIARIA ISHADA, S.A. DE C.V."/>
    <s v="ICAZA ARTIGAS MIGUEL"/>
    <s v="SI"/>
    <n v="1160000"/>
    <s v="NO INDICA"/>
    <s v="ORIGINAL"/>
    <s v="C6"/>
    <m/>
    <x v="4"/>
    <s v="NO INDICA"/>
    <m/>
    <s v="16/03/2018"/>
    <s v="31/7/2010"/>
    <m/>
  </r>
  <r>
    <n v="463"/>
    <n v="492"/>
    <m/>
    <m/>
    <x v="281"/>
    <x v="0"/>
    <s v="CESION DE DERECHOS DE COBRO"/>
    <x v="53"/>
    <x v="4"/>
    <s v="NO"/>
    <s v="GILABERT CAMPOCOSIO RAUL"/>
    <s v="GILABERT CAMPOCOSIO RAUL"/>
    <s v="SI"/>
    <s v="INMOBILIARIA ISHADA, S.A. DE C.V."/>
    <s v="ICAZA ARTIGAS MIGUEL"/>
    <s v="SI"/>
    <n v="986000"/>
    <s v="NO INDICA"/>
    <s v="COPIA"/>
    <s v="C6"/>
    <m/>
    <x v="4"/>
    <s v="NO INDICA"/>
    <m/>
    <s v="16/03/2018"/>
    <s v="31/8/2010"/>
    <m/>
  </r>
  <r>
    <n v="459"/>
    <n v="491"/>
    <m/>
    <m/>
    <x v="282"/>
    <x v="0"/>
    <s v="CESION DE DERECHOS DE COBRO"/>
    <x v="53"/>
    <x v="4"/>
    <s v="NO"/>
    <s v="GILABERT CAMPOCOSIO RAUL"/>
    <s v="GILABERT CAMPOCOSIO RAUL"/>
    <s v="SI"/>
    <s v="INMOBILIARIA ISHADA, S.A. DE C.V."/>
    <s v="ICAZA ARTIGAS MIGUEL"/>
    <s v="SI"/>
    <n v="1087500"/>
    <s v="NO INDICA"/>
    <s v="ORIGINAL"/>
    <s v="C6"/>
    <m/>
    <x v="4"/>
    <s v="NO INDICA"/>
    <m/>
    <s v="16/03/2018"/>
    <s v="30/11/2010"/>
    <m/>
  </r>
  <r>
    <n v="464"/>
    <n v="484"/>
    <m/>
    <m/>
    <x v="283"/>
    <x v="0"/>
    <s v="PRESTACION DE SERVICIOS"/>
    <x v="53"/>
    <x v="4"/>
    <s v="NO"/>
    <s v="INMOBILIARIA ISHAYA, S.A. DE C.V."/>
    <s v="ICAZA ARTIGA MIGUEL"/>
    <s v="SI"/>
    <s v="NO APLICA "/>
    <s v="NO APLICA"/>
    <s v="NO APLICA"/>
    <n v="3697500"/>
    <d v="2010-04-09T00:00:00"/>
    <s v="ORIGINAL"/>
    <s v="C6"/>
    <m/>
    <x v="4"/>
    <d v="2010-04-09T00:00:00"/>
    <m/>
    <s v="16/03/2018"/>
    <d v="2010-04-01T00:00:00"/>
    <m/>
  </r>
  <r>
    <n v="465"/>
    <n v="481"/>
    <m/>
    <m/>
    <x v="284"/>
    <x v="0"/>
    <s v="PRESTACION DE SERVICIOS"/>
    <x v="53"/>
    <x v="3"/>
    <s v="SI"/>
    <s v="SPYGA SERVICIOS ADMINISTRATIVOS, S.A. DE C.V."/>
    <s v="EMILIANO NAVA GILBERTO GUADALUPE"/>
    <s v="SI"/>
    <s v="NO APLICA "/>
    <s v="NO APLICA"/>
    <s v="NO APLICA"/>
    <s v=" VARIABLE "/>
    <d v="2013-08-02T00:00:00"/>
    <s v="ORIGINAL"/>
    <s v="C6"/>
    <m/>
    <x v="0"/>
    <d v="2013-08-02T00:00:00"/>
    <m/>
    <s v="16/03/2018"/>
    <d v="2011-08-02T00:00:00"/>
    <m/>
  </r>
  <r>
    <n v="466"/>
    <n v="482"/>
    <m/>
    <m/>
    <x v="284"/>
    <x v="0"/>
    <s v="PRESTACION DE SERVICIOS"/>
    <x v="53"/>
    <x v="4"/>
    <s v="SI"/>
    <s v="SPYGA SERVICIOS ADMINISTRATIVOS, S.A. DE C.V."/>
    <s v="EMILIANO NAVA GILBERTO GUADALUPE"/>
    <s v="SI"/>
    <s v="NO APLICA "/>
    <s v="NO APLICA"/>
    <s v="NO APLICA"/>
    <s v=" 2% AL 8% "/>
    <d v="2013-08-02T00:00:00"/>
    <s v="ORIGINAL"/>
    <s v="C6"/>
    <m/>
    <x v="0"/>
    <d v="2013-08-02T00:00:00"/>
    <m/>
    <s v="16/03/2018"/>
    <d v="2011-08-02T00:00:00"/>
    <m/>
  </r>
  <r>
    <n v="467"/>
    <n v="483"/>
    <m/>
    <m/>
    <x v="284"/>
    <x v="0"/>
    <s v="PRESTACION DE SERVICIOS"/>
    <x v="53"/>
    <x v="3"/>
    <s v="SI"/>
    <s v="SPYGA SERVICIOS ADMINISTRATIVOS, S.A. DE C.V."/>
    <s v="EMILIANO NAVA GILBERTO GUADALUPE"/>
    <s v="SI"/>
    <s v="NO APLICA "/>
    <s v="NO APLICA"/>
    <s v="NO APLICA"/>
    <s v=" 2% AL 8% "/>
    <d v="2013-08-02T00:00:00"/>
    <s v="ORIGINAL"/>
    <s v="C6"/>
    <m/>
    <x v="0"/>
    <d v="2013-08-02T00:00:00"/>
    <m/>
    <s v="16/03/2018"/>
    <d v="2011-08-02T00:00:00"/>
    <m/>
  </r>
  <r>
    <n v="468"/>
    <n v="485"/>
    <m/>
    <m/>
    <x v="284"/>
    <x v="0"/>
    <s v="PRESTACION DE SERVICIOS"/>
    <x v="53"/>
    <x v="4"/>
    <s v="SI"/>
    <s v="SPYGA SERVICIOS ADMINISTRATIVOS, S.A. DE C.V."/>
    <s v="EMILIANO NAVA GILBERTO GUADALUPE"/>
    <s v="SI"/>
    <s v="NO APLICA "/>
    <s v="NO APLICA"/>
    <s v="NO APLICA"/>
    <s v=" 3% AL 3.5% "/>
    <d v="2013-08-02T00:00:00"/>
    <s v="COPIA"/>
    <s v="C6"/>
    <m/>
    <x v="0"/>
    <d v="2013-08-02T00:00:00"/>
    <m/>
    <s v="16/03/2018"/>
    <d v="2011-08-02T00:00:00"/>
    <m/>
  </r>
  <r>
    <n v="469"/>
    <n v="486"/>
    <m/>
    <m/>
    <x v="284"/>
    <x v="0"/>
    <s v="PRESTACION DE SERVICIOS"/>
    <x v="53"/>
    <x v="3"/>
    <s v="NO"/>
    <s v="SPYGA SERVICIOS ADMINISTRATIVOS, S.A. DE C.V."/>
    <s v="EMILIANO NAVA GILBERTO GUADALUPE"/>
    <s v="SI"/>
    <s v="NO APLICA "/>
    <s v="NO APLICA"/>
    <s v="NO APLICA"/>
    <s v=" 3% AL 3.5% "/>
    <d v="2013-08-02T00:00:00"/>
    <s v="ORIGINAL"/>
    <s v="C6"/>
    <m/>
    <x v="0"/>
    <d v="2013-08-02T00:00:00"/>
    <m/>
    <s v="16/03/2018"/>
    <d v="2011-08-02T00:00:00"/>
    <m/>
  </r>
  <r>
    <n v="472"/>
    <n v="462"/>
    <m/>
    <m/>
    <x v="285"/>
    <x v="0"/>
    <s v="PRIVADO DE CESION DE DERECHOS DE COBRO "/>
    <x v="53"/>
    <x v="4"/>
    <s v="NO"/>
    <s v="CISNEROS DIAZ EDUARDA"/>
    <s v="CISNEROS DIAZ EDUARDA"/>
    <s v="SI"/>
    <s v="SPYGA SERVICIOS ADMINISTRATIVOS, S.A. DE C.V."/>
    <s v="EMILIANO NAVA GILBERTO GUADALUPE"/>
    <s v="SI"/>
    <n v="173431.6"/>
    <d v="2014-05-04T00:00:00"/>
    <s v="COPIA"/>
    <s v="C6"/>
    <m/>
    <x v="3"/>
    <d v="2014-05-04T00:00:00"/>
    <m/>
    <s v="16/03/2018"/>
    <d v="2013-05-04T00:00:00"/>
    <m/>
  </r>
  <r>
    <n v="471"/>
    <n v="456"/>
    <m/>
    <m/>
    <x v="286"/>
    <x v="0"/>
    <s v="PRIVADO DE CESION DE DERECHOS DE COBRO "/>
    <x v="53"/>
    <x v="4"/>
    <s v="NO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16915132.5"/>
    <d v="2014-09-01T00:00:00"/>
    <s v="ORIGINAL"/>
    <s v="C6"/>
    <m/>
    <x v="3"/>
    <d v="2014-09-01T00:00:00"/>
    <m/>
    <s v="16/03/2018"/>
    <d v="2013-09-01T00:00:00"/>
    <m/>
  </r>
  <r>
    <n v="470"/>
    <n v="457"/>
    <m/>
    <m/>
    <x v="287"/>
    <x v="0"/>
    <s v="PRIVADO DE CESION DE DERECHOS DE COBRO "/>
    <x v="53"/>
    <x v="4"/>
    <s v="SI"/>
    <s v="FOMENTO AGROPECUARIO TABALAOPA, S.A. DE C.V."/>
    <s v="REYES MALDONADO DINA ARACELI"/>
    <s v="NO"/>
    <s v="SPYGA SERVICIOS Y OUTSOURCING, S.A. DE C.V."/>
    <s v="ASCENCIO BRIBIESCA JORGE QUIEN TAMBIEN UTILIZA EL NOMBRE DE ASCENCIO BRIBIESCA JOSE GILBERTO JORGE"/>
    <s v="SI"/>
    <n v="6301470"/>
    <d v="2014-11-01T00:00:00"/>
    <s v="ORIGINAL"/>
    <s v="C6"/>
    <m/>
    <x v="3"/>
    <d v="2014-11-01T00:00:00"/>
    <m/>
    <s v="16/03/2018"/>
    <d v="2013-11-01T00:00:00"/>
    <m/>
  </r>
  <r>
    <n v="480"/>
    <n v="472"/>
    <m/>
    <m/>
    <x v="288"/>
    <x v="0"/>
    <s v="PRIVADO DE CESION ONEROSA DE DERECHOS DE CREDITO Y CONVENIO DE RECONOCIMIENTO DE ADEUDO Y COMPENSACION"/>
    <x v="53"/>
    <x v="4"/>
    <s v="SI"/>
    <s v="GRUPO MOC, S.A. DE C.V."/>
    <s v="OCHOA SILVA JOSE IGNACIO"/>
    <s v="SI"/>
    <s v="SPYGA SERVICIOS Y OUTSOURCING, S.A. DE C.V."/>
    <s v="DURAN BUSTAMANTE JAIME"/>
    <s v="SI"/>
    <n v="560142"/>
    <s v="NO INDICA"/>
    <s v="ORIGINAL"/>
    <s v="C6"/>
    <m/>
    <x v="4"/>
    <s v="NO INDICA"/>
    <m/>
    <s v="16/03/2018"/>
    <d v="2010-02-04T00:00:00"/>
    <m/>
  </r>
  <r>
    <n v="485"/>
    <n v="474"/>
    <m/>
    <m/>
    <x v="289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898488.61"/>
    <s v="NO INDICA"/>
    <s v="ORIGINAL"/>
    <s v="C6"/>
    <m/>
    <x v="4"/>
    <s v="NO INDICA"/>
    <m/>
    <s v="16/03/2018"/>
    <d v="2010-02-07T00:00:00"/>
    <m/>
  </r>
  <r>
    <n v="477"/>
    <n v="471"/>
    <m/>
    <m/>
    <x v="290"/>
    <x v="0"/>
    <s v="PRIVADO DE CESION ONEROSA DE DERECHOS DE CREDITO Y CONVENIO DE RECONOCIMIENTO DE ADEUDO Y COMPENSACION"/>
    <x v="53"/>
    <x v="4"/>
    <s v="SI"/>
    <s v="GRUPO MOC, S.A. DE C.V."/>
    <s v="OCHOA SILVA JOSE IGNACIO"/>
    <s v="SI"/>
    <s v="SPYGA SERVICIOS Y OUTSOURCING, S.A. DE C.V."/>
    <s v="DURAN BUSTAMANTE JAIME"/>
    <s v="SI"/>
    <n v="1510146"/>
    <s v="NO INDICA"/>
    <s v="ORIGINAL"/>
    <s v="C6"/>
    <m/>
    <x v="4"/>
    <s v="NO INDICA"/>
    <m/>
    <s v="16/03/2018"/>
    <d v="2010-04-02T00:00:00"/>
    <m/>
  </r>
  <r>
    <n v="474"/>
    <n v="477"/>
    <m/>
    <m/>
    <x v="291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446933.94"/>
    <s v="NO INDICA"/>
    <s v="ORIGINAL"/>
    <s v="C6"/>
    <m/>
    <x v="4"/>
    <s v="NO INDICA"/>
    <m/>
    <s v="16/03/2018"/>
    <d v="2010-05-10T00:00:00"/>
    <m/>
  </r>
  <r>
    <n v="475"/>
    <n v="478"/>
    <m/>
    <m/>
    <x v="292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1930811.13"/>
    <s v="NO INDICA"/>
    <s v="ORIGINAL"/>
    <s v="C6"/>
    <m/>
    <x v="4"/>
    <s v="NO INDICA"/>
    <m/>
    <s v="16/03/2018"/>
    <d v="2010-05-11T00:00:00"/>
    <m/>
  </r>
  <r>
    <n v="487"/>
    <n v="475"/>
    <m/>
    <m/>
    <x v="184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657108.74"/>
    <s v="NO INDICA"/>
    <s v="ORIGINAL"/>
    <s v="C6"/>
    <m/>
    <x v="4"/>
    <s v="NO INDICA"/>
    <m/>
    <s v="16/03/2018"/>
    <d v="2010-06-08T00:00:00"/>
    <m/>
  </r>
  <r>
    <n v="483"/>
    <n v="473"/>
    <m/>
    <m/>
    <x v="293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1379746.68"/>
    <s v="NO INDICA"/>
    <s v="ORIGINAL"/>
    <s v="C6"/>
    <m/>
    <x v="4"/>
    <s v="NO INDICA"/>
    <m/>
    <s v="16/03/2018"/>
    <d v="2010-07-05T00:00:00"/>
    <m/>
  </r>
  <r>
    <n v="476"/>
    <n v="479"/>
    <m/>
    <m/>
    <x v="294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1527567.85"/>
    <s v="NO INDICA"/>
    <s v="ORIGINAL"/>
    <s v="C6"/>
    <m/>
    <x v="4"/>
    <s v="NO INDICA"/>
    <m/>
    <s v="16/03/2018"/>
    <d v="2010-08-12T00:00:00"/>
    <m/>
  </r>
  <r>
    <n v="488"/>
    <n v="476"/>
    <m/>
    <m/>
    <x v="295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826695.26"/>
    <s v="NO INDICA"/>
    <s v="ORIGINAL"/>
    <s v="C6"/>
    <m/>
    <x v="4"/>
    <s v="NO INDICA"/>
    <m/>
    <s v="16/03/2018"/>
    <d v="2010-09-09T00:00:00"/>
    <m/>
  </r>
  <r>
    <n v="478"/>
    <n v="470"/>
    <m/>
    <m/>
    <x v="189"/>
    <x v="0"/>
    <s v="PRIVADO DE CESION ONEROSA DE DERECHOS DE CREDITO Y CONVENIO DE RECONOCIMIENTO DE ADEUDO Y COMPENSACION"/>
    <x v="53"/>
    <x v="4"/>
    <s v="SI"/>
    <s v="GRUPO MOC, S.A. DE C.V."/>
    <s v="OCHOA SILVA JOSE IGNACIO"/>
    <s v="SI"/>
    <s v="SPYGA SERVICIOS Y OUTSOURCING, S.A. DE C.V."/>
    <s v="DURAN BUSTAMANTE JAIME"/>
    <s v="SI"/>
    <n v="709711.2"/>
    <s v="NO INDICA"/>
    <s v="ORIGINAL"/>
    <s v="C6"/>
    <m/>
    <x v="4"/>
    <s v="NO INDICA"/>
    <m/>
    <s v="16/03/2018"/>
    <d v="2010-11-03T00:00:00"/>
    <m/>
  </r>
  <r>
    <n v="489"/>
    <n v="464"/>
    <m/>
    <m/>
    <x v="106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2669160"/>
    <s v="NO INDICA"/>
    <s v="ORIGINAL"/>
    <s v="C6"/>
    <m/>
    <x v="0"/>
    <s v="NO INDICA"/>
    <m/>
    <s v="16/03/2018"/>
    <d v="2011-01-02T00:00:00"/>
    <m/>
  </r>
  <r>
    <n v="479"/>
    <n v="466"/>
    <m/>
    <m/>
    <x v="296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2436000"/>
    <s v="NO INDICA"/>
    <s v="ORIGINAL"/>
    <s v="C6"/>
    <m/>
    <x v="0"/>
    <s v="NO INDICA"/>
    <m/>
    <s v="16/03/2018"/>
    <d v="2011-02-03T00:00:00"/>
    <m/>
  </r>
  <r>
    <n v="481"/>
    <n v="465"/>
    <m/>
    <m/>
    <x v="297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2262000"/>
    <s v="NO INDICA"/>
    <s v="ORIGINAL"/>
    <s v="C6"/>
    <m/>
    <x v="0"/>
    <s v="NO INDICA"/>
    <m/>
    <s v="16/03/2018"/>
    <d v="2011-04-04T00:00:00"/>
    <m/>
  </r>
  <r>
    <n v="473"/>
    <n v="480"/>
    <m/>
    <m/>
    <x v="298"/>
    <x v="0"/>
    <s v="PRIVADO DE CESION ONEROSA DE DERECHOS DE CREDITO Y CONVENIO DE RECONOCIMIENTO DE ADEUDO Y COMPENSACION"/>
    <x v="53"/>
    <x v="4"/>
    <s v="SI"/>
    <s v="IDENU, S.C."/>
    <s v="DEGETAU OROZCO JORGE EDUARDO"/>
    <s v="SI"/>
    <s v="SPYGA SERVICIOS Y OUTSOURCING, S.A. DE C.V."/>
    <s v="DURAN BUSTAMANTE JAIME"/>
    <s v="SI"/>
    <n v="423755.73"/>
    <s v="NO INDICA"/>
    <s v="ORIGINAL"/>
    <s v="C6"/>
    <m/>
    <x v="0"/>
    <s v="NO INDICA"/>
    <m/>
    <s v="16/03/2018"/>
    <d v="2011-05-01T00:00:00"/>
    <m/>
  </r>
  <r>
    <n v="482"/>
    <n v="468"/>
    <m/>
    <m/>
    <x v="299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2610000"/>
    <s v="NO INDICA"/>
    <s v="ORIGINAL"/>
    <s v="C6"/>
    <m/>
    <x v="0"/>
    <s v="NO INDICA"/>
    <m/>
    <s v="16/03/2018"/>
    <d v="2011-05-05T00:00:00"/>
    <m/>
  </r>
  <r>
    <n v="484"/>
    <n v="467"/>
    <m/>
    <m/>
    <x v="300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3190000"/>
    <s v="NO INDICA"/>
    <s v="ORIGINAL"/>
    <s v="C6"/>
    <m/>
    <x v="0"/>
    <s v="NO INDICA"/>
    <m/>
    <s v="16/03/2018"/>
    <d v="2011-06-06T00:00:00"/>
    <m/>
  </r>
  <r>
    <n v="486"/>
    <n v="469"/>
    <m/>
    <m/>
    <x v="301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1740000"/>
    <s v="NO INDICA"/>
    <s v="ORIGINAL"/>
    <s v="C6"/>
    <m/>
    <x v="0"/>
    <s v="NO INDICA"/>
    <m/>
    <s v="16/03/2018"/>
    <d v="2011-07-07T00:00:00"/>
    <m/>
  </r>
  <r>
    <n v="490"/>
    <n v="463"/>
    <m/>
    <m/>
    <x v="302"/>
    <x v="0"/>
    <s v="PRIVADO DE CESION ONEROSA DE DERECHOS DE CREDITO Y CONVENIO DE RECONOCIMIENTO DE ADEUDO Y COMPENSACION"/>
    <x v="53"/>
    <x v="3"/>
    <s v="NO"/>
    <s v="SERCONSI, S.C."/>
    <s v="BERISTAIN RAMIREZ ROSANA"/>
    <s v="NO"/>
    <s v="SPYGA SERVICIOS ADMINISTRATIVOS, S.A. DE C.V."/>
    <s v="MORALES OLVERA HUGO"/>
    <s v="SI"/>
    <n v="2436000"/>
    <s v="NO INDICA"/>
    <s v="ORIGINAL"/>
    <s v="C6"/>
    <m/>
    <x v="0"/>
    <s v="NO INDICA"/>
    <m/>
    <s v="16/03/2018"/>
    <d v="2011-08-08T00:00:00"/>
    <m/>
  </r>
  <r>
    <n v="491"/>
    <n v="458"/>
    <m/>
    <m/>
    <x v="179"/>
    <x v="1"/>
    <s v="COMPENSACION Y LIQUIDACION DE DEUDAS"/>
    <x v="53"/>
    <x v="4"/>
    <s v="SI"/>
    <s v="SPYGA SERVICIOS ADMINISTRATIVOS, S.A. DE C.V."/>
    <s v="EMILIANO NAVA GILBERTO GUADALUPE"/>
    <s v="SI"/>
    <s v="NO APLICA "/>
    <s v="NO APLICA"/>
    <s v="NO APLICA"/>
    <n v="7293488.4000000004"/>
    <s v="NO INDICA"/>
    <s v="ORIGINAL"/>
    <s v="C6"/>
    <m/>
    <x v="0"/>
    <s v="NO INDICA"/>
    <m/>
    <s v="16/03/2018"/>
    <s v="30/4/2011"/>
    <m/>
  </r>
  <r>
    <n v="492"/>
    <n v="487"/>
    <m/>
    <m/>
    <x v="179"/>
    <x v="1"/>
    <s v="COMPENSACION Y LIQUIDACION DE DEUDAS"/>
    <x v="53"/>
    <x v="3"/>
    <s v="NO"/>
    <s v="SPYGA SERVICIOS ADMINISTRATIVOS, S.A. DE C.V."/>
    <s v="EMILIANO NAVA GILBERTO GUADALUPE"/>
    <s v="SI"/>
    <s v="NO APLICA "/>
    <s v="NO APLICA"/>
    <s v="NO APLICA"/>
    <n v="7293488.4000000004"/>
    <s v="NO INDICA"/>
    <s v="COPIA"/>
    <s v="C6"/>
    <m/>
    <x v="0"/>
    <s v="NO INDICA"/>
    <m/>
    <s v="16/03/2018"/>
    <s v="30/4/2011"/>
    <m/>
  </r>
  <r>
    <n v="493"/>
    <n v="459"/>
    <m/>
    <m/>
    <x v="180"/>
    <x v="1"/>
    <s v="COMPENSACION Y LIQUIDACION DE DEUDAS"/>
    <x v="53"/>
    <x v="4"/>
    <s v="SI"/>
    <s v="SPYGA SERVICIOS ADMINISTRATIVOS, S.A. DE C.V."/>
    <s v="EMILIANO NAVA GILBERTO GUADALUPE"/>
    <s v="SI"/>
    <s v="NO APLICA "/>
    <s v="NO APLICA"/>
    <s v="NO APLICA"/>
    <n v="5742000"/>
    <s v="NO INDICA"/>
    <s v="ORIGINAL"/>
    <s v="C6"/>
    <m/>
    <x v="0"/>
    <s v="NO INDICA"/>
    <m/>
    <s v="16/03/2018"/>
    <s v="30/6/2011"/>
    <m/>
  </r>
  <r>
    <n v="494"/>
    <n v="488"/>
    <m/>
    <m/>
    <x v="180"/>
    <x v="1"/>
    <s v="COMPENSACION Y LIQUIDACION DE DEUDAS"/>
    <x v="53"/>
    <x v="3"/>
    <s v="NO"/>
    <s v="SPYGA SERVICIOS ADMINISTRATIVOS, S.A. DE C.V."/>
    <s v="EMILIANO NAVA GILBERTO GUADALUPE"/>
    <s v="SI"/>
    <s v="NO APLICA "/>
    <s v="NO APLICA"/>
    <s v="NO APLICA"/>
    <n v="5742000"/>
    <s v="NO INDICA"/>
    <s v="COPIA"/>
    <s v="C6"/>
    <m/>
    <x v="0"/>
    <s v="NO INDICA"/>
    <m/>
    <s v="16/03/2018"/>
    <s v="30/6/2011"/>
    <m/>
  </r>
  <r>
    <n v="497"/>
    <n v="460"/>
    <m/>
    <m/>
    <x v="105"/>
    <x v="1"/>
    <s v="COMPENSACION Y LIQUIDACION DE DEUDAS"/>
    <x v="53"/>
    <x v="4"/>
    <s v="SI"/>
    <s v="SPYGA SERVICIOS ADMINISTRATIVOS, S.A. DE C.V."/>
    <s v="EMILIANO NAVA GILBERTO GUADALUPE"/>
    <s v="SI"/>
    <s v="NO APLICA "/>
    <s v="NO APLICA"/>
    <s v="NO APLICA"/>
    <n v="2531047.5"/>
    <s v="NO INDICA"/>
    <s v="ORIGINAL"/>
    <s v="C6"/>
    <m/>
    <x v="0"/>
    <s v="NO INDICA"/>
    <m/>
    <s v="16/03/2018"/>
    <s v="31/8/2011"/>
    <m/>
  </r>
  <r>
    <n v="498"/>
    <n v="489"/>
    <m/>
    <m/>
    <x v="105"/>
    <x v="1"/>
    <s v="COMPENSACION Y LIQUIDACION DE DEUDAS"/>
    <x v="53"/>
    <x v="3"/>
    <s v="NO"/>
    <s v="SPYGA SERVICIOS ADMINISTRATIVOS, S.A. DE C.V."/>
    <s v="EMILIANO NAVA GILBERTO GUADALUPE"/>
    <s v="SI"/>
    <s v="NO APLICA "/>
    <s v="NO APLICA"/>
    <s v="NO APLICA"/>
    <n v="2531047.5"/>
    <s v="NO INDICA"/>
    <s v="COPIA"/>
    <s v="C6"/>
    <m/>
    <x v="0"/>
    <s v="NO INDICA"/>
    <m/>
    <s v="16/03/2018"/>
    <s v="31/8/2011"/>
    <m/>
  </r>
  <r>
    <n v="495"/>
    <n v="461"/>
    <m/>
    <m/>
    <x v="176"/>
    <x v="1"/>
    <s v="COMPENSACION Y LIQUIDACION DE DEUDAS"/>
    <x v="53"/>
    <x v="4"/>
    <s v="SI"/>
    <s v="SPYGA SERVICIOS ADMINISTRATIVOS, S.A. DE C.V."/>
    <s v="EMILIANO NAVA GILBERTO GUADALUPE"/>
    <s v="SI"/>
    <s v="NO APLICA "/>
    <s v="NO APLICA"/>
    <s v="NO APLICA"/>
    <n v="1603192.5"/>
    <s v="NO INDICA"/>
    <s v="ORIGINAL"/>
    <s v="C6"/>
    <m/>
    <x v="0"/>
    <s v="NO INDICA"/>
    <m/>
    <s v="16/03/2018"/>
    <s v="31/10/2011"/>
    <m/>
  </r>
  <r>
    <n v="496"/>
    <n v="490"/>
    <m/>
    <m/>
    <x v="176"/>
    <x v="1"/>
    <s v="COMPENSACION Y LIQUIDACION DE DEUDAS"/>
    <x v="53"/>
    <x v="3"/>
    <s v="NO"/>
    <s v="SPYGA SERVICIOS ADMINISTRATIVOS, S.A. DE C.V."/>
    <s v="EMILIANO NAVA GILBERTO GUADALUPE"/>
    <s v="SI"/>
    <s v="NO APLICA "/>
    <s v="NO APLICA"/>
    <s v="NO APLICA"/>
    <n v="1603192.5"/>
    <s v="NO INDICA"/>
    <s v="COPIA"/>
    <s v="C6"/>
    <m/>
    <x v="0"/>
    <s v="NO INDICA"/>
    <m/>
    <s v="16/03/2018"/>
    <s v="31/10/2011"/>
    <m/>
  </r>
  <r>
    <n v="499"/>
    <n v="499"/>
    <m/>
    <m/>
    <x v="303"/>
    <x v="0"/>
    <s v="PROMESA DE COMPRAVENTA"/>
    <x v="54"/>
    <x v="52"/>
    <s v="SI"/>
    <s v="CABRERA MORIN EDGARDO ENRIQUE_x000a_Y_x000a_RODRIGO MERCHAN CONZALEZ"/>
    <s v="CABRERA MORIN EDGARDO ENRIQUE_x000a_Y_x000a_RODRIGO MERCHAN CONZALEZ"/>
    <s v="SI"/>
    <s v="NO APLICA "/>
    <s v="NO APLICA"/>
    <s v="NO APLICA"/>
    <n v="1218096.8"/>
    <s v="NO INDICA"/>
    <s v="COPIA"/>
    <s v="C6"/>
    <m/>
    <x v="9"/>
    <s v="NO INDICA"/>
    <m/>
    <s v="16/03/2018"/>
    <d v="2015-01-09T00:00:00"/>
    <m/>
  </r>
  <r>
    <n v="500"/>
    <n v="498"/>
    <m/>
    <m/>
    <x v="304"/>
    <x v="0"/>
    <s v="PRESTACION DE SERVICIOS"/>
    <x v="55"/>
    <x v="53"/>
    <s v="SI"/>
    <s v="XCD SOLUCIONES ADMINISTRATIVAS, S.A. DE C.V."/>
    <s v="GONZALEZ HERMOSILLO RAFAEL"/>
    <s v="NO"/>
    <s v="NO APLICA "/>
    <s v="NO APLICA"/>
    <s v="NO APLICA"/>
    <n v="40081.15"/>
    <s v="31/07/2015"/>
    <s v="ORIGINAL"/>
    <s v="C6"/>
    <m/>
    <x v="9"/>
    <s v="31/07/2015"/>
    <m/>
    <s v="16/03/2018"/>
    <s v="29/4/2015"/>
    <m/>
  </r>
  <r>
    <n v="501"/>
    <n v="500"/>
    <m/>
    <m/>
    <x v="305"/>
    <x v="0"/>
    <s v="COMPRAVENTA DE ACCIONES"/>
    <x v="56"/>
    <x v="54"/>
    <s v="SI"/>
    <s v="ROSAS AGUILA CELIA ESPERANZA"/>
    <s v="ROSAS AGUILA CELIA ESPERANZA"/>
    <s v="SI"/>
    <s v="SPYGA SERVICIOS AGROPECUARIOS, S.A. DE C.V."/>
    <s v="ALVAREZ CISNEROS ARMANDO"/>
    <s v="SI"/>
    <n v="100"/>
    <s v="NO INDICA"/>
    <s v="ORIGINAL"/>
    <s v="C6"/>
    <m/>
    <x v="1"/>
    <s v="NO INDICA"/>
    <m/>
    <s v="16/03/2018"/>
    <s v="22/5/2014"/>
    <m/>
  </r>
  <r>
    <n v="502"/>
    <n v="501"/>
    <m/>
    <m/>
    <x v="306"/>
    <x v="0"/>
    <s v="PRIVADO DE CESION DE DEUDA"/>
    <x v="56"/>
    <x v="54"/>
    <s v="NO"/>
    <s v="RAMOS ROJAS JOSE SEBASTIAN"/>
    <s v="RAMOS ROJAS JOSE SEBASTIAN"/>
    <s v="NO"/>
    <s v="MZD, S.C."/>
    <s v="ASCENCIO BRIBIESCA JORGE QUIEN TAMBIEN UTILIZA EL NOMBRE DE ASCENCIO BRIBIESCA JOSE GILBERTO JORGE"/>
    <s v="SI"/>
    <n v="15930.4"/>
    <s v="NO INDICA"/>
    <s v="ORIGINAL"/>
    <s v="C6"/>
    <m/>
    <x v="0"/>
    <s v="NO INDICA"/>
    <m/>
    <s v="16/03/2018"/>
    <s v="30/5/2011"/>
    <m/>
  </r>
  <r>
    <n v="504"/>
    <n v="503"/>
    <m/>
    <m/>
    <x v="307"/>
    <x v="0"/>
    <s v="PRIVADO DE CESION ONEROSA DE DERECHOS DE CREDITO Y CONVENIO DE RECONOCIMIENTO DE ADEUDO Y COMPENSACION"/>
    <x v="57"/>
    <x v="5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1518498"/>
    <s v="NO INDICA"/>
    <s v="COPIA"/>
    <s v="C6"/>
    <m/>
    <x v="2"/>
    <s v="NO INDICA"/>
    <m/>
    <s v="16/03/2018"/>
    <s v="25/1/2012"/>
    <m/>
  </r>
  <r>
    <n v="503"/>
    <n v="502"/>
    <m/>
    <m/>
    <x v="264"/>
    <x v="0"/>
    <s v="PRIVADO DE CESION ONEROSA DE DERECHOS DE CREDITO Y CONVENIO DE RECONOCIMIENTO DE ADEUDO Y COMPENSACION"/>
    <x v="57"/>
    <x v="5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8067142"/>
    <s v="NO INDICA"/>
    <s v="ORIGINAL"/>
    <s v="C6"/>
    <m/>
    <x v="2"/>
    <s v="NO INDICA"/>
    <m/>
    <s v="16/03/2018"/>
    <s v="20/4/2012"/>
    <m/>
  </r>
  <r>
    <n v="505"/>
    <n v="504"/>
    <m/>
    <m/>
    <x v="308"/>
    <x v="0"/>
    <s v="PRIVADO DE CESION ONEROSA DE DERECHOS DE CREDITO Y CONVENIO DE RECONOCIMIENTO DE ADEUDO Y COMPENSACION"/>
    <x v="57"/>
    <x v="5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5046000"/>
    <s v="NO INDICA"/>
    <s v="ORIGINAL"/>
    <s v="C6"/>
    <m/>
    <x v="2"/>
    <s v="NO INDICA"/>
    <m/>
    <s v="16/03/2018"/>
    <d v="2012-08-05T00:00:00"/>
    <m/>
  </r>
  <r>
    <n v="506"/>
    <n v="505"/>
    <m/>
    <m/>
    <x v="309"/>
    <x v="0"/>
    <s v="PRESTACION DE SERVICIOS"/>
    <x v="58"/>
    <x v="56"/>
    <s v="NO"/>
    <s v="CONSORCIO PRO - QUIP, S.A. DE C.V."/>
    <s v="AGUILAR RIVAS LUIS ADRIAN"/>
    <s v="SI"/>
    <s v="NO APLICA "/>
    <s v="NO APLICA"/>
    <s v="NO APLICA"/>
    <n v="5500000"/>
    <s v="28/06/2013"/>
    <s v="ORIGINAL"/>
    <s v="C7"/>
    <m/>
    <x v="2"/>
    <s v="28/06/2013"/>
    <m/>
    <s v="16/03/2018"/>
    <s v="28/6/2012"/>
    <m/>
  </r>
  <r>
    <n v="509"/>
    <n v="506"/>
    <m/>
    <m/>
    <x v="310"/>
    <x v="0"/>
    <s v="PRESTACION DE SERVICIOS"/>
    <x v="59"/>
    <x v="56"/>
    <s v="NO"/>
    <s v="CONSORCIO PRO - QUIP, S.A. DE C.V."/>
    <s v="AGUILAR RIVAS LUIS ADRIAN"/>
    <s v="SI"/>
    <s v="NO APLICA "/>
    <s v="NO APLICA"/>
    <s v="NO APLICA"/>
    <n v="676260"/>
    <s v="20/02/2012"/>
    <s v="ORIGINAL"/>
    <s v="C7"/>
    <m/>
    <x v="2"/>
    <s v="20/02/2012"/>
    <m/>
    <s v="16/03/2018"/>
    <s v="20/8/2012"/>
    <m/>
  </r>
  <r>
    <n v="510"/>
    <n v="508"/>
    <m/>
    <m/>
    <x v="311"/>
    <x v="0"/>
    <s v="PRESTACION DE SERVICIOS"/>
    <x v="59"/>
    <x v="57"/>
    <s v="SI"/>
    <s v="L.E.D. DISPLAY DE LATINO AMERICA, S.A. DE C.V."/>
    <s v="CARRILLO BOCANEGRA ASCARY"/>
    <s v="SI"/>
    <s v="NO APLICA "/>
    <s v="NO APLICA"/>
    <s v="NO APLICA"/>
    <s v=" VARIABLE "/>
    <s v="20/11/2015"/>
    <s v="ORIGINAL"/>
    <s v="C7"/>
    <m/>
    <x v="1"/>
    <s v="20/11/2015"/>
    <m/>
    <s v="16/03/2018"/>
    <s v="25/8/2014"/>
    <m/>
  </r>
  <r>
    <n v="507"/>
    <n v="509"/>
    <m/>
    <m/>
    <x v="74"/>
    <x v="0"/>
    <s v="PRESTACION DE SERVICIOS"/>
    <x v="59"/>
    <x v="57"/>
    <s v="SI"/>
    <s v="MARKETING VISUAL DEL PACIFICO, S.A. DE C.V."/>
    <s v="VILLAREAL RODRIGUEZ"/>
    <s v="SI"/>
    <s v="NO APLICA "/>
    <s v="NO APLICA"/>
    <s v="NO APLICA"/>
    <s v=" VARIABLE "/>
    <d v="2016-01-01T00:00:00"/>
    <s v="ORIGINAL"/>
    <s v="C7"/>
    <m/>
    <x v="9"/>
    <d v="2016-01-01T00:00:00"/>
    <m/>
    <s v="16/03/2018"/>
    <d v="2015-01-01T00:00:00"/>
    <m/>
  </r>
  <r>
    <n v="508"/>
    <n v="507"/>
    <m/>
    <m/>
    <x v="312"/>
    <x v="0"/>
    <s v="PRESTACION DE SERVICIOS"/>
    <x v="59"/>
    <x v="57"/>
    <s v="SI"/>
    <s v="L.E.D. DISPLAY DE LATINO AMERICA, S.A. DE C.V."/>
    <s v="CARRILLO BOCANEGRA ASCARY"/>
    <s v="SI"/>
    <s v="NO APLICA "/>
    <s v="NO APLICA"/>
    <s v="NO APLICA"/>
    <s v=" VARIABLE "/>
    <s v="31/10/2015"/>
    <s v="ORIGINAL"/>
    <s v="C7"/>
    <m/>
    <x v="9"/>
    <s v="31/10/2015"/>
    <m/>
    <s v="16/03/2018"/>
    <s v="19/10/2015"/>
    <m/>
  </r>
  <r>
    <n v="511"/>
    <n v="533"/>
    <m/>
    <m/>
    <x v="83"/>
    <x v="0"/>
    <s v="COMPRAVENTA DE ACCIONES"/>
    <x v="60"/>
    <x v="2"/>
    <s v="SI"/>
    <s v="INMOBILIARIA SESE, S.A. DE C.V._x000a_Y_x000a_2GB, S.A. DE C.V."/>
    <s v="DURAN BUSTAMANTE JAIME_x000a_Y_x000a_RAMOS ROJAS JOSE SEBASTIAN"/>
    <s v="SI"/>
    <s v="CONSORCIO PROQUIP, S.A. DE C.V."/>
    <s v="DURAN BUSTAMANTE JAIME"/>
    <s v="SI"/>
    <n v="49000"/>
    <s v="NO INDICA"/>
    <s v="COPIA"/>
    <s v="C7"/>
    <m/>
    <x v="6"/>
    <s v="NO INDICA"/>
    <m/>
    <s v="16/03/2018"/>
    <s v="31/8/2007"/>
    <m/>
  </r>
  <r>
    <n v="512"/>
    <n v="534"/>
    <m/>
    <m/>
    <x v="313"/>
    <x v="0"/>
    <s v="COMPRAVENTA DE PARTES SOCIALES "/>
    <x v="60"/>
    <x v="2"/>
    <s v="SI"/>
    <s v="AVILA SOLLOA EDUARDO"/>
    <s v="AVILA SOLLOA EDUARDO"/>
    <s v="SI"/>
    <s v="ASESORIA TECNICO-EMPRESARIAL, S.C."/>
    <s v="DURAN BUSTAMANTE JAIME"/>
    <s v="SI"/>
    <n v="50000"/>
    <s v="NO INDICA"/>
    <s v="COPIA"/>
    <s v="C7"/>
    <m/>
    <x v="1"/>
    <s v="NO INDICA"/>
    <m/>
    <s v="16/03/2018"/>
    <s v="23/5/2014"/>
    <m/>
  </r>
  <r>
    <n v="524"/>
    <n v="510"/>
    <m/>
    <m/>
    <x v="314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928366.61"/>
    <s v="NO INDICA"/>
    <s v="ORIGINAL"/>
    <s v="C7"/>
    <m/>
    <x v="5"/>
    <s v="NO INDICA"/>
    <m/>
    <s v="16/03/2018"/>
    <s v="31/1/2006"/>
    <m/>
  </r>
  <r>
    <n v="513"/>
    <n v="511"/>
    <m/>
    <m/>
    <x v="315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78500"/>
    <s v="NO INDICA"/>
    <s v="ORIGINAL"/>
    <s v="C7"/>
    <m/>
    <x v="5"/>
    <s v="NO INDICA"/>
    <m/>
    <s v="16/03/2018"/>
    <s v="28/2/2006"/>
    <m/>
  </r>
  <r>
    <n v="529"/>
    <n v="512"/>
    <m/>
    <m/>
    <x v="316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645169.64"/>
    <s v="NO INDICA"/>
    <s v="ORIGINAL"/>
    <s v="C7"/>
    <m/>
    <x v="5"/>
    <s v="NO INDICA"/>
    <m/>
    <s v="16/03/2018"/>
    <s v="31/3/2006"/>
    <m/>
  </r>
  <r>
    <n v="515"/>
    <n v="513"/>
    <m/>
    <m/>
    <x v="317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243239.06"/>
    <s v="NO INDICA"/>
    <s v="ORIGINAL"/>
    <s v="C7"/>
    <m/>
    <x v="5"/>
    <s v="NO INDICA"/>
    <m/>
    <s v="16/03/2018"/>
    <s v="28/4/2006"/>
    <m/>
  </r>
  <r>
    <n v="530"/>
    <n v="514"/>
    <m/>
    <m/>
    <x v="318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58323.95000000001"/>
    <s v="NO INDICA"/>
    <s v="ORIGINAL"/>
    <s v="C7"/>
    <m/>
    <x v="5"/>
    <s v="NO INDICA"/>
    <m/>
    <s v="16/03/2018"/>
    <s v="31/5/2006"/>
    <m/>
  </r>
  <r>
    <n v="523"/>
    <n v="515"/>
    <m/>
    <m/>
    <x v="319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25330"/>
    <s v="NO INDICA"/>
    <s v="ORIGINAL"/>
    <s v="C7"/>
    <m/>
    <x v="5"/>
    <s v="NO INDICA"/>
    <m/>
    <s v="16/03/2018"/>
    <s v="30/6/2006"/>
    <m/>
  </r>
  <r>
    <n v="532"/>
    <n v="516"/>
    <m/>
    <m/>
    <x v="320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730851.74"/>
    <s v="NO INDICA"/>
    <s v="ORIGINAL"/>
    <s v="C7"/>
    <m/>
    <x v="5"/>
    <s v="NO INDICA"/>
    <m/>
    <s v="16/03/2018"/>
    <s v="31/7/2006"/>
    <m/>
  </r>
  <r>
    <n v="534"/>
    <n v="517"/>
    <m/>
    <m/>
    <x v="321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39500"/>
    <s v="NO INDICA"/>
    <s v="ORIGINAL"/>
    <s v="C7"/>
    <m/>
    <x v="5"/>
    <s v="NO INDICA"/>
    <m/>
    <s v="16/03/2018"/>
    <s v="31/8/2006"/>
    <m/>
  </r>
  <r>
    <n v="519"/>
    <n v="518"/>
    <m/>
    <m/>
    <x v="322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910575.5"/>
    <s v="NO INDICA"/>
    <s v="ORIGINAL"/>
    <s v="C7"/>
    <m/>
    <x v="5"/>
    <s v="NO INDICA"/>
    <m/>
    <s v="16/03/2018"/>
    <s v="29/9/2006"/>
    <m/>
  </r>
  <r>
    <n v="520"/>
    <n v="520"/>
    <m/>
    <m/>
    <x v="323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61567"/>
    <s v="NO INDICA"/>
    <s v="ORIGINAL"/>
    <s v="C7"/>
    <m/>
    <x v="5"/>
    <s v="NO INDICA"/>
    <m/>
    <s v="16/03/2018"/>
    <s v="30/11/2006"/>
    <m/>
  </r>
  <r>
    <n v="517"/>
    <n v="521"/>
    <m/>
    <m/>
    <x v="324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014484.19"/>
    <s v="NO INDICA"/>
    <s v="ORIGINAL"/>
    <s v="C7"/>
    <m/>
    <x v="5"/>
    <s v="NO INDICA"/>
    <m/>
    <s v="16/03/2018"/>
    <s v="29/12/2006"/>
    <m/>
  </r>
  <r>
    <n v="525"/>
    <n v="522"/>
    <m/>
    <m/>
    <x v="325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988446.68"/>
    <s v="NO INDICA"/>
    <s v="ORIGINAL"/>
    <s v="C7"/>
    <m/>
    <x v="6"/>
    <s v="NO INDICA"/>
    <m/>
    <s v="16/03/2018"/>
    <s v="31/1/2007"/>
    <m/>
  </r>
  <r>
    <n v="514"/>
    <n v="523"/>
    <m/>
    <m/>
    <x v="326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537725"/>
    <s v="NO INDICA"/>
    <s v="ORIGINAL"/>
    <s v="C7"/>
    <m/>
    <x v="6"/>
    <s v="NO INDICA"/>
    <m/>
    <s v="16/03/2018"/>
    <s v="28/2/2007"/>
    <m/>
  </r>
  <r>
    <n v="521"/>
    <n v="524"/>
    <m/>
    <m/>
    <x v="327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2774554.5"/>
    <s v="NO INDICA"/>
    <s v="ORIGINAL"/>
    <s v="C7"/>
    <m/>
    <x v="6"/>
    <s v="NO INDICA"/>
    <m/>
    <s v="16/03/2018"/>
    <s v="30/3/2007"/>
    <m/>
  </r>
  <r>
    <n v="522"/>
    <n v="525"/>
    <m/>
    <m/>
    <x v="328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696650"/>
    <s v="NO INDICA"/>
    <s v="ORIGINAL"/>
    <s v="C7"/>
    <m/>
    <x v="6"/>
    <s v="NO INDICA"/>
    <m/>
    <s v="16/03/2018"/>
    <s v="30/4/2007"/>
    <m/>
  </r>
  <r>
    <n v="531"/>
    <n v="526"/>
    <m/>
    <m/>
    <x v="329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531000"/>
    <s v="NO INDICA"/>
    <s v="ORIGINAL"/>
    <s v="C7"/>
    <m/>
    <x v="6"/>
    <s v="NO INDICA"/>
    <m/>
    <s v="16/03/2018"/>
    <s v="31/5/2007"/>
    <m/>
  </r>
  <r>
    <n v="518"/>
    <n v="527"/>
    <m/>
    <m/>
    <x v="330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879428"/>
    <s v="NO INDICA"/>
    <s v="ORIGINAL"/>
    <s v="C7"/>
    <m/>
    <x v="6"/>
    <s v="NO INDICA"/>
    <m/>
    <s v="16/03/2018"/>
    <s v="29/6/2007"/>
    <m/>
  </r>
  <r>
    <n v="533"/>
    <n v="528"/>
    <m/>
    <m/>
    <x v="331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279500"/>
    <s v="NO INDICA"/>
    <s v="ORIGINAL"/>
    <s v="C7"/>
    <m/>
    <x v="6"/>
    <s v="NO INDICA"/>
    <m/>
    <s v="16/03/2018"/>
    <s v="31/7/2007"/>
    <m/>
  </r>
  <r>
    <n v="535"/>
    <n v="529"/>
    <m/>
    <m/>
    <x v="83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52000"/>
    <s v="NO INDICA"/>
    <s v="ORIGINAL"/>
    <s v="C7"/>
    <m/>
    <x v="6"/>
    <s v="NO INDICA"/>
    <m/>
    <s v="16/03/2018"/>
    <s v="31/8/2007"/>
    <m/>
  </r>
  <r>
    <n v="516"/>
    <n v="530"/>
    <m/>
    <m/>
    <x v="332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104652"/>
    <s v="NO INDICA"/>
    <s v="ORIGINAL"/>
    <s v="C7"/>
    <m/>
    <x v="6"/>
    <s v="NO INDICA"/>
    <m/>
    <s v="16/03/2018"/>
    <s v="28/9/2007"/>
    <m/>
  </r>
  <r>
    <n v="526"/>
    <n v="531"/>
    <m/>
    <m/>
    <x v="333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43726.720000000001"/>
    <s v="NO INDICA"/>
    <s v="ORIGINAL"/>
    <s v="C7"/>
    <m/>
    <x v="6"/>
    <s v="NO INDICA"/>
    <m/>
    <s v="16/03/2018"/>
    <s v="31/10/2007"/>
    <m/>
  </r>
  <r>
    <n v="528"/>
    <n v="532"/>
    <m/>
    <m/>
    <x v="334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11258.3"/>
    <s v="NO INDICA"/>
    <s v="COPIA"/>
    <s v="C7"/>
    <m/>
    <x v="6"/>
    <s v="NO INDICA"/>
    <m/>
    <s v="16/03/2018"/>
    <s v="31/12/2007"/>
    <m/>
  </r>
  <r>
    <n v="527"/>
    <n v="519"/>
    <m/>
    <m/>
    <x v="335"/>
    <x v="0"/>
    <s v="PRIVADO DE CESION DE DEUDA"/>
    <x v="60"/>
    <x v="2"/>
    <s v="SI"/>
    <s v="REHABILITACIONES INDUSTRIALES DEL GOLFO, S.A. DE C.V."/>
    <s v="TORRES NOVOA JORGE"/>
    <s v="SI"/>
    <s v="INMOBILIARIA DINKA, S.A. DE C.V."/>
    <s v="RAMOS ROJAS JOSE SEBASTIAN"/>
    <s v="SI"/>
    <n v="135217"/>
    <s v="NO INDICA"/>
    <s v="ORIGINAL"/>
    <s v="C7"/>
    <m/>
    <x v="8"/>
    <s v="NO INDICA"/>
    <m/>
    <s v="16/03/2018"/>
    <s v="31/10/2009"/>
    <m/>
  </r>
  <r>
    <n v="536"/>
    <n v="535"/>
    <m/>
    <m/>
    <x v="26"/>
    <x v="1"/>
    <s v="COMPENSACION Y LIQUIDACION DE DEUDAS"/>
    <x v="60"/>
    <x v="2"/>
    <s v="SI"/>
    <s v="CONSORCIO PRO - QUIP, S.A. DE C.V."/>
    <s v="AGUILAR RIVAS LUIS ADRIAN"/>
    <s v="SI"/>
    <s v="NO APLICA "/>
    <s v="NO APLICA"/>
    <s v="NO APLICA"/>
    <n v="476363.53"/>
    <s v="NO INDICA"/>
    <s v="ORIGINAL"/>
    <s v="C7"/>
    <m/>
    <x v="2"/>
    <s v="NO INDICA"/>
    <m/>
    <s v="16/03/2018"/>
    <s v="28/12/2012"/>
    <m/>
  </r>
  <r>
    <n v="537"/>
    <n v="536"/>
    <m/>
    <m/>
    <x v="336"/>
    <x v="0"/>
    <s v="PRIVADO DE COMPRAVENTA DEL TOTAL DE LAS ACCIONES"/>
    <x v="61"/>
    <x v="58"/>
    <s v="SI"/>
    <s v="ALMARAZ Y CALDERON DE LA BARCA EDUARDO_x000a_Y_x000a_ALMARAZ TORNERO EDUARDO FERNANDO"/>
    <s v="ALMARAZ Y CALDERON DE LA BARCA EDUARDO_x000a_Y_x000a_ALMARAZ TORNERO EDUARDO FERNANDO"/>
    <s v="SI"/>
    <s v="ADS PERSONAL, S.A. DE C.V."/>
    <s v="MAXIMILIANO ANTONIO EDL GARCIA VELARDE"/>
    <s v="SI"/>
    <n v="410000"/>
    <s v="NO INDICA"/>
    <s v="ORIGINAL"/>
    <s v="C7"/>
    <m/>
    <x v="0"/>
    <s v="NO INDICA"/>
    <m/>
    <s v="16/03/2018"/>
    <d v="2011-02-02T00:00:00"/>
    <m/>
  </r>
  <r>
    <n v="538"/>
    <n v="537"/>
    <m/>
    <m/>
    <x v="337"/>
    <x v="0"/>
    <s v="COMPRAVENTA DE ACCIONES"/>
    <x v="62"/>
    <x v="59"/>
    <s v="NO"/>
    <s v="ASCENCIO BRIBIESCA JOSE GILBERTO JORGE_x000a_Y_x000a_SOCIEDAD CONSORCIO PROQUIP, S.A. DE C.V."/>
    <s v="ASCENCIO BRIBIESCA JORGE QUIEN TAMBIEN UTILIZA EL NOMBRE DE ASCENCIO BRIBIESCA JOSE GILBERTO JORGE"/>
    <s v="NO"/>
    <s v="SERVICIOS TERMODINAMICOS, S.A. DE C.V."/>
    <s v="DURAN BUSTAMANTE JAIME"/>
    <s v="SI"/>
    <n v="500"/>
    <s v="NO INDICA"/>
    <s v="ORIGINAL"/>
    <s v="C7"/>
    <m/>
    <x v="7"/>
    <s v="NO INDICA"/>
    <m/>
    <s v="16/03/2018"/>
    <d v="2008-03-11T00:00:00"/>
    <m/>
  </r>
  <r>
    <n v="541"/>
    <n v="540"/>
    <m/>
    <m/>
    <x v="338"/>
    <x v="0"/>
    <s v="COMPRAVENTA DE ACCIONES"/>
    <x v="62"/>
    <x v="59"/>
    <s v="SI"/>
    <s v="ASCENCIO BRIBIESCA JORGE QUIEN TAMBIEN UTILIZA EL NOMBRE DE ASCENCIO BRIBIESCA JOSE GILBERTO JORGE_x000a_Y_x000a_HERNANDEZ MORA FRANCISCO"/>
    <s v="ASCENCIO BRIBIESCA JORGE QUIEN TAMBIEN UTILIZA EL NOMBRE DE ASCENCIO BRIBIESCA JOSE GILBERTO JORGE_x000a_Y_x000a_HERNANDEZ MORA FRANCISCO"/>
    <s v="SI"/>
    <s v="SERVICIOS TERMODINAMICOS, S.A. DE C.V."/>
    <s v="DURAN BUSTAMANTE JAIME"/>
    <s v="SI"/>
    <n v="500"/>
    <s v="NO INDICA"/>
    <s v="ORIGINAL"/>
    <s v="C7"/>
    <m/>
    <x v="8"/>
    <s v="NO INDICA"/>
    <m/>
    <s v="16/03/2018"/>
    <d v="2009-01-08T00:00:00"/>
    <m/>
  </r>
  <r>
    <n v="539"/>
    <n v="538"/>
    <m/>
    <m/>
    <x v="339"/>
    <x v="0"/>
    <s v="COMPRAVENTA DE ACCIONES"/>
    <x v="62"/>
    <x v="59"/>
    <s v="NO"/>
    <s v="ASCENCIO BRIBIESCA JOSE GILBERTO JORGE_x000a_Y_x000a_INMOBILIARIA DINKA, S.A. DE C.V."/>
    <s v="ASCENCIO BRIBIESCA JORGE QUIEN TAMBIEN UTILIZA EL NOMBRE DE ASCENCIO BRIBIESCA JOSE GILBERTO JORGE"/>
    <s v="NO"/>
    <s v="GRUPO VERJOS, S.A. DE C.V."/>
    <s v="DURAN BUSTAMANTE JAIME"/>
    <s v="SI"/>
    <n v="50000"/>
    <s v="NO INDICA"/>
    <s v="ORIGINAL"/>
    <s v="C7"/>
    <m/>
    <x v="8"/>
    <s v="NO INDICA"/>
    <m/>
    <s v="16/03/2018"/>
    <s v="29/6/2009"/>
    <m/>
  </r>
  <r>
    <n v="540"/>
    <n v="539"/>
    <m/>
    <m/>
    <x v="339"/>
    <x v="0"/>
    <s v="COMPRAVENTA DE ACCIONES"/>
    <x v="62"/>
    <x v="59"/>
    <s v="SI"/>
    <s v="ASCENCIO BRIBIESCA JORGE QUIEN TAMBIEN UTILIZA EL NOMBRE DE ASCENCIO BRIBIESCA JOSE GILBERTO JORGE_x000a_Y_x000a_HERNANDEZ MORA FRANCISCO"/>
    <s v="ASCENCIO BRIBIESCA JORGE QUIEN TAMBIEN UTILIZA EL NOMBRE DE ASCENCIO BRIBIESCA JOSE GILBERTO JORGE_x000a_Y_x000a_HERNANDEZ MORA FRANCISCO"/>
    <s v="SI"/>
    <s v="GRUPO VERJOS, S.A. DE C.V."/>
    <s v="DURAN BUSTAMANTE JAIME"/>
    <s v="SI"/>
    <n v="50000"/>
    <s v="NO INDICA"/>
    <s v="ORIGINAL"/>
    <s v="C7"/>
    <m/>
    <x v="8"/>
    <s v="NO INDICA"/>
    <m/>
    <s v="16/03/2018"/>
    <s v="29/6/2009"/>
    <m/>
  </r>
  <r>
    <n v="542"/>
    <n v="541"/>
    <m/>
    <m/>
    <x v="306"/>
    <x v="0"/>
    <s v="PRIVADO DE CESION DE DEUDA"/>
    <x v="63"/>
    <x v="60"/>
    <s v="NO"/>
    <s v="RAMOS ROJAS JOSE SEBASTIAN"/>
    <s v="RAMOS ROJAS JOSE SEBASTIAN"/>
    <s v="NO"/>
    <s v="MZD, S.C."/>
    <s v="ASCENCIO BRIBIESCA JORGE QUIEN TAMBIEN UTILIZA EL NOMBRE DE ASCENCIO BRIBIESCA JOSE GILBERTO JORGE"/>
    <s v="SI"/>
    <n v="4500"/>
    <s v="NO INDICA"/>
    <s v="ORIGINAL"/>
    <s v="C7"/>
    <m/>
    <x v="0"/>
    <s v="NO INDICA"/>
    <m/>
    <s v="16/03/2018"/>
    <s v="30/5/2011"/>
    <m/>
  </r>
  <r>
    <m/>
    <m/>
    <m/>
    <m/>
    <x v="340"/>
    <x v="1"/>
    <s v="PRIVADO DE CANCELACION DE DEUDA Y DACIÓN EN PAGO"/>
    <x v="64"/>
    <x v="25"/>
    <s v="SI"/>
    <s v="INMOBILIARIA EL PROVEEDOR, S.A. DE C.V."/>
    <s v="GALAN GUEVARA ALDO GABRIEL Y_x000a_GARCIA VALDES ARTURO"/>
    <s v="SI"/>
    <s v="FOMENTO INMOBILIARIO DE TEHUACAN, S.A. DE C.V."/>
    <s v="BARROSO SANCHEZ JAIME"/>
    <s v="SI"/>
    <n v="1400000"/>
    <s v="NO INDICA"/>
    <s v="ORIGINAL"/>
    <s v="C7"/>
    <m/>
    <x v="14"/>
    <m/>
    <m/>
    <m/>
    <m/>
    <m/>
  </r>
  <r>
    <n v="543"/>
    <n v="544"/>
    <m/>
    <m/>
    <x v="341"/>
    <x v="0"/>
    <s v="PRIVADO DE CESION DE DERECHOS DE COBRO "/>
    <x v="65"/>
    <x v="61"/>
    <s v="NO"/>
    <s v="CONSORCIO PRO - QUIP, S.A. DE C.V."/>
    <s v="AGUILAR RIVAS LUIS ADRIAN"/>
    <s v="SI"/>
    <s v="RAMOS ROJAS JOSE SEBASTIAN"/>
    <s v="RAMOS ROJAS JOSE SEBASTIAN"/>
    <s v="NO"/>
    <n v="2500"/>
    <s v="NO INDICA"/>
    <s v="ORIGINAL"/>
    <s v="C7"/>
    <m/>
    <x v="2"/>
    <s v="NO INDICA"/>
    <m/>
    <s v="16/03/2018"/>
    <s v="29/1/2012"/>
    <m/>
  </r>
  <r>
    <n v="544"/>
    <n v="542"/>
    <m/>
    <m/>
    <x v="342"/>
    <x v="0"/>
    <s v="PRIVADO DE CESION DE DERECHOS DE COBRO "/>
    <x v="65"/>
    <x v="61"/>
    <s v="NO"/>
    <s v="CONSORCIO PRO - QUIP, S.A. DE C.V."/>
    <s v="AGUILAR RIVAS LUIS ADRIAN"/>
    <s v="SI"/>
    <s v="VALLE CERVANTES JOSE ALBERTO"/>
    <s v="VALLE CERVANTES JOSE ALBERTO"/>
    <s v="NO"/>
    <n v="44560"/>
    <s v="NO INDICA"/>
    <s v="ORIGINAL"/>
    <s v="C7"/>
    <m/>
    <x v="2"/>
    <s v="NO INDICA"/>
    <m/>
    <s v="16/03/2018"/>
    <s v="30/1/2012"/>
    <m/>
  </r>
  <r>
    <n v="545"/>
    <n v="543"/>
    <m/>
    <m/>
    <x v="342"/>
    <x v="0"/>
    <s v="PRIVADO DE CESION DE DERECHOS DE COBRO "/>
    <x v="65"/>
    <x v="61"/>
    <s v="NO"/>
    <s v="CONSORCIO PRO - QUIP, S.A. DE C.V."/>
    <s v="AGUILAR RIVAS LUIS ADRIAN"/>
    <s v="SI"/>
    <s v="VALLE CERVANTES JOSE ALBERTO"/>
    <s v="VALLE CERVANTES JOSE ALBERTO"/>
    <s v="NO"/>
    <n v="6250"/>
    <s v="NO INDICA"/>
    <s v="ORIGINAL"/>
    <s v="C7"/>
    <m/>
    <x v="2"/>
    <s v="NO INDICA"/>
    <m/>
    <s v="16/03/2018"/>
    <s v="30/1/2012"/>
    <m/>
  </r>
  <r>
    <n v="546"/>
    <n v="545"/>
    <m/>
    <m/>
    <x v="342"/>
    <x v="0"/>
    <s v="PRIVADO DE CESION DE DERECHOS DE COBRO "/>
    <x v="65"/>
    <x v="61"/>
    <s v="NO"/>
    <s v="CONSORCIO PRO - QUIP, S.A. DE C.V."/>
    <s v="AGUILAR RIVAS LUIS ADRIAN"/>
    <s v="SI"/>
    <s v="VALLE CERVANTES JOSE ALBERTO"/>
    <s v="VALLE CERVANTES JOSE ALBERTO"/>
    <s v="NO"/>
    <n v="55998.57"/>
    <s v="NO INDICA"/>
    <s v="COPIA"/>
    <s v="C7"/>
    <m/>
    <x v="2"/>
    <s v="NO INDICA"/>
    <m/>
    <s v="16/03/2018"/>
    <s v="30/1/2012"/>
    <m/>
  </r>
  <r>
    <n v="547"/>
    <n v="549"/>
    <m/>
    <m/>
    <x v="343"/>
    <x v="0"/>
    <s v="COMPRAVENTA DE UNA PARTE SOCIAL"/>
    <x v="66"/>
    <x v="62"/>
    <s v="SI"/>
    <s v="RAMOS ROJAS JOSE SEBASTIAN"/>
    <s v="RAMOS ROJAS JOSE SEBASTIAN"/>
    <s v="SI"/>
    <s v="RAMOS HALGRAVES Y LEDESMA CONSULTORES, S.C."/>
    <s v="RAMOS ROJAS JOSE SEBASTIAN"/>
    <s v="SI"/>
    <n v="35000"/>
    <s v="NO INDICA"/>
    <s v="ORIGINAL"/>
    <s v="C7"/>
    <m/>
    <x v="4"/>
    <s v="NO INDICA"/>
    <m/>
    <s v="16/03/2018"/>
    <s v="27/12/2010"/>
    <m/>
  </r>
  <r>
    <n v="548"/>
    <n v="550"/>
    <m/>
    <m/>
    <x v="343"/>
    <x v="0"/>
    <s v="COMPRAVENTA DE UNA PARTE SOCIAL"/>
    <x v="66"/>
    <x v="62"/>
    <s v="SI"/>
    <s v="RAMOS ROJAS JOSE SEBASTIAN"/>
    <s v="RAMOS ROJAS JOSE SEBASTIAN"/>
    <s v="SI"/>
    <s v="RAMOS HALGRAVES Y LEDESMA CONSULTORES, S.C."/>
    <s v="RAMOS ROJAS JOSE SEBASTIAN"/>
    <s v="SI"/>
    <n v="5000"/>
    <s v="NO INDICA"/>
    <s v="ORIGINAL"/>
    <s v="C7"/>
    <m/>
    <x v="4"/>
    <s v="NO INDICA"/>
    <m/>
    <s v="16/03/2018"/>
    <s v="27/12/2010"/>
    <m/>
  </r>
  <r>
    <n v="549"/>
    <n v="551"/>
    <m/>
    <m/>
    <x v="343"/>
    <x v="0"/>
    <s v="COMPRAVENTA DE UNA PARTE SOCIAL"/>
    <x v="66"/>
    <x v="62"/>
    <s v="SI"/>
    <s v="RAMOS ROJAS JOSE SEBASTIAN"/>
    <s v="RAMOS ROJAS JOSE SEBASTIAN"/>
    <s v="SI"/>
    <s v="RAMOS HALGRAVES Y LEDESMA CONSULTORES, S.C."/>
    <s v="RAMOS ROJAS JOSE SEBASTIAN"/>
    <s v="SI"/>
    <n v="10000"/>
    <s v="NO INDICA"/>
    <s v="COPIA"/>
    <s v="C7"/>
    <m/>
    <x v="4"/>
    <s v="NO INDICA"/>
    <m/>
    <s v="16/03/2018"/>
    <s v="27/12/2010"/>
    <m/>
  </r>
  <r>
    <n v="550"/>
    <n v="552"/>
    <m/>
    <m/>
    <x v="343"/>
    <x v="0"/>
    <s v="COMPRAVENTA DE UNA PARTE SOCIAL"/>
    <x v="66"/>
    <x v="62"/>
    <s v="SI"/>
    <s v="RAMOS ROJAS JOSE SEBASTIAN"/>
    <s v="RAMOS ROJAS JOSE SEBASTIAN"/>
    <s v="SI"/>
    <s v="RAMOS HALGRAVES Y LEDESMA CONSULTORES, S.C."/>
    <s v="RAMOS ROJAS JOSE SEBASTIAN"/>
    <s v="SI"/>
    <n v="10000"/>
    <s v="NO INDICA"/>
    <s v="COPIA"/>
    <s v="C7"/>
    <m/>
    <x v="4"/>
    <s v="NO INDICA"/>
    <m/>
    <s v="16/03/2018"/>
    <s v="27/12/2010"/>
    <m/>
  </r>
  <r>
    <n v="551"/>
    <n v="553"/>
    <m/>
    <m/>
    <x v="343"/>
    <x v="0"/>
    <s v="COMPRAVENTA DE UNA PARTE SOCIAL"/>
    <x v="66"/>
    <x v="62"/>
    <s v="SI"/>
    <s v="RAMOS ROJAS JOSE SEBASTIAN"/>
    <s v="RAMOS ROJAS JOSE SEBASTIAN"/>
    <s v="SI"/>
    <s v="SERVICIOS INTEGRALES DE CONSULTORIA LEDESMA, S.C."/>
    <s v="RAMOS ROJAS JOSE SEBASTIAN"/>
    <s v="SI"/>
    <n v="10000"/>
    <s v="NO INDICA"/>
    <s v="COPIA"/>
    <s v="C7"/>
    <m/>
    <x v="4"/>
    <s v="NO INDICA"/>
    <m/>
    <s v="16/03/2018"/>
    <s v="27/12/2010"/>
    <m/>
  </r>
  <r>
    <n v="552"/>
    <n v="554"/>
    <m/>
    <m/>
    <x v="343"/>
    <x v="0"/>
    <s v="COMPRAVENTA DE UNA PARTE SOCIAL"/>
    <x v="66"/>
    <x v="62"/>
    <s v="SI"/>
    <s v="RAMOS ROJAS JOSE SEBASTIAN"/>
    <s v="RAMOS ROJAS JOSE SEBASTIAN"/>
    <s v="SI"/>
    <s v="SERVICIOS INTEGRALES DE CONSULTORIA LEDESMA, S.C."/>
    <s v="RAMOS ROJAS JOSE SEBASTIAN"/>
    <s v="SI"/>
    <n v="30000"/>
    <s v="NO INDICA"/>
    <s v="COPIA"/>
    <s v="C7"/>
    <m/>
    <x v="4"/>
    <s v="NO INDICA"/>
    <m/>
    <s v="16/03/2018"/>
    <s v="27/12/2010"/>
    <m/>
  </r>
  <r>
    <n v="553"/>
    <n v="555"/>
    <m/>
    <m/>
    <x v="343"/>
    <x v="0"/>
    <s v="COMPRAVENTA DE UNA PARTE SOCIAL"/>
    <x v="66"/>
    <x v="62"/>
    <s v="SI"/>
    <s v="RAMOS ROJAS JOSE SEBASTIAN"/>
    <s v="RAMOS ROJAS JOSE SEBASTIAN"/>
    <s v="SI"/>
    <s v="RLH ASESORES Y COMPAÑIA, S.C"/>
    <s v="RAMOS ROJAS JOSE SEBASTIAN"/>
    <s v="SI"/>
    <n v="5000"/>
    <s v="NO INDICA"/>
    <s v="ORIGINAL"/>
    <s v="C7"/>
    <m/>
    <x v="4"/>
    <s v="NO INDICA"/>
    <m/>
    <s v="16/03/2018"/>
    <s v="27/12/2010"/>
    <m/>
  </r>
  <r>
    <n v="554"/>
    <n v="556"/>
    <m/>
    <m/>
    <x v="343"/>
    <x v="0"/>
    <s v="COMPRAVENTA DE UNA PARTE SOCIAL"/>
    <x v="66"/>
    <x v="62"/>
    <s v="SI"/>
    <s v="RAMOS ROJAS JOSE SEBASTIAN"/>
    <s v="RAMOS ROJAS JOSE SEBASTIAN"/>
    <s v="SI"/>
    <s v="RAMOS HALGRAVES Y LEDESMA CONSULTORES, S.C."/>
    <s v="RAMOS ROJAS JOSE SEBASTIAN"/>
    <s v="SI"/>
    <n v="35000"/>
    <s v="NO INDICA"/>
    <s v="ORIGINAL"/>
    <s v="C7"/>
    <m/>
    <x v="4"/>
    <s v="NO INDICA"/>
    <m/>
    <s v="16/03/2018"/>
    <s v="27/12/2010"/>
    <m/>
  </r>
  <r>
    <n v="557"/>
    <n v="546"/>
    <m/>
    <m/>
    <x v="130"/>
    <x v="0"/>
    <s v="PRIVADO DE CESION DE DEUDA"/>
    <x v="66"/>
    <x v="62"/>
    <s v="SI"/>
    <s v="CONSORCIO PRO - QUIP, S.A. DE C.V."/>
    <s v="DURAN BUSTAMANTE JAIME"/>
    <s v="SI"/>
    <s v="INMOBILIARIA DINKA, S.A. DE C.V."/>
    <s v="RAMOS ROJAS JOSE SEBASTIAN"/>
    <s v="SI"/>
    <n v="130000"/>
    <s v="NO INDICA"/>
    <s v="COPIA"/>
    <s v="C7"/>
    <m/>
    <x v="8"/>
    <s v="NO INDICA"/>
    <m/>
    <s v="16/03/2018"/>
    <s v="31/7/2009"/>
    <m/>
  </r>
  <r>
    <n v="555"/>
    <n v="547"/>
    <m/>
    <m/>
    <x v="344"/>
    <x v="0"/>
    <s v="PRIVADO DE CESION DE DEUDA"/>
    <x v="66"/>
    <x v="62"/>
    <s v="SI"/>
    <s v="API ADMINISTRACION DE PROCESOS INDUSTRIALES, S.A. DE C.V."/>
    <s v="RAMOS ROJAS JOSE SEBASTIAN"/>
    <s v="SI"/>
    <s v="CONSORCIO PRO-QUIP, S.A. DE C.V."/>
    <s v="DURAN BUSTAMANTE JAIME"/>
    <s v="SI"/>
    <n v="440000"/>
    <s v="NO APLICA"/>
    <s v="COPIA"/>
    <s v="C7"/>
    <m/>
    <x v="8"/>
    <s v="NO APLICA"/>
    <m/>
    <s v="16/03/2018"/>
    <s v="30/10/2009"/>
    <m/>
  </r>
  <r>
    <n v="556"/>
    <n v="548"/>
    <m/>
    <m/>
    <x v="345"/>
    <x v="0"/>
    <s v="PRIVADO DE CESION DE DEUDA"/>
    <x v="66"/>
    <x v="62"/>
    <s v="NO"/>
    <s v="DURAN BUSTAMANTE JAIME"/>
    <s v="DURAN BUSTAMANTE JAIME"/>
    <s v="SI"/>
    <s v="CONSORCIO PROQUIP, S.A. DE C.V."/>
    <s v="DURAN BUSTAMANTE JAIME"/>
    <s v="SI"/>
    <n v="130625"/>
    <s v="NO INDICA"/>
    <s v="COPIA"/>
    <s v="C7"/>
    <m/>
    <x v="4"/>
    <s v="NO INDICA"/>
    <m/>
    <s v="16/03/2018"/>
    <s v="30/12/2010"/>
    <m/>
  </r>
  <r>
    <n v="558"/>
    <n v="557"/>
    <m/>
    <m/>
    <x v="346"/>
    <x v="0"/>
    <s v="COMPRAVENTA DE ACCIONES"/>
    <x v="67"/>
    <x v="63"/>
    <s v="SI"/>
    <s v="ASCENCIO BRIBIESCA JORGE QUIEN TAMBIEN UTILIZA EL NOMBRE DE ASCENCIO BRIBIESCA JOSE GILBERTO JORGE_x000a_Y_x000a_HERNANDEZ MORA FRANCISCO"/>
    <s v="ASCENCIO BRIBIESCA JORGE QUIEN TAMBIEN UTILIZA EL NOMBRE DE ASCENCIO BRIBIESCA JOSE GILBERTO JORGE_x000a_Y_x000a_HERNANDEZ MORA FRANCISCO"/>
    <s v="SI"/>
    <s v="REHABILITACIONES INDUSTRIALES DEL GOLFO, S.A. DE C.V."/>
    <s v="TORRES NOVOA JORGE"/>
    <s v="SI"/>
    <n v="50000"/>
    <s v="NO INDICA"/>
    <s v="ORIGINAL"/>
    <s v="C7"/>
    <m/>
    <x v="8"/>
    <s v="NO INDICA"/>
    <m/>
    <s v="16/03/2018"/>
    <d v="2009-02-08T00:00:00"/>
    <m/>
  </r>
  <r>
    <n v="559"/>
    <n v="562"/>
    <m/>
    <m/>
    <x v="347"/>
    <x v="0"/>
    <s v="MUTUO CON INTERES"/>
    <x v="68"/>
    <x v="64"/>
    <s v="SI"/>
    <s v="INMOBILIARIA ISHAYA, S.A. DE C.V."/>
    <s v="ASCENCIO BRIBIESCA JORGE QUIEN TAMBIEN UTILIZA EL NOMBRE DE ASCENCIO BRIBIESCA JOSE GILBERTO JORGE"/>
    <s v="SI"/>
    <s v="NO APLICA "/>
    <s v="NO APLICA"/>
    <s v="NO APLICA"/>
    <n v="3074279.87"/>
    <s v="23/11/2015"/>
    <s v="ORIGINAL"/>
    <s v="C7"/>
    <m/>
    <x v="1"/>
    <s v="23/11/2015"/>
    <m/>
    <s v="16/03/2018"/>
    <s v="15/12/2014"/>
    <m/>
  </r>
  <r>
    <n v="560"/>
    <n v="559"/>
    <m/>
    <m/>
    <x v="74"/>
    <x v="0"/>
    <s v="PRIVADO DE CESION DE DERECHOS DE COBRO "/>
    <x v="68"/>
    <x v="64"/>
    <s v="SI"/>
    <s v="LEDESMA VILLAR LUIS CARLOS"/>
    <s v="LEDESMA VILLAR LUIS CARLOS"/>
    <s v="NO"/>
    <s v="NEW ADVERTISING &amp; MARKETING RAFLO, S.A. DE C.V."/>
    <s v="ROBLEDO SAMPERIO JORGE"/>
    <s v="SI"/>
    <n v="284000"/>
    <s v="NO INDICA"/>
    <s v="ORIGINAL"/>
    <s v="C7"/>
    <m/>
    <x v="9"/>
    <s v="NO INDICA"/>
    <m/>
    <s v="16/03/2018"/>
    <d v="2015-01-01T00:00:00"/>
    <m/>
  </r>
  <r>
    <n v="561"/>
    <n v="560"/>
    <m/>
    <m/>
    <x v="74"/>
    <x v="0"/>
    <s v="PRIVADO DE CESION DE DERECHOS DE COBRO "/>
    <x v="68"/>
    <x v="64"/>
    <s v="SI"/>
    <s v="HALGRAVES CERDA ARTURO"/>
    <s v="HALGRAVES CERDA ARTURO"/>
    <s v="NO"/>
    <s v="NEW ADVERTISING &amp; MARKETING RAFLO, S.A. DE C.V."/>
    <s v="ROBLEDO SAMPERIO JORGE"/>
    <s v="SI"/>
    <n v="283000"/>
    <s v="NO INDICA"/>
    <s v="ORIGINAL"/>
    <s v="C7"/>
    <m/>
    <x v="9"/>
    <s v="NO INDICA"/>
    <m/>
    <s v="16/03/2018"/>
    <d v="2015-01-01T00:00:00"/>
    <m/>
  </r>
  <r>
    <n v="562"/>
    <n v="561"/>
    <m/>
    <m/>
    <x v="74"/>
    <x v="0"/>
    <s v="PRIVADO DE CESION DE DERECHOS DE COBRO "/>
    <x v="68"/>
    <x v="64"/>
    <s v="SI"/>
    <s v="ROBLEDO SAMPERIO JORGE"/>
    <s v="ROBLEDO SAMPERIO JORGE"/>
    <s v="SI"/>
    <s v="NEW ADVERTISING &amp; MARKETING RAFLO, S.A. DE C.V."/>
    <s v="ROBLEDO SAMPERIO JORGE"/>
    <s v="SI"/>
    <n v="283000"/>
    <s v="NO INDICA"/>
    <s v="ORIGINAL"/>
    <s v="C7"/>
    <m/>
    <x v="9"/>
    <s v="NO INDICA"/>
    <m/>
    <s v="16/03/2018"/>
    <d v="2015-01-01T00:00:00"/>
    <m/>
  </r>
  <r>
    <n v="564"/>
    <n v="563"/>
    <m/>
    <m/>
    <x v="348"/>
    <x v="0"/>
    <s v="PRIVADO DE CESION DE DERECHOS DE COBRO "/>
    <x v="69"/>
    <x v="15"/>
    <s v="NO"/>
    <s v="DURAN BUSTAMANTE JAIME"/>
    <s v="DURAN BUSTAMANTE JAIME"/>
    <s v="SI"/>
    <s v="CONSORCIO PROQUIP, S.A. DE C.V."/>
    <s v="AGUILAR RIVAS ADRIAN"/>
    <s v="SI"/>
    <n v="1000"/>
    <s v="NO INDICA"/>
    <s v="COPIA"/>
    <s v="C7"/>
    <m/>
    <x v="2"/>
    <s v="NO INDICA"/>
    <m/>
    <s v="16/03/2018"/>
    <d v="2012-04-12T00:00:00"/>
    <m/>
  </r>
  <r>
    <n v="563"/>
    <n v="564"/>
    <m/>
    <m/>
    <x v="349"/>
    <x v="0"/>
    <s v="PRIVADO DE CESION DE DERECHOS DE COBRO "/>
    <x v="69"/>
    <x v="15"/>
    <s v="NO"/>
    <s v="2GB, S.A. DE C.V."/>
    <s v="SANCHEZ PEREZ JESUS"/>
    <s v="SI"/>
    <s v="SPYGA AGROPECUARIA, S.A. DE C.V."/>
    <s v="ALVAREZ CISNEROS ARMANDO"/>
    <s v="SI"/>
    <n v="54887.28"/>
    <s v="NO INDICA"/>
    <s v="COPIA"/>
    <s v="C7"/>
    <m/>
    <x v="1"/>
    <s v="NO INDICA"/>
    <m/>
    <s v="16/03/2018"/>
    <d v="2014-10-01T00:00:00"/>
    <m/>
  </r>
  <r>
    <n v="565"/>
    <n v="565"/>
    <m/>
    <m/>
    <x v="350"/>
    <x v="0"/>
    <s v="PRIVADO DE COMPRAVENTA CON RESERVA DE DOMINIO"/>
    <x v="69"/>
    <x v="15"/>
    <s v="SI"/>
    <s v="QUINROD S.A.DE C.V."/>
    <s v="QUINTERO RAFAEL_x000a_Y_x000a_RUIZ FERNANDO"/>
    <s v="SI"/>
    <s v="NO APLICA "/>
    <s v="NO APLICA"/>
    <s v="NO APLICA"/>
    <n v="5450000"/>
    <s v="NO INDICA"/>
    <s v="ORIGINAL"/>
    <s v="C7"/>
    <m/>
    <x v="12"/>
    <s v="NO INDICA"/>
    <m/>
    <s v="16/03/2018"/>
    <s v="17/10/2016"/>
    <m/>
  </r>
  <r>
    <n v="566"/>
    <n v="568"/>
    <m/>
    <m/>
    <x v="351"/>
    <x v="0"/>
    <s v="COMPRAVENTA DE PARTES SOCIALES "/>
    <x v="70"/>
    <x v="65"/>
    <s v="SI"/>
    <s v="ALVAREZ CISNEROS ARMANDO"/>
    <s v="ALVAREZ CISNEROS ARMANDO"/>
    <s v="SI"/>
    <s v="MZD, S.C."/>
    <s v="ALVAREZ CISNEROS ARMANDO"/>
    <s v="SI"/>
    <n v="1"/>
    <s v="NO INDICA"/>
    <s v="ORIGINAL"/>
    <s v="C8"/>
    <m/>
    <x v="1"/>
    <s v="NO INDICA"/>
    <m/>
    <s v="16/03/2018"/>
    <d v="2014-02-01T00:00:00"/>
    <m/>
  </r>
  <r>
    <n v="567"/>
    <n v="566"/>
    <m/>
    <m/>
    <x v="279"/>
    <x v="0"/>
    <s v="PRIVADO DE CESION DE DEUDA"/>
    <x v="71"/>
    <x v="66"/>
    <s v="NO"/>
    <s v="GRUPO INMOBILIARIO Y CONSTRUCTOR SESE, S.A. DE C.V."/>
    <s v="DURAN BUSTAMANTE JAIME"/>
    <s v="NO"/>
    <s v="NO APLICA "/>
    <s v="NO APLICA"/>
    <s v="NO APLICA"/>
    <n v="217000"/>
    <s v="NO INDICA"/>
    <s v="COPIA"/>
    <s v="C8"/>
    <m/>
    <x v="4"/>
    <s v="NO INDICA"/>
    <m/>
    <s v="16/03/2018"/>
    <s v="31/5/2010"/>
    <m/>
  </r>
  <r>
    <n v="568"/>
    <n v="567"/>
    <m/>
    <m/>
    <x v="352"/>
    <x v="1"/>
    <s v="MODIFICATORIO Y RECONOCIMIENTO DE PAGO"/>
    <x v="72"/>
    <x v="67"/>
    <s v="SI"/>
    <s v="RAMOS ROJAS JOSE SEBASTIAN"/>
    <s v="RAMOS ROJAS JOSE SEBASTIAN"/>
    <s v="NO"/>
    <s v="NO APLICA "/>
    <s v="NO APLICA"/>
    <s v="NO APLICA"/>
    <n v="2600000"/>
    <s v="NO INDICA"/>
    <s v="ORIGINAL"/>
    <s v="C8"/>
    <m/>
    <x v="0"/>
    <s v="NO INDICA"/>
    <m/>
    <s v="16/03/2018"/>
    <s v="29/9/2011"/>
    <m/>
  </r>
  <r>
    <n v="569"/>
    <n v="569"/>
    <m/>
    <m/>
    <x v="351"/>
    <x v="0"/>
    <s v="COMPRAVENTA DE PARTES SOCIALES "/>
    <x v="73"/>
    <x v="68"/>
    <s v="SI"/>
    <s v="ALVAREZ CISNEROS ARMANDO"/>
    <s v="ALVAREZ CISNEROS ARMANDO"/>
    <s v="SI"/>
    <s v="MZD, S.C."/>
    <s v="ALVAREZ CISNEROS ARMANDO"/>
    <s v="SI"/>
    <n v="1"/>
    <s v="NO INDICA"/>
    <s v="ORIGINAL"/>
    <s v="C8"/>
    <m/>
    <x v="1"/>
    <s v="NO INDICA"/>
    <m/>
    <s v="16/03/2018"/>
    <d v="2014-02-01T00:00:00"/>
    <m/>
  </r>
  <r>
    <n v="570"/>
    <n v="570"/>
    <m/>
    <m/>
    <x v="353"/>
    <x v="0"/>
    <s v="ARRENDAMIENTO"/>
    <x v="74"/>
    <x v="69"/>
    <s v="SI"/>
    <s v="HALGRAVES CERDA ARTURO"/>
    <s v="HALGRAVES CERDA ARTURO"/>
    <s v="SI"/>
    <s v="NO APLICA "/>
    <s v="NO APLICA"/>
    <s v="NO APLICA"/>
    <n v="3000"/>
    <d v="2017-02-01T00:00:00"/>
    <s v="ORIGINAL"/>
    <s v="C8"/>
    <m/>
    <x v="12"/>
    <d v="2017-02-01T00:00:00"/>
    <m/>
    <s v="16/03/2018"/>
    <d v="2016-02-01T00:00:00"/>
    <m/>
  </r>
  <r>
    <n v="571"/>
    <n v="571"/>
    <m/>
    <m/>
    <x v="354"/>
    <x v="0"/>
    <s v="PRIVADO DE CESION DE DERECHOS DE COBRO "/>
    <x v="75"/>
    <x v="70"/>
    <s v="NO"/>
    <s v="2GB, S.A. DE C.V."/>
    <s v="SANCHEZ PEREZ JESUS"/>
    <s v="SI"/>
    <s v="SPYGA AGROPECUARIA, S.A. DE C.V."/>
    <s v="ALVAREZ CISNEROS ARMANDO"/>
    <s v="SI"/>
    <n v="1000"/>
    <s v="NO INDICA"/>
    <s v="ORIGINAL"/>
    <s v="C8"/>
    <m/>
    <x v="1"/>
    <s v="NO INDICA"/>
    <m/>
    <s v="16/03/2018"/>
    <s v="14/1/2014"/>
    <m/>
  </r>
  <r>
    <n v="572"/>
    <n v="572"/>
    <m/>
    <m/>
    <x v="355"/>
    <x v="1"/>
    <s v="COMPENSACION Y LIQUIDACION DE DEUDAS"/>
    <x v="75"/>
    <x v="70"/>
    <s v="SI"/>
    <s v="INMOBILIARIA ISHAYA, S.A. DE C.V."/>
    <s v="ASCENCIO BRIBIESCA JORGE QUIEN TAMBIEN UTILIZA EL NOMBRE DE ASCENCIO BRIBIESCA JOSE GILBERTO JORGE"/>
    <s v="SI"/>
    <s v="NO APLICA "/>
    <s v="NO APLICA"/>
    <s v="NO APLICA"/>
    <n v="3525177.02"/>
    <s v="NO INDICA"/>
    <s v="ORIGINAL"/>
    <s v="C8"/>
    <m/>
    <x v="0"/>
    <s v="NO INDICA"/>
    <m/>
    <s v="16/03/2018"/>
    <s v="20/12/2011"/>
    <m/>
  </r>
  <r>
    <n v="573"/>
    <n v="575"/>
    <m/>
    <m/>
    <x v="345"/>
    <x v="0"/>
    <s v="PRIVADO DE CESION DE DEUDA"/>
    <x v="76"/>
    <x v="71"/>
    <s v="NO"/>
    <s v="DURAN BUSTAMANTE JAIME"/>
    <s v="DURAN BUSTAMANTE JAIME"/>
    <s v="SI"/>
    <s v="CONSORCIO PROQUIP, S.A. DE C.V."/>
    <s v="DURAN BUSTAMANTE JAIME"/>
    <s v="SI"/>
    <n v="35125"/>
    <s v="NO INDICA"/>
    <s v="COPIA"/>
    <s v="C8"/>
    <m/>
    <x v="4"/>
    <s v="NO INDICA"/>
    <m/>
    <s v="16/03/2018"/>
    <s v="30/12/2010"/>
    <m/>
  </r>
  <r>
    <n v="574"/>
    <n v="573"/>
    <m/>
    <m/>
    <x v="343"/>
    <x v="0"/>
    <s v="PRIVADO DE COMPRAVENTA DE UNA PARTE SOCIAL"/>
    <x v="76"/>
    <x v="71"/>
    <s v="SI"/>
    <s v="RAMOS ROJAS JOSE SEBASTIAN"/>
    <s v="RAMOS ROJAS JOSE SEBASTIAN"/>
    <s v="SI"/>
    <s v="SERVICIOS INTEGRALES DE CONSULTORIA LEDESMA, S.C."/>
    <s v="SERVICIOS INTEGRALE DE CONSULTORIA LEDESMA, S.C."/>
    <s v="SI"/>
    <n v="1"/>
    <s v="NO INDICA"/>
    <s v="ORIGINAL"/>
    <s v="C8"/>
    <m/>
    <x v="4"/>
    <s v="NO INDICA"/>
    <m/>
    <s v="16/03/2018"/>
    <s v="27/12/2010"/>
    <m/>
  </r>
  <r>
    <n v="575"/>
    <n v="574"/>
    <m/>
    <m/>
    <x v="343"/>
    <x v="0"/>
    <s v="PRIVADO DE COMPRAVENTA DE UNA PARTE SOCIAL"/>
    <x v="76"/>
    <x v="71"/>
    <s v="SI"/>
    <s v="RAMOS ROJAS JOSE SEBASTIAN"/>
    <s v="RAMOS ROJAS JOSE SEBASTIAN"/>
    <s v="SI"/>
    <s v="RAMOS HALGRAVES Y LEDESMA CONSULTORES, S.C."/>
    <s v="RAMOS ROJAS JOSE SEBASTIAN"/>
    <s v="SI"/>
    <n v="1"/>
    <s v="NO INDICA"/>
    <s v="ORIGINAL"/>
    <s v="C8"/>
    <m/>
    <x v="4"/>
    <s v="NO INDICA"/>
    <m/>
    <s v="16/03/2018"/>
    <s v="27/12/2010"/>
    <m/>
  </r>
  <r>
    <n v="576"/>
    <n v="576"/>
    <m/>
    <m/>
    <x v="343"/>
    <x v="0"/>
    <s v="PRIVADO DE COMPRAVENTA DE UNA PARTE SOCIAL"/>
    <x v="77"/>
    <x v="72"/>
    <s v="NO"/>
    <s v="RAMOS ROJAS JOSE SEBASTIAN_x000a_Y_x000a_LUIS CARLOS LEDESMA VILLAR"/>
    <s v="RAMOS ROJAS JOSE SEBASTIAN_x000a_Y_x000a_LEDESMA VILLAR LUIS CARLOS"/>
    <s v="SI"/>
    <s v="SERVICIOS INTEGRALES DE CONSULTORIA LEDESMA, S.C."/>
    <s v="RAMOS ROJAS JOSE SEBASTIAN"/>
    <s v="NO"/>
    <n v="2"/>
    <s v="NO INDICA"/>
    <s v="COPIA"/>
    <s v="C8"/>
    <s v="ACTA QUE TIENE C.P. HALGRARES"/>
    <x v="4"/>
    <s v="NO INDICA"/>
    <m/>
    <s v="16/03/2018"/>
    <s v="27/12/2010"/>
    <m/>
  </r>
  <r>
    <n v="577"/>
    <n v="577"/>
    <m/>
    <m/>
    <x v="158"/>
    <x v="0"/>
    <s v="PRESTACION DE SERVICIOS PROFESIONALES"/>
    <x v="78"/>
    <x v="73"/>
    <m/>
    <s v="SUMINISTROS TECNICOS ADMINISTRATIVOS Y FINANCIEROS, S.A. DE C.V."/>
    <s v="SABATES HERRERA EDUARDO"/>
    <m/>
    <s v="NO APLICA "/>
    <s v="NO APLICA"/>
    <s v="NO APLICA"/>
    <s v=" 0.75 SALARIOS MINIMOS MENSUALES "/>
    <s v="INDEFINIDA"/>
    <s v="COPIA"/>
    <s v="C8"/>
    <s v="NO TIENE HOJA DE FIRMAS"/>
    <x v="13"/>
    <s v="INDEFINIDA"/>
    <m/>
    <s v="16/03/2018"/>
    <s v="//"/>
    <m/>
  </r>
  <r>
    <n v="581"/>
    <n v="579"/>
    <m/>
    <m/>
    <x v="356"/>
    <x v="0"/>
    <s v="COMPENSACION Y LIQUIDACION DE DEUDAS"/>
    <x v="79"/>
    <x v="74"/>
    <s v="SI"/>
    <s v="SPYGA SERVICIOS ADMINISTRATIVOS, S.A. DE C.V."/>
    <s v="EMILIANO NAVA GILBERTO GUADALUPE"/>
    <s v="SI"/>
    <s v="NO APLICA "/>
    <s v="NO APLICA"/>
    <s v="NO APLICA"/>
    <n v="575300"/>
    <s v="NO INDICA"/>
    <s v="COPIA"/>
    <s v="C8"/>
    <m/>
    <x v="0"/>
    <s v="NO INDICA"/>
    <m/>
    <s v="16/03/2018"/>
    <s v="31/7/2011"/>
    <m/>
  </r>
  <r>
    <n v="582"/>
    <n v="580"/>
    <m/>
    <m/>
    <x v="105"/>
    <x v="0"/>
    <s v="COMPENSACION Y LIQUIDACION DE DEUDAS"/>
    <x v="79"/>
    <x v="74"/>
    <s v="SI"/>
    <s v="SPYGA SERVICIOS ADMINISTRATIVOS, S.A. DE C.V."/>
    <s v="EMILIANO NAVA GILBERTO GUADALUPE"/>
    <s v="SI"/>
    <s v="NO APLICA "/>
    <s v="NO APLICA"/>
    <s v="NO APLICA"/>
    <n v="12145526.800000001"/>
    <s v="NO INDICA"/>
    <s v="ORIGINAL"/>
    <s v="C8"/>
    <m/>
    <x v="0"/>
    <s v="NO INDICA"/>
    <m/>
    <s v="16/03/2018"/>
    <s v="31/8/2011"/>
    <m/>
  </r>
  <r>
    <n v="579"/>
    <n v="581"/>
    <m/>
    <m/>
    <x v="176"/>
    <x v="0"/>
    <s v="COMPENSACION Y LIQUIDACION DE DEUDAS"/>
    <x v="79"/>
    <x v="74"/>
    <s v="SI"/>
    <s v="SPYGA SERVICIOS ADMINISTRATIVOS, S.A. DE C.V."/>
    <s v="EMILIANO NAVA GILBERTO GUADALUPE"/>
    <s v="SI"/>
    <s v="NO APLICA "/>
    <s v="NO APLICA"/>
    <s v="NO APLICA"/>
    <n v="6592964.4000000004"/>
    <s v="NO INDICA"/>
    <s v="ORIGINAL"/>
    <s v="C8"/>
    <m/>
    <x v="0"/>
    <s v="NO INDICA"/>
    <m/>
    <s v="16/03/2018"/>
    <s v="31/10/2011"/>
    <m/>
  </r>
  <r>
    <n v="578"/>
    <n v="582"/>
    <m/>
    <m/>
    <x v="177"/>
    <x v="0"/>
    <s v="COMPENSACION Y LIQUIDACION DE DEUDAS"/>
    <x v="79"/>
    <x v="74"/>
    <s v="SI"/>
    <s v="SPYGA SERVICIOS ADMINISTRATIVOS, S.A. DE C.V."/>
    <s v="EMILIANO NAVA GILBERTO GUADALUPE"/>
    <s v="SI"/>
    <s v="NO APLICA "/>
    <s v="NO APLICA"/>
    <s v="NO APLICA"/>
    <n v="3775858"/>
    <s v="NO INDICA"/>
    <s v="ORIGINAL"/>
    <s v="C8"/>
    <m/>
    <x v="0"/>
    <s v="NO INDICA"/>
    <m/>
    <s v="16/03/2018"/>
    <s v="30/11/2011"/>
    <m/>
  </r>
  <r>
    <n v="580"/>
    <n v="583"/>
    <m/>
    <m/>
    <x v="178"/>
    <x v="0"/>
    <s v="COMPENSACION Y LIQUIDACION DE DEUDAS"/>
    <x v="79"/>
    <x v="74"/>
    <s v="SI"/>
    <s v="SPYGA SERVICIOS ADMINISTRATIVOS, S.A. DE C.V."/>
    <s v="EMILIANO NAVA GILBERTO GUADALUPE"/>
    <s v="SI"/>
    <s v="NO APLICA "/>
    <s v="NO APLICA"/>
    <s v="NO APLICA"/>
    <n v="5164436"/>
    <s v="NO INDICA"/>
    <s v="ORIGINAL"/>
    <s v="C8"/>
    <m/>
    <x v="0"/>
    <s v="NO INDICA"/>
    <m/>
    <s v="16/03/2018"/>
    <s v="31/12/2011"/>
    <m/>
  </r>
  <r>
    <n v="583"/>
    <n v="584"/>
    <m/>
    <m/>
    <x v="24"/>
    <x v="0"/>
    <s v="PRIVADO DE CESION DE DERECHOS DE COBRO "/>
    <x v="79"/>
    <x v="74"/>
    <s v="SI"/>
    <s v="SPYGA SERVICIOS ADMINISTRATIVOS, S.A. DE C.V."/>
    <s v="RAMOS ROJAS JOSE SEBASTIAN"/>
    <s v="SI"/>
    <s v="HATS AND BAGS, S.A. DE C.V."/>
    <s v="BERISTAIN RAMIREZ ROSANA"/>
    <s v="SI"/>
    <n v="9461228.1999999993"/>
    <s v="NO INDICA"/>
    <s v="ORIGINAL"/>
    <s v="C8"/>
    <m/>
    <x v="2"/>
    <s v="NO INDICA"/>
    <m/>
    <s v="16/03/2018"/>
    <s v="30/6/2012"/>
    <m/>
  </r>
  <r>
    <n v="584"/>
    <n v="585"/>
    <m/>
    <m/>
    <x v="357"/>
    <x v="0"/>
    <s v="PRIVADO DE CESION DE DERECHOS DE COBRO "/>
    <x v="79"/>
    <x v="74"/>
    <s v="SI"/>
    <s v="CISNEROS DIAZ EDUARDA"/>
    <s v="CISNEROS DIAZ EDUARDA"/>
    <s v="SI"/>
    <s v="SPYGA SERVICIOS ADMINISTRATIVOS, S.A. DE C.V."/>
    <s v="EMILIANO NAVA GILBERTO GUADALUPE"/>
    <s v="SI"/>
    <n v="32797834.239999998"/>
    <s v="NO INDICA"/>
    <s v="COPIA"/>
    <s v="C8"/>
    <m/>
    <x v="3"/>
    <s v="NO INDICA"/>
    <m/>
    <s v="16/03/2018"/>
    <d v="2013-10-04T00:00:00"/>
    <m/>
  </r>
  <r>
    <n v="592"/>
    <n v="588"/>
    <m/>
    <m/>
    <x v="358"/>
    <x v="0"/>
    <s v="PRIVADO DE CESION ONEROSA DE DERECHOS DE CREDITO Y CONVENIO DE RECONOCIMIENTO DE ADEUDO Y COMPENSACION"/>
    <x v="79"/>
    <x v="74"/>
    <s v="SI"/>
    <s v="GRUPO MOC, S.A. DE C.V."/>
    <s v="OCHOA SILVA JOSE IGNACIO"/>
    <s v="SI"/>
    <s v="SPYGA SERVICIOS Y OUTSOURCING, S.A. DE C.V."/>
    <s v="DURAN BUSTAMANTE JAIME"/>
    <s v="SI"/>
    <n v="1125927.01"/>
    <s v="NO INDICA"/>
    <s v="ORIGINAL"/>
    <s v="C8"/>
    <m/>
    <x v="4"/>
    <s v="NO INDICA"/>
    <m/>
    <s v="16/03/2018"/>
    <s v="22/2/2010"/>
    <m/>
  </r>
  <r>
    <n v="590"/>
    <n v="589"/>
    <m/>
    <m/>
    <x v="359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1063873.8600000001"/>
    <s v="NO INDICA"/>
    <s v="ORIGINAL"/>
    <s v="C8"/>
    <m/>
    <x v="4"/>
    <s v="NO INDICA"/>
    <m/>
    <s v="16/03/2018"/>
    <s v="21/5/2010"/>
    <m/>
  </r>
  <r>
    <n v="594"/>
    <n v="591"/>
    <m/>
    <m/>
    <x v="360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2315828.12"/>
    <s v="NO INDICA"/>
    <s v="ORIGINAL"/>
    <s v="C8"/>
    <m/>
    <x v="4"/>
    <s v="NO INDICA"/>
    <m/>
    <s v="16/03/2018"/>
    <d v="2010-09-07T00:00:00"/>
    <m/>
  </r>
  <r>
    <n v="596"/>
    <n v="593"/>
    <m/>
    <m/>
    <x v="295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1140920.47"/>
    <s v="NO INDICA"/>
    <s v="ORIGINAL"/>
    <s v="C8"/>
    <m/>
    <x v="4"/>
    <s v="NO INDICA"/>
    <m/>
    <s v="16/03/2018"/>
    <d v="2010-09-09T00:00:00"/>
    <m/>
  </r>
  <r>
    <n v="588"/>
    <n v="586"/>
    <m/>
    <m/>
    <x v="361"/>
    <x v="0"/>
    <s v="PRIVADO DE CESION ONEROSA DE DERECHOS DE CREDITO Y CONVENIO DE RECONOCIMIENTO DE ADEUDO Y COMPENSACION"/>
    <x v="79"/>
    <x v="74"/>
    <s v="SI"/>
    <s v="GRUPO MOC, S.A. DE C.V."/>
    <s v="OCHOA SILVA JOSE IGNACIO"/>
    <s v="SI"/>
    <s v="SPYGA SERVICIOS Y OUTSOURCING, S.A. DE C.V."/>
    <s v="DURAN BUSTAMANTE JAIME"/>
    <s v="SI"/>
    <n v="1544598"/>
    <s v="NO INDICA"/>
    <s v="ORIGINAL"/>
    <s v="C8"/>
    <m/>
    <x v="4"/>
    <s v="NO INDICA"/>
    <m/>
    <s v="16/03/2018"/>
    <d v="2010-10-02T00:00:00"/>
    <m/>
  </r>
  <r>
    <n v="589"/>
    <n v="587"/>
    <m/>
    <m/>
    <x v="361"/>
    <x v="0"/>
    <s v="PRIVADO DE CESION ONEROSA DE DERECHOS DE CREDITO Y CONVENIO DE RECONOCIMIENTO DE ADEUDO Y COMPENSACION"/>
    <x v="79"/>
    <x v="74"/>
    <s v="SI"/>
    <s v="GRUPO MOC, S.A. DE C.V."/>
    <s v="OCHOA SILVA JOSE IGNACIO"/>
    <s v="SI"/>
    <s v="SPYGA SERVICIOS Y OUTSOURCING, S.A. DE C.V."/>
    <s v="DURAN BUSTAMANTE JAIME"/>
    <s v="SI"/>
    <n v="967914.96"/>
    <s v="NO INDICA"/>
    <s v="ORIGINAL"/>
    <s v="C8"/>
    <m/>
    <x v="4"/>
    <s v="NO INDICA"/>
    <m/>
    <s v="16/03/2018"/>
    <d v="2010-10-02T00:00:00"/>
    <m/>
  </r>
  <r>
    <n v="587"/>
    <n v="596"/>
    <m/>
    <m/>
    <x v="227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1136558.8500000001"/>
    <s v="NO INDICA"/>
    <s v="ORIGINAL"/>
    <s v="C8"/>
    <m/>
    <x v="4"/>
    <s v="NO INDICA"/>
    <m/>
    <s v="16/03/2018"/>
    <d v="2010-10-12T00:00:00"/>
    <m/>
  </r>
  <r>
    <n v="591"/>
    <n v="594"/>
    <m/>
    <m/>
    <x v="362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2228768.7799999998"/>
    <s v="NO INDICA"/>
    <s v="ORIGINAL"/>
    <s v="C8"/>
    <m/>
    <x v="4"/>
    <s v="NO INDICA"/>
    <m/>
    <s v="16/03/2018"/>
    <s v="22/10/2010"/>
    <m/>
  </r>
  <r>
    <n v="593"/>
    <n v="590"/>
    <m/>
    <m/>
    <x v="363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2507551.2000000002"/>
    <s v="NO INDICA"/>
    <s v="ORIGINAL"/>
    <s v="C8"/>
    <m/>
    <x v="4"/>
    <s v="NO INDICA"/>
    <m/>
    <s v="16/03/2018"/>
    <d v="2010-11-06T00:00:00"/>
    <m/>
  </r>
  <r>
    <n v="595"/>
    <n v="592"/>
    <m/>
    <m/>
    <x v="190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610632"/>
    <s v="NO INDICA"/>
    <s v="ORIGINAL"/>
    <s v="C8"/>
    <m/>
    <x v="4"/>
    <s v="NO INDICA"/>
    <m/>
    <s v="16/03/2018"/>
    <d v="2010-12-08T00:00:00"/>
    <m/>
  </r>
  <r>
    <n v="586"/>
    <n v="595"/>
    <m/>
    <m/>
    <x v="364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1327073.81"/>
    <s v="NO INDICA"/>
    <s v="ORIGINAL"/>
    <s v="C8"/>
    <m/>
    <x v="4"/>
    <s v="NO INDICA"/>
    <m/>
    <s v="16/03/2018"/>
    <d v="2010-12-11T00:00:00"/>
    <m/>
  </r>
  <r>
    <n v="585"/>
    <n v="597"/>
    <m/>
    <m/>
    <x v="365"/>
    <x v="0"/>
    <s v="PRIVADO DE CESION ONEROSA DE DERECHOS DE CREDITO Y CONVENIO DE RECONOCIMIENTO DE ADEUDO Y COMPENSACION"/>
    <x v="79"/>
    <x v="74"/>
    <s v="SI"/>
    <s v="IDENU, S.C."/>
    <s v="DEGETAU OROZCO JORGE EDUARDO"/>
    <s v="SI"/>
    <s v="SPYGA SERVICIOS Y OUTSOURCING, S.A. DE C.V."/>
    <s v="DURAN BUSTAMANTE JAIME"/>
    <s v="SI"/>
    <n v="1861410.55"/>
    <s v="NO INDICA"/>
    <s v="ORIGINAL"/>
    <s v="C8"/>
    <m/>
    <x v="0"/>
    <s v="NO INDICA"/>
    <m/>
    <s v="16/03/2018"/>
    <d v="2011-04-01T00:00:00"/>
    <m/>
  </r>
  <r>
    <n v="597"/>
    <n v="578"/>
    <m/>
    <m/>
    <x v="180"/>
    <x v="1"/>
    <s v="COMPENSACION Y LIQUIDACION DE DEUDAS"/>
    <x v="79"/>
    <x v="74"/>
    <s v="SI"/>
    <s v="SPYGA SERVICIOS ADMINISTRATIVOS, S.A. DE C.V."/>
    <s v="EMILIANO NAVA GILBERTO GUADALUPE"/>
    <s v="SI"/>
    <s v="NO APLICA "/>
    <s v="NO APLICA"/>
    <s v="NO APLICA"/>
    <n v="908160.75"/>
    <s v="NO INDICA"/>
    <s v="COPIA"/>
    <s v="C8"/>
    <m/>
    <x v="0"/>
    <s v="NO INDICA"/>
    <m/>
    <s v="16/03/2018"/>
    <s v="30/6/2011"/>
    <m/>
  </r>
  <r>
    <n v="601"/>
    <n v="598"/>
    <m/>
    <m/>
    <x v="106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2668000"/>
    <s v="NO INDICA"/>
    <s v="COPIA"/>
    <s v="C8"/>
    <m/>
    <x v="0"/>
    <s v="NO INDICA"/>
    <m/>
    <s v="16/03/2018"/>
    <d v="2011-01-02T00:00:00"/>
    <m/>
  </r>
  <r>
    <n v="607"/>
    <n v="601"/>
    <m/>
    <m/>
    <x v="366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596000"/>
    <s v="NO INDICA"/>
    <s v="ORIGINAL"/>
    <s v="C8"/>
    <m/>
    <x v="0"/>
    <s v="NO INDICA"/>
    <m/>
    <s v="16/03/2018"/>
    <d v="2011-01-07T00:00:00"/>
    <m/>
  </r>
  <r>
    <n v="602"/>
    <n v="607"/>
    <m/>
    <m/>
    <x v="296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712000"/>
    <s v="NO INDICA"/>
    <s v="ORIGINAL"/>
    <s v="C8"/>
    <m/>
    <x v="0"/>
    <s v="NO INDICA"/>
    <m/>
    <s v="16/03/2018"/>
    <d v="2011-02-03T00:00:00"/>
    <m/>
  </r>
  <r>
    <n v="608"/>
    <n v="602"/>
    <m/>
    <m/>
    <x v="367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453320"/>
    <s v="NO INDICA"/>
    <s v="ORIGINAL"/>
    <s v="C8"/>
    <m/>
    <x v="0"/>
    <s v="NO INDICA"/>
    <m/>
    <s v="16/03/2018"/>
    <d v="2011-02-08T00:00:00"/>
    <m/>
  </r>
  <r>
    <n v="609"/>
    <n v="609"/>
    <m/>
    <m/>
    <x v="170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410400"/>
    <s v="NO INDICA"/>
    <s v="ORIGINAL"/>
    <s v="C8"/>
    <m/>
    <x v="0"/>
    <s v="NO INDICA"/>
    <m/>
    <s v="16/03/2018"/>
    <d v="2011-02-09T00:00:00"/>
    <m/>
  </r>
  <r>
    <n v="600"/>
    <n v="605"/>
    <m/>
    <m/>
    <x v="274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242200"/>
    <s v="NO INDICA"/>
    <s v="ORIGINAL"/>
    <s v="C8"/>
    <m/>
    <x v="0"/>
    <s v="NO INDICA"/>
    <m/>
    <s v="16/03/2018"/>
    <d v="2011-02-12T00:00:00"/>
    <m/>
  </r>
  <r>
    <n v="606"/>
    <n v="600"/>
    <m/>
    <m/>
    <x v="368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2726000"/>
    <s v="NO INDICA"/>
    <s v="COPIA"/>
    <s v="C8"/>
    <m/>
    <x v="0"/>
    <s v="NO INDICA"/>
    <m/>
    <s v="16/03/2018"/>
    <d v="2011-03-06T00:00:00"/>
    <m/>
  </r>
  <r>
    <n v="598"/>
    <n v="608"/>
    <m/>
    <m/>
    <x v="171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249160"/>
    <s v="NO INDICA"/>
    <s v="ORIGINAL"/>
    <s v="C8"/>
    <m/>
    <x v="0"/>
    <s v="NO INDICA"/>
    <m/>
    <s v="16/03/2018"/>
    <d v="2011-03-10T00:00:00"/>
    <m/>
  </r>
  <r>
    <n v="604"/>
    <n v="604"/>
    <m/>
    <m/>
    <x v="297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2793425"/>
    <s v="NO INDICA"/>
    <s v="ORIGINAL"/>
    <s v="C8"/>
    <m/>
    <x v="0"/>
    <s v="NO INDICA"/>
    <m/>
    <s v="16/03/2018"/>
    <d v="2011-04-04T00:00:00"/>
    <m/>
  </r>
  <r>
    <n v="605"/>
    <n v="599"/>
    <m/>
    <m/>
    <x v="369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3074000"/>
    <s v="NO INDICA"/>
    <s v="ORIGINAL"/>
    <s v="C8"/>
    <m/>
    <x v="0"/>
    <s v="NO INDICA"/>
    <m/>
    <s v="16/03/2018"/>
    <d v="2011-04-05T00:00:00"/>
    <m/>
  </r>
  <r>
    <n v="599"/>
    <n v="606"/>
    <m/>
    <m/>
    <x v="370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2842000"/>
    <s v="NO INDICA"/>
    <s v="ORIGINAL"/>
    <s v="C8"/>
    <m/>
    <x v="0"/>
    <s v="NO INDICA"/>
    <m/>
    <s v="16/03/2018"/>
    <d v="2011-07-11T00:00:00"/>
    <m/>
  </r>
  <r>
    <n v="603"/>
    <n v="603"/>
    <m/>
    <m/>
    <x v="175"/>
    <x v="0"/>
    <s v="PRIVADO DE CESION ONEROSA DE DERECHOS DE CREDITO Y CONVENIO DE RECONOCIMIENTO DE ADEUDO Y COMPENSACION"/>
    <x v="80"/>
    <x v="74"/>
    <s v="NO"/>
    <s v="CAPRIC SOLUCIONES, S.A. DE C.V."/>
    <s v="PEREZ VALDEZ JOSE"/>
    <s v="NO"/>
    <s v="SPYGA SERVICIOS ADMINISTRATIVOS, S.A. DE C.V."/>
    <s v="MORALES OLVERA HUGO"/>
    <s v="SI"/>
    <n v="2946400"/>
    <s v="NO INDICA"/>
    <s v="ORIGINAL"/>
    <s v="C8"/>
    <m/>
    <x v="0"/>
    <s v="NO INDICA"/>
    <m/>
    <s v="16/03/2018"/>
    <s v="30/12/2011"/>
    <m/>
  </r>
  <r>
    <n v="610"/>
    <n v="610"/>
    <m/>
    <m/>
    <x v="371"/>
    <x v="0"/>
    <s v="PRESTACION DE SERVICIOS"/>
    <x v="81"/>
    <x v="75"/>
    <s v="SI"/>
    <s v="CORPORATIVO PUBLIDISEÑO, S.A. DE C.V."/>
    <s v="LOPEZ FARIAS MARIA DEL CARMEN"/>
    <s v="SI"/>
    <s v="NO APLICA "/>
    <s v="NO APLICA"/>
    <s v="NO APLICA"/>
    <s v=" CONFORME A LOS SERVICIOS PRESTADOS "/>
    <s v="INDEFINIDA"/>
    <s v="ORIGINAL"/>
    <s v="C8"/>
    <m/>
    <x v="9"/>
    <s v="INDEFINIDA"/>
    <m/>
    <s v="16/03/2018"/>
    <s v="27/4/2015"/>
    <m/>
  </r>
  <r>
    <m/>
    <m/>
    <m/>
    <m/>
    <x v="372"/>
    <x v="0"/>
    <s v="COMPRAVENTA DE ACCIONES"/>
    <x v="82"/>
    <x v="76"/>
    <s v="SI"/>
    <s v="BARROSO PEREZ OCTAVIO"/>
    <s v="BARROSO PEREZ OCTAVIO"/>
    <s v="NO"/>
    <s v="NO APLICA "/>
    <s v="NO APLICA"/>
    <s v="NO APLICA"/>
    <s v="9810.65 U.S.A"/>
    <s v="NO APLICA"/>
    <s v="ORIGINAL"/>
    <s v="C8"/>
    <m/>
    <x v="18"/>
    <s v="NO INDICA"/>
    <m/>
    <m/>
    <m/>
    <m/>
  </r>
  <r>
    <n v="613"/>
    <n v="616"/>
    <m/>
    <m/>
    <x v="165"/>
    <x v="0"/>
    <s v="MUTUO CON INTERES"/>
    <x v="83"/>
    <x v="77"/>
    <s v="SI"/>
    <s v="SERVICIO MERIDA, S.A. DE C.V."/>
    <s v="ICAZA ARTIGA MIGUEL_x000a_Y_x000a_ICAZA LANDEROS MIGUEL"/>
    <s v="SI"/>
    <s v="NO APLICA "/>
    <s v="NO APLICA"/>
    <s v="NO APLICA"/>
    <n v="200000"/>
    <s v="31/01/2013"/>
    <s v="ORIGINAL"/>
    <s v="C8"/>
    <m/>
    <x v="3"/>
    <s v="31/01/2013"/>
    <m/>
    <s v="16/03/2018"/>
    <s v="31/12/2013"/>
    <m/>
  </r>
  <r>
    <n v="612"/>
    <n v="614"/>
    <m/>
    <m/>
    <x v="373"/>
    <x v="0"/>
    <s v="MUTUO CON INTERES"/>
    <x v="83"/>
    <x v="77"/>
    <s v="SI"/>
    <s v="COMERCIALIZADORA MAXBEL, S.A. DE C.V."/>
    <s v="RODRIGUEZ ALVAREZ MAURICIO RODRIGO"/>
    <s v="SI"/>
    <s v="NO APLICA "/>
    <s v="NO APLICA"/>
    <s v="NO APLICA"/>
    <n v="2500000"/>
    <s v="24/01/2015"/>
    <s v="ORIGINAL"/>
    <s v="C8"/>
    <m/>
    <x v="1"/>
    <s v="24/01/2015"/>
    <m/>
    <s v="16/03/2018"/>
    <s v="24/1/2014"/>
    <m/>
  </r>
  <r>
    <n v="611"/>
    <n v="617"/>
    <m/>
    <m/>
    <x v="374"/>
    <x v="0"/>
    <s v="MUTUO CON INTERES"/>
    <x v="83"/>
    <x v="77"/>
    <s v="SI"/>
    <s v="PROFESIONAL TECHNICIAN SERVICES, S.A. DE C.V."/>
    <s v="HUITRON GUERRERO ERICK RENE"/>
    <s v="SI"/>
    <s v="NO APLICA "/>
    <s v="NO APLICA"/>
    <s v="NO APLICA"/>
    <n v="600000"/>
    <d v="2014-04-03T00:00:00"/>
    <s v="ORIGINAL"/>
    <s v="C8"/>
    <m/>
    <x v="1"/>
    <d v="2014-04-03T00:00:00"/>
    <m/>
    <s v="16/03/2018"/>
    <d v="2014-04-02T00:00:00"/>
    <m/>
  </r>
  <r>
    <n v="614"/>
    <n v="615"/>
    <m/>
    <m/>
    <x v="375"/>
    <x v="0"/>
    <s v="MUTUO CON INTERES"/>
    <x v="83"/>
    <x v="77"/>
    <s v="SI"/>
    <s v="RETANA ANTONIO SANCHEZ REYES"/>
    <s v="SANCHEZ REYES RETANA ANTONIO"/>
    <s v="SI"/>
    <s v="NO APLICA "/>
    <s v="NO APLICA"/>
    <s v="NO APLICA"/>
    <n v="200000"/>
    <d v="2016-04-02T00:00:00"/>
    <s v="ORIGINAL"/>
    <s v="C8"/>
    <m/>
    <x v="1"/>
    <d v="2016-04-02T00:00:00"/>
    <m/>
    <s v="16/03/2018"/>
    <d v="2014-04-08T00:00:00"/>
    <m/>
  </r>
  <r>
    <n v="615"/>
    <n v="611"/>
    <m/>
    <m/>
    <x v="376"/>
    <x v="0"/>
    <s v="PRESTAMO MERCANTIL"/>
    <x v="83"/>
    <x v="77"/>
    <s v="SI"/>
    <s v="ADMINISTRACION DE CAJA DE AHORRO AMAXDI, A.C"/>
    <s v="RODRIGUEZ ALVAREZ DAVID BERNARDO"/>
    <s v="SI"/>
    <s v="NO APLICA "/>
    <s v="NO APLICA"/>
    <s v="NO APLICA"/>
    <n v="150000"/>
    <s v="18/11/2016"/>
    <s v="ORIGINAL"/>
    <s v="C8"/>
    <m/>
    <x v="0"/>
    <s v="18/11/2016"/>
    <m/>
    <s v="16/03/2018"/>
    <s v="18/11/2011"/>
    <m/>
  </r>
  <r>
    <n v="616"/>
    <n v="613"/>
    <m/>
    <m/>
    <x v="177"/>
    <x v="0"/>
    <s v="PRESTAMO MERCANTIL"/>
    <x v="83"/>
    <x v="77"/>
    <s v="SI"/>
    <s v="ALVAREZ CISNEROS ARMANDO"/>
    <s v="ALVAREZ CISNEROS ARMANDO"/>
    <s v="SI"/>
    <s v="NO APLICA "/>
    <s v="NO APLICA"/>
    <s v="NO APLICA"/>
    <n v="350000"/>
    <s v="30/11/2016"/>
    <s v="ORIGINAL"/>
    <s v="C8"/>
    <m/>
    <x v="0"/>
    <s v="30/11/2016"/>
    <m/>
    <s v="16/03/2018"/>
    <s v="30/11/2011"/>
    <m/>
  </r>
  <r>
    <n v="617"/>
    <n v="618"/>
    <m/>
    <m/>
    <x v="377"/>
    <x v="1"/>
    <s v="ACEPTACION DE PAGO Y REMISION DE DEUDA"/>
    <x v="83"/>
    <x v="77"/>
    <s v="SI"/>
    <s v="RETANA ANTONIO SANCHEZ REYES"/>
    <s v="SANCHEZ REYES RETANA ANTONIO"/>
    <s v="SI"/>
    <s v="NO APLICA "/>
    <s v="NO APLICA"/>
    <s v="NO APLICA"/>
    <n v="200000"/>
    <s v="NO INDICA"/>
    <s v="ORIGINAL"/>
    <s v="C8"/>
    <m/>
    <x v="1"/>
    <s v="NO INDICA"/>
    <m/>
    <s v="16/03/2018"/>
    <d v="2014-06-08T00:00:00"/>
    <m/>
  </r>
  <r>
    <n v="618"/>
    <n v="612"/>
    <m/>
    <m/>
    <x v="378"/>
    <x v="1"/>
    <s v="PRESTAMO MERCANTIL"/>
    <x v="83"/>
    <x v="77"/>
    <s v="SI"/>
    <s v="PROFESIONAL TECHNICIAN SERVICES, S.A. DE C.V."/>
    <s v="HUITRON GUERRERO ERICK RENE"/>
    <s v="SI"/>
    <s v="NO APLICA "/>
    <s v="NO APLICA"/>
    <s v="NO APLICA"/>
    <n v="200000"/>
    <d v="2016-11-02T00:00:00"/>
    <s v="ORIGINAL"/>
    <s v="C8"/>
    <m/>
    <x v="0"/>
    <d v="2016-11-02T00:00:00"/>
    <m/>
    <s v="16/03/2018"/>
    <d v="2011-11-02T00:00:00"/>
    <m/>
  </r>
  <r>
    <n v="620"/>
    <n v="620"/>
    <m/>
    <m/>
    <x v="94"/>
    <x v="0"/>
    <s v="PRIVADO DE CESION ONEROSA DE DERECHOS DE CREDITO"/>
    <x v="84"/>
    <x v="78"/>
    <s v="SI"/>
    <s v="SPYGA SERVICIOS Y OUTSOURCING, S.A DE C.V."/>
    <s v="DURAN BUSTAMANTE JAIME"/>
    <s v="SI"/>
    <s v="KALI, S.A. DE C.V."/>
    <s v="GALVEZ MARTINEZ MIGUEL ANGEL"/>
    <s v="SI"/>
    <n v="5196168.2699999996"/>
    <s v="NO INDICA"/>
    <s v="ORIGINAL"/>
    <s v="C8"/>
    <m/>
    <x v="4"/>
    <s v="NO INDICA"/>
    <m/>
    <s v="16/03/2018"/>
    <d v="2010-07-12T00:00:00"/>
    <m/>
  </r>
  <r>
    <n v="621"/>
    <n v="619"/>
    <m/>
    <m/>
    <x v="294"/>
    <x v="0"/>
    <s v="PRIVADO DE CESION ONEROSA DE DERECHOS DE CREDITO"/>
    <x v="84"/>
    <x v="78"/>
    <s v="SI"/>
    <s v="SPYGA SERVICIOS Y OUTSOURCING, S.A DE C.V."/>
    <s v="DURAN BUSTAMANTE JAIME"/>
    <s v="SI"/>
    <s v="MANZO &amp; GALVEZ CONSULTORES, S.C."/>
    <s v="MANZO BARAJAS FAUSTINO"/>
    <s v="SI"/>
    <n v="2058548.55"/>
    <s v="NO INDICA"/>
    <s v="ORIGINAL"/>
    <s v="C8"/>
    <m/>
    <x v="4"/>
    <s v="NO INDICA"/>
    <m/>
    <s v="16/03/2018"/>
    <d v="2010-08-12T00:00:00"/>
    <m/>
  </r>
  <r>
    <n v="619"/>
    <n v="622"/>
    <m/>
    <m/>
    <x v="227"/>
    <x v="0"/>
    <s v="PRIVADO DE CESION ONEROSA DE DERECHOS DE CREDITO"/>
    <x v="84"/>
    <x v="78"/>
    <s v="SI"/>
    <s v="SPYGA SERVICIOS Y OUTSOURCING, S.A DE C.V."/>
    <s v="DURAN BUSTAMANTE JAIME"/>
    <s v="SI"/>
    <s v="COMERCIANTES MKT DE MEXICO, S.A. DE C.V."/>
    <s v="TINOCO CABRAL CARLOS ALBERTO"/>
    <s v="SI"/>
    <n v="2660279.5499999998"/>
    <s v="NO INDICA"/>
    <s v="ORIGINAL"/>
    <s v="C8"/>
    <m/>
    <x v="4"/>
    <s v="NO INDICA"/>
    <m/>
    <s v="16/03/2018"/>
    <d v="2010-10-12T00:00:00"/>
    <m/>
  </r>
  <r>
    <n v="622"/>
    <n v="621"/>
    <m/>
    <m/>
    <x v="379"/>
    <x v="0"/>
    <s v="PRIVADO DE CESION ONEROSA DE DERECHOS DE CREDITO"/>
    <x v="84"/>
    <x v="78"/>
    <s v="SI"/>
    <s v="SPYGA SERVICIOS Y OUTSOURCING, S.A DE C.V."/>
    <s v="DURAN BUSTAMANTE JAIME"/>
    <s v="SI"/>
    <s v="PRODUMERK OCCIDENTE, S.A DE C.V."/>
    <s v="GALVEZ MARTINEZ MIGUEL ANGEL"/>
    <s v="SI"/>
    <n v="7937838.5700000003"/>
    <s v="NO INDICA"/>
    <s v="ORIGINAL"/>
    <s v="C8"/>
    <m/>
    <x v="4"/>
    <s v="NO INDICA"/>
    <m/>
    <s v="16/03/2018"/>
    <s v="14/12/2010"/>
    <m/>
  </r>
  <r>
    <n v="623"/>
    <n v="623"/>
    <m/>
    <m/>
    <x v="11"/>
    <x v="0"/>
    <s v="PRIVADO DE CESION DE DERECHOS DE COBRO "/>
    <x v="85"/>
    <x v="4"/>
    <s v="SI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17708835.140000001"/>
    <s v="NO INDICA"/>
    <s v="ORIGINAL"/>
    <s v="C8"/>
    <m/>
    <x v="3"/>
    <s v="NO INDICA"/>
    <m/>
    <s v="16/03/2018"/>
    <d v="2013-07-01T00:00:00"/>
    <m/>
  </r>
  <r>
    <n v="624"/>
    <n v="658"/>
    <m/>
    <m/>
    <x v="380"/>
    <x v="0"/>
    <s v="PRESTACION DE SERVICIOS PROFESIONALES"/>
    <x v="86"/>
    <x v="79"/>
    <s v="SI"/>
    <s v="QUIROZ MORALES NOE ANDRES"/>
    <s v="QUIROZ MORALES NOE ANDRES"/>
    <s v="SI"/>
    <s v="NO APLICA "/>
    <s v="NO APLICA"/>
    <s v="NO APLICA"/>
    <n v="120000"/>
    <s v="31/12/2015"/>
    <s v="ORIGINAL"/>
    <s v="C9"/>
    <m/>
    <x v="9"/>
    <s v="31/12/2015"/>
    <m/>
    <s v="16/03/2018"/>
    <d v="2015-10-08T00:00:00"/>
    <m/>
  </r>
  <r>
    <n v="625"/>
    <n v="624"/>
    <m/>
    <m/>
    <x v="381"/>
    <x v="0"/>
    <s v="PRIVADO DE CESION DE DERECHOS DE COBRO "/>
    <x v="87"/>
    <x v="15"/>
    <s v="NO"/>
    <s v="2GB, S.A. DE C.V."/>
    <s v="SANCHEZ PEREZ JESUS"/>
    <s v="SI"/>
    <s v="SPYGA AGROPECUARIA, S.A. DE C.V."/>
    <s v="ALVAREZ CISNEROS ARMANDO"/>
    <s v="SI"/>
    <n v="114451.02"/>
    <s v="NO INDICA"/>
    <s v="ORIGINAL"/>
    <s v="C9"/>
    <m/>
    <x v="1"/>
    <s v="NO INDICA"/>
    <m/>
    <s v="16/03/2018"/>
    <s v="13/1/2014"/>
    <m/>
  </r>
  <r>
    <n v="626"/>
    <n v="625"/>
    <m/>
    <m/>
    <x v="382"/>
    <x v="0"/>
    <s v="PRIVADO DE COMPRAVENTA DEL TOTAL DE LAS ACCIONES"/>
    <x v="87"/>
    <x v="71"/>
    <s v="SI"/>
    <s v="2GB, S.A. DE C.V."/>
    <s v="RAMOS ROJAS JOSE SEBASTIAN"/>
    <s v="SI"/>
    <s v="YASO, S.A. DE C.V."/>
    <s v="YAÑEZ SOLLOA VICENTE BERNARDO_x000a_Y_x000a_YAÑEZ SOLLOA ANTONIO CUAHTEMOC"/>
    <s v="SI"/>
    <n v="50000"/>
    <s v="NO INDICA"/>
    <s v="COPIA"/>
    <s v="C9"/>
    <m/>
    <x v="15"/>
    <s v="NO INDICA"/>
    <m/>
    <s v="16/03/2018"/>
    <s v="13/12/2005"/>
    <m/>
  </r>
  <r>
    <n v="627"/>
    <n v="626"/>
    <m/>
    <m/>
    <x v="383"/>
    <x v="0"/>
    <s v="MUTUO CON INTERES"/>
    <x v="88"/>
    <x v="69"/>
    <s v="SI"/>
    <s v="ADSOURCING ADMINISTRACION DE NOMINA, S.A. DE C.V."/>
    <s v="BUCHAHIN HUESCA OSAM"/>
    <s v="SI"/>
    <s v="NO APLICA "/>
    <s v="NO APLICA"/>
    <s v="NO APLICA"/>
    <n v="200000"/>
    <s v="27/03/2014"/>
    <s v="COPIA"/>
    <s v="C9"/>
    <m/>
    <x v="3"/>
    <s v="27/03/2014"/>
    <m/>
    <s v="16/03/2018"/>
    <s v="27/3/2013"/>
    <m/>
  </r>
  <r>
    <n v="634"/>
    <n v="635"/>
    <m/>
    <m/>
    <x v="384"/>
    <x v="0"/>
    <s v="ARRENDAMIENTO"/>
    <x v="89"/>
    <x v="15"/>
    <s v="SI"/>
    <s v="MUEBLES DUREX S.A. DE C.V."/>
    <s v="BISSU TOTAH ISAAC ELIAS"/>
    <s v="SI"/>
    <s v="NO APLICA "/>
    <s v="NO APLICA"/>
    <s v="NO APLICA"/>
    <s v=" 2625.99 DOLARES "/>
    <d v="2013-01-10T00:00:00"/>
    <s v="COPIA"/>
    <s v="C9"/>
    <m/>
    <x v="4"/>
    <d v="2013-01-10T00:00:00"/>
    <m/>
    <s v="16/03/2018"/>
    <d v="2010-01-10T00:00:00"/>
    <m/>
  </r>
  <r>
    <n v="635"/>
    <n v="631"/>
    <m/>
    <m/>
    <x v="385"/>
    <x v="0"/>
    <s v="ARRENDAMIENTO"/>
    <x v="89"/>
    <x v="15"/>
    <s v="SI"/>
    <s v="INMOBILIARIA ISHAYA, S.A. DE C.V."/>
    <s v="ROBLEDO SAMPERIO JORGE"/>
    <s v="SI"/>
    <s v="NO APLICA "/>
    <s v="NO APLICA"/>
    <s v="NO APLICA"/>
    <n v="1000"/>
    <s v="20/12/2011"/>
    <s v="ORIGINAL"/>
    <s v="C9"/>
    <m/>
    <x v="4"/>
    <s v="20/12/2011"/>
    <m/>
    <s v="16/03/2018"/>
    <s v="20/12/2010"/>
    <m/>
  </r>
  <r>
    <n v="636"/>
    <n v="644"/>
    <m/>
    <m/>
    <x v="385"/>
    <x v="0"/>
    <s v="ARRENDAMIENTO"/>
    <x v="89"/>
    <x v="15"/>
    <s v="SI"/>
    <s v="INMOBILIARIA ISHAYA, S.A. DE C.V."/>
    <s v="ROBLEDO SAMPERIO JORGE"/>
    <s v="SI"/>
    <s v="NO APLICA "/>
    <s v="NO APLICA"/>
    <s v="NO APLICA"/>
    <n v="1000"/>
    <s v="20/12/2011"/>
    <s v="ORIGINAL"/>
    <s v="C9"/>
    <m/>
    <x v="4"/>
    <s v="20/12/2011"/>
    <m/>
    <s v="16/03/2018"/>
    <s v="20/12/2010"/>
    <m/>
  </r>
  <r>
    <n v="641"/>
    <n v="633"/>
    <m/>
    <m/>
    <x v="386"/>
    <x v="0"/>
    <s v="ARRENDAMIENTO"/>
    <x v="89"/>
    <x v="15"/>
    <s v="SI"/>
    <s v="ADMINISTRACION DE PROCESOS Y SERVICIOS PRODUCTIVOS E INDUSTRIALES S.A. DE C.V."/>
    <s v="MORALES OLVERA HUGO"/>
    <s v="NO"/>
    <s v="NO APLICA "/>
    <s v="NO APLICA"/>
    <s v="NO APLICA"/>
    <n v="1000"/>
    <d v="2012-10-03T00:00:00"/>
    <s v="ORIGINAL"/>
    <s v="C9"/>
    <m/>
    <x v="0"/>
    <d v="2012-10-03T00:00:00"/>
    <m/>
    <s v="16/03/2018"/>
    <d v="2011-10-04T00:00:00"/>
    <m/>
  </r>
  <r>
    <n v="628"/>
    <n v="636"/>
    <m/>
    <m/>
    <x v="387"/>
    <x v="0"/>
    <s v="ARRENDAMIENTO"/>
    <x v="89"/>
    <x v="15"/>
    <s v="SI"/>
    <s v="ADS PROFESIONAL PRACTICE, A.C. "/>
    <s v="SAINZ GONZALEZ JOSE DANIEL"/>
    <s v="SI"/>
    <s v="NO APLICA "/>
    <s v="NO APLICA"/>
    <s v="NO APLICA"/>
    <n v="1700"/>
    <s v="31/12/2013"/>
    <s v="ORIGINAL"/>
    <s v="C9"/>
    <m/>
    <x v="3"/>
    <s v="31/12/2013"/>
    <m/>
    <s v="16/03/2018"/>
    <d v="2013-01-01T00:00:00"/>
    <m/>
  </r>
  <r>
    <n v="629"/>
    <n v="637"/>
    <m/>
    <m/>
    <x v="387"/>
    <x v="0"/>
    <s v="ARRENDAMIENTO"/>
    <x v="89"/>
    <x v="15"/>
    <s v="SI"/>
    <s v="ADS STAFFING PERSONAL, S.A. DE C.V."/>
    <s v="SAINZ GONZALEZ JOSE DANIEL"/>
    <s v="SI"/>
    <s v="NO APLICA "/>
    <s v="NO APLICA"/>
    <s v="NO APLICA"/>
    <n v="1700"/>
    <s v="31/12/2013"/>
    <s v="ORIGINAL"/>
    <s v="C9"/>
    <m/>
    <x v="3"/>
    <s v="31/12/2013"/>
    <m/>
    <s v="16/03/2018"/>
    <d v="2013-01-01T00:00:00"/>
    <m/>
  </r>
  <r>
    <n v="630"/>
    <n v="638"/>
    <m/>
    <m/>
    <x v="387"/>
    <x v="0"/>
    <s v="ARRENDAMIENTO"/>
    <x v="89"/>
    <x v="15"/>
    <s v="SI"/>
    <s v="ASEN ASESORIA EN NEGOCIOS, S.C. "/>
    <s v="SAINZ GONZALEZ JOSE DANIEL"/>
    <s v="SI"/>
    <s v="NO APLICA "/>
    <s v="NO APLICA"/>
    <s v="NO APLICA"/>
    <n v="1700"/>
    <s v="31/12/2013"/>
    <s v="ORIGINAL"/>
    <s v="C9"/>
    <m/>
    <x v="3"/>
    <s v="31/12/2013"/>
    <m/>
    <s v="16/03/2018"/>
    <d v="2013-01-01T00:00:00"/>
    <m/>
  </r>
  <r>
    <n v="631"/>
    <n v="639"/>
    <m/>
    <m/>
    <x v="387"/>
    <x v="0"/>
    <s v="ARRENDAMIENTO"/>
    <x v="89"/>
    <x v="15"/>
    <s v="SI"/>
    <s v="ADS, S.A. DE C.V."/>
    <s v="SAINZ GONZALEZ JOSE DANIEL"/>
    <s v="SI"/>
    <s v="NO APLICA "/>
    <s v="NO APLICA"/>
    <s v="NO APLICA"/>
    <n v="1700"/>
    <s v="31/12/2013"/>
    <s v="ORIGINAL"/>
    <s v="C9"/>
    <m/>
    <x v="3"/>
    <s v="31/12/2013"/>
    <m/>
    <s v="16/03/2018"/>
    <d v="2013-01-01T00:00:00"/>
    <m/>
  </r>
  <r>
    <n v="632"/>
    <n v="640"/>
    <m/>
    <m/>
    <x v="387"/>
    <x v="0"/>
    <s v="ARRENDAMIENTO"/>
    <x v="89"/>
    <x v="15"/>
    <s v="SI"/>
    <s v="RHADS, S.A. DE C.V."/>
    <s v="SAINZ GONZALEZ JOSE DANIEL"/>
    <s v="SI"/>
    <s v="NO APLICA "/>
    <s v="NO APLICA"/>
    <s v="NO APLICA"/>
    <n v="1700"/>
    <s v="31/12/2013"/>
    <s v="ORIGINAL"/>
    <s v="C9"/>
    <m/>
    <x v="3"/>
    <s v="31/12/2013"/>
    <m/>
    <s v="16/03/2018"/>
    <d v="2013-01-01T00:00:00"/>
    <m/>
  </r>
  <r>
    <n v="633"/>
    <n v="641"/>
    <m/>
    <m/>
    <x v="387"/>
    <x v="0"/>
    <s v="ARRENDAMIENTO"/>
    <x v="89"/>
    <x v="15"/>
    <s v="SI"/>
    <s v="AD SOURCING, S.A DE C.V"/>
    <s v="SAINZ GONZALEZ JOSE DANIEL"/>
    <s v="SI"/>
    <s v="NO APLICA "/>
    <s v="NO APLICA"/>
    <s v="NO APLICA"/>
    <n v="1700"/>
    <s v="31/01/2013"/>
    <s v="ORIGINAL"/>
    <s v="C9"/>
    <m/>
    <x v="3"/>
    <s v="31/01/2013"/>
    <m/>
    <s v="16/03/2018"/>
    <d v="2013-01-01T00:00:00"/>
    <m/>
  </r>
  <r>
    <n v="642"/>
    <n v="627"/>
    <m/>
    <m/>
    <x v="388"/>
    <x v="0"/>
    <s v="ARRENDAMIENTO"/>
    <x v="89"/>
    <x v="15"/>
    <s v="SI"/>
    <s v="INMOBILIARIA BASAC, S.A. DE C.V."/>
    <s v="GASAB FRANCO JORGE"/>
    <s v="SI"/>
    <s v="NO APLICA "/>
    <s v="NO APLICA"/>
    <s v="NO APLICA"/>
    <n v="20000"/>
    <d v="2014-06-04T00:00:00"/>
    <s v="ORIGINAL"/>
    <s v="C9"/>
    <m/>
    <x v="3"/>
    <d v="2014-06-04T00:00:00"/>
    <m/>
    <s v="16/03/2018"/>
    <d v="2013-06-04T00:00:00"/>
    <m/>
  </r>
  <r>
    <n v="643"/>
    <n v="628"/>
    <m/>
    <m/>
    <x v="389"/>
    <x v="0"/>
    <s v="ARRENDAMIENTO"/>
    <x v="89"/>
    <x v="15"/>
    <s v="SI"/>
    <s v="INMOBILIARIA BASAC, S.A. DE C.V."/>
    <s v="GASAB FRANCO JORGE"/>
    <s v="SI"/>
    <s v="NO APLICA "/>
    <s v="NO APLICA"/>
    <s v="NO APLICA"/>
    <n v="20000"/>
    <d v="2015-06-04T00:00:00"/>
    <s v="ORIGINAL"/>
    <s v="C9"/>
    <m/>
    <x v="1"/>
    <d v="2015-06-04T00:00:00"/>
    <m/>
    <s v="16/03/2018"/>
    <d v="2014-06-04T00:00:00"/>
    <m/>
  </r>
  <r>
    <n v="645"/>
    <n v="630"/>
    <m/>
    <m/>
    <x v="390"/>
    <x v="0"/>
    <s v="ARRENDAMIENTO"/>
    <x v="89"/>
    <x v="70"/>
    <s v="SI"/>
    <s v="GRUPO DESARROLLADOR SESE, S.A.P.I. DE C.V."/>
    <s v="ROBLEDO SAMPERIO JORGE"/>
    <s v="SI"/>
    <s v="NO APLICA "/>
    <s v="NO APLICA"/>
    <s v="NO APLICA"/>
    <n v="1000"/>
    <d v="2015-11-06T00:00:00"/>
    <s v="ORIGINAL"/>
    <s v="C9"/>
    <m/>
    <x v="1"/>
    <d v="2015-11-06T00:00:00"/>
    <m/>
    <s v="16/03/2018"/>
    <d v="2014-11-06T00:00:00"/>
    <m/>
  </r>
  <r>
    <n v="637"/>
    <n v="629"/>
    <m/>
    <m/>
    <x v="391"/>
    <x v="0"/>
    <s v="ARRENDAMIENTO"/>
    <x v="89"/>
    <x v="70"/>
    <s v="SI"/>
    <s v="COMERCIALIZADORA Y DISTRIBUIDORA EMPRESARIAL ROAD, S.A. DE C.V."/>
    <s v="HERNANDEZ MORA FRANCISCO"/>
    <s v="SI"/>
    <s v="NO APLICA "/>
    <s v="NO APLICA"/>
    <s v="NO APLICA"/>
    <n v="7000"/>
    <s v="26/05/2018"/>
    <s v="ORIGINAL"/>
    <s v="C9"/>
    <m/>
    <x v="9"/>
    <s v="26/05/2018"/>
    <m/>
    <s v="16/03/2018"/>
    <s v="26/5/2015"/>
    <m/>
  </r>
  <r>
    <n v="638"/>
    <n v="634"/>
    <m/>
    <m/>
    <x v="391"/>
    <x v="0"/>
    <s v="ARRENDAMIENTO"/>
    <x v="89"/>
    <x v="70"/>
    <s v="SI"/>
    <s v="COMERCIALIZADORA Y DISTRIBUIDORA EMPRESARIAL ROAD, S.A. DE C.V."/>
    <s v="HERNANDEZ MORA FRANCISCO"/>
    <s v="SI"/>
    <s v="NO APLICA "/>
    <s v="NO APLICA"/>
    <s v="NO APLICA"/>
    <n v="7000"/>
    <s v="26/05/2016"/>
    <s v="COPIA"/>
    <s v="C9"/>
    <m/>
    <x v="9"/>
    <s v="26/05/2016"/>
    <m/>
    <s v="16/03/2018"/>
    <s v="26/5/2015"/>
    <m/>
  </r>
  <r>
    <n v="639"/>
    <n v="642"/>
    <m/>
    <m/>
    <x v="391"/>
    <x v="0"/>
    <s v="ARRENDAMIENTO"/>
    <x v="89"/>
    <x v="70"/>
    <s v="SI"/>
    <s v="COMERCIALIZADORA Y DISTRIBUIDORA EMPRESARIAL ROAD, S.A. DE C.V."/>
    <s v="HERNANDEZ MORA FRANCISCO"/>
    <s v="SI"/>
    <s v="NO APLICA "/>
    <s v="NO APLICA"/>
    <s v="NO APLICA"/>
    <n v="7000"/>
    <s v="26/05/2018"/>
    <s v="ORIGINAL"/>
    <s v="C9"/>
    <m/>
    <x v="9"/>
    <s v="26/05/2018"/>
    <m/>
    <s v="16/03/2018"/>
    <s v="26/5/2015"/>
    <m/>
  </r>
  <r>
    <n v="640"/>
    <n v="643"/>
    <m/>
    <m/>
    <x v="391"/>
    <x v="0"/>
    <s v="ARRENDAMIENTO"/>
    <x v="89"/>
    <x v="70"/>
    <s v="SI"/>
    <s v="COMERCIALIZADORA Y DISTRIBUIDORA EMPRESARIAL ROAD, S.A. DE C.V."/>
    <s v="HERNANDEZ MORA FRANCISCO"/>
    <s v="SI"/>
    <s v="NO APLICA "/>
    <s v="NO APLICA"/>
    <s v="NO APLICA"/>
    <n v="7000"/>
    <s v="26/05/2016"/>
    <s v="ORIGINAL"/>
    <s v="C9"/>
    <m/>
    <x v="9"/>
    <s v="26/05/2016"/>
    <m/>
    <s v="16/03/2018"/>
    <s v="26/5/2015"/>
    <m/>
  </r>
  <r>
    <n v="644"/>
    <n v="632"/>
    <m/>
    <m/>
    <x v="392"/>
    <x v="0"/>
    <s v="ARRENDAMIENTO"/>
    <x v="89"/>
    <x v="15"/>
    <s v="SI"/>
    <s v="INMOBILIARIA BASAC, S.A. DE C.V."/>
    <s v="GASAB FRANCO JORGE"/>
    <s v="SI"/>
    <s v="NO APLICA "/>
    <s v="NO APLICA"/>
    <s v="NO APLICA"/>
    <n v="20000"/>
    <d v="2016-06-04T00:00:00"/>
    <s v="ORIGINAL"/>
    <s v="C9"/>
    <m/>
    <x v="9"/>
    <d v="2016-06-04T00:00:00"/>
    <m/>
    <s v="16/03/2018"/>
    <d v="2015-06-04T00:00:00"/>
    <m/>
  </r>
  <r>
    <n v="646"/>
    <n v="646"/>
    <m/>
    <m/>
    <x v="393"/>
    <x v="0"/>
    <s v="COMODATO"/>
    <x v="89"/>
    <x v="15"/>
    <s v="SI"/>
    <s v="FLORES PEDROZA EDITH"/>
    <s v="FLORES PEDROZA EDITH"/>
    <s v="SI"/>
    <s v="NO APLICA "/>
    <s v="NO APLICA"/>
    <s v="NO APLICA"/>
    <s v=" NO INDICA "/>
    <d v="2015-10-12T00:00:00"/>
    <s v="ORIGINAL"/>
    <s v="C9"/>
    <m/>
    <x v="2"/>
    <d v="2015-10-12T00:00:00"/>
    <m/>
    <s v="16/03/2018"/>
    <d v="2012-10-12T00:00:00"/>
    <m/>
  </r>
  <r>
    <n v="647"/>
    <n v="647"/>
    <m/>
    <m/>
    <x v="394"/>
    <x v="0"/>
    <s v="COMPRAVENTA DE ACCION"/>
    <x v="89"/>
    <x v="70"/>
    <s v="SI"/>
    <s v="RAMOS ROJAS JOSE SEBASTIAN"/>
    <s v="RAMOS ROJAS JOSE SEBASTIAN"/>
    <s v="SI"/>
    <s v="NO APLICA "/>
    <s v="NO APLICA"/>
    <s v="NO APLICA"/>
    <n v="500"/>
    <s v="NO INDICA"/>
    <s v="COPIA"/>
    <s v="C9"/>
    <m/>
    <x v="4"/>
    <s v="NO INDICA"/>
    <m/>
    <s v="16/03/2018"/>
    <s v="15/2/2010"/>
    <m/>
  </r>
  <r>
    <n v="648"/>
    <n v="645"/>
    <m/>
    <m/>
    <x v="113"/>
    <x v="0"/>
    <s v="PRESTAMO MERCANTIL"/>
    <x v="89"/>
    <x v="70"/>
    <s v="SI"/>
    <s v="ADVERTISING &amp; MARKETING RAFLO, S.A. DE C.V."/>
    <s v="FLORES PEDROZA EDITH"/>
    <s v="SI"/>
    <s v="NO APLICA "/>
    <s v="NO APLICA"/>
    <s v="NO APLICA"/>
    <n v="123973"/>
    <s v="31/12/2015"/>
    <s v="ORIGINAL"/>
    <s v="C9"/>
    <m/>
    <x v="4"/>
    <s v="31/12/2015"/>
    <m/>
    <s v="16/03/2018"/>
    <s v="31/12/2010"/>
    <m/>
  </r>
  <r>
    <n v="650"/>
    <n v="656"/>
    <m/>
    <m/>
    <x v="14"/>
    <x v="1"/>
    <s v="MODIFICATORIO AL CONTRATO DE ARRENDAMIENTO"/>
    <x v="89"/>
    <x v="15"/>
    <s v="SI"/>
    <s v="MUEBLES DUREX S.A. DE C.V."/>
    <s v="BISSU TOTAH ISAAC ELIAS"/>
    <s v="SI"/>
    <s v="NO APLICA "/>
    <s v="NO APLICA"/>
    <s v="NO APLICA"/>
    <s v=" NO INDICA "/>
    <s v="NO INDICA"/>
    <s v="COPIA"/>
    <s v="C9"/>
    <m/>
    <x v="0"/>
    <s v="NO INDICA"/>
    <m/>
    <s v="16/03/2018"/>
    <d v="2011-01-06T00:00:00"/>
    <m/>
  </r>
  <r>
    <n v="649"/>
    <n v="657"/>
    <m/>
    <m/>
    <x v="103"/>
    <x v="1"/>
    <s v="MODIFICATORIO AL CONTRATO DE ARRENDAMIENTO"/>
    <x v="89"/>
    <x v="15"/>
    <s v="SI"/>
    <s v="MUEBLES DUREX S.A. DE C.V."/>
    <s v="BISSU TOTAH ISAAC ELIAS"/>
    <s v="SI"/>
    <s v="NO APLICA "/>
    <s v="NO APLICA"/>
    <s v="NO APLICA"/>
    <s v=" NO INDICA "/>
    <s v="NO INDICA"/>
    <s v="COPIA"/>
    <s v="C9"/>
    <m/>
    <x v="0"/>
    <s v="NO INDICA"/>
    <m/>
    <s v="16/03/2018"/>
    <d v="2011-03-01T00:00:00"/>
    <m/>
  </r>
  <r>
    <n v="656"/>
    <n v="648"/>
    <m/>
    <m/>
    <x v="395"/>
    <x v="1"/>
    <s v="TERMINACION ANTICIPADA DEL CONTRATO DE ARRENDAMIENTO "/>
    <x v="89"/>
    <x v="15"/>
    <s v="SI"/>
    <s v="ADS STAFFING PERSONAL, S.A. DE C.V."/>
    <s v="SAINZ GONZALEZ JOSE DANIEL"/>
    <s v="SI"/>
    <s v="NO APLICA "/>
    <s v="NO APLICA"/>
    <s v="NO APLICA"/>
    <s v=" NO INDICA "/>
    <s v="NO INDICA"/>
    <s v="ORIGINAL"/>
    <s v="C9"/>
    <m/>
    <x v="9"/>
    <s v="NO INDICA"/>
    <m/>
    <s v="16/03/2018"/>
    <s v="31/3/2015"/>
    <m/>
  </r>
  <r>
    <n v="657"/>
    <n v="654"/>
    <m/>
    <m/>
    <x v="395"/>
    <x v="1"/>
    <s v="TERMINACION ANTICIPADA DEL CONTRATO DE ARRENDAMIENTO "/>
    <x v="89"/>
    <x v="15"/>
    <s v="SI"/>
    <s v="AD SOURCING, S.A DE C.V"/>
    <s v="SAINZ GONZALEZ JOSE DANIEL"/>
    <s v="SI"/>
    <s v="NO APLICA "/>
    <s v="NO APLICA"/>
    <s v="NO APLICA"/>
    <s v=" NO INDICA "/>
    <s v="NO INDICA"/>
    <s v="ORIGINAL"/>
    <s v="C9"/>
    <m/>
    <x v="9"/>
    <s v="NO INDICA"/>
    <m/>
    <s v="16/03/2018"/>
    <s v="31/3/2015"/>
    <m/>
  </r>
  <r>
    <n v="651"/>
    <n v="649"/>
    <m/>
    <m/>
    <x v="53"/>
    <x v="1"/>
    <s v="TERMINACION ANTICIPADA DEL CONTRATO DE ARRENDAMIENTO "/>
    <x v="89"/>
    <x v="15"/>
    <s v="SI"/>
    <s v="RHADS, S.A. DE C.V."/>
    <s v="SAINZ GONZALEZ JOSE DANIEL"/>
    <s v="SI"/>
    <s v="NO APLICA "/>
    <s v="NO APLICA"/>
    <s v="NO APLICA"/>
    <s v=" NO INDICA "/>
    <s v="NO INDICA"/>
    <s v="ORIGINAL"/>
    <s v="C9"/>
    <m/>
    <x v="9"/>
    <s v="NO INDICA"/>
    <m/>
    <s v="16/03/2018"/>
    <s v="30/11/2015"/>
    <m/>
  </r>
  <r>
    <n v="652"/>
    <n v="650"/>
    <m/>
    <m/>
    <x v="53"/>
    <x v="1"/>
    <s v="TERMINACION ANTICIPADA DEL CONTRATO DE ARRENDAMIENTO "/>
    <x v="89"/>
    <x v="15"/>
    <s v="SI"/>
    <s v="SEYA SERVICIOS EMPRESARIALES Y ADMINISTRATIVOS, S.C."/>
    <s v="GUZMAN MORENO ELIZABETH"/>
    <s v="SI"/>
    <s v="NO APLICA "/>
    <s v="NO APLICA"/>
    <s v="NO APLICA"/>
    <s v=" NO INDICA "/>
    <s v="NO INDICA"/>
    <s v="ORIGINAL"/>
    <s v="C9"/>
    <m/>
    <x v="9"/>
    <s v="NO INDICA"/>
    <m/>
    <s v="16/03/2018"/>
    <s v="30/11/2015"/>
    <m/>
  </r>
  <r>
    <n v="653"/>
    <n v="651"/>
    <m/>
    <m/>
    <x v="53"/>
    <x v="1"/>
    <s v="TERMINACION ANTICIPADA DEL CONTRATO DE ARRENDAMIENTO "/>
    <x v="89"/>
    <x v="15"/>
    <s v="SI"/>
    <s v="ADS PROFESIONAL PRACTICE, A.C. "/>
    <s v="SAINZ GONZALEZ JOSE DANIEL"/>
    <s v="SI"/>
    <s v="NO APLICA "/>
    <s v="NO APLICA"/>
    <s v="NO APLICA"/>
    <s v=" NO INDICA "/>
    <s v="NO INDICA"/>
    <s v="ORIGINAL"/>
    <s v="C9"/>
    <m/>
    <x v="9"/>
    <s v="NO INDICA"/>
    <m/>
    <s v="16/03/2018"/>
    <s v="30/11/2015"/>
    <m/>
  </r>
  <r>
    <n v="654"/>
    <n v="652"/>
    <m/>
    <m/>
    <x v="53"/>
    <x v="1"/>
    <s v="TERMINACION ANTICIPADA DEL CONTRATO DE ARRENDAMIENTO "/>
    <x v="89"/>
    <x v="15"/>
    <s v="SI"/>
    <s v="ASEN ASESORIA EN NEGOCIOS, S.C. "/>
    <s v="SAINZ GONZALEZ JOSE DANIEL"/>
    <s v="SI"/>
    <s v="NO APLICA "/>
    <s v="NO APLICA"/>
    <s v="NO APLICA"/>
    <s v=" NO INDICA "/>
    <s v="NO INDICA"/>
    <s v="ORIGINAL"/>
    <s v="C9"/>
    <m/>
    <x v="9"/>
    <s v="NO INDICA"/>
    <m/>
    <s v="16/03/2018"/>
    <s v="30/11/2015"/>
    <m/>
  </r>
  <r>
    <n v="655"/>
    <n v="653"/>
    <m/>
    <m/>
    <x v="53"/>
    <x v="1"/>
    <s v="TERMINACION ANTICIPADA DEL CONTRATO DE ARRENDAMIENTO "/>
    <x v="89"/>
    <x v="15"/>
    <s v="SI"/>
    <s v="PEOPLE ADS, S.A. DE C.V."/>
    <s v="SAINZ GONZALEZ JOSE DANIEL"/>
    <s v="SI"/>
    <s v="NO APLICA "/>
    <s v="NO APLICA"/>
    <s v="NO APLICA"/>
    <s v=" NO INDICA "/>
    <s v="NO INDICA"/>
    <s v="ORIGINAL"/>
    <s v="C9"/>
    <m/>
    <x v="9"/>
    <s v="NO INDICA"/>
    <m/>
    <s v="16/03/2018"/>
    <s v="30/11/2015"/>
    <m/>
  </r>
  <r>
    <n v="658"/>
    <n v="655"/>
    <m/>
    <m/>
    <x v="396"/>
    <x v="1"/>
    <s v="TRANSACCIONAL DE DESOCUPACION Y ENTREGA"/>
    <x v="89"/>
    <x v="15"/>
    <s v="SI"/>
    <s v="ELEKAY S.A. DE C.V."/>
    <s v="KARINE MARINA DANIEL"/>
    <s v="SI"/>
    <s v="NO APLICA "/>
    <s v="NO APLICA"/>
    <s v="NO APLICA"/>
    <n v="10500"/>
    <s v="30/04/2016"/>
    <s v="COPIA"/>
    <s v="C9"/>
    <m/>
    <x v="1"/>
    <s v="30/04/2016"/>
    <m/>
    <s v="16/03/2018"/>
    <d v="2014-08-04T00:00:00"/>
    <m/>
  </r>
  <r>
    <n v="660"/>
    <n v="667"/>
    <m/>
    <m/>
    <x v="397"/>
    <x v="0"/>
    <s v="PRIVADO DE CESION DE DERECHOS DE COBRO "/>
    <x v="90"/>
    <x v="80"/>
    <s v="SI"/>
    <s v="CISNEROS DIAZ EDUARDA"/>
    <s v="CISNEROS DIAZ EDUARDA"/>
    <s v="SI"/>
    <s v="SPYGA SERVICIOS Y OUTSOURCING, S.A. DE C.V."/>
    <s v="EMILIANO NAVA GILBERTO GUADALUPE"/>
    <s v="SI"/>
    <n v="112311.2"/>
    <d v="2013-09-04T00:00:00"/>
    <s v="ORIGINAL"/>
    <s v="C9"/>
    <m/>
    <x v="3"/>
    <d v="2013-09-04T00:00:00"/>
    <m/>
    <s v="16/03/2018"/>
    <d v="2013-09-04T00:00:00"/>
    <m/>
  </r>
  <r>
    <n v="659"/>
    <n v="666"/>
    <m/>
    <m/>
    <x v="16"/>
    <x v="0"/>
    <s v="PRIVADO DE CESION DE DERECHOS DE COBRO "/>
    <x v="90"/>
    <x v="80"/>
    <s v="SI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14936422.65"/>
    <d v="2014-08-01T00:00:00"/>
    <s v="ORIGINAL"/>
    <s v="C9"/>
    <m/>
    <x v="3"/>
    <d v="2014-08-01T00:00:00"/>
    <m/>
    <s v="16/03/2018"/>
    <d v="2013-08-01T00:00:00"/>
    <m/>
  </r>
  <r>
    <n v="661"/>
    <n v="668"/>
    <m/>
    <m/>
    <x v="398"/>
    <x v="0"/>
    <s v="PRIVADO DE CESION DE DEUDA"/>
    <x v="90"/>
    <x v="80"/>
    <s v="NO"/>
    <s v="SPYGA SERVICIOS Y OUTSOURCING, S.A DE C.V."/>
    <s v="ASCENCIO BRIBIESCA JORGE QUIEN TAMBIEN UTILIZA EL NOMBRE DE ASCENCIO BRIBIESCA JOSE GILBERTO JORGE"/>
    <s v="NO"/>
    <s v="ADVERTISING &amp; MARKETING RAFLO, S.A. DE C.V."/>
    <s v="SANCHEZ PEREZ JESUS"/>
    <s v="SI"/>
    <n v="7238835"/>
    <s v="NO INDICA"/>
    <s v="COPIA"/>
    <s v="C9"/>
    <m/>
    <x v="2"/>
    <s v="NO INDICA"/>
    <m/>
    <s v="16/03/2018"/>
    <d v="2012-09-01T00:00:00"/>
    <m/>
  </r>
  <r>
    <n v="662"/>
    <n v="669"/>
    <m/>
    <m/>
    <x v="399"/>
    <x v="0"/>
    <s v="PRIVADO DE CESION ONEROSA DE DERECHOS DE CREDITO"/>
    <x v="90"/>
    <x v="80"/>
    <s v="SI"/>
    <s v="SPYGA SERVICIOS Y OUTSOURCING, S.A DE C.V."/>
    <s v="ASCENCIO BRIBIESCA JORGE QUIEN TAMBIEN UTILIZA EL NOMBRE DE ASCENCIO BRIBIESCA JOSE GILBERTO JORGE"/>
    <s v="SI"/>
    <s v="ADVERTISING &amp; MARKETING RAFLO, S.A. DE C.V."/>
    <s v="FLORES PEDROZA EDITH"/>
    <s v="SI"/>
    <n v="7238835"/>
    <s v="NO INDICA"/>
    <s v="ORIGINAL"/>
    <s v="C9"/>
    <m/>
    <x v="2"/>
    <s v="NO INDICA"/>
    <m/>
    <s v="16/03/2018"/>
    <d v="2012-09-01T00:00:00"/>
    <m/>
  </r>
  <r>
    <n v="670"/>
    <n v="673"/>
    <m/>
    <m/>
    <x v="14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392000"/>
    <s v="NO INDICA"/>
    <s v="ORIGINAL"/>
    <s v="C9"/>
    <m/>
    <x v="0"/>
    <s v="NO INDICA"/>
    <m/>
    <s v="16/03/2018"/>
    <d v="2011-01-06T00:00:00"/>
    <m/>
  </r>
  <r>
    <n v="673"/>
    <n v="676"/>
    <m/>
    <m/>
    <x v="366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835200"/>
    <s v="NO INDICA"/>
    <s v="ORIGINAL"/>
    <s v="C9"/>
    <m/>
    <x v="0"/>
    <s v="NO INDICA"/>
    <m/>
    <s v="16/03/2018"/>
    <d v="2011-01-07T00:00:00"/>
    <m/>
  </r>
  <r>
    <n v="664"/>
    <n v="685"/>
    <m/>
    <m/>
    <x v="277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914000"/>
    <s v="NO INDICA"/>
    <s v="ORIGINAL"/>
    <s v="C9"/>
    <m/>
    <x v="0"/>
    <s v="NO INDICA"/>
    <m/>
    <s v="16/03/2018"/>
    <d v="2011-01-11T00:00:00"/>
    <m/>
  </r>
  <r>
    <n v="679"/>
    <n v="681"/>
    <m/>
    <m/>
    <x v="170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910600"/>
    <s v="NO INDICA"/>
    <s v="ORIGINAL"/>
    <s v="C9"/>
    <m/>
    <x v="0"/>
    <s v="NO INDICA"/>
    <m/>
    <s v="16/03/2018"/>
    <d v="2011-02-09T00:00:00"/>
    <m/>
  </r>
  <r>
    <n v="663"/>
    <n v="684"/>
    <m/>
    <m/>
    <x v="400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769000"/>
    <s v="NO INDICA"/>
    <s v="COPIA"/>
    <s v="C9"/>
    <m/>
    <x v="0"/>
    <s v="NO INDICA"/>
    <m/>
    <s v="16/03/2018"/>
    <d v="2011-02-10T00:00:00"/>
    <m/>
  </r>
  <r>
    <n v="667"/>
    <n v="670"/>
    <m/>
    <m/>
    <x v="401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763280"/>
    <s v="NO INDICA"/>
    <s v="ORIGINAL"/>
    <s v="C9"/>
    <m/>
    <x v="0"/>
    <s v="NO INDICA"/>
    <m/>
    <s v="16/03/2018"/>
    <d v="2011-03-05T00:00:00"/>
    <m/>
  </r>
  <r>
    <n v="671"/>
    <n v="674"/>
    <m/>
    <m/>
    <x v="368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073000"/>
    <s v="NO INDICA"/>
    <s v="ORIGINAL"/>
    <s v="C9"/>
    <m/>
    <x v="0"/>
    <s v="NO INDICA"/>
    <m/>
    <s v="16/03/2018"/>
    <d v="2011-03-06T00:00:00"/>
    <m/>
  </r>
  <r>
    <n v="676"/>
    <n v="679"/>
    <m/>
    <m/>
    <x v="402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487200"/>
    <s v="NO INDICA"/>
    <s v="ORIGINAL"/>
    <s v="C9"/>
    <m/>
    <x v="0"/>
    <s v="NO INDICA"/>
    <m/>
    <s v="16/03/2018"/>
    <d v="2011-03-08T00:00:00"/>
    <m/>
  </r>
  <r>
    <n v="668"/>
    <n v="671"/>
    <m/>
    <m/>
    <x v="299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879280"/>
    <s v="NO INDICA"/>
    <s v="ORIGINAL"/>
    <s v="C9"/>
    <m/>
    <x v="0"/>
    <s v="NO INDICA"/>
    <m/>
    <s v="16/03/2018"/>
    <d v="2011-05-05T00:00:00"/>
    <m/>
  </r>
  <r>
    <n v="677"/>
    <n v="680"/>
    <m/>
    <m/>
    <x v="403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411800"/>
    <s v="NO INDICA"/>
    <s v="ORIGINAL"/>
    <s v="C9"/>
    <m/>
    <x v="0"/>
    <s v="NO INDICA"/>
    <m/>
    <s v="16/03/2018"/>
    <d v="2011-05-08T00:00:00"/>
    <m/>
  </r>
  <r>
    <n v="665"/>
    <n v="686"/>
    <m/>
    <m/>
    <x v="173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653000"/>
    <s v="NO INDICA"/>
    <s v="ORIGINAL"/>
    <s v="C9"/>
    <m/>
    <x v="0"/>
    <s v="NO INDICA"/>
    <m/>
    <s v="16/03/2018"/>
    <d v="2011-05-12T00:00:00"/>
    <m/>
  </r>
  <r>
    <n v="672"/>
    <n v="675"/>
    <m/>
    <m/>
    <x v="300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45000"/>
    <s v="NO INDICA"/>
    <s v="ORIGINAL"/>
    <s v="C9"/>
    <m/>
    <x v="0"/>
    <s v="NO INDICA"/>
    <m/>
    <s v="16/03/2018"/>
    <d v="2011-06-06T00:00:00"/>
    <m/>
  </r>
  <r>
    <n v="680"/>
    <n v="682"/>
    <m/>
    <m/>
    <x v="404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763280"/>
    <s v="NO INDICA"/>
    <s v="ORIGINAL"/>
    <s v="C9"/>
    <m/>
    <x v="0"/>
    <s v="NO INDICA"/>
    <m/>
    <s v="16/03/2018"/>
    <d v="2011-06-09T00:00:00"/>
    <m/>
  </r>
  <r>
    <n v="674"/>
    <n v="677"/>
    <m/>
    <m/>
    <x v="301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683240"/>
    <s v="NO INDICA"/>
    <s v="ORIGINAL"/>
    <s v="C9"/>
    <m/>
    <x v="0"/>
    <s v="NO INDICA"/>
    <m/>
    <s v="16/03/2018"/>
    <d v="2011-07-07T00:00:00"/>
    <m/>
  </r>
  <r>
    <n v="675"/>
    <n v="678"/>
    <m/>
    <m/>
    <x v="405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273325"/>
    <s v="NO INDICA"/>
    <s v="ORIGINAL"/>
    <s v="C9"/>
    <m/>
    <x v="0"/>
    <s v="NO INDICA"/>
    <m/>
    <s v="16/03/2018"/>
    <d v="2011-08-07T00:00:00"/>
    <m/>
  </r>
  <r>
    <n v="678"/>
    <n v="688"/>
    <m/>
    <m/>
    <x v="302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870000"/>
    <s v="NO INDICA"/>
    <s v="ORIGINAL"/>
    <s v="C9"/>
    <m/>
    <x v="0"/>
    <s v="NO INDICA"/>
    <m/>
    <s v="16/03/2018"/>
    <d v="2011-08-08T00:00:00"/>
    <m/>
  </r>
  <r>
    <n v="669"/>
    <n v="672"/>
    <m/>
    <m/>
    <x v="406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377000"/>
    <s v="NO INDICA"/>
    <s v="ORIGINAL"/>
    <s v="C9"/>
    <m/>
    <x v="0"/>
    <s v="NO INDICA"/>
    <m/>
    <s v="16/03/2018"/>
    <d v="2011-09-05T00:00:00"/>
    <m/>
  </r>
  <r>
    <n v="681"/>
    <n v="683"/>
    <m/>
    <m/>
    <x v="223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45000"/>
    <s v="NO INDICA"/>
    <s v="ORIGINAL"/>
    <s v="C9"/>
    <m/>
    <x v="0"/>
    <s v="NO INDICA"/>
    <m/>
    <s v="16/03/2018"/>
    <d v="2011-09-09T00:00:00"/>
    <m/>
  </r>
  <r>
    <n v="666"/>
    <n v="687"/>
    <m/>
    <m/>
    <x v="175"/>
    <x v="0"/>
    <s v="PRIVADO DE CESION ONEROSA DE DERECHOS DE CREDITO Y CONVENIO DE RECONOCIMIENTO DE ADEUDO Y COMPENSACION"/>
    <x v="90"/>
    <x v="81"/>
    <s v="NO"/>
    <s v="HATS &amp; BAGS, S.A. DE C.V."/>
    <s v="ASCENCIO BRIBIESCA JORGE QUIEN TAMBIEN UTILIZA EL NOMBRE DE ASCENCIO BRIBIESCA JOSE GILBERTO JORGE"/>
    <s v="SI"/>
    <s v="SPYGA SERVICIOS ADMINISTRATIVOS, S.A. DE C.V."/>
    <s v="MORALES OLVERA HUGO"/>
    <s v="SI"/>
    <n v="1856000"/>
    <s v="NO INDICA"/>
    <s v="ORIGINAL"/>
    <s v="C9"/>
    <m/>
    <x v="0"/>
    <s v="NO INDICA"/>
    <m/>
    <s v="16/03/2018"/>
    <s v="30/12/2011"/>
    <m/>
  </r>
  <r>
    <n v="686"/>
    <n v="662"/>
    <m/>
    <m/>
    <x v="356"/>
    <x v="1"/>
    <s v="COMPENSACION Y LIQUIDACION DE DEUDAS"/>
    <x v="90"/>
    <x v="80"/>
    <s v="SI"/>
    <s v="SPYGA SERVICIOS ADMINISTRATIVOS, S.A. DE C.V."/>
    <s v="EMILIANO NAVA GILBERTO GUADALUPE"/>
    <s v="SI"/>
    <s v="NO APLICA "/>
    <s v="NO APLICA"/>
    <s v="NO APLICA"/>
    <n v="1521630"/>
    <s v="NO INDICA"/>
    <s v="ORIGINAL"/>
    <s v="C9"/>
    <m/>
    <x v="0"/>
    <s v="NO INDICA"/>
    <m/>
    <s v="16/03/2018"/>
    <s v="31/7/2011"/>
    <m/>
  </r>
  <r>
    <n v="687"/>
    <n v="663"/>
    <m/>
    <m/>
    <x v="356"/>
    <x v="1"/>
    <s v="COMPENSACION Y LIQUIDACION DE DEUDAS"/>
    <x v="90"/>
    <x v="81"/>
    <s v="NO"/>
    <s v="SPYGA SERVICIOS ADMINISTRATIVOS, S.A. DE C.V."/>
    <s v="EMILIANO NAVA GILBERTO GUADALUPE"/>
    <s v="SI"/>
    <s v="NO APLICA "/>
    <s v="NO APLICA"/>
    <s v="NO APLICA"/>
    <n v="1521630"/>
    <s v="NO INDICA"/>
    <s v="ORIGINAL"/>
    <s v="C9"/>
    <m/>
    <x v="0"/>
    <s v="NO INDICA"/>
    <m/>
    <s v="16/03/2018"/>
    <s v="31/7/2011"/>
    <m/>
  </r>
  <r>
    <n v="683"/>
    <n v="664"/>
    <m/>
    <m/>
    <x v="1"/>
    <x v="1"/>
    <s v="COMPENSACION Y LIQUIDACION DE DEUDAS"/>
    <x v="90"/>
    <x v="80"/>
    <s v="SI"/>
    <s v="SPYGA SERVICIOS ADMINISTRATIVOS, S.A. DE C.V."/>
    <s v="EMILIANO NAVA GILBERTO GUADALUPE"/>
    <s v="SI"/>
    <s v="NO APLICA "/>
    <s v="NO APLICA"/>
    <s v="NO APLICA"/>
    <n v="1045044"/>
    <s v="NO INDICA"/>
    <s v="ORIGINAL"/>
    <s v="C9"/>
    <m/>
    <x v="0"/>
    <s v="NO INDICA"/>
    <m/>
    <s v="16/03/2018"/>
    <s v="30/9/2011"/>
    <m/>
  </r>
  <r>
    <n v="684"/>
    <n v="665"/>
    <m/>
    <m/>
    <x v="176"/>
    <x v="1"/>
    <s v="COMPENSACION Y LIQUIDACION DE DEUDAS"/>
    <x v="90"/>
    <x v="80"/>
    <s v="SI"/>
    <s v="SPYGA SERVICIOS ADMINISTRATIVOS, S.A. DE C.V."/>
    <s v="EMILIANO NAVA GILBERTO GUADALUPE"/>
    <s v="SI"/>
    <s v="NO APLICA "/>
    <s v="NO APLICA"/>
    <s v="NO APLICA"/>
    <n v="1751310"/>
    <s v="NO INDICA"/>
    <s v="ORIGINAL"/>
    <s v="C9"/>
    <m/>
    <x v="0"/>
    <s v="NO INDICA"/>
    <m/>
    <s v="16/03/2018"/>
    <s v="31/10/2011"/>
    <m/>
  </r>
  <r>
    <n v="682"/>
    <n v="660"/>
    <m/>
    <m/>
    <x v="177"/>
    <x v="1"/>
    <s v="COMPENSACION Y LIQUIDACION DE DEUDAS"/>
    <x v="90"/>
    <x v="81"/>
    <s v="SI"/>
    <s v="SPYGA SERVICIOS ADMINISTRATIVOS, S.A. DE C.V."/>
    <s v="EMILIANO NAVA GILBERTO GUADALUPE"/>
    <s v="SI"/>
    <s v="NO APLICA "/>
    <s v="NO APLICA"/>
    <s v="NO APLICA"/>
    <n v="3531330"/>
    <s v="NO INDICA"/>
    <s v="ORIGINAL"/>
    <s v="C9"/>
    <m/>
    <x v="0"/>
    <s v="NO INDICA"/>
    <m/>
    <s v="16/03/2018"/>
    <s v="30/11/2011"/>
    <m/>
  </r>
  <r>
    <n v="685"/>
    <n v="661"/>
    <m/>
    <m/>
    <x v="178"/>
    <x v="1"/>
    <s v="COMPENSACION Y LIQUIDACION DE DEUDAS"/>
    <x v="90"/>
    <x v="81"/>
    <s v="SI"/>
    <s v="SPYGA SERVICIOS ADMINISTRATIVOS, S.A. DE C.V."/>
    <s v="EMILIANO NAVA GILBERTO GUADALUPE"/>
    <s v="SI"/>
    <s v="NO APLICA "/>
    <s v="NO APLICA"/>
    <s v="NO APLICA"/>
    <n v="3269494.8"/>
    <s v="NO INDICA"/>
    <s v="ORIGINAL"/>
    <s v="C9"/>
    <m/>
    <x v="0"/>
    <s v="NO INDICA"/>
    <m/>
    <s v="16/03/2018"/>
    <s v="31/12/2011"/>
    <m/>
  </r>
  <r>
    <n v="688"/>
    <n v="689"/>
    <m/>
    <m/>
    <x v="407"/>
    <x v="1"/>
    <s v="CANCELACION DE CONTRATO"/>
    <x v="91"/>
    <x v="82"/>
    <s v="SI"/>
    <s v="MEJIA FLORES PAULINA_x000a_Y_x000a_CASTILLO GOMEZ RODOLFO ADRAN"/>
    <s v="MEJIA FLORES PAULINA_x000a_Y_x000a_CASTILLO GOMEZ RODOLFO ADRAN"/>
    <s v="SI"/>
    <s v="NO APLICA "/>
    <s v="NO APLICA"/>
    <s v="NO APLICA"/>
    <n v="287000"/>
    <s v="90 DIAS"/>
    <s v="COPIA"/>
    <s v="C10"/>
    <m/>
    <x v="9"/>
    <d v="2015-12-25T00:00:00"/>
    <m/>
    <s v="16/03/2018"/>
    <d v="2015-09-25T00:00:00"/>
    <m/>
  </r>
  <r>
    <n v="689"/>
    <n v="690"/>
    <m/>
    <m/>
    <x v="408"/>
    <x v="0"/>
    <s v="CESION DE DERECHOS DE COBRO"/>
    <x v="92"/>
    <x v="83"/>
    <s v="NO"/>
    <s v="SPYGA SERVICIOS, S.A. DE C.V."/>
    <s v="RAMOS ROJAS JOSE SEBASTIAN"/>
    <s v="SI"/>
    <s v="CONSORCIO PRO-QUIP, S.A. DE C.V."/>
    <s v="DURAN BUSTAMANTE JAIME"/>
    <s v="SI"/>
    <n v="1573543"/>
    <s v="NO INDICA"/>
    <s v="ORIGINAL"/>
    <s v="C10"/>
    <m/>
    <x v="6"/>
    <s v="NO INDICA"/>
    <m/>
    <s v="16/03/2018"/>
    <s v="24/9/2007"/>
    <m/>
  </r>
  <r>
    <n v="690"/>
    <n v="697"/>
    <m/>
    <m/>
    <x v="409"/>
    <x v="0"/>
    <s v="COMPRAVENTA DE ACCIONES"/>
    <x v="92"/>
    <x v="2"/>
    <s v="SI"/>
    <s v="ASCENCIO BRIBIESCA JORGE QUIEN TAMBIEN UTILIZA EL NOMBRE DE ASCENCIO BRIBIESCA JOSE GILBERTO JORGE"/>
    <s v="ASCENCIO BRIBIESCA JORGE QUIEN TAMBIEN UTILIZA EL NOMBRE DE ASCENCIO BRIBIESCA JOSE GILBERTO JORGE"/>
    <s v="SI"/>
    <s v="GRUPO SOLUCIONES PARA UNA VIDA MEJOR, S.A. DE C.V."/>
    <s v="DURAN BUSTAMANTE JAIME"/>
    <s v="SI"/>
    <n v="366000"/>
    <s v="NO INDICA"/>
    <s v="ORIGINAL"/>
    <s v="C10"/>
    <m/>
    <x v="0"/>
    <s v="NO INDICA"/>
    <m/>
    <s v="16/03/2018"/>
    <s v="15/7/2011"/>
    <m/>
  </r>
  <r>
    <n v="695"/>
    <n v="696"/>
    <m/>
    <m/>
    <x v="410"/>
    <x v="0"/>
    <s v="PRIVADO DE CESION DE DEUDA"/>
    <x v="92"/>
    <x v="2"/>
    <s v="SI"/>
    <s v="RAMOS ROJAS JOSE SEBASTIAN"/>
    <s v="RAMOS ROJAS JOSE SEBASTIAN"/>
    <s v="SI"/>
    <s v="CONSORCIO PROQUIP, S.A. DE C.V."/>
    <s v="DURAN BUSTAMANTE JAIME"/>
    <s v="SI"/>
    <n v="90000"/>
    <s v="NO INDICA"/>
    <s v="COPIA"/>
    <s v="C10"/>
    <m/>
    <x v="7"/>
    <s v="NO INDICA"/>
    <m/>
    <s v="16/03/2018"/>
    <s v="31/3/2008"/>
    <m/>
  </r>
  <r>
    <n v="696"/>
    <n v="695"/>
    <m/>
    <m/>
    <x v="245"/>
    <x v="0"/>
    <s v="PRIVADO DE CESION DE DEUDA"/>
    <x v="92"/>
    <x v="2"/>
    <s v="SI"/>
    <s v="RAMOS ROJAS JOSE SEBASTIAN"/>
    <s v="RAMOS ROJAS JOSE SEBASTIAN"/>
    <s v="SI"/>
    <s v="CONSORCIO PROQUIP, S.A. DE C.V."/>
    <s v="DURAN BUSTAMANTE JAIME"/>
    <s v="SI"/>
    <n v="525000"/>
    <s v="NO INDICA"/>
    <s v="COPIA"/>
    <s v="C10"/>
    <m/>
    <x v="7"/>
    <s v="NO INDICA"/>
    <m/>
    <s v="16/03/2018"/>
    <s v="31/8/2008"/>
    <m/>
  </r>
  <r>
    <n v="692"/>
    <n v="694"/>
    <m/>
    <m/>
    <x v="140"/>
    <x v="0"/>
    <s v="PRIVADO DE CESION DE DEUDA"/>
    <x v="92"/>
    <x v="2"/>
    <s v="SI"/>
    <s v="RAMOS ROJAS JOSE SEBASTIAN"/>
    <s v="RAMOS ROJAS JOSE SEBASTIAN"/>
    <s v="SI"/>
    <s v="CONSORCIO PROQUIP, S.A. DE C.V."/>
    <s v="DURAN BUSTAMANTE JAIME"/>
    <s v="SI"/>
    <n v="549560"/>
    <s v="NO INDICA"/>
    <s v="COPIA"/>
    <s v="C10"/>
    <m/>
    <x v="7"/>
    <s v="NO INDICA"/>
    <m/>
    <s v="16/03/2018"/>
    <s v="30/9/2008"/>
    <m/>
  </r>
  <r>
    <n v="693"/>
    <n v="693"/>
    <m/>
    <m/>
    <x v="141"/>
    <x v="0"/>
    <s v="PRIVADO DE CESION DE DEUDA"/>
    <x v="92"/>
    <x v="2"/>
    <s v="SI"/>
    <s v="RAMOS ROJAS JOSE SEBASTIAN"/>
    <s v="RAMOS ROJAS JOSE SEBASTIAN"/>
    <s v="SI"/>
    <s v="CONSORCIO PROQUIP, S.A. DE C.V."/>
    <s v="DURAN BUSTAMANTE JAIME"/>
    <s v="SI"/>
    <n v="95000"/>
    <s v="NO INDICA"/>
    <s v="COPIA"/>
    <s v="C10"/>
    <m/>
    <x v="7"/>
    <s v="NO INDICA"/>
    <m/>
    <s v="16/03/2018"/>
    <s v="31/10/2008"/>
    <m/>
  </r>
  <r>
    <n v="691"/>
    <n v="692"/>
    <m/>
    <m/>
    <x v="65"/>
    <x v="0"/>
    <s v="PRIVADO DE CESION DE DEUDA"/>
    <x v="92"/>
    <x v="2"/>
    <s v="SI"/>
    <s v="RAMOS ROJAS JOSE SEBASTIAN"/>
    <s v="RAMOS ROJAS JOSE SEBASTIAN"/>
    <s v="SI"/>
    <s v="CONSORCIO PRO-QUIP, S.A. DE C.V."/>
    <s v="DURAN BUSTAMANTE JAIME"/>
    <s v="SI"/>
    <n v="1373531"/>
    <s v="NO INDICA"/>
    <s v="COPIA"/>
    <s v="C10"/>
    <m/>
    <x v="7"/>
    <s v="NO INDICA"/>
    <m/>
    <s v="16/03/2018"/>
    <s v="30/11/2008"/>
    <m/>
  </r>
  <r>
    <n v="694"/>
    <n v="691"/>
    <m/>
    <m/>
    <x v="411"/>
    <x v="0"/>
    <s v="PRIVADO DE CESION DE DEUDA"/>
    <x v="92"/>
    <x v="2"/>
    <s v="SI"/>
    <s v="RAMOS ROJAS JOSE SEBASTIAN"/>
    <s v="RAMOS ROJAS JOSE SEBASTIAN"/>
    <s v="SI"/>
    <s v="CONSORCIO PRO-QUIP, S.A. DE C.V."/>
    <s v="DURAN BUSTAMANTE JAIME"/>
    <s v="SI"/>
    <n v="35000"/>
    <s v="NO INDICA"/>
    <s v="COPIA"/>
    <s v="C10"/>
    <m/>
    <x v="7"/>
    <s v="NO INDICA"/>
    <m/>
    <s v="16/03/2018"/>
    <s v="31/12/2008"/>
    <m/>
  </r>
  <r>
    <m/>
    <m/>
    <m/>
    <m/>
    <x v="412"/>
    <x v="0"/>
    <s v="COMPRAVENTA DE ACCIONES"/>
    <x v="93"/>
    <x v="76"/>
    <s v="SI"/>
    <s v="INMOBILIARIA EL PROVEEDOR, S.A. DE C.V."/>
    <s v="GARCIA VALDEZ ARTURO Y_x000a_GUTIERREZ CARRILLO, LANCE AARIN KASZYNSKI, GALAN GUEVARA ALDO, GUTIERREZ CARRILLO SERGIO"/>
    <s v="NO"/>
    <s v="NO APLICA "/>
    <s v="NO APLICA"/>
    <s v="NO APLICA"/>
    <n v="40000000"/>
    <s v="NO APLICA"/>
    <s v="ORIGINAL"/>
    <s v="C10"/>
    <s v="DONDE FIRMA EL VENDEDOR NO CORRESPONDE"/>
    <x v="18"/>
    <m/>
    <m/>
    <m/>
    <d v="2011-07-20T00:00:00"/>
    <m/>
  </r>
  <r>
    <n v="697"/>
    <n v="699"/>
    <m/>
    <m/>
    <x v="11"/>
    <x v="0"/>
    <s v="PRIVADO DE CESION DE DEUDA"/>
    <x v="94"/>
    <x v="2"/>
    <s v="SI"/>
    <s v="ALVAREZ CISNEROS ARMANDO"/>
    <s v="ALVAREZ CISNEROS ARMANDO"/>
    <s v="SI"/>
    <s v="SPYGA SERVICIOS, S.A. DE C.V."/>
    <s v="LUNA PEREZ JOSE"/>
    <s v="NO"/>
    <n v="2250000"/>
    <s v="NO INDICA"/>
    <s v="ORIGINAL"/>
    <s v="C10"/>
    <m/>
    <x v="3"/>
    <s v="NO INDICA"/>
    <m/>
    <s v="16/03/2018"/>
    <d v="2013-07-01T00:00:00"/>
    <m/>
  </r>
  <r>
    <n v="698"/>
    <n v="701"/>
    <m/>
    <m/>
    <x v="413"/>
    <x v="0"/>
    <s v="PRIVADO DE CESION ONEROSA DE DERECHO"/>
    <x v="94"/>
    <x v="2"/>
    <s v="SI"/>
    <s v="RHADS, S.A. DE C.V."/>
    <s v="SAINZ GONZALEZ JOSE DANIEL"/>
    <s v="SI"/>
    <s v="SDA HUMAN CAPITAL, S.A. DE C.V."/>
    <s v="BUCHAHIN HUESCA OSAM"/>
    <s v="SI"/>
    <n v="47500000"/>
    <d v="2009-11-12T00:00:00"/>
    <s v="COPIA"/>
    <s v="C10"/>
    <m/>
    <x v="7"/>
    <d v="2009-11-12T00:00:00"/>
    <m/>
    <s v="16/03/2018"/>
    <d v="2008-11-12T00:00:00"/>
    <m/>
  </r>
  <r>
    <n v="699"/>
    <n v="700"/>
    <m/>
    <m/>
    <x v="65"/>
    <x v="0"/>
    <s v="PRIVADO DE CESION ONEROSA DE DERECHO"/>
    <x v="94"/>
    <x v="2"/>
    <s v="SI"/>
    <s v="BEST COMPUTER SOLUTION, S.A. DE C.V."/>
    <s v="CASARES CEBRECOS JORGE"/>
    <s v="SI"/>
    <s v="ADOURCING ADMINISTRACION DE NOMINA"/>
    <s v="SAINZ GONZALEZ JOSE"/>
    <s v="SI"/>
    <n v="12000000"/>
    <s v="30/11/2009"/>
    <s v="COPIA"/>
    <s v="C10"/>
    <m/>
    <x v="7"/>
    <s v="30/11/2009"/>
    <m/>
    <s v="16/03/2018"/>
    <s v="30/11/2008"/>
    <m/>
  </r>
  <r>
    <n v="700"/>
    <n v="698"/>
    <m/>
    <m/>
    <x v="414"/>
    <x v="1"/>
    <s v="CONDONACION DE ADEUDO"/>
    <x v="94"/>
    <x v="2"/>
    <s v="SI"/>
    <s v="SAINZ GONZALEZ JOSE DANIEL_x000a_Y_x000a_OSAM BUCHAIHIN HUESCA_x000a_Y_x000a_JORGE CASARES CEBRECOS"/>
    <s v="SAINZ GONZALEZ JOSE DANIEL_x000a_Y_x000a_BUCHAIHIN HUESCA OSAM_x000a_Y_x000a_CASARES CEBRECOS JORGE"/>
    <s v="SI"/>
    <s v="NO APLICA "/>
    <s v="NO APLICA"/>
    <s v="NO APLICA"/>
    <n v="12000000"/>
    <s v="NO INDICA"/>
    <s v="ORIGINAL"/>
    <s v="C10"/>
    <m/>
    <x v="8"/>
    <s v="NO INDICA"/>
    <m/>
    <s v="16/03/2018"/>
    <d v="2009-06-30T00:00:00"/>
    <m/>
  </r>
  <r>
    <n v="701"/>
    <n v="702"/>
    <m/>
    <m/>
    <x v="415"/>
    <x v="0"/>
    <s v="PRESTACION DE SERVICIOS"/>
    <x v="95"/>
    <x v="84"/>
    <s v="SI"/>
    <s v="SPYGA SERVICIOS ADMINISTRATIVOS, S.A. DE C.V."/>
    <s v="RAMOS ROJAS JOSE SEBASTIAN"/>
    <s v="SI"/>
    <s v="NO APLICA "/>
    <s v="NO APLICA"/>
    <s v="NO APLICA"/>
    <n v="8156231.21"/>
    <s v="AL TERMINO DE LA PRESTACION DEL SERVICIO"/>
    <s v="COPIA"/>
    <s v="C10"/>
    <m/>
    <x v="2"/>
    <s v="AL TERMINO DE LA PRESTACION DEL SERVICIO"/>
    <m/>
    <s v="16/03/2018"/>
    <s v="27/4/2012"/>
    <m/>
  </r>
  <r>
    <n v="709"/>
    <n v="709"/>
    <m/>
    <m/>
    <x v="180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OCHOA SILVA JOSE"/>
    <s v="NO"/>
    <n v="2477098.7999999998"/>
    <s v="NO INDICA"/>
    <s v="ORIGINAL"/>
    <s v="C10"/>
    <m/>
    <x v="0"/>
    <s v="NO INDICA"/>
    <m/>
    <s v="16/03/2018"/>
    <s v="30/6/2011"/>
    <m/>
  </r>
  <r>
    <n v="710"/>
    <n v="710"/>
    <m/>
    <m/>
    <x v="180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BEJARANO CAMPOS ISAIAS"/>
    <s v="NO"/>
    <n v="2477098.7999999998"/>
    <s v="NO INDICA"/>
    <s v="ORIGINAL"/>
    <s v="C10"/>
    <m/>
    <x v="0"/>
    <s v="NO INDICA"/>
    <m/>
    <s v="16/03/2018"/>
    <s v="30/6/2011"/>
    <m/>
  </r>
  <r>
    <n v="711"/>
    <n v="711"/>
    <m/>
    <m/>
    <x v="180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OCHOA SILVA JOSE"/>
    <s v="NO"/>
    <n v="2477098.7999999998"/>
    <s v="NO INDICA"/>
    <s v="ORIGINAL"/>
    <s v="C10"/>
    <m/>
    <x v="0"/>
    <s v="NO INDICA"/>
    <m/>
    <s v="16/03/2018"/>
    <s v="30/6/2011"/>
    <m/>
  </r>
  <r>
    <n v="712"/>
    <n v="732"/>
    <m/>
    <m/>
    <x v="180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OCHOA SILVA JOSE"/>
    <s v="SI"/>
    <n v="1521630"/>
    <s v="NO INDICA"/>
    <s v="ORIGINAL"/>
    <s v="C10"/>
    <m/>
    <x v="0"/>
    <s v="NO INDICA"/>
    <m/>
    <s v="16/03/2018"/>
    <s v="30/6/2011"/>
    <m/>
  </r>
  <r>
    <n v="713"/>
    <n v="733"/>
    <m/>
    <m/>
    <x v="180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OCHOA SILVA JOSE"/>
    <s v="NO"/>
    <n v="1521630"/>
    <s v="NO INDICA"/>
    <s v="ORIGINAL"/>
    <s v="C10"/>
    <m/>
    <x v="0"/>
    <s v="NO INDICA"/>
    <m/>
    <s v="16/03/2018"/>
    <s v="30/6/2011"/>
    <m/>
  </r>
  <r>
    <n v="714"/>
    <n v="734"/>
    <m/>
    <m/>
    <x v="180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OCHOA SILVA JOSE"/>
    <s v="NO"/>
    <n v="1521630"/>
    <s v="NO INDICA"/>
    <s v="ORIGINAL"/>
    <s v="C10"/>
    <m/>
    <x v="0"/>
    <s v="NO INDICA"/>
    <m/>
    <s v="16/03/2018"/>
    <s v="30/6/2011"/>
    <m/>
  </r>
  <r>
    <n v="715"/>
    <n v="735"/>
    <m/>
    <m/>
    <x v="180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BEJARANO CAMPOS ISAIAS"/>
    <s v="NO"/>
    <n v="1521630"/>
    <s v="NO INDICA"/>
    <s v="ORIGINAL"/>
    <s v="C10"/>
    <m/>
    <x v="0"/>
    <s v="NO INDICA"/>
    <m/>
    <s v="16/03/2018"/>
    <s v="30/6/2011"/>
    <m/>
  </r>
  <r>
    <n v="716"/>
    <n v="736"/>
    <m/>
    <m/>
    <x v="180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OCHOA SILVA JOSE"/>
    <s v="NO"/>
    <n v="1521630"/>
    <s v="NO INDICA"/>
    <s v="ORIGINAL"/>
    <s v="C10"/>
    <m/>
    <x v="0"/>
    <s v="NO INDICA"/>
    <m/>
    <s v="16/03/2018"/>
    <s v="30/6/2011"/>
    <m/>
  </r>
  <r>
    <n v="717"/>
    <n v="737"/>
    <m/>
    <m/>
    <x v="180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BEJARANO CAMPOS ISAIAS"/>
    <s v="NO"/>
    <n v="1521630"/>
    <s v="NO INDICA"/>
    <s v="ORIGINAL"/>
    <s v="C10"/>
    <m/>
    <x v="0"/>
    <s v="NO INDICA"/>
    <m/>
    <s v="16/03/2018"/>
    <s v="30/6/2011"/>
    <m/>
  </r>
  <r>
    <n v="718"/>
    <n v="738"/>
    <m/>
    <m/>
    <x v="180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BEJARANO CAMPOS ISAIAS"/>
    <s v="NO"/>
    <n v="1521630"/>
    <s v="NO INDICA"/>
    <s v="ORIGINAL"/>
    <s v="C10"/>
    <m/>
    <x v="0"/>
    <s v="NO INDICA"/>
    <m/>
    <s v="16/03/2018"/>
    <s v="30/6/2011"/>
    <m/>
  </r>
  <r>
    <n v="719"/>
    <n v="740"/>
    <m/>
    <m/>
    <x v="180"/>
    <x v="0"/>
    <s v="PRIVADO DE CESION DE DERECHOS DE COBRO "/>
    <x v="95"/>
    <x v="4"/>
    <s v="SI"/>
    <s v="SPYGA SERVICIOS ADMINISTRATIVOS, S.A. DE C.V."/>
    <s v="EMILIANO NAVA GILBERTO GUADALUPE"/>
    <s v="SI"/>
    <s v="GRUPO MOC, S.A. DE C.V."/>
    <s v="BEJARANO CAMPOS ISAIAS"/>
    <s v="SI"/>
    <n v="1521630"/>
    <s v="NO INDICA"/>
    <s v="COPIA"/>
    <s v="C10"/>
    <m/>
    <x v="0"/>
    <s v="NO INDICA"/>
    <m/>
    <s v="16/03/2018"/>
    <s v="30/6/2011"/>
    <m/>
  </r>
  <r>
    <n v="720"/>
    <n v="703"/>
    <m/>
    <m/>
    <x v="1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OCHOA SILVA JOSE"/>
    <s v="SI"/>
    <n v="2477098.7999999998"/>
    <s v="NO INDICA"/>
    <s v="ORIGINAL"/>
    <s v="C10"/>
    <m/>
    <x v="0"/>
    <s v="NO INDICA"/>
    <m/>
    <s v="16/03/2018"/>
    <s v="30/9/2011"/>
    <m/>
  </r>
  <r>
    <n v="721"/>
    <n v="704"/>
    <m/>
    <m/>
    <x v="1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BEJARANO CAMPOS ISAIAS"/>
    <s v="NO"/>
    <n v="2477098.5"/>
    <s v="NO INDICA"/>
    <s v="ORIGINAL"/>
    <s v="C10"/>
    <m/>
    <x v="0"/>
    <s v="NO INDICA"/>
    <m/>
    <s v="16/03/2018"/>
    <s v="30/9/2011"/>
    <m/>
  </r>
  <r>
    <n v="722"/>
    <n v="705"/>
    <m/>
    <m/>
    <x v="1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BEJARANO CAMPOS ISAIAS"/>
    <s v="NO"/>
    <n v="2477098.7999999998"/>
    <s v="NO INDICA"/>
    <s v="ORIGINAL"/>
    <s v="C10"/>
    <m/>
    <x v="0"/>
    <s v="NO INDICA"/>
    <m/>
    <s v="16/03/2018"/>
    <s v="30/9/2011"/>
    <m/>
  </r>
  <r>
    <n v="723"/>
    <n v="706"/>
    <m/>
    <m/>
    <x v="1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OCHOA SILVA JOSE"/>
    <s v="NO"/>
    <n v="2477098.7999999998"/>
    <s v="NO INDICA"/>
    <s v="ORIGINAL"/>
    <s v="C10"/>
    <m/>
    <x v="0"/>
    <s v="NO INDICA"/>
    <m/>
    <s v="16/03/2018"/>
    <s v="30/9/2011"/>
    <m/>
  </r>
  <r>
    <n v="724"/>
    <n v="707"/>
    <m/>
    <m/>
    <x v="1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BEJARANO CAMPOS ISAIAS"/>
    <s v="NO"/>
    <n v="2477098.7999999998"/>
    <s v="NO INDICA"/>
    <s v="ORIGINAL"/>
    <s v="C10"/>
    <m/>
    <x v="0"/>
    <s v="NO INDICA"/>
    <m/>
    <s v="16/03/2018"/>
    <s v="30/9/2011"/>
    <m/>
  </r>
  <r>
    <n v="725"/>
    <n v="708"/>
    <m/>
    <m/>
    <x v="1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BEJARANO CAMPOS ISAIAS"/>
    <s v="NO"/>
    <n v="2477098.7999999998"/>
    <s v="NO INDICA"/>
    <s v="ORIGINAL"/>
    <s v="C10"/>
    <m/>
    <x v="0"/>
    <s v="NO INDICA"/>
    <m/>
    <s v="16/03/2018"/>
    <s v="30/9/2011"/>
    <m/>
  </r>
  <r>
    <n v="726"/>
    <n v="712"/>
    <m/>
    <m/>
    <x v="176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BEJARANO CAMPOS ISAIAS"/>
    <s v="NO"/>
    <n v="1751310"/>
    <s v="NO INDICA"/>
    <s v="ORIGINAL"/>
    <s v="C10"/>
    <m/>
    <x v="0"/>
    <s v="NO INDICA"/>
    <m/>
    <s v="16/03/2018"/>
    <s v="31/10/2011"/>
    <m/>
  </r>
  <r>
    <n v="727"/>
    <n v="713"/>
    <m/>
    <m/>
    <x v="176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OCHOA SILVA JOSE"/>
    <s v="NO"/>
    <n v="1751310"/>
    <s v="NO INDICA"/>
    <s v="ORIGINAL"/>
    <s v="C10"/>
    <m/>
    <x v="0"/>
    <s v="NO INDICA"/>
    <m/>
    <s v="16/03/2018"/>
    <s v="31/10/2011"/>
    <m/>
  </r>
  <r>
    <n v="728"/>
    <n v="714"/>
    <m/>
    <m/>
    <x v="176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OCHOA SILVA JOSE"/>
    <s v="NO"/>
    <n v="1751310"/>
    <s v="NO INDICA"/>
    <s v="ORIGINAL"/>
    <s v="C10"/>
    <m/>
    <x v="0"/>
    <s v="NO INDICA"/>
    <m/>
    <s v="16/03/2018"/>
    <s v="31/10/2011"/>
    <m/>
  </r>
  <r>
    <n v="729"/>
    <n v="715"/>
    <m/>
    <m/>
    <x v="176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BEJARANO CAMPOS ISAIAS"/>
    <s v="NO"/>
    <n v="1751310"/>
    <s v="NO INDICA"/>
    <s v="ORIGINAL"/>
    <s v="C10"/>
    <m/>
    <x v="0"/>
    <s v="NO INDICA"/>
    <m/>
    <s v="16/03/2018"/>
    <s v="31/10/2011"/>
    <m/>
  </r>
  <r>
    <n v="730"/>
    <n v="716"/>
    <m/>
    <m/>
    <x v="176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OCHOA SILVA JOSE"/>
    <s v="NO"/>
    <n v="1751310"/>
    <s v="NO INDICA"/>
    <s v="ORIGINAL"/>
    <s v="C10"/>
    <m/>
    <x v="0"/>
    <s v="NO INDICA"/>
    <m/>
    <s v="16/03/2018"/>
    <s v="31/10/2011"/>
    <m/>
  </r>
  <r>
    <n v="731"/>
    <n v="717"/>
    <m/>
    <m/>
    <x v="176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OCHOA SILVA JOSE"/>
    <s v="SI"/>
    <n v="1751310"/>
    <s v="NO INDICA"/>
    <s v="COPIA"/>
    <s v="C10"/>
    <m/>
    <x v="0"/>
    <s v="NO INDICA"/>
    <m/>
    <s v="16/03/2018"/>
    <s v="31/10/2011"/>
    <m/>
  </r>
  <r>
    <n v="703"/>
    <n v="718"/>
    <m/>
    <m/>
    <x v="177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OCHOA SILVA JOSE"/>
    <s v="SI"/>
    <n v="3531330"/>
    <s v="NO INDICA"/>
    <s v="ORIGINAL"/>
    <s v="C10"/>
    <m/>
    <x v="0"/>
    <s v="NO INDICA"/>
    <m/>
    <s v="16/03/2018"/>
    <s v="30/11/2011"/>
    <m/>
  </r>
  <r>
    <n v="704"/>
    <n v="719"/>
    <m/>
    <m/>
    <x v="177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OCHOA SILVA JOSE"/>
    <s v="SI"/>
    <n v="3531330"/>
    <s v="NO INDICA"/>
    <s v="ORIGINAL"/>
    <s v="C10"/>
    <m/>
    <x v="0"/>
    <s v="NO INDICA"/>
    <m/>
    <s v="16/03/2018"/>
    <s v="30/11/2011"/>
    <m/>
  </r>
  <r>
    <n v="705"/>
    <n v="720"/>
    <m/>
    <m/>
    <x v="177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BEJARANO CAMPOS ISAIAS"/>
    <s v="NO"/>
    <n v="3531330"/>
    <s v="NO INDICA"/>
    <s v="ORIGINAL"/>
    <s v="C10"/>
    <m/>
    <x v="0"/>
    <s v="NO INDICA"/>
    <m/>
    <s v="16/03/2018"/>
    <s v="30/11/2011"/>
    <m/>
  </r>
  <r>
    <n v="706"/>
    <n v="721"/>
    <m/>
    <m/>
    <x v="177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OCHOA SILVA JOSE"/>
    <s v="SI"/>
    <n v="3531330"/>
    <s v="NO INDICA"/>
    <s v="ORIGINAL"/>
    <s v="C10"/>
    <m/>
    <x v="0"/>
    <s v="NO INDICA"/>
    <m/>
    <s v="16/03/2018"/>
    <s v="30/11/2011"/>
    <m/>
  </r>
  <r>
    <n v="707"/>
    <n v="722"/>
    <m/>
    <m/>
    <x v="177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OCHOA SILVA JOSE"/>
    <s v="SI"/>
    <n v="3531330"/>
    <s v="NO INDICA"/>
    <s v="ORIGINAL"/>
    <s v="C10"/>
    <m/>
    <x v="0"/>
    <s v="NO INDICA"/>
    <m/>
    <s v="16/03/2018"/>
    <s v="30/11/2011"/>
    <m/>
  </r>
  <r>
    <n v="708"/>
    <n v="723"/>
    <m/>
    <m/>
    <x v="177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BEJARANO CAMPOS ISAIAS"/>
    <s v="NO"/>
    <n v="3531330"/>
    <s v="NO INDICA"/>
    <s v="ORIGINAL"/>
    <s v="C10"/>
    <m/>
    <x v="0"/>
    <s v="NO INDICA"/>
    <m/>
    <s v="16/03/2018"/>
    <s v="30/11/2011"/>
    <m/>
  </r>
  <r>
    <n v="732"/>
    <n v="724"/>
    <m/>
    <m/>
    <x v="178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OCHOA SILVA JOSE"/>
    <s v="SI"/>
    <n v="1837440"/>
    <s v="NO INDICA"/>
    <s v="ORIGINAL"/>
    <s v="C10"/>
    <m/>
    <x v="0"/>
    <s v="NO INDICA"/>
    <m/>
    <s v="16/03/2018"/>
    <s v="31/12/2011"/>
    <m/>
  </r>
  <r>
    <n v="733"/>
    <n v="725"/>
    <m/>
    <m/>
    <x v="178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BEJARANO CAMPOS ISAIAS"/>
    <s v="NO"/>
    <n v="1837440"/>
    <s v="NO INDICA"/>
    <s v="ORIGINAL"/>
    <s v="C10"/>
    <m/>
    <x v="0"/>
    <s v="NO INDICA"/>
    <m/>
    <s v="16/03/2018"/>
    <s v="31/12/2011"/>
    <m/>
  </r>
  <r>
    <n v="734"/>
    <n v="726"/>
    <m/>
    <m/>
    <x v="178"/>
    <x v="0"/>
    <s v="PRIVADO DE CESION DE DERECHOS DE COBRO "/>
    <x v="95"/>
    <x v="84"/>
    <s v="NO"/>
    <s v="SPYGA SERVICIOS ADMINISTRATIVOS, S.A. DE C.V."/>
    <s v="EMILIANO NAVA GILBERTO GUADALUPE"/>
    <s v="SI"/>
    <s v="GRUPO MOC, S.A. DE C.V."/>
    <s v="OCHOA SILVA JOSE"/>
    <s v="SI"/>
    <n v="1837440"/>
    <s v="NO INDICA"/>
    <s v="ORIGINAL"/>
    <s v="C10"/>
    <m/>
    <x v="0"/>
    <s v="NO INDICA"/>
    <m/>
    <s v="16/03/2018"/>
    <s v="31/12/2011"/>
    <m/>
  </r>
  <r>
    <n v="735"/>
    <n v="727"/>
    <m/>
    <m/>
    <x v="178"/>
    <x v="0"/>
    <s v="PRIVADO DE CESION DE DERECHOS DE COBRO "/>
    <x v="95"/>
    <x v="85"/>
    <s v="NO"/>
    <s v="SPYGA SERVICIOS ADMINISTRATIVOS, S.A. DE C.V."/>
    <s v="EMILIANO NAVA GILBERTO GUADALUPE"/>
    <s v="SI"/>
    <s v="GRUPO MOC, S.A. DE C.V."/>
    <s v="BEJARANO CAMPOS ISAIAS"/>
    <s v="NO"/>
    <n v="1837440"/>
    <s v="NO INDICA"/>
    <s v="ORIGINAL"/>
    <s v="C10"/>
    <m/>
    <x v="0"/>
    <s v="NO INDICA"/>
    <m/>
    <s v="16/03/2018"/>
    <s v="31/12/2011"/>
    <m/>
  </r>
  <r>
    <n v="736"/>
    <n v="728"/>
    <m/>
    <m/>
    <x v="178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BEJARANO CAMPOS ISAIAS"/>
    <s v="NO"/>
    <n v="1837440"/>
    <s v="NO INDICA"/>
    <s v="ORIGINAL"/>
    <s v="C10"/>
    <m/>
    <x v="0"/>
    <s v="NO INDICA"/>
    <m/>
    <s v="16/03/2018"/>
    <s v="31/12/2011"/>
    <m/>
  </r>
  <r>
    <n v="737"/>
    <n v="729"/>
    <m/>
    <m/>
    <x v="178"/>
    <x v="0"/>
    <s v="PRIVADO DE CESION DE DERECHOS DE COBRO "/>
    <x v="95"/>
    <x v="4"/>
    <s v="NO"/>
    <s v="SPYGA SERVICIOS ADMINISTRATIVOS, S.A. DE C.V."/>
    <s v="EMILIANO NAVA GILBERTO GUADALUPE"/>
    <s v="SI"/>
    <s v="GRUPO MOC, S.A. DE C.V."/>
    <s v="OCHOA SILVA JOSE"/>
    <s v="SI"/>
    <n v="1837440"/>
    <s v="NO INDICA"/>
    <s v="ORIGINAL"/>
    <s v="C10"/>
    <m/>
    <x v="0"/>
    <s v="NO INDICA"/>
    <m/>
    <s v="16/03/2018"/>
    <s v="31/12/2011"/>
    <m/>
  </r>
  <r>
    <n v="738"/>
    <n v="730"/>
    <m/>
    <m/>
    <x v="178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BEJARANO CAMPOS ISAIAS"/>
    <s v="NO"/>
    <n v="1837440"/>
    <s v="NO INDICA"/>
    <s v="ORIGINAL"/>
    <s v="C10"/>
    <m/>
    <x v="0"/>
    <s v="NO INDICA"/>
    <m/>
    <s v="16/03/2018"/>
    <s v="31/12/2011"/>
    <m/>
  </r>
  <r>
    <n v="739"/>
    <n v="731"/>
    <m/>
    <m/>
    <x v="178"/>
    <x v="0"/>
    <s v="PRIVADO DE CESION DE DERECHOS DE COBRO "/>
    <x v="95"/>
    <x v="8"/>
    <s v="SI"/>
    <s v="SPYGA SERVICIOS ADMINISTRATIVOS, S.A. DE C.V."/>
    <s v="EMILIANO NAVA GILBERTO GUADALUPE"/>
    <s v="SI"/>
    <s v="GRUPO MOC, S.A. DE C.V."/>
    <s v="OCHOA SILVA JOSE"/>
    <s v="SI"/>
    <n v="1837440"/>
    <s v="NO INDICA"/>
    <s v="ORIGINAL"/>
    <s v="C10"/>
    <m/>
    <x v="0"/>
    <s v="NO INDICA"/>
    <m/>
    <s v="16/03/2018"/>
    <s v="31/12/2011"/>
    <m/>
  </r>
  <r>
    <n v="702"/>
    <n v="739"/>
    <m/>
    <m/>
    <x v="416"/>
    <x v="0"/>
    <s v="PRIVADO DE CESION DE DERECHOS DE COBRO "/>
    <x v="95"/>
    <x v="4"/>
    <s v="SI"/>
    <s v="CISNEROS DIAZ EDUARDA"/>
    <s v="CISNEROS DIAZ EDUARDA"/>
    <s v="SI"/>
    <s v="SPYGA SERVICIOS ADMINISTRATIVOS, S.A. DE C.V."/>
    <s v="EMILIANO NAVA GILBERTO GUADALUPE"/>
    <s v="SI"/>
    <n v="11118808.800000001"/>
    <s v="NO INDICA"/>
    <s v="ORIGINAL"/>
    <s v="C10"/>
    <m/>
    <x v="3"/>
    <s v="NO INDICA"/>
    <m/>
    <s v="16/03/2018"/>
    <s v="13/4/2013"/>
    <m/>
  </r>
  <r>
    <n v="740"/>
    <n v="741"/>
    <m/>
    <m/>
    <x v="415"/>
    <x v="0"/>
    <s v="PRESTACION DE SERVICIOS"/>
    <x v="96"/>
    <x v="84"/>
    <s v="SI"/>
    <s v="SPYGA SERVICIOS, S.A. DE C.V."/>
    <s v="RAMOS ROJAS JOSE SEBASTIAN"/>
    <s v="SI"/>
    <s v="NO APLICA "/>
    <s v="NO APLICA"/>
    <s v="NO APLICA"/>
    <n v="8156231.1200000001"/>
    <s v="AL TERMINO DE LA PRESTACION DEL SERVICIO"/>
    <s v="COPIA"/>
    <s v="C10"/>
    <m/>
    <x v="2"/>
    <s v="AL TERMINO DE LA PRESTACION DEL SERVICIO"/>
    <m/>
    <s v="16/03/2018"/>
    <s v="27/4/2012"/>
    <m/>
  </r>
  <r>
    <n v="741"/>
    <n v="742"/>
    <m/>
    <m/>
    <x v="417"/>
    <x v="1"/>
    <s v="COMPENSACION Y LIQUIDACION DE DEUDAS"/>
    <x v="96"/>
    <x v="8"/>
    <s v="SI"/>
    <s v="SPYGA SERVICIOS, S.A. DE C.V."/>
    <s v="EMILIANO NAVA GILBERTO GUADALUPE"/>
    <s v="SI"/>
    <s v="NO APLICA "/>
    <s v="NO APLICA"/>
    <s v="NO APLICA"/>
    <n v="10569369.67"/>
    <s v="NO INDICA"/>
    <s v="ORIGINAL"/>
    <s v="C10"/>
    <m/>
    <x v="2"/>
    <s v="NO INDICA"/>
    <m/>
    <s v="16/03/2018"/>
    <s v="29/2/2012"/>
    <m/>
  </r>
  <r>
    <n v="742"/>
    <n v="743"/>
    <m/>
    <m/>
    <x v="24"/>
    <x v="1"/>
    <s v="COMPENSACION Y LIQUIDACION DE DEUDAS"/>
    <x v="96"/>
    <x v="8"/>
    <s v="SI"/>
    <s v="SPYGA SERVICIOS, S.A. DE C.V."/>
    <s v="EMILIANO NAVA GILBERTO GUADALUPE"/>
    <s v="SI"/>
    <s v="NO APLICA "/>
    <s v="NO APLICA"/>
    <s v="NO APLICA"/>
    <n v="9461228.1999999993"/>
    <s v="NO INDICA"/>
    <s v="ORIGINAL"/>
    <s v="C10"/>
    <m/>
    <x v="2"/>
    <s v="NO INDICA"/>
    <m/>
    <s v="16/03/2018"/>
    <s v="30/6/2012"/>
    <m/>
  </r>
  <r>
    <n v="744"/>
    <n v="744"/>
    <m/>
    <m/>
    <x v="25"/>
    <x v="1"/>
    <s v="COMPENSACION Y LIQUIDACION DE DEUDAS"/>
    <x v="96"/>
    <x v="8"/>
    <s v="SI"/>
    <s v="SPYGA SERVICIOS, S.A. DE C.V."/>
    <s v="EMILIANO NAVA GILBERTO GUADALUPE"/>
    <s v="SI"/>
    <s v="NO APLICA "/>
    <s v="NO APLICA"/>
    <s v="NO APLICA"/>
    <n v="9084107.3200000003"/>
    <s v="NO INDICA"/>
    <s v="ORIGINAL"/>
    <s v="C10"/>
    <m/>
    <x v="2"/>
    <s v="NO INDICA"/>
    <m/>
    <s v="16/03/2018"/>
    <s v="31/7/2012"/>
    <m/>
  </r>
  <r>
    <n v="743"/>
    <n v="745"/>
    <m/>
    <m/>
    <x v="418"/>
    <x v="1"/>
    <s v="COMPENSACION Y LIQUIDACION DE DEUDAS"/>
    <x v="96"/>
    <x v="8"/>
    <s v="SI"/>
    <s v="SPYGA SERVICIOS, S.A. DE C.V."/>
    <s v="EMILIANO NAVA GILBERTO GUADALUPE"/>
    <s v="SI"/>
    <s v="NO APLICA "/>
    <s v="NO APLICA"/>
    <s v="NO APLICA"/>
    <n v="330600"/>
    <s v="NO INDICA"/>
    <s v="ORIGINAL"/>
    <s v="C10"/>
    <m/>
    <x v="2"/>
    <s v="NO INDICA"/>
    <m/>
    <s v="16/03/2018"/>
    <s v="31/10/2012"/>
    <m/>
  </r>
  <r>
    <n v="745"/>
    <n v="746"/>
    <m/>
    <m/>
    <x v="419"/>
    <x v="0"/>
    <s v="ARRENDAMIENTO"/>
    <x v="97"/>
    <x v="86"/>
    <s v="SI"/>
    <s v="CHONG DEL RIO CLAUDIA SORAYA"/>
    <s v="CHONG DEL RIO CLAUDIA SORAYA"/>
    <s v="SI"/>
    <s v="HERNANDEZ URIBE GILBERTO"/>
    <s v="HERNANDEZ URIBE GILBERTO"/>
    <s v="SI"/>
    <n v="70000"/>
    <s v="29/02/2016"/>
    <s v="COPIA"/>
    <s v="C11"/>
    <m/>
    <x v="3"/>
    <s v="29/02/2016"/>
    <m/>
    <s v="16/03/2018"/>
    <d v="2013-01-03T00:00:00"/>
    <m/>
  </r>
  <r>
    <n v="746"/>
    <n v="289"/>
    <m/>
    <m/>
    <x v="164"/>
    <x v="0"/>
    <s v="ACUERDOS ENTRE SOCIOS"/>
    <x v="98"/>
    <x v="87"/>
    <s v="SI"/>
    <s v="AXEL GERARDO OCHOA VILLALON"/>
    <s v="OCHOA VILLALON AXEL GERARDO"/>
    <s v="SI"/>
    <s v="NO APLICA "/>
    <s v="NO APLICA"/>
    <s v="NO APLICA"/>
    <s v=" NO INDICA "/>
    <s v="NO INDICA"/>
    <s v="ORIGINAL"/>
    <s v="C3"/>
    <m/>
    <x v="12"/>
    <s v="NO INDICA"/>
    <m/>
    <s v="16/03/2018"/>
    <s v="29/1/2016"/>
    <m/>
  </r>
  <r>
    <n v="747"/>
    <n v="747"/>
    <m/>
    <m/>
    <x v="16"/>
    <x v="0"/>
    <s v="OBRA A PRECIOS UNITARIOS"/>
    <x v="99"/>
    <x v="88"/>
    <s v="SI"/>
    <s v="SPYGA SERVICIOS ADMINISTRATIVOS, S.A. DE C.V."/>
    <s v="EMILIANO NAVA GILBERTO GUADALUPE"/>
    <s v="SI"/>
    <s v="NO APLICA "/>
    <s v="NO APLICA"/>
    <s v="NO APLICA"/>
    <n v="7315791.0999999996"/>
    <s v="30/11/2013"/>
    <s v="COPIA"/>
    <s v="C11"/>
    <m/>
    <x v="3"/>
    <s v="30/11/2013"/>
    <m/>
    <s v="16/03/2018"/>
    <d v="2013-01-08T00:00:00"/>
    <m/>
  </r>
  <r>
    <m/>
    <m/>
    <m/>
    <m/>
    <x v="16"/>
    <x v="0"/>
    <s v="OBRA A PRECIOS UNITARIOS"/>
    <x v="99"/>
    <x v="88"/>
    <s v="SI"/>
    <s v="SPYGA SERVICIOS ADMINISTRATIVOS, S.A. DE C.V."/>
    <s v="EMILIANO NAVA GILBERTO GUADALUPE"/>
    <s v="SI"/>
    <s v="NO APLICA "/>
    <s v="NO APLICA"/>
    <s v="NO APLICA"/>
    <n v="4995250.43"/>
    <d v="2013-11-30T00:00:00"/>
    <s v="COPIA"/>
    <s v="C11"/>
    <m/>
    <x v="14"/>
    <m/>
    <m/>
    <m/>
    <m/>
    <m/>
  </r>
  <r>
    <n v="748"/>
    <n v="748"/>
    <m/>
    <m/>
    <x v="420"/>
    <x v="0"/>
    <s v="CESION ONEROSA DE DERECHOS DE COBRO"/>
    <x v="100"/>
    <x v="33"/>
    <s v="SI"/>
    <s v="CISNEROS DIAZ EDUARDA"/>
    <s v="CISNEROS DIAZ EDUARDA"/>
    <s v="SI"/>
    <s v="SPYGA SERVICIOS ADMINISTRATIVOS, S.A. DE C.V."/>
    <s v="NEGRETE ARELLANO JUAN JOSE"/>
    <s v="SI"/>
    <n v="19561555.600000001"/>
    <s v="NO INDICA"/>
    <s v="COPIA"/>
    <s v="C11"/>
    <m/>
    <x v="3"/>
    <s v="NO INDICA"/>
    <m/>
    <s v="16/03/2018"/>
    <d v="2013-04-08T00:00:00"/>
    <m/>
  </r>
  <r>
    <n v="749"/>
    <n v="749"/>
    <m/>
    <m/>
    <x v="421"/>
    <x v="0"/>
    <s v="PRIVADO DE CESION DE DEUDA"/>
    <x v="101"/>
    <x v="89"/>
    <s v="NO"/>
    <s v="RAMOS ROJAS JOSE SEBASTIAN"/>
    <s v="RAMOS ROJAS JOSE SEBASTIAN"/>
    <s v="SI"/>
    <s v="MZD, S.C."/>
    <s v="ASCENCIO BRIBIESCA JORGE QUIEN TAMBIEN UTILIZA EL NOMBRE DE ASCENCIO BRIBIESCA JOSE GILBERTO JORGE"/>
    <s v="SI"/>
    <n v="3312.12"/>
    <s v="NO INDICA"/>
    <s v="ORIGINAL"/>
    <s v="C11"/>
    <m/>
    <x v="0"/>
    <s v="NO INDICA"/>
    <m/>
    <s v="16/03/2018"/>
    <s v="30/3/2011"/>
    <m/>
  </r>
  <r>
    <n v="750"/>
    <n v="750"/>
    <m/>
    <m/>
    <x v="422"/>
    <x v="0"/>
    <s v="COMPRAVENTA"/>
    <x v="102"/>
    <x v="90"/>
    <s v="SI"/>
    <s v="ICAZA LANDEROS FRANCISCO"/>
    <s v="ICAZA LANDEROS FRANCISCO"/>
    <s v="SI"/>
    <s v="NO APLICA "/>
    <s v="NO APLICA"/>
    <s v="NO APLICA"/>
    <n v="10000"/>
    <s v="NO INDICA"/>
    <s v="ORIGINAL"/>
    <s v="C11"/>
    <m/>
    <x v="10"/>
    <s v="NO INDICA"/>
    <m/>
    <s v="16/03/2018"/>
    <s v="18/5/2003"/>
    <m/>
  </r>
  <r>
    <n v="751"/>
    <n v="751"/>
    <m/>
    <m/>
    <x v="180"/>
    <x v="0"/>
    <s v="PRIVADO DE CESION DE DEUDA"/>
    <x v="102"/>
    <x v="90"/>
    <s v="SI"/>
    <s v="RANCHO LOS MAQUIQUES, S.A. DE C.V."/>
    <s v="ICAZA LANDEROS MIGUEL_x000a_Y_x000a_ICAZA ARTIGAS MIGUEL_x000a_Y_x000a_ICAZA LANDEROS FRANCISCO JOSE"/>
    <s v="SI"/>
    <s v="SERVICIO MERIDA, S.A. DE C.V."/>
    <s v="ICAZA ARTIGAS MIGUEL_x000a_Y_x000a_ICAZA LANDEROS MIGUEL"/>
    <s v="SI"/>
    <n v="730503.41"/>
    <s v="NO INDICA"/>
    <s v="ORIGINAL"/>
    <s v="C11"/>
    <m/>
    <x v="0"/>
    <s v="NO INDICA"/>
    <m/>
    <s v="16/03/2018"/>
    <s v="30/6/2011"/>
    <m/>
  </r>
  <r>
    <n v="752"/>
    <n v="752"/>
    <m/>
    <m/>
    <x v="180"/>
    <x v="0"/>
    <s v="PRIVADO DE CESION DE DEUDA"/>
    <x v="102"/>
    <x v="90"/>
    <s v="SI"/>
    <s v="RANCHO LOS MAQUIQUES, S.A. DE C.V."/>
    <s v="ICAZA LANDEROS MIGUEL_x000a_Y_x000a_ICAZA ARTIGAS MIGUEL_x000a_Y_x000a_ICAZA LANDEROS FRANCISCO JOSE"/>
    <s v="SI"/>
    <s v="SERVICIO MERIDA, S.A. DE C.V."/>
    <s v="ICAZA ARTIGAS MIGUEL_x000a_Y_x000a_ICAZA LANDEROS MIGUEL"/>
    <s v="SI"/>
    <n v="40000"/>
    <s v="NO INDICA"/>
    <s v="ORIGINAL"/>
    <s v="C11"/>
    <m/>
    <x v="0"/>
    <s v="NO INDICA"/>
    <m/>
    <s v="16/03/2018"/>
    <s v="30/6/2011"/>
    <m/>
  </r>
  <r>
    <n v="753"/>
    <n v="753"/>
    <m/>
    <m/>
    <x v="423"/>
    <x v="0"/>
    <s v="COMPRAVENTA DE ACCIONES"/>
    <x v="103"/>
    <x v="91"/>
    <s v="SI"/>
    <s v="ROBLEDO SAMPERIO JORGE_x000a_Y_x000a_MORALES OLVERA HUGO"/>
    <s v="ROBLEDO SAMPERIO JORGE_x000a_Y_x000a_MORALES OLVERA HUGO"/>
    <s v="SI"/>
    <s v="NO APLICA "/>
    <s v="NO APLICA"/>
    <s v="NO APLICA"/>
    <n v="50000"/>
    <s v="NO INDICA"/>
    <s v="ORIGINAL"/>
    <s v="C11"/>
    <m/>
    <x v="4"/>
    <s v="NO INDICA"/>
    <m/>
    <s v="16/03/2018"/>
    <s v="22/12/2010"/>
    <m/>
  </r>
  <r>
    <n v="760"/>
    <n v="758"/>
    <m/>
    <m/>
    <x v="179"/>
    <x v="0"/>
    <s v="PRIVADO DE CESION DE DERECHOS DE COBRO "/>
    <x v="104"/>
    <x v="92"/>
    <s v="SI"/>
    <s v="SPYGA SERVICIOS ADMINISTRATIVOS, S.A. DE C.V."/>
    <s v="EMILIANO NAVA GILBERTO GUADALUPE"/>
    <s v="SI"/>
    <s v="RABSAN, S.C."/>
    <s v="TORRES LORA ADRIANA"/>
    <s v="SI"/>
    <n v="9846206.25"/>
    <s v="NO INDICA"/>
    <s v="ORIGINAL"/>
    <s v="C11"/>
    <m/>
    <x v="0"/>
    <s v="NO INDICA"/>
    <m/>
    <s v="16/03/2018"/>
    <s v="30/4/2011"/>
    <m/>
  </r>
  <r>
    <n v="761"/>
    <n v="760"/>
    <m/>
    <m/>
    <x v="179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9846206.25"/>
    <s v="NO INDICA"/>
    <s v="ORIGINAL"/>
    <s v="C11"/>
    <m/>
    <x v="0"/>
    <s v="NO INDICA"/>
    <m/>
    <s v="16/03/2018"/>
    <s v="30/4/2011"/>
    <m/>
  </r>
  <r>
    <n v="762"/>
    <n v="761"/>
    <m/>
    <m/>
    <x v="179"/>
    <x v="0"/>
    <s v="PRIVADO DE CESION DE DERECHOS DE COBRO "/>
    <x v="104"/>
    <x v="4"/>
    <s v="NO"/>
    <s v="SPYGA SERVICIOS ADMINISTRATIVOS, S.A. DE C.V."/>
    <s v="EMILIANO NAVA GILBERTO GUADALUPE"/>
    <s v="SI"/>
    <s v="RABSAN, S.C."/>
    <s v="TORRES LORA ADRIANA"/>
    <s v="SI"/>
    <n v="9846206.25"/>
    <s v="NO INDICA"/>
    <s v="ORIGINAL"/>
    <s v="C11"/>
    <m/>
    <x v="0"/>
    <s v="NO INDICA"/>
    <m/>
    <s v="16/03/2018"/>
    <s v="30/4/2011"/>
    <m/>
  </r>
  <r>
    <n v="763"/>
    <n v="762"/>
    <m/>
    <m/>
    <x v="179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9846206.25"/>
    <s v="NO INDICA"/>
    <s v="ORIGINAL"/>
    <s v="C11"/>
    <m/>
    <x v="0"/>
    <s v="NO INDICA"/>
    <m/>
    <s v="16/03/2018"/>
    <s v="30/4/2011"/>
    <m/>
  </r>
  <r>
    <n v="764"/>
    <n v="763"/>
    <m/>
    <m/>
    <x v="179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9846206.25"/>
    <s v="NO INDICA"/>
    <s v="ORIGINAL"/>
    <s v="C11"/>
    <m/>
    <x v="0"/>
    <s v="NO INDICA"/>
    <m/>
    <s v="16/03/2018"/>
    <s v="30/4/2011"/>
    <m/>
  </r>
  <r>
    <n v="765"/>
    <n v="764"/>
    <m/>
    <m/>
    <x v="179"/>
    <x v="0"/>
    <s v="PRIVADO DE CESION DE DERECHOS DE COBRO "/>
    <x v="104"/>
    <x v="92"/>
    <s v="SI"/>
    <s v="SPYGA SERVICIOS ADMINISTRATIVOS, S.A. DE C.V."/>
    <s v="EMILIANO NAVA GILBERTO GUADALUPE"/>
    <s v="SI"/>
    <s v="RABSAN, S.C."/>
    <s v="LOPEZ DUARTE CATALINA"/>
    <s v="NO"/>
    <n v="9846206.25"/>
    <s v="NO INDICA"/>
    <s v="ORIGINAL"/>
    <s v="C11"/>
    <m/>
    <x v="0"/>
    <s v="NO INDICA"/>
    <m/>
    <s v="16/03/2018"/>
    <s v="30/4/2011"/>
    <m/>
  </r>
  <r>
    <n v="766"/>
    <n v="759"/>
    <m/>
    <m/>
    <x v="180"/>
    <x v="0"/>
    <s v="PRIVADO DE CESION DE DERECHOS DE COBRO "/>
    <x v="104"/>
    <x v="92"/>
    <s v="SI"/>
    <s v="SPYGA SERVICIOS ADMINISTRATIVOS, S.A. DE C.V."/>
    <s v="EMILIANO NAVA GILBERTO GUADALUPE"/>
    <s v="SI"/>
    <s v="RABSAN, S.C."/>
    <s v="TORRES LORA ADRIANA"/>
    <s v="SI"/>
    <n v="8484522.75"/>
    <s v="NO INDICA"/>
    <s v="ORIGINAL"/>
    <s v="C11"/>
    <m/>
    <x v="0"/>
    <s v="NO INDICA"/>
    <m/>
    <s v="16/03/2018"/>
    <s v="30/6/2011"/>
    <m/>
  </r>
  <r>
    <n v="767"/>
    <n v="765"/>
    <m/>
    <m/>
    <x v="180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8484522.75"/>
    <s v="NO INDICA"/>
    <s v="ORIGINAL"/>
    <s v="C11"/>
    <m/>
    <x v="0"/>
    <s v="NO INDICA"/>
    <m/>
    <s v="16/03/2018"/>
    <s v="30/6/2011"/>
    <m/>
  </r>
  <r>
    <n v="768"/>
    <n v="766"/>
    <m/>
    <m/>
    <x v="180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8484522.75"/>
    <s v="NO INDICA"/>
    <s v="ORIGINAL"/>
    <s v="C11"/>
    <m/>
    <x v="0"/>
    <s v="NO INDICA"/>
    <m/>
    <s v="16/03/2018"/>
    <s v="30/6/2011"/>
    <m/>
  </r>
  <r>
    <n v="769"/>
    <n v="767"/>
    <m/>
    <m/>
    <x v="180"/>
    <x v="0"/>
    <s v="PRIVADO DE CESION DE DERECHOS DE COBRO "/>
    <x v="104"/>
    <x v="93"/>
    <s v="NO"/>
    <s v="SPYGA SERVICIOS ADMINISTRATIVOS, S.A. DE C.V."/>
    <s v="EMILIANO NAVA GILBERTO GUADALUPE"/>
    <s v="SI"/>
    <s v="RABSAN, S.C."/>
    <s v="TORRES LORA ADRIANA"/>
    <s v="SI"/>
    <n v="8484522.75"/>
    <s v="NO INDICA"/>
    <s v="ORIGINAL"/>
    <s v="C11"/>
    <m/>
    <x v="0"/>
    <s v="NO INDICA"/>
    <m/>
    <s v="16/03/2018"/>
    <s v="30/6/2011"/>
    <m/>
  </r>
  <r>
    <n v="770"/>
    <n v="768"/>
    <m/>
    <m/>
    <x v="180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8484522.75"/>
    <s v="NO INDICA"/>
    <s v="ORIGINAL"/>
    <s v="C11"/>
    <m/>
    <x v="0"/>
    <s v="NO INDICA"/>
    <m/>
    <s v="16/03/2018"/>
    <s v="30/6/2011"/>
    <m/>
  </r>
  <r>
    <n v="771"/>
    <n v="769"/>
    <m/>
    <m/>
    <x v="180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8484522.75"/>
    <s v="NO INDICA"/>
    <s v="ORIGINAL"/>
    <s v="C11"/>
    <m/>
    <x v="0"/>
    <s v="NO INDICA"/>
    <m/>
    <s v="16/03/2018"/>
    <s v="30/6/2011"/>
    <m/>
  </r>
  <r>
    <n v="772"/>
    <n v="770"/>
    <m/>
    <m/>
    <x v="180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8484522.75"/>
    <s v="NO INDICA"/>
    <s v="ORIGINAL"/>
    <s v="C11"/>
    <m/>
    <x v="0"/>
    <s v="NO INDICA"/>
    <m/>
    <s v="16/03/2018"/>
    <s v="30/6/2011"/>
    <m/>
  </r>
  <r>
    <n v="773"/>
    <n v="771"/>
    <m/>
    <m/>
    <x v="180"/>
    <x v="0"/>
    <s v="PRIVADO DE CESION DE DERECHOS DE COBRO "/>
    <x v="104"/>
    <x v="4"/>
    <s v="NO"/>
    <s v="SPYGA SERVICIOS ADMINISTRATIVOS, S.A. DE C.V."/>
    <s v="EMILIANO NAVA GILBERTO GUADALUPE"/>
    <s v="SI"/>
    <s v="RABSAN, S.C."/>
    <s v="TORRES LORA ADRIANA"/>
    <s v="SI"/>
    <n v="8484522.75"/>
    <s v="NO INDICA"/>
    <s v="ORIGINAL"/>
    <s v="C11"/>
    <m/>
    <x v="0"/>
    <s v="NO INDICA"/>
    <m/>
    <s v="16/03/2018"/>
    <s v="30/6/2011"/>
    <m/>
  </r>
  <r>
    <n v="786"/>
    <n v="754"/>
    <m/>
    <m/>
    <x v="105"/>
    <x v="0"/>
    <s v="PRIVADO DE CESION DE DERECHOS DE COBRO "/>
    <x v="104"/>
    <x v="92"/>
    <s v="SI"/>
    <s v="SPYGA SERVICIOS ADMINISTRATIVOS, S.A. DE C.V."/>
    <s v="EMILIANO NAVA GILBERTO GUADALUPE"/>
    <s v="SI"/>
    <s v="RABSAN, S.C."/>
    <s v="TORRES LORA ADRIANA"/>
    <s v="SI"/>
    <n v="8551991.25"/>
    <s v="NO INDICA"/>
    <s v="ORIGINAL"/>
    <s v="C11"/>
    <m/>
    <x v="0"/>
    <s v="NO INDICA"/>
    <m/>
    <s v="16/03/2018"/>
    <s v="31/8/2011"/>
    <m/>
  </r>
  <r>
    <n v="787"/>
    <n v="772"/>
    <m/>
    <m/>
    <x v="105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8551991.25"/>
    <s v="NO INDICA"/>
    <s v="ORIGINAL"/>
    <s v="C11"/>
    <m/>
    <x v="0"/>
    <s v="NO INDICA"/>
    <m/>
    <s v="16/03/2018"/>
    <s v="31/8/2011"/>
    <m/>
  </r>
  <r>
    <n v="788"/>
    <n v="773"/>
    <m/>
    <m/>
    <x v="105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8551991.25"/>
    <s v="NO INDICA"/>
    <s v="ORIGINAL"/>
    <s v="C11"/>
    <m/>
    <x v="0"/>
    <s v="NO INDICA"/>
    <m/>
    <s v="16/03/2018"/>
    <s v="31/8/2011"/>
    <m/>
  </r>
  <r>
    <n v="789"/>
    <n v="774"/>
    <m/>
    <m/>
    <x v="105"/>
    <x v="0"/>
    <s v="PRIVADO DE CESION DE DERECHOS DE COBRO "/>
    <x v="104"/>
    <x v="4"/>
    <s v="NO"/>
    <s v="SPYGA SERVICIOS ADMINISTRATIVOS, S.A. DE C.V."/>
    <s v="EMILIANO NAVA GILBERTO GUADALUPE"/>
    <s v="SI"/>
    <s v="RABSAN, S.C."/>
    <s v="TORRES LORA ADRIANA"/>
    <s v="SI"/>
    <n v="8551991.25"/>
    <s v="NO INDICA"/>
    <s v="ORIGINAL"/>
    <s v="C11"/>
    <m/>
    <x v="0"/>
    <s v="NO INDICA"/>
    <m/>
    <s v="16/03/2018"/>
    <s v="31/8/2011"/>
    <m/>
  </r>
  <r>
    <n v="790"/>
    <n v="775"/>
    <m/>
    <m/>
    <x v="105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8551991.25"/>
    <s v="NO INDICA"/>
    <s v="ORIGINAL"/>
    <s v="C11"/>
    <m/>
    <x v="0"/>
    <s v="NO INDICA"/>
    <m/>
    <s v="16/03/2018"/>
    <s v="31/8/2011"/>
    <m/>
  </r>
  <r>
    <n v="775"/>
    <n v="755"/>
    <m/>
    <m/>
    <x v="1"/>
    <x v="0"/>
    <s v="PRIVADO DE CESION DE DERECHOS DE COBRO "/>
    <x v="104"/>
    <x v="92"/>
    <s v="SI"/>
    <s v="SPYGA SERVICIOS ADMINISTRATIVOS, S.A. DE C.V."/>
    <s v="EMILIANO NAVA GILBERTO GUADALUPE"/>
    <s v="SI"/>
    <s v="RABSAN, S.C."/>
    <s v="TORRES LORA ADRIANA"/>
    <s v="SI"/>
    <n v="4699252.8"/>
    <s v="NO INDICA"/>
    <s v="ORIGINAL"/>
    <s v="C11"/>
    <m/>
    <x v="0"/>
    <s v="NO INDICA"/>
    <m/>
    <s v="16/03/2018"/>
    <s v="30/9/2011"/>
    <m/>
  </r>
  <r>
    <n v="776"/>
    <n v="778"/>
    <m/>
    <m/>
    <x v="1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4699252.8"/>
    <s v="NO INDICA"/>
    <s v="ORIGINAL"/>
    <s v="C11"/>
    <m/>
    <x v="0"/>
    <s v="NO INDICA"/>
    <m/>
    <s v="16/03/2018"/>
    <s v="30/9/2011"/>
    <m/>
  </r>
  <r>
    <n v="777"/>
    <n v="779"/>
    <m/>
    <m/>
    <x v="1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4699252.8"/>
    <s v="NO INDICA"/>
    <s v="ORIGINAL"/>
    <s v="C11"/>
    <m/>
    <x v="0"/>
    <s v="NO INDICA"/>
    <m/>
    <s v="16/03/2018"/>
    <s v="30/9/2011"/>
    <m/>
  </r>
  <r>
    <n v="778"/>
    <n v="780"/>
    <m/>
    <m/>
    <x v="1"/>
    <x v="0"/>
    <s v="PRIVADO DE CESION DE DERECHOS DE COBRO "/>
    <x v="104"/>
    <x v="4"/>
    <s v="NO"/>
    <s v="SPYGA SERVICIOS ADMINISTRATIVOS, S.A. DE C.V."/>
    <s v="EMILIANO NAVA GILBERTO GUADALUPE"/>
    <s v="SI"/>
    <s v="RABSAN, S.C."/>
    <s v="TORRES LORA ADRIANA"/>
    <s v="SI"/>
    <n v="4699252.8"/>
    <s v="NO INDICA"/>
    <s v="ORIGINAL"/>
    <s v="C11"/>
    <m/>
    <x v="0"/>
    <s v="NO INDICA"/>
    <m/>
    <s v="16/03/2018"/>
    <s v="30/9/2011"/>
    <m/>
  </r>
  <r>
    <n v="779"/>
    <n v="781"/>
    <m/>
    <m/>
    <x v="1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4699252.8"/>
    <s v="NO INDICA"/>
    <s v="ORIGINAL"/>
    <s v="C11"/>
    <m/>
    <x v="0"/>
    <s v="NO INDICA"/>
    <m/>
    <s v="16/03/2018"/>
    <s v="30/9/2011"/>
    <m/>
  </r>
  <r>
    <n v="780"/>
    <n v="756"/>
    <m/>
    <m/>
    <x v="176"/>
    <x v="0"/>
    <s v="PRIVADO DE CESION DE DERECHOS DE COBRO "/>
    <x v="104"/>
    <x v="92"/>
    <s v="SI"/>
    <s v="SPYGA SERVICIOS ADMINISTRATIVOS, S.A. DE C.V."/>
    <s v="EMILIANO NAVA GILBERTO GUADALUPE"/>
    <s v="SI"/>
    <s v="RABSAN, S.C."/>
    <s v="TORRES LORA ADRIANA"/>
    <s v="SI"/>
    <n v="4609390.5"/>
    <s v="NO INDICA"/>
    <s v="ORIGINAL"/>
    <s v="C11"/>
    <m/>
    <x v="0"/>
    <s v="NO INDICA"/>
    <m/>
    <s v="16/03/2018"/>
    <s v="31/10/2011"/>
    <m/>
  </r>
  <r>
    <n v="781"/>
    <n v="776"/>
    <m/>
    <m/>
    <x v="176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4609390.5"/>
    <s v="NO INDICA"/>
    <s v="ORIGINAL"/>
    <s v="C11"/>
    <m/>
    <x v="0"/>
    <s v="NO INDICA"/>
    <m/>
    <s v="16/03/2018"/>
    <s v="31/10/2011"/>
    <m/>
  </r>
  <r>
    <n v="782"/>
    <n v="782"/>
    <m/>
    <m/>
    <x v="176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4609390.5"/>
    <s v="NO INDICA"/>
    <s v="ORIGINAL"/>
    <s v="C11"/>
    <m/>
    <x v="0"/>
    <s v="NO INDICA"/>
    <m/>
    <s v="16/03/2018"/>
    <s v="31/10/2011"/>
    <m/>
  </r>
  <r>
    <n v="783"/>
    <n v="783"/>
    <m/>
    <m/>
    <x v="176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4609390.5"/>
    <s v="NO INDICA"/>
    <s v="ORIGINAL"/>
    <s v="C11"/>
    <m/>
    <x v="0"/>
    <s v="NO INDICA"/>
    <m/>
    <s v="16/03/2018"/>
    <s v="31/10/2011"/>
    <m/>
  </r>
  <r>
    <n v="784"/>
    <n v="784"/>
    <m/>
    <m/>
    <x v="176"/>
    <x v="0"/>
    <s v="PRIVADO DE CESION DE DERECHOS DE COBRO "/>
    <x v="104"/>
    <x v="4"/>
    <s v="NO"/>
    <s v="SPYGA SERVICIOS ADMINISTRATIVOS, S.A. DE C.V."/>
    <s v="EMILIANO NAVA GILBERTO GUADALUPE"/>
    <s v="SI"/>
    <s v="RABSAN, S.C."/>
    <s v="TORRES LORA ADRIANA"/>
    <s v="SI"/>
    <n v="4609390.5"/>
    <s v="NO INDICA"/>
    <s v="ORIGINAL"/>
    <s v="C11"/>
    <m/>
    <x v="0"/>
    <s v="NO INDICA"/>
    <m/>
    <s v="16/03/2018"/>
    <s v="31/10/2011"/>
    <m/>
  </r>
  <r>
    <n v="785"/>
    <n v="785"/>
    <m/>
    <m/>
    <x v="176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4609390.5"/>
    <s v="NO INDICA"/>
    <s v="ORIGINAL"/>
    <s v="C11"/>
    <m/>
    <x v="0"/>
    <s v="NO INDICA"/>
    <m/>
    <s v="16/03/2018"/>
    <s v="31/10/2011"/>
    <m/>
  </r>
  <r>
    <n v="754"/>
    <n v="757"/>
    <m/>
    <m/>
    <x v="177"/>
    <x v="0"/>
    <s v="PRIVADO DE CESION DE DERECHOS DE COBRO "/>
    <x v="104"/>
    <x v="92"/>
    <s v="SI"/>
    <s v="SPYGA SERVICIOS ADMINISTRATIVOS, S.A. DE C.V."/>
    <s v="EMILIANO NAVA GILBERTO GUADALUPE"/>
    <s v="SI"/>
    <s v="RABSAN, S.C."/>
    <s v="TORRES LORA ADRIANA"/>
    <s v="SI"/>
    <n v="3630092.4"/>
    <s v="NO INDICA"/>
    <s v="ORIGINAL"/>
    <s v="C11"/>
    <m/>
    <x v="0"/>
    <s v="NO INDICA"/>
    <m/>
    <s v="16/03/2018"/>
    <s v="30/11/2011"/>
    <m/>
  </r>
  <r>
    <n v="755"/>
    <n v="777"/>
    <m/>
    <m/>
    <x v="177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3630092.4"/>
    <s v="NO INDICA"/>
    <s v="ORIGINAL"/>
    <s v="C11"/>
    <m/>
    <x v="0"/>
    <s v="NO INDICA"/>
    <m/>
    <s v="16/03/2018"/>
    <s v="30/11/2011"/>
    <m/>
  </r>
  <r>
    <n v="756"/>
    <n v="786"/>
    <m/>
    <m/>
    <x v="177"/>
    <x v="0"/>
    <s v="PRIVADO DE CESION DE DERECHOS DE COBRO "/>
    <x v="104"/>
    <x v="85"/>
    <s v="NO"/>
    <s v="SPYGA SERVICIOS ADMINISTRATIVOS, S.A. DE C.V."/>
    <s v="EMILIANO NAVA GILBERTO GUADALUPE"/>
    <s v="SI"/>
    <s v="RABSAN, S.C."/>
    <s v="LOPEZ DUARTE CATALINA"/>
    <s v="NO"/>
    <n v="3630092.4"/>
    <s v="NO INDICA"/>
    <s v="ORIGINAL"/>
    <s v="C11"/>
    <m/>
    <x v="0"/>
    <s v="NO INDICA"/>
    <m/>
    <s v="16/03/2018"/>
    <s v="30/11/2011"/>
    <m/>
  </r>
  <r>
    <n v="757"/>
    <n v="787"/>
    <m/>
    <m/>
    <x v="177"/>
    <x v="0"/>
    <s v="PRIVADO DE CESION DE DERECHOS DE COBRO "/>
    <x v="104"/>
    <x v="85"/>
    <s v="NO"/>
    <s v="SPYGA SERVICIOS ADMINISTRATIVOS, S.A. DE C.V."/>
    <s v="EMILIANO NAVA GILBERTO GUADALUPE"/>
    <s v="SI"/>
    <s v="RABSAN, S.C."/>
    <s v="TORRES LORA ADRIANA"/>
    <s v="SI"/>
    <n v="3630092.4"/>
    <s v="NO INDICA"/>
    <s v="ORIGINAL"/>
    <s v="C11"/>
    <m/>
    <x v="0"/>
    <s v="NO INDICA"/>
    <m/>
    <s v="16/03/2018"/>
    <s v="30/11/2011"/>
    <m/>
  </r>
  <r>
    <n v="758"/>
    <n v="788"/>
    <m/>
    <m/>
    <x v="177"/>
    <x v="0"/>
    <s v="PRIVADO DE CESION DE DERECHOS DE COBRO "/>
    <x v="104"/>
    <x v="85"/>
    <s v="NO"/>
    <s v="SPYGA SERVICIOS ADMINISTRATIVOS, S.A. DE C.V."/>
    <s v="EMILIANO NAVA GILBERTO GUADALUPE"/>
    <s v="SI"/>
    <s v="RABSAN, S.C."/>
    <s v="DEGETAU OROZCO JORGE EDUARDO"/>
    <s v="NO"/>
    <n v="3630092.4"/>
    <s v="NO INDICA"/>
    <s v="ORIGINAL"/>
    <s v="C11"/>
    <m/>
    <x v="0"/>
    <s v="NO INDICA"/>
    <m/>
    <s v="16/03/2018"/>
    <s v="30/11/2011"/>
    <m/>
  </r>
  <r>
    <n v="759"/>
    <n v="789"/>
    <m/>
    <m/>
    <x v="177"/>
    <x v="0"/>
    <s v="PRIVADO DE CESION DE DERECHOS DE COBRO "/>
    <x v="104"/>
    <x v="4"/>
    <s v="NO"/>
    <s v="SPYGA SERVICIOS ADMINISTRATIVOS, S.A. DE C.V."/>
    <s v="EMILIANO NAVA GILBERTO GUADALUPE"/>
    <s v="SI"/>
    <s v="RABSAN, S.C."/>
    <s v="TORRES LORA ADRIANA"/>
    <s v="SI"/>
    <n v="3630092.4"/>
    <s v="NO INDICA"/>
    <s v="ORIGINAL"/>
    <s v="C11"/>
    <m/>
    <x v="0"/>
    <s v="NO INDICA"/>
    <m/>
    <s v="16/03/2018"/>
    <s v="30/11/2011"/>
    <m/>
  </r>
  <r>
    <n v="774"/>
    <n v="790"/>
    <m/>
    <m/>
    <x v="24"/>
    <x v="0"/>
    <s v="PRIVADO DE CESION DE DERECHOS DE COBRO "/>
    <x v="104"/>
    <x v="85"/>
    <s v="SI"/>
    <s v="SPYGA SERVICIOS ADMINISTRATIVOS, S.A. DE C.V."/>
    <s v="RAMOS ROJAS JOSE SEBASTIAN"/>
    <s v="SI"/>
    <s v="CONSULTORIA EMPRESARIAL TOSMA, S.C."/>
    <s v="TORRES CORONA JAVIER SILVERIODO"/>
    <s v="SI"/>
    <n v="7367805.5899999999"/>
    <s v="NO INDICA"/>
    <s v="ORIGINAL"/>
    <s v="C11"/>
    <m/>
    <x v="2"/>
    <s v="NO INDICA"/>
    <m/>
    <s v="16/03/2018"/>
    <s v="30/6/2012"/>
    <m/>
  </r>
  <r>
    <m/>
    <m/>
    <m/>
    <m/>
    <x v="424"/>
    <x v="0"/>
    <s v="PRIVADO DE CESION DE DERECHOS DE COBRO "/>
    <x v="104"/>
    <x v="92"/>
    <s v="NO"/>
    <s v="CISNEROS DIAZ EDUARDA"/>
    <s v="CISNEROS DIAZ EDUARDA"/>
    <s v="SI"/>
    <s v="SPYGA SERVICIOS ADMINISTRATIVOS, S.A. DE C.V."/>
    <s v="EMILIANO NAVA GILBERTO GUADALUPE"/>
    <s v="SI"/>
    <n v="77292391.870000005"/>
    <s v="NO INDICA"/>
    <s v="ORIGINAL"/>
    <s v="C11"/>
    <m/>
    <x v="14"/>
    <m/>
    <m/>
    <m/>
    <d v="2013-04-12T00:00:00"/>
    <m/>
  </r>
  <r>
    <n v="791"/>
    <n v="791"/>
    <m/>
    <m/>
    <x v="425"/>
    <x v="0"/>
    <s v="PRESTACION DE SERVICIOS"/>
    <x v="105"/>
    <x v="94"/>
    <s v="SI"/>
    <s v="SUMINISTROS TECNICOS ADMINISTRATIVOS Y FINANCIEROS, S.A. DE C.V."/>
    <s v="SABATES HERRERA EDUARDO"/>
    <s v="SI"/>
    <s v="NO APLICA "/>
    <s v="NO APLICA"/>
    <s v="NO APLICA"/>
    <n v="12000"/>
    <s v="NO INDICA"/>
    <s v="ORIGINAL"/>
    <s v="C11"/>
    <m/>
    <x v="6"/>
    <s v="NO INDICA"/>
    <m/>
    <s v="16/03/2018"/>
    <s v="29/3/2007"/>
    <m/>
  </r>
  <r>
    <n v="792"/>
    <n v="792"/>
    <m/>
    <m/>
    <x v="348"/>
    <x v="0"/>
    <s v="PRIVADO DE CESION DE DERECHOS DE COBRO "/>
    <x v="106"/>
    <x v="95"/>
    <s v="SI"/>
    <s v="DURAN BUSTAMANTE JAIME"/>
    <s v="DURAN BUSTAMANTE JAIME"/>
    <s v="SI"/>
    <s v="CONSORCIO PRO-QUIP, S.A. DE C.V."/>
    <s v="AGUILAR RIVAS ADRIAN"/>
    <s v="SI"/>
    <n v="150000"/>
    <s v="NO INDICA"/>
    <s v="ORIGINAL"/>
    <s v="C11"/>
    <m/>
    <x v="2"/>
    <s v="NO INDICA"/>
    <m/>
    <s v="16/03/2018"/>
    <d v="2012-04-12T00:00:00"/>
    <m/>
  </r>
  <r>
    <n v="793"/>
    <n v="794"/>
    <m/>
    <m/>
    <x v="426"/>
    <x v="0"/>
    <s v="PRESTACION DE SERVICIOS DE RECLUTAMIENTO Y SELECCION DE PERSONAL"/>
    <x v="107"/>
    <x v="96"/>
    <s v="SI"/>
    <s v="ADMINISTRACION DE NOMINA, S.A. DE C.V."/>
    <s v="BUCHAHIN HUESCA OSAM"/>
    <s v="SI"/>
    <s v="NO APLICA "/>
    <s v="NO APLICA"/>
    <s v="NO APLICA"/>
    <s v=" 11% DEL SALARIO BASE DE CADA TRABAJADOR "/>
    <s v="INDEFINIDA"/>
    <s v="COPIA"/>
    <s v="C11"/>
    <m/>
    <x v="15"/>
    <s v="INDEFINIDA"/>
    <m/>
    <s v="16/03/2018"/>
    <d v="2005-01-06T00:00:00"/>
    <m/>
  </r>
  <r>
    <n v="794"/>
    <n v="793"/>
    <m/>
    <m/>
    <x v="427"/>
    <x v="1"/>
    <s v="COLABORACION"/>
    <x v="107"/>
    <x v="97"/>
    <s v="SI"/>
    <s v="ASEN ASESORIA EN NEGOCIOS, S.C. "/>
    <s v="BUCHAHIN HUESCA OSAM"/>
    <s v="SI"/>
    <s v="NO APLICA "/>
    <s v="NO APLICA"/>
    <s v="NO APLICA"/>
    <s v=" 11% DEL MONTO TOTAL DEL APOYO ECONOMICO "/>
    <d v="2010-05-10T00:00:00"/>
    <s v="COPIA"/>
    <s v="C11"/>
    <m/>
    <x v="8"/>
    <d v="2010-05-10T00:00:00"/>
    <m/>
    <s v="16/03/2018"/>
    <d v="2009-05-10T00:00:00"/>
    <m/>
  </r>
  <r>
    <n v="795"/>
    <n v="795"/>
    <m/>
    <m/>
    <x v="428"/>
    <x v="1"/>
    <s v="MODIFICATORIO AL CONTRATO DE SERVICIOS DE RECLUTAMIENTO Y SELECCION DE PERSONAL, ASI COMO DE ADMINISTRACION DE PERSONAL"/>
    <x v="107"/>
    <x v="98"/>
    <s v="SI"/>
    <s v="ADSOURCING ADMINISTRACION DE NOMINA, S.A. DE C.V."/>
    <s v="BUCHAHIN HUESCA OSAM"/>
    <s v="SI"/>
    <s v="NO APLICA "/>
    <s v="NO APLICA"/>
    <s v="NO APLICA"/>
    <s v=" 9.2% AL SALARIO BASE DE CADA TRABAJADOR "/>
    <s v="NO INDICA"/>
    <s v="COPIA"/>
    <s v="C11"/>
    <m/>
    <x v="9"/>
    <s v="NO INDICA"/>
    <m/>
    <s v="16/03/2018"/>
    <s v="15/5/2015"/>
    <m/>
  </r>
  <r>
    <n v="796"/>
    <n v="802"/>
    <m/>
    <m/>
    <x v="429"/>
    <x v="0"/>
    <s v="CESION DE DERECHOS DE COBRO"/>
    <x v="108"/>
    <x v="99"/>
    <s v="SI"/>
    <s v="RAMOS ROJAS JOSE SEBASTIAN"/>
    <s v="RAMOS ROJAS JOSE SEBASTIAN"/>
    <s v="SI"/>
    <s v="INMOBILIARIA ISHADA, S.A. DE C.V."/>
    <s v="GILABERT CAMPOCOSIO RAUL"/>
    <s v="SI"/>
    <n v="90000"/>
    <s v="NO INDICA"/>
    <s v="ORIGINAL"/>
    <s v="C12"/>
    <m/>
    <x v="1"/>
    <s v="NO INDICA"/>
    <m/>
    <s v="16/03/2018"/>
    <s v="21/11/2014"/>
    <m/>
  </r>
  <r>
    <n v="797"/>
    <n v="806"/>
    <m/>
    <m/>
    <x v="429"/>
    <x v="0"/>
    <s v="CESION DE DERECHOS DE COBRO"/>
    <x v="108"/>
    <x v="99"/>
    <s v="SI"/>
    <s v="RAMOS ROJAS JOSE SEBASTIAN"/>
    <s v="RAMOS ROJAS JOSE SEBASTIAN"/>
    <s v="SI"/>
    <s v="INMOBILIARIA ISHADA, S.A. DE C.V."/>
    <s v="GILABERT CAMPOCOSIO RAUL"/>
    <s v="SI"/>
    <n v="90000"/>
    <s v="NO INDICA"/>
    <s v="COPIA"/>
    <s v="C12"/>
    <m/>
    <x v="1"/>
    <s v="NO INDICA"/>
    <m/>
    <s v="16/03/2018"/>
    <s v="21/11/2014"/>
    <m/>
  </r>
  <r>
    <n v="798"/>
    <n v="804"/>
    <m/>
    <m/>
    <x v="430"/>
    <x v="0"/>
    <s v="CESION ONEROSA DE PARTE SOCIAL"/>
    <x v="108"/>
    <x v="8"/>
    <s v="SI"/>
    <s v="RAMOS ROJAS JOSE SEBASTIAN"/>
    <s v="RAMOS ROJAS JOSE SEBASTIAN"/>
    <s v="SI"/>
    <s v="ANEA OUTSOURCING, S.C."/>
    <s v="DURAN BUSTAMANTE JAIME"/>
    <s v="SI"/>
    <n v="14173"/>
    <s v="NO INDICA"/>
    <s v="ORIGINAL"/>
    <s v="C12"/>
    <m/>
    <x v="0"/>
    <s v="NO INDICA"/>
    <m/>
    <s v="16/03/2018"/>
    <s v="15/6/2011"/>
    <m/>
  </r>
  <r>
    <n v="799"/>
    <n v="796"/>
    <m/>
    <m/>
    <x v="431"/>
    <x v="0"/>
    <s v="COMPRAVENTA DE ACCIONES"/>
    <x v="108"/>
    <x v="8"/>
    <s v="SI"/>
    <s v="EMILIANO NAVA GILBERTO GUADALUPE"/>
    <s v="EMILIANO NAVA GILBERTO GUADALUPE"/>
    <s v="SI"/>
    <s v="GRUPO SOLUCIONES PARA UNA VIDA MEJOR, S.A. DE C.V."/>
    <s v="ASCENCIO BRIBIESCA JORGE QUIEN TAMBIEN UTILIZA EL NOMBRE DE ASCENCIO BRIBIESCA JOSE GILBERTO JORGE"/>
    <s v="SI"/>
    <n v="264000"/>
    <s v="NO INDICA"/>
    <s v="ORIGINAL"/>
    <s v="C12"/>
    <m/>
    <x v="0"/>
    <s v="NO INDICA"/>
    <m/>
    <s v="16/03/2018"/>
    <s v="19/7/2011"/>
    <m/>
  </r>
  <r>
    <n v="800"/>
    <n v="805"/>
    <m/>
    <m/>
    <x v="119"/>
    <x v="0"/>
    <s v="MAESTRO DE COMPRAVENTA"/>
    <x v="108"/>
    <x v="8"/>
    <s v="SI"/>
    <s v="BENSOJO RICO FRANCISCO OSCAR_x000a_Y_x000a_CESAR EDUARDO GUTIERREZ AGUIRRE"/>
    <s v="BENSOJO RICO FRANCISCO OSCAR_x000a_Y_x000a_CESAR EDUARDO GUTIERREZ AGUIRRE"/>
    <s v="SI"/>
    <s v="ANEA OUTSOURCING, S.C."/>
    <s v="DURAN BUSTAMANTE JAIME"/>
    <s v="SI"/>
    <n v="100000"/>
    <s v="NO INDICA"/>
    <s v="COPIA"/>
    <s v="C12"/>
    <m/>
    <x v="0"/>
    <s v="NO INDICA"/>
    <m/>
    <s v="16/03/2018"/>
    <s v="28/6/2011"/>
    <m/>
  </r>
  <r>
    <n v="801"/>
    <n v="803"/>
    <m/>
    <m/>
    <x v="89"/>
    <x v="0"/>
    <s v="PRESTACION DE SERVICIOS"/>
    <x v="108"/>
    <x v="99"/>
    <s v="NO"/>
    <s v="INMOBILIARIA ISHAYA, S.A. DE C.V."/>
    <s v="ASCENCIO BRIBIESCA JORGE QUIEN TAMBIEN UTILIZA EL NOMBRE DE ASCENCIO BRIBIESCA JOSE GILBERTO JORGE_x000a_Y_x000a_RAMOS ROJAS JOSE SEBASTIAN"/>
    <s v="SI"/>
    <s v="NO APLICA "/>
    <s v="NO APLICA"/>
    <s v="NO APLICA"/>
    <n v="90000"/>
    <s v="NO INDICA"/>
    <s v="ORIGINAL"/>
    <s v="C12"/>
    <m/>
    <x v="4"/>
    <s v="NO INDICA"/>
    <m/>
    <s v="16/03/2018"/>
    <d v="2010-01-12T00:00:00"/>
    <m/>
  </r>
  <r>
    <n v="803"/>
    <n v="799"/>
    <m/>
    <m/>
    <x v="432"/>
    <x v="0"/>
    <s v="PRIVADO DE CESION DE DEUDA"/>
    <x v="108"/>
    <x v="8"/>
    <s v="SI"/>
    <s v="ALVAREZ CISNEROS ARMANDO"/>
    <s v="ALVAREZ CISNEROS ARMANDO"/>
    <s v="SI"/>
    <s v="SPYGA SERVICIOS Y OUTSOURCING, S.A. DE C.V."/>
    <s v="ASCENCIO BRIBIESCA JORGE QUIEN TAMBIEN UTILIZA EL NOMBRE DE ASCENCIO BRIBIESCA JOSE GILBERTO JORGE"/>
    <s v="SI"/>
    <n v="13340000"/>
    <s v="NO INDICA"/>
    <s v="ORIGINAL"/>
    <s v="C12"/>
    <m/>
    <x v="3"/>
    <s v="NO INDICA"/>
    <m/>
    <s v="16/03/2018"/>
    <s v="14/1/2013"/>
    <m/>
  </r>
  <r>
    <n v="804"/>
    <n v="801"/>
    <m/>
    <m/>
    <x v="433"/>
    <x v="0"/>
    <s v="PRIVADO DE CESION DE DEUDA"/>
    <x v="108"/>
    <x v="70"/>
    <s v="SI"/>
    <s v="ALVAREZ CISNEROS ARMANDO"/>
    <s v="ALVAREZ CISNEROS ARMANDO"/>
    <s v="SI"/>
    <s v="SPYGA SERVICIOS Y OUTSOURCING, S.A. DE C.V."/>
    <s v="ASCENCIO BRIBIESCA JORGE QUIEN TAMBIEN UTILIZA EL NOMBRE DE ASCENCIO BRIBIESCA JOSE GILBERTO JORGE"/>
    <s v="SI"/>
    <n v="13340000"/>
    <s v="NO INDICA"/>
    <s v="ORIGINAL"/>
    <s v="C12"/>
    <m/>
    <x v="3"/>
    <s v="NO INDICA"/>
    <m/>
    <s v="16/03/2018"/>
    <s v="29/1/2013"/>
    <m/>
  </r>
  <r>
    <n v="802"/>
    <n v="800"/>
    <m/>
    <m/>
    <x v="16"/>
    <x v="0"/>
    <s v="PRIVADO DE CESION DE DEUDA"/>
    <x v="108"/>
    <x v="8"/>
    <s v="SI"/>
    <s v="ALVAREZ CISNEROS ARMANDO"/>
    <s v="ALVAREZ CISNEROS ARMANDO"/>
    <s v="SI"/>
    <s v="SPYGA SERVICIOS, S.A. DE C.V."/>
    <s v="RAMOS ROJAS JOSE SEBASTIAN"/>
    <s v="SI"/>
    <n v="940000"/>
    <s v="NO INDICA"/>
    <s v="ORIGINAL"/>
    <s v="C12"/>
    <m/>
    <x v="3"/>
    <s v="NO INDICA"/>
    <m/>
    <s v="16/03/2018"/>
    <d v="2013-08-01T00:00:00"/>
    <m/>
  </r>
  <r>
    <n v="806"/>
    <n v="797"/>
    <m/>
    <s v="2011-09-05-CONT-PCA-(IAS,S.A. DE C.V-AFP)(AFPyJDB-AFPyJDB)(JAByJSRR-JAByJSRR)"/>
    <x v="406"/>
    <x v="0"/>
    <s v="PRIVADO DE COMPRAVENTA DE ACCIONES"/>
    <x v="108"/>
    <x v="100"/>
    <s v="SI"/>
    <s v="FLOREZ PEDROZA ADRIAN_x000a_Y_x000a_DURAN BUSTAMANTE JAIME"/>
    <s v="FLOREZ PEDROZA ADRIAN_x000a_Y_x000a_DURAN BUSTAMANTE JAIME"/>
    <s v="SI"/>
    <s v="ASCENCIO BRIBIESCA JORGE QUIEN TAMBIEN UTILIZA EL NOMBRE DE ASCENCIO BRIBIESCA JOSE GILBERTO JORGE_x000a_Y_x000a_RAMOS ROJAS JOSE SEBASTIAN"/>
    <s v="ASCENCIO BRIBIESCA JORGE QUIEN TAMBIEN UTILIZA EL NOMBRE DE ASCENCIO BRIBIESCA JOSE GILBERTO JORGE_x000a_Y_x000a_RAMOS ROJAS JOSE SEBASTIAN"/>
    <s v="SI"/>
    <n v="1000"/>
    <s v="NO INDICA"/>
    <s v="ORIGINAL"/>
    <s v="C12"/>
    <m/>
    <x v="0"/>
    <s v="NO INDICA"/>
    <m/>
    <s v="16/03/2018"/>
    <d v="2011-09-05T00:00:00"/>
    <m/>
  </r>
  <r>
    <n v="805"/>
    <n v="798"/>
    <m/>
    <m/>
    <x v="393"/>
    <x v="0"/>
    <s v="PRIVADO DE COMPRAVENTA DE ACCIONES"/>
    <x v="108"/>
    <x v="8"/>
    <s v="SI"/>
    <s v="ASCENCIO BRIBIESCA JOSE GILBERTO JORGE_x000a_Y_x000a_RAMOS ROJAS JOSE SEBASTIAN"/>
    <s v="ASCENCIO BRIBIESCA JORGE QUIEN TAMBIEN UTILIZA EL NOMBRE DE ASCENCIO BRIBIESCA JOSE GILBERTO JORGE_x000a_Y_x000a_RAMOS ROJAS JOSE SEBASTIAN"/>
    <s v="SI"/>
    <s v="GILABERT CAMPOCOSIO RAUL"/>
    <s v="GILABERT CAMPOCOSIO RAUL"/>
    <s v="SI"/>
    <n v="49000"/>
    <s v="NO INDICA"/>
    <s v="ORIGINAL"/>
    <s v="C12"/>
    <m/>
    <x v="2"/>
    <s v="NO INDICA"/>
    <m/>
    <s v="16/03/2018"/>
    <d v="2012-10-12T00:00:00"/>
    <m/>
  </r>
  <r>
    <n v="807"/>
    <n v="808"/>
    <m/>
    <m/>
    <x v="434"/>
    <x v="0"/>
    <s v="PROMESA DE COMPRAVENTA"/>
    <x v="109"/>
    <x v="27"/>
    <s v="SI"/>
    <s v="SELEM SELEM ELIAS"/>
    <s v="SELEM SELEM ELIAS"/>
    <s v="SI"/>
    <s v="NO APLICA "/>
    <s v="NO APLICA"/>
    <s v="NO APLICA"/>
    <n v="187000"/>
    <s v="NO INDICA"/>
    <s v="COPIA"/>
    <s v="C12"/>
    <m/>
    <x v="6"/>
    <s v="NO INDICA"/>
    <m/>
    <s v="16/03/2018"/>
    <d v="2007-06-02T00:00:00"/>
    <m/>
  </r>
  <r>
    <n v="814"/>
    <n v="809"/>
    <m/>
    <m/>
    <x v="435"/>
    <x v="0"/>
    <s v="PROMESA DE COMPRAVENTA CON RESERVA DE DOMINIO"/>
    <x v="109"/>
    <x v="27"/>
    <s v="NO"/>
    <s v="DISEÑO Y MOBILI, S.A. DE C.V."/>
    <s v="ORDUÑA CHAPOY SERGIO HUMBERTO"/>
    <s v="SI"/>
    <s v="NO APLICA "/>
    <s v="NO APLICA"/>
    <s v="NO APLICA"/>
    <s v=" $ 183,000.00 DOLARES "/>
    <s v="HASTA QUE SE ESCRITURE O POR OTRO DOCUMENTO ACEPTADO POR AMBAS PARTES"/>
    <s v="COPIA"/>
    <s v="C12"/>
    <m/>
    <x v="15"/>
    <s v="HASTA QUE SE ESCRITURE O POR OTRO DOCUMENTO ACEPTADO POR AMBAS PARTES"/>
    <m/>
    <s v="16/03/2018"/>
    <d v="2005-05-09T00:00:00"/>
    <m/>
  </r>
  <r>
    <n v="815"/>
    <n v="810"/>
    <m/>
    <m/>
    <x v="436"/>
    <x v="0"/>
    <s v="PROMESA DE COMPRAVENTA CON RESERVA DE DOMINIO"/>
    <x v="109"/>
    <x v="27"/>
    <s v="SI"/>
    <s v="VARGAS OSORNO MARIA AZUCENA"/>
    <s v="VARGAS OSORNO MARIA AZUCENA"/>
    <s v="SI"/>
    <s v="NO APLICA "/>
    <s v="NO APLICA"/>
    <s v="NO APLICA"/>
    <s v=" $ 171,325.00 DOLARES "/>
    <s v="HASTA QUE SE ESCRITURE O POR OTRO DOCUMENTO ACEPTADO POR AMBAS PARTES"/>
    <s v="COPIA"/>
    <s v="C12"/>
    <m/>
    <x v="15"/>
    <s v="HASTA QUE SE ESCRITURE O POR OTRO DOCUMENTO ACEPTADO POR AMBAS PARTES"/>
    <m/>
    <s v="16/03/2018"/>
    <d v="2005-09-09T00:00:00"/>
    <m/>
  </r>
  <r>
    <n v="808"/>
    <n v="812"/>
    <m/>
    <m/>
    <x v="437"/>
    <x v="0"/>
    <s v="PROMESA DE COMPRAVENTA CON RESERVA DE DOMINIO"/>
    <x v="109"/>
    <x v="27"/>
    <s v="SI"/>
    <s v="BARREIRO RAMIREZ FERIDA"/>
    <s v="BARREIRO RAMIREZ FERIDA"/>
    <s v="SI"/>
    <s v="NO APLICA "/>
    <s v="NO APLICA"/>
    <s v="NO APLICA"/>
    <s v=" $230,000.00 DOLARES "/>
    <s v="HASTA QUE SE ESCRITURE O POR OTRO DOCUMENTO ACEPTADO POR AMBAS PARTES"/>
    <s v="COPIA"/>
    <s v="C12"/>
    <m/>
    <x v="5"/>
    <s v="HASTA QUE SE ESCRITURE O POR OTRO DOCUMENTO ACEPTADO POR AMBAS PARTES"/>
    <m/>
    <s v="16/03/2018"/>
    <s v="16/1/2006"/>
    <m/>
  </r>
  <r>
    <n v="813"/>
    <n v="814"/>
    <m/>
    <m/>
    <x v="438"/>
    <x v="0"/>
    <s v="PROMESA DE COMPRAVENTA CON RESERVA DE DOMINIO"/>
    <x v="109"/>
    <x v="27"/>
    <s v="SI"/>
    <s v="RUBIO MARTINEZ JOAQUIN FERNANDO"/>
    <s v="RUBIO MARTINEZ JOAQUIN FERNANDO"/>
    <s v="SI"/>
    <s v="NO APLICA "/>
    <s v="NO APLICA"/>
    <s v="NO APLICA"/>
    <s v=" $ 159,570.00 DOLARES "/>
    <s v="HASTA QUE SE ESCRITURE O POR OTRO DOCUMENTO ACEPTADO POR AMBAS PARTES"/>
    <s v="COPIA"/>
    <s v="C12"/>
    <m/>
    <x v="5"/>
    <s v="HASTA QUE SE ESCRITURE O POR OTRO DOCUMENTO ACEPTADO POR AMBAS PARTES"/>
    <m/>
    <s v="16/03/2018"/>
    <d v="2006-03-07T00:00:00"/>
    <m/>
  </r>
  <r>
    <n v="810"/>
    <n v="815"/>
    <m/>
    <m/>
    <x v="439"/>
    <x v="0"/>
    <s v="PROMESA DE COMPRAVENTA CON RESERVA DE DOMINIO"/>
    <x v="109"/>
    <x v="27"/>
    <s v="SI"/>
    <s v="ISLAS SANTILLAN CARLOS EDUARDO"/>
    <s v="ISLAS SANTILLAN CARLOS EDUARDO"/>
    <s v="SI"/>
    <s v="NO APLICA "/>
    <s v="NO APLICA"/>
    <s v="NO APLICA"/>
    <s v=" $ 197,000.00 DOLARES "/>
    <s v="HASTA QUE SE ESCRITURE O POR OTRO DOCUMENTO ACEPTADO POR AMBAS PARTES"/>
    <s v="COPIA"/>
    <s v="C12"/>
    <m/>
    <x v="5"/>
    <s v="HASTA QUE SE ESCRITURE O POR OTRO DOCUMENTO ACEPTADO POR AMBAS PARTES"/>
    <m/>
    <s v="16/03/2018"/>
    <s v="20/9/2006"/>
    <m/>
  </r>
  <r>
    <n v="812"/>
    <n v="813"/>
    <m/>
    <m/>
    <x v="440"/>
    <x v="0"/>
    <s v="PROMESA DE COMPRAVENTA CON RESERVA DE DOMINIO"/>
    <x v="109"/>
    <x v="27"/>
    <s v="SI"/>
    <s v="COZAR AYALA VIRGINIA"/>
    <s v="COZAR AYALA VIRGINIA"/>
    <s v="SI"/>
    <s v="NO APLICA "/>
    <s v="NO APLICA"/>
    <s v="NO APLICA"/>
    <s v=" $ 168,000.00 DOLARES "/>
    <s v="HASTA QUE SE ESCRITURE O POR OTRO DOCUMENTO ACEPTADO POR AMBAS PARTES"/>
    <s v="COPIA"/>
    <s v="C12"/>
    <m/>
    <x v="5"/>
    <s v="HASTA QUE SE ESCRITURE O POR OTRO DOCUMENTO ACEPTADO POR AMBAS PARTES"/>
    <m/>
    <s v="16/03/2018"/>
    <d v="2006-10-05T00:00:00"/>
    <m/>
  </r>
  <r>
    <n v="809"/>
    <n v="816"/>
    <m/>
    <m/>
    <x v="441"/>
    <x v="0"/>
    <s v="PROMESA DE COMPRAVENTA CON RESERVA DE DOMINIO"/>
    <x v="109"/>
    <x v="27"/>
    <s v="SI"/>
    <s v="KLEBER FERNANDEZ SASTRE"/>
    <s v="KLEBER FERNANDEZ SASTRE"/>
    <s v="SI"/>
    <s v="NO APLICA "/>
    <s v="NO APLICA"/>
    <s v="NO APLICA"/>
    <s v=" $ 197,000.00 DOLARES "/>
    <s v="HASTA QUE SE ESCRITURE O POR OTRO DOCUMENTO ACEPTADO POR AMBAS PARTES"/>
    <s v="COPIA"/>
    <s v="C12"/>
    <m/>
    <x v="5"/>
    <s v="HASTA QUE SE ESCRITURE O POR OTRO DOCUMENTO ACEPTADO POR AMBAS PARTES"/>
    <m/>
    <s v="16/03/2018"/>
    <s v="16/10/2006"/>
    <m/>
  </r>
  <r>
    <n v="811"/>
    <n v="811"/>
    <m/>
    <m/>
    <x v="442"/>
    <x v="0"/>
    <s v="PROMESA DE COMPRAVENTA CON RESERVA DE DOMINIO"/>
    <x v="109"/>
    <x v="27"/>
    <s v="SI"/>
    <s v="DOMINGEZ ESCOBEDO"/>
    <s v="DOMINGEZ ESCOBEDO"/>
    <s v="SI"/>
    <s v="NO APLICA "/>
    <s v="NO APLICA"/>
    <s v="NO APLICA"/>
    <n v="195000"/>
    <s v="NO INDICA"/>
    <s v="COPIA"/>
    <s v="C12"/>
    <m/>
    <x v="6"/>
    <s v="NO INDICA"/>
    <m/>
    <s v="16/03/2018"/>
    <s v="26/1/2007"/>
    <m/>
  </r>
  <r>
    <n v="816"/>
    <n v="817"/>
    <m/>
    <m/>
    <x v="316"/>
    <x v="0"/>
    <s v="PROMESA DE DESIGNACION DE FIDEICOMISARIO, CON RESERVA DE DOMINIO"/>
    <x v="109"/>
    <x v="27"/>
    <s v="SI"/>
    <s v="URBANO DE LA TORRE RAMON"/>
    <s v="URBANO DE LA TORRE RAMON"/>
    <s v="SI"/>
    <s v="NO APLICA "/>
    <s v="NO APLICA"/>
    <s v="NO APLICA"/>
    <s v=" $230,000.00 DOLARES "/>
    <s v="HASTA QUE SE ESCRITURE O POR OTRO DOCUMENTO ACEPTADO POR AMBAS PARTES"/>
    <s v="COPIA"/>
    <s v="C12"/>
    <m/>
    <x v="5"/>
    <s v="HASTA QUE SE ESCRITURE O POR OTRO DOCUMENTO ACEPTADO POR AMBAS PARTES"/>
    <m/>
    <s v="16/03/2018"/>
    <s v="31/3/2006"/>
    <m/>
  </r>
  <r>
    <n v="817"/>
    <n v="807"/>
    <m/>
    <m/>
    <x v="443"/>
    <x v="1"/>
    <s v="PAGO DE DERECHOS DE CONEXION A LA RED AGUA POTABLE Y ALCANTARILLADO SANITARIO"/>
    <x v="109"/>
    <x v="27"/>
    <s v="SI"/>
    <s v="DESARROLLOS HIDRAULICOS DE CANCUN, S.A. DE C.V."/>
    <s v="ALLOCCO MEINERO LEONARDO ANTONIO_x000a_Y_x000a_GASTON BORDA GANTES"/>
    <s v="SI"/>
    <s v="NO APLICA "/>
    <s v="NO APLICA"/>
    <s v="NO APLICA"/>
    <n v="217078.72"/>
    <s v="NO INDICA"/>
    <s v="COPIA"/>
    <s v="C12"/>
    <m/>
    <x v="5"/>
    <s v="NO INDICA"/>
    <m/>
    <s v="16/03/2018"/>
    <s v="14/8/2006"/>
    <m/>
  </r>
  <r>
    <n v="818"/>
    <n v="818"/>
    <m/>
    <m/>
    <x v="418"/>
    <x v="0"/>
    <s v="PRESTACION DE SERVICIOS"/>
    <x v="110"/>
    <x v="8"/>
    <s v="SI"/>
    <s v="CONSORCIO PRO - QUIP, S.A. DE C.V."/>
    <s v="AGUILAR RIVAS LUIS ADRIAN"/>
    <s v="SI"/>
    <s v="NO APLICA "/>
    <s v="NO APLICA"/>
    <s v="NO APLICA"/>
    <n v="110000"/>
    <s v="6 MESES"/>
    <s v="ORIGINAL"/>
    <s v="C12"/>
    <m/>
    <x v="2"/>
    <s v="31/4/2013"/>
    <m/>
    <s v="16/03/2018"/>
    <s v="31/10/2012"/>
    <m/>
  </r>
  <r>
    <n v="819"/>
    <n v="827"/>
    <m/>
    <m/>
    <x v="444"/>
    <x v="0"/>
    <s v="PRIVADO DE CESION DE DEUDA"/>
    <x v="110"/>
    <x v="1"/>
    <s v="SI"/>
    <s v="GRUPO VERJOS, S.A. DE C.V."/>
    <s v="DURAN BUSTAMANTE JAIME"/>
    <s v="SI"/>
    <s v="REHABILITACIONES INDUSTRIALES DEL GOLFO, S.A. DE C.V."/>
    <s v="TORRES NOVOA JORGE"/>
    <s v="SI"/>
    <n v="4500000"/>
    <s v="NO INDICA"/>
    <s v="ORIGINAL"/>
    <s v="C12"/>
    <m/>
    <x v="6"/>
    <s v="NO INDICA"/>
    <m/>
    <s v="16/03/2018"/>
    <s v="31/3/2007"/>
    <m/>
  </r>
  <r>
    <n v="820"/>
    <n v="819"/>
    <m/>
    <m/>
    <x v="445"/>
    <x v="0"/>
    <s v="PRIVADO DE CESION ONEROSA DE DERECHOS"/>
    <x v="110"/>
    <x v="2"/>
    <s v="SI"/>
    <s v="RHADS, S.A. DE C.V."/>
    <s v="CASARES CEBRECOS JORGE"/>
    <s v="SI"/>
    <s v="ADSOURCING, S.A. DE C.V."/>
    <s v="SAINZ GONZALEZ JOSE DANIEL"/>
    <s v="SI"/>
    <n v="28000000"/>
    <s v="12 MESES"/>
    <s v="COPIA"/>
    <s v="C12"/>
    <m/>
    <x v="7"/>
    <d v="2009-12-15T00:00:00"/>
    <m/>
    <s v="16/03/2018"/>
    <s v="15/12/2008"/>
    <m/>
  </r>
  <r>
    <m/>
    <m/>
    <m/>
    <m/>
    <x v="446"/>
    <x v="0"/>
    <s v="PRIVADO DE CESION ONEROSA DE DERECHOS  DE CREDITO"/>
    <x v="110"/>
    <x v="2"/>
    <s v="SI"/>
    <s v="SUMINISTROS TECNICOS ADMINISTRATIVOS Y FINANCIEROS, S.A. DE C.V."/>
    <s v="SABATES HERRERA EDUARDO"/>
    <s v="SI"/>
    <s v="CONSORCIO PRO-QUIP, S.A. DE C.V."/>
    <s v="DURAN BUSTAMANTE JAIME"/>
    <s v="SI"/>
    <s v="7.65% MENSUAL"/>
    <s v="19 MESES"/>
    <s v="ORIGINAL"/>
    <s v="C12"/>
    <m/>
    <x v="5"/>
    <m/>
    <m/>
    <m/>
    <d v="2006-12-05T00:00:00"/>
    <m/>
  </r>
  <r>
    <n v="822"/>
    <n v="820"/>
    <m/>
    <m/>
    <x v="447"/>
    <x v="0"/>
    <s v="PRIVADO DE CESION ONEROSA DE DERECHOS DE CREDITO"/>
    <x v="110"/>
    <x v="2"/>
    <s v="SI"/>
    <s v="TABARES ALIMENTOS INDUSTRIALES S.A. DE C.V."/>
    <s v="GUTIERREZ GUILLEN EDGAR"/>
    <s v="SI"/>
    <s v="API ADMINISTRACIOBN DE PROCESOS INDUSTRIALES, S.A. DE C.V."/>
    <s v="RAMOS ROJAS JOSE SEBASTIAN"/>
    <s v="SI"/>
    <n v="26105000"/>
    <s v="NO INDICA"/>
    <s v="ORIGINAL"/>
    <s v="C12"/>
    <m/>
    <x v="7"/>
    <s v="NO INDICA"/>
    <m/>
    <s v="16/03/2018"/>
    <d v="2008-10-07T00:00:00"/>
    <m/>
  </r>
  <r>
    <n v="823"/>
    <n v="821"/>
    <m/>
    <m/>
    <x v="447"/>
    <x v="0"/>
    <s v="PRIVADO DE CESION ONEROSA DE DERECHOS DE CREDITO"/>
    <x v="110"/>
    <x v="2"/>
    <s v="SI"/>
    <s v="TABARES ALIMENTOS INDUSTRIALES S.A. DE C.V."/>
    <s v="GUTIERREZ GUILLEN EDGAR"/>
    <s v="SI"/>
    <s v="CONSORCIO PRO-QUIP, S.A. DE C.V."/>
    <s v="DURAN BUSTAMANTE JAIME"/>
    <s v="SI"/>
    <n v="1529500"/>
    <s v="NO INDICA"/>
    <s v="ORIGINAL"/>
    <s v="C12"/>
    <m/>
    <x v="7"/>
    <s v="NO INDICA"/>
    <m/>
    <s v="16/03/2018"/>
    <d v="2008-10-07T00:00:00"/>
    <m/>
  </r>
  <r>
    <n v="824"/>
    <n v="822"/>
    <m/>
    <m/>
    <x v="447"/>
    <x v="0"/>
    <s v="PRIVADO DE CESION ONEROSA DE DERECHOS DE CREDITO"/>
    <x v="110"/>
    <x v="2"/>
    <s v="SI"/>
    <s v="TABARES ALIMENTOS INDUSTRIALES S.A. DE C.V."/>
    <s v="GUTIERREZ GUILLEN EDGAR"/>
    <s v="SI"/>
    <s v="MZD, S.C."/>
    <s v="GARCIA VALDES ARTURO ENRIQUE"/>
    <s v="SI"/>
    <n v="1380000"/>
    <s v="NO INDICA"/>
    <s v="ORIGINAL"/>
    <s v="C12"/>
    <s v="TIENE NOTA_x000a_OPERACION CANCELADA, VERIFICAR CON YARTH, LAS FACTURAS EMITIDAS NO ESTAN RECONOCIDAS NI CONTABLE, NI FISCAL"/>
    <x v="7"/>
    <s v="NO INDICA"/>
    <m/>
    <s v="16/03/2018"/>
    <d v="2008-10-07T00:00:00"/>
    <m/>
  </r>
  <r>
    <n v="825"/>
    <n v="823"/>
    <m/>
    <m/>
    <x v="447"/>
    <x v="0"/>
    <s v="PRIVADO DE CESION ONEROSA DE DERECHOS DE CREDITO"/>
    <x v="110"/>
    <x v="2"/>
    <s v="SI"/>
    <s v="TABARES ALIMENTOS INDUSTRIALES S.A. DE C.V."/>
    <s v="GUTIERREZ GUILLEN EDGAR"/>
    <s v="SI"/>
    <s v="CONSORCIO PRO-QUIP, S.A. DE C.V."/>
    <s v="DURAN BUSTAMANTE JAIME"/>
    <s v="SI"/>
    <n v="1529500"/>
    <s v="NO INDICA"/>
    <s v="ORIGINAL"/>
    <s v="C12"/>
    <m/>
    <x v="7"/>
    <s v="NO INDICA"/>
    <m/>
    <s v="16/03/2018"/>
    <d v="2008-10-07T00:00:00"/>
    <m/>
  </r>
  <r>
    <n v="826"/>
    <n v="824"/>
    <m/>
    <m/>
    <x v="448"/>
    <x v="0"/>
    <s v="PRIVADO DE CESION ONEROSA DE DERECHOS DE CREDITO"/>
    <x v="110"/>
    <x v="2"/>
    <s v="SI"/>
    <s v="TABARES ALIMENTOS INDUSTRIALES S.A. DE C.V."/>
    <s v="GUTIERREZ GUILLEN EDGAR"/>
    <s v="SI"/>
    <s v="API ADMINISTRACIOBN DE PROCESOS INDUSTRIALES, S.A. DE C.V."/>
    <s v="RAMOS ROJAS JOSE SEBASTIAN"/>
    <s v="SI"/>
    <n v="2610500"/>
    <s v="NO INDICA"/>
    <s v="ORIGINAL"/>
    <s v="C12"/>
    <m/>
    <x v="7"/>
    <s v="NO INDICA"/>
    <m/>
    <s v="16/03/2018"/>
    <d v="2008-10-08T00:00:00"/>
    <m/>
  </r>
  <r>
    <n v="827"/>
    <n v="825"/>
    <m/>
    <m/>
    <x v="448"/>
    <x v="0"/>
    <s v="PRIVADO DE CESION ONEROSA DE DERECHOS DE CREDITO"/>
    <x v="110"/>
    <x v="2"/>
    <s v="SI"/>
    <s v="SISTEMAS MASIVOS DE ALIMENTACION, S.A. DE C.V."/>
    <s v="GUTIERREZ GUILLEN EDGAR"/>
    <s v="SI"/>
    <s v="CONSORCIO PRO-QUIP, S.A. DE C.V."/>
    <s v="DURAN BUSTAMANTE JAIME"/>
    <s v="SI"/>
    <n v="866322.95"/>
    <s v="NO INDICA"/>
    <s v="ORIGINAL"/>
    <s v="C12"/>
    <m/>
    <x v="7"/>
    <s v="NO INDICA"/>
    <m/>
    <s v="16/03/2018"/>
    <d v="2008-10-08T00:00:00"/>
    <m/>
  </r>
  <r>
    <n v="821"/>
    <n v="826"/>
    <m/>
    <m/>
    <x v="449"/>
    <x v="0"/>
    <s v="PRIVADO DE CESION ONEROSA DE DERECHOS DE CREDITO"/>
    <x v="110"/>
    <x v="2"/>
    <s v="SI"/>
    <s v="SISTEMAS MASIVOS DE ALIMENTACION, S.A. DE C.V."/>
    <s v="GUTIERREZ GUILLEN EDGAR"/>
    <s v="SI"/>
    <s v="MZD, S.C."/>
    <s v="GARCIA VALDES ARTURO ENRIQUE"/>
    <s v="SI"/>
    <n v="766436.67"/>
    <s v="NO INDICA"/>
    <s v="ORIGINAL"/>
    <s v="C12"/>
    <s v="TIENE NOTA_x000a_OPERACION CANCELADA, VERIFICAR CON YARTH, LAS FACTURAS EMITIDAS NO ESTAN RECONOCIDAS NI CONTABLE, NI FISCAL"/>
    <x v="7"/>
    <s v="NO INDICA"/>
    <m/>
    <s v="16/03/2018"/>
    <d v="2008-10-12T00:00:00"/>
    <m/>
  </r>
  <r>
    <n v="840"/>
    <n v="828"/>
    <m/>
    <m/>
    <x v="450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575000"/>
    <s v="NO INDICA"/>
    <s v="COPIA"/>
    <s v="C12"/>
    <m/>
    <x v="10"/>
    <s v="NO INDICA"/>
    <m/>
    <s v="16/03/2018"/>
    <s v="31/12/2003"/>
    <m/>
  </r>
  <r>
    <n v="829"/>
    <n v="829"/>
    <m/>
    <m/>
    <x v="451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161000"/>
    <s v="NO INDICA"/>
    <s v="COPIA"/>
    <s v="C12"/>
    <m/>
    <x v="11"/>
    <s v="NO INDICA"/>
    <m/>
    <s v="16/03/2018"/>
    <s v="30/10/2004"/>
    <m/>
  </r>
  <r>
    <n v="830"/>
    <n v="830"/>
    <m/>
    <m/>
    <x v="452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862500"/>
    <s v="NO INDICA"/>
    <s v="COPIA"/>
    <s v="C12"/>
    <m/>
    <x v="15"/>
    <s v="NO INDICA"/>
    <m/>
    <s v="16/03/2018"/>
    <s v="30/12/2005"/>
    <m/>
  </r>
  <r>
    <n v="844"/>
    <n v="831"/>
    <m/>
    <m/>
    <x v="316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560000"/>
    <s v="NO INDICA"/>
    <s v="COPIA"/>
    <s v="C12"/>
    <m/>
    <x v="5"/>
    <s v="NO INDICA"/>
    <m/>
    <s v="16/03/2018"/>
    <s v="31/3/2006"/>
    <m/>
  </r>
  <r>
    <n v="834"/>
    <n v="832"/>
    <m/>
    <m/>
    <x v="453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577500"/>
    <s v="NO INDICA"/>
    <s v="COPIA"/>
    <s v="C12"/>
    <m/>
    <x v="5"/>
    <s v="NO INDICA"/>
    <m/>
    <s v="16/03/2018"/>
    <s v="30/7/2006"/>
    <m/>
  </r>
  <r>
    <n v="835"/>
    <n v="833"/>
    <m/>
    <m/>
    <x v="454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693500"/>
    <s v="NO INDICA"/>
    <s v="COPIA"/>
    <s v="C12"/>
    <m/>
    <x v="5"/>
    <s v="NO INDICA"/>
    <m/>
    <s v="16/03/2018"/>
    <s v="30/9/2006"/>
    <m/>
  </r>
  <r>
    <n v="841"/>
    <n v="834"/>
    <m/>
    <m/>
    <x v="455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3131000"/>
    <s v="NO INDICA"/>
    <s v="COPIA"/>
    <s v="C12"/>
    <m/>
    <x v="5"/>
    <s v="NO INDICA"/>
    <m/>
    <s v="16/03/2018"/>
    <s v="31/12/2006"/>
    <m/>
  </r>
  <r>
    <n v="837"/>
    <n v="835"/>
    <m/>
    <m/>
    <x v="325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2675750"/>
    <s v="NO INDICA"/>
    <s v="COPIA"/>
    <s v="C12"/>
    <m/>
    <x v="6"/>
    <s v="NO INDICA"/>
    <m/>
    <s v="16/03/2018"/>
    <s v="31/1/2007"/>
    <m/>
  </r>
  <r>
    <n v="828"/>
    <n v="836"/>
    <m/>
    <m/>
    <x v="326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2465202.23"/>
    <s v="NO INDICA"/>
    <s v="COPIA"/>
    <s v="C12"/>
    <m/>
    <x v="6"/>
    <s v="NO INDICA"/>
    <m/>
    <s v="16/03/2018"/>
    <s v="28/2/2007"/>
    <m/>
  </r>
  <r>
    <n v="845"/>
    <n v="837"/>
    <m/>
    <m/>
    <x v="444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3312279.5"/>
    <s v="NO INDICA"/>
    <s v="COPIA"/>
    <s v="C12"/>
    <m/>
    <x v="6"/>
    <s v="NO INDICA"/>
    <m/>
    <s v="16/03/2018"/>
    <s v="31/3/2007"/>
    <m/>
  </r>
  <r>
    <n v="832"/>
    <n v="838"/>
    <m/>
    <m/>
    <x v="328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696650"/>
    <s v="NO INDICA"/>
    <s v="COPIA"/>
    <s v="C12"/>
    <m/>
    <x v="6"/>
    <s v="NO INDICA"/>
    <m/>
    <s v="16/03/2018"/>
    <s v="30/4/2007"/>
    <m/>
  </r>
  <r>
    <n v="846"/>
    <n v="839"/>
    <m/>
    <m/>
    <x v="329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1531000"/>
    <s v="NO INDICA"/>
    <s v="COPIA"/>
    <s v="C12"/>
    <m/>
    <x v="6"/>
    <s v="NO INDICA"/>
    <m/>
    <s v="16/03/2018"/>
    <s v="31/5/2007"/>
    <m/>
  </r>
  <r>
    <n v="833"/>
    <n v="840"/>
    <m/>
    <m/>
    <x v="456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1879428"/>
    <s v="NO INDICA"/>
    <s v="COPIA"/>
    <s v="C12"/>
    <m/>
    <x v="6"/>
    <s v="NO INDICA"/>
    <m/>
    <s v="16/03/2018"/>
    <s v="30/6/2007"/>
    <m/>
  </r>
  <r>
    <n v="847"/>
    <n v="841"/>
    <m/>
    <m/>
    <x v="331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279500"/>
    <s v="NO INDICA"/>
    <s v="COPIA"/>
    <s v="C12"/>
    <m/>
    <x v="6"/>
    <s v="NO INDICA"/>
    <m/>
    <s v="16/03/2018"/>
    <s v="31/7/2007"/>
    <m/>
  </r>
  <r>
    <n v="848"/>
    <n v="842"/>
    <m/>
    <m/>
    <x v="83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52000"/>
    <s v="NO INDICA"/>
    <s v="COPIA"/>
    <s v="C12"/>
    <m/>
    <x v="6"/>
    <s v="NO INDICA"/>
    <m/>
    <s v="16/03/2018"/>
    <s v="31/8/2007"/>
    <m/>
  </r>
  <r>
    <n v="836"/>
    <n v="843"/>
    <m/>
    <m/>
    <x v="457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1104652"/>
    <s v="NO INDICA"/>
    <s v="COPIA"/>
    <s v="C12"/>
    <m/>
    <x v="6"/>
    <s v="NO INDICA"/>
    <m/>
    <s v="16/03/2018"/>
    <s v="30/9/2007"/>
    <m/>
  </r>
  <r>
    <n v="838"/>
    <n v="844"/>
    <m/>
    <m/>
    <x v="333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43726.720000000001"/>
    <s v="NO INDICA"/>
    <s v="COPIA"/>
    <s v="C12"/>
    <m/>
    <x v="6"/>
    <s v="NO INDICA"/>
    <m/>
    <s v="16/03/2018"/>
    <s v="31/10/2007"/>
    <m/>
  </r>
  <r>
    <n v="842"/>
    <n v="845"/>
    <m/>
    <m/>
    <x v="334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111258.3"/>
    <s v="NO INDICA"/>
    <s v="COPIA"/>
    <s v="C12"/>
    <m/>
    <x v="6"/>
    <s v="NO INDICA"/>
    <m/>
    <s v="16/03/2018"/>
    <s v="31/12/2007"/>
    <m/>
  </r>
  <r>
    <n v="839"/>
    <n v="846"/>
    <m/>
    <m/>
    <x v="141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260000"/>
    <s v="NO INDICA"/>
    <s v="COPIA"/>
    <s v="C12"/>
    <m/>
    <x v="7"/>
    <s v="NO INDICA"/>
    <m/>
    <s v="16/03/2018"/>
    <s v="31/10/2008"/>
    <m/>
  </r>
  <r>
    <n v="831"/>
    <n v="847"/>
    <m/>
    <m/>
    <x v="458"/>
    <x v="1"/>
    <s v="COMPENSACION Y LIQUIDACION DE DEUDAS"/>
    <x v="110"/>
    <x v="2"/>
    <s v="SI"/>
    <s v="2GB, S.A. DE C.V."/>
    <s v="RAMOS ROJAS JOSE SEBASTIAN"/>
    <s v="SI"/>
    <s v="NO APLICA "/>
    <s v="NO APLICA"/>
    <s v="NO APLICA"/>
    <n v="275800"/>
    <s v="NO INDICA"/>
    <s v="COPIA"/>
    <s v="C12"/>
    <m/>
    <x v="7"/>
    <s v="NO INDICA"/>
    <m/>
    <s v="16/03/2018"/>
    <s v="30/12/2008"/>
    <m/>
  </r>
  <r>
    <n v="843"/>
    <n v="848"/>
    <m/>
    <m/>
    <x v="411"/>
    <x v="1"/>
    <s v="COMPENSACION Y LIQUIDACION DE DEUDAS"/>
    <x v="110"/>
    <x v="2"/>
    <s v="SI"/>
    <s v="REHABILITACIONES INDUSTRIALES DEL GOLFO, S.A. DE C.V."/>
    <s v="TORRES NOVOA JORGE"/>
    <s v="SI"/>
    <s v="NO APLICA "/>
    <s v="NO APLICA"/>
    <s v="NO APLICA"/>
    <n v="715000"/>
    <s v="NO INDICA"/>
    <s v="COPIA"/>
    <s v="C12"/>
    <m/>
    <x v="7"/>
    <s v="NO INDICA"/>
    <m/>
    <s v="16/03/2018"/>
    <s v="31/12/2008"/>
    <m/>
  </r>
  <r>
    <n v="849"/>
    <n v="849"/>
    <m/>
    <m/>
    <x v="459"/>
    <x v="0"/>
    <s v="CESION DE DERECHOS DE COBRO"/>
    <x v="111"/>
    <x v="83"/>
    <s v="NO"/>
    <s v="SPYGA SERVICIOS, S.A. DE C.V."/>
    <s v="RAMOS ROJAS JOSE SEBASTIAN"/>
    <s v="SI"/>
    <s v="CONSORCIO PRO-QUIP, S.A. DE C.V."/>
    <s v="DURAN BUSTAMANTE JAIME"/>
    <s v="SI"/>
    <n v="3601667"/>
    <s v="NO INDICA"/>
    <s v="ORIGINAL"/>
    <s v="C12"/>
    <m/>
    <x v="6"/>
    <s v="NO INDICA"/>
    <m/>
    <s v="16/03/2018"/>
    <s v="14/6/2007"/>
    <m/>
  </r>
  <r>
    <n v="850"/>
    <n v="851"/>
    <m/>
    <m/>
    <x v="460"/>
    <x v="0"/>
    <s v="CESION DE DERECHOS DE COBRO"/>
    <x v="111"/>
    <x v="2"/>
    <s v="SI"/>
    <s v="SPYGA SERVICIOS, S.A. DE C.V."/>
    <s v="RAMOS ROJAS JOSE SEBASTIAN"/>
    <s v="SI"/>
    <s v="CONSORCIO PRO-QUIP, S.A. DE C.V."/>
    <s v="DURAN BUSTAMANTE JAIME"/>
    <s v="SI"/>
    <n v="5892893.4199999999"/>
    <s v="NO INDICA"/>
    <s v="ORIGINAL"/>
    <s v="C12"/>
    <m/>
    <x v="6"/>
    <s v="NO INDICA"/>
    <m/>
    <s v="16/03/2018"/>
    <s v="15/8/2007"/>
    <m/>
  </r>
  <r>
    <n v="851"/>
    <n v="850"/>
    <m/>
    <m/>
    <x v="461"/>
    <x v="0"/>
    <s v="CESION DE DERECHOS DE COBRO"/>
    <x v="111"/>
    <x v="2"/>
    <s v="SI"/>
    <s v="SPYGA SERVICIOS, S.A. DE C.V."/>
    <s v="RAMOS ROJAS JOSE SEBASTIAN"/>
    <s v="SI"/>
    <s v="CONSORCIO PRO-QUIP, S.A. DE C.V."/>
    <s v="DURAN BUSTAMANTE JAIME"/>
    <s v="SI"/>
    <n v="4568311"/>
    <s v="NO INDICA"/>
    <s v="ORIGINAL"/>
    <s v="C12"/>
    <m/>
    <x v="6"/>
    <s v="NO INDICA"/>
    <m/>
    <s v="16/03/2018"/>
    <d v="2007-12-07T00:00:00"/>
    <m/>
  </r>
  <r>
    <n v="852"/>
    <n v="852"/>
    <m/>
    <m/>
    <x v="462"/>
    <x v="0"/>
    <s v="CESION DE DERECHOS DE MARCA"/>
    <x v="111"/>
    <x v="2"/>
    <s v="SI"/>
    <s v="SPYGA SERVICIOS, S.A. DE C.V."/>
    <s v="RAMOS ROJAS JOSE SEBASTIAN"/>
    <s v="SI"/>
    <s v="NO APLICA "/>
    <s v="NO APLICA"/>
    <s v="NO APLICA"/>
    <n v="38694724.130000003"/>
    <s v="NO INDICA"/>
    <s v="COPIA"/>
    <s v="C12"/>
    <m/>
    <x v="6"/>
    <s v="NO INDICA"/>
    <m/>
    <s v="16/03/2018"/>
    <d v="2007-01-08T00:00:00"/>
    <m/>
  </r>
  <r>
    <m/>
    <m/>
    <m/>
    <m/>
    <x v="463"/>
    <x v="0"/>
    <s v="COMPRAVENTA"/>
    <x v="111"/>
    <x v="101"/>
    <s v="SI"/>
    <s v="ELIPSE CORPORATIVO, S.A. DE C.V."/>
    <s v="GUTIERREZ CARRILLO SERGIO Y_x000a_BARROSO PEREZ OCTAVIO"/>
    <s v="SI"/>
    <s v="NO APLICA "/>
    <s v="NO APLICA"/>
    <s v="NO APLICA"/>
    <n v="103300"/>
    <s v="NO APLICA"/>
    <s v="ORIGINAL"/>
    <s v="C12"/>
    <m/>
    <x v="17"/>
    <s v="NO INDICA"/>
    <m/>
    <m/>
    <m/>
    <m/>
  </r>
  <r>
    <m/>
    <m/>
    <m/>
    <m/>
    <x v="464"/>
    <x v="0"/>
    <s v="COMPRAVENTA DE ACCIONES"/>
    <x v="111"/>
    <x v="102"/>
    <s v="SI"/>
    <s v="GRUPO TEXTIL LA MARINA, S.A."/>
    <s v="MENDOZA GONZALEZ ALFREDO"/>
    <s v="NO"/>
    <s v="NO APLICA "/>
    <s v="NO APLICA"/>
    <s v="NO APLICA"/>
    <n v="14000000"/>
    <s v="NO APLICA"/>
    <s v="ORIGINAL"/>
    <s v="C12"/>
    <m/>
    <x v="18"/>
    <s v="NO INDICA"/>
    <m/>
    <m/>
    <m/>
    <m/>
  </r>
  <r>
    <n v="872"/>
    <n v="854"/>
    <m/>
    <m/>
    <x v="465"/>
    <x v="0"/>
    <s v="PRIVADO DE CESION ONEROSA DE DERECHOS DE CREDITO"/>
    <x v="111"/>
    <x v="83"/>
    <s v="SI"/>
    <s v="SPYGA SERVICIOS, S.A. DE C.V."/>
    <s v="LOPEZ NEGRETE AGUSTIN CURIEL"/>
    <s v="SI"/>
    <s v="MZD, S.C."/>
    <s v="GOMEZ HERNANDEZ RUBEN"/>
    <s v="SI"/>
    <n v="1131577"/>
    <s v="1 AÑO 3 MESES"/>
    <s v="ORIGINAL"/>
    <s v="C12"/>
    <m/>
    <x v="5"/>
    <d v="2007-02-09T00:00:00"/>
    <m/>
    <s v="16/03/2018"/>
    <d v="2006-02-06T00:00:00"/>
    <m/>
  </r>
  <r>
    <n v="871"/>
    <n v="853"/>
    <m/>
    <m/>
    <x v="466"/>
    <x v="0"/>
    <s v="PRIVADO DE CESION ONEROSA DE DERECHOS DE CREDITO"/>
    <x v="111"/>
    <x v="83"/>
    <s v="SI"/>
    <s v="SPYGA SERVICIOS, S.A. DE C.V."/>
    <s v="LOPEZ NEGRETE AGUSTIN CURIEL"/>
    <s v="SI"/>
    <s v="MZD, S.C."/>
    <s v="GOMEZ HERNANDEZ RUBEN"/>
    <s v="SI"/>
    <n v="920000"/>
    <s v="1 AÑO 4 MESES"/>
    <s v="ORIGINAL"/>
    <s v="C12"/>
    <m/>
    <x v="5"/>
    <d v="2007-08-05T00:00:00"/>
    <m/>
    <s v="16/03/2018"/>
    <d v="2006-04-05T00:00:00"/>
    <m/>
  </r>
  <r>
    <n v="876"/>
    <n v="856"/>
    <m/>
    <m/>
    <x v="467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2028635.65"/>
    <s v="1 AÑO 1 MES"/>
    <s v="ORIGINAL"/>
    <s v="C12"/>
    <m/>
    <x v="5"/>
    <d v="2007-04-09T00:00:00"/>
    <m/>
    <s v="16/03/2018"/>
    <d v="2006-04-08T00:00:00"/>
    <m/>
  </r>
  <r>
    <n v="877"/>
    <n v="857"/>
    <m/>
    <m/>
    <x v="468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936135.65"/>
    <s v="1 AÑO"/>
    <s v="ORIGINAL"/>
    <s v="C12"/>
    <m/>
    <x v="5"/>
    <d v="2007-05-09T00:00:00"/>
    <m/>
    <s v="16/03/2018"/>
    <d v="2006-05-09T00:00:00"/>
    <m/>
  </r>
  <r>
    <n v="858"/>
    <n v="861"/>
    <m/>
    <m/>
    <x v="469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40500"/>
    <s v="9 MESES"/>
    <s v="ORIGINAL"/>
    <s v="C12"/>
    <m/>
    <x v="5"/>
    <d v="2010-02-12T00:00:00"/>
    <m/>
    <s v="16/03/2018"/>
    <d v="2006-05-12T00:00:00"/>
    <m/>
  </r>
  <r>
    <n v="855"/>
    <n v="858"/>
    <m/>
    <m/>
    <x v="470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1608635.65"/>
    <s v="11 MESES"/>
    <s v="ORIGINAL"/>
    <s v="C12"/>
    <m/>
    <x v="5"/>
    <d v="2007-05-10T00:00:00"/>
    <m/>
    <s v="16/03/2018"/>
    <d v="2006-06-10T00:00:00"/>
    <m/>
  </r>
  <r>
    <n v="857"/>
    <n v="859"/>
    <m/>
    <m/>
    <x v="471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2437635.65"/>
    <s v="10 MESES"/>
    <s v="ORIGINAL"/>
    <s v="C12"/>
    <m/>
    <x v="5"/>
    <d v="2007-05-11T00:00:00"/>
    <m/>
    <s v="16/03/2018"/>
    <d v="2006-07-11T00:00:00"/>
    <m/>
  </r>
  <r>
    <n v="865"/>
    <n v="855"/>
    <m/>
    <m/>
    <x v="472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706135.65"/>
    <s v="1 AÑO 2 MESES"/>
    <s v="ORIGINAL"/>
    <s v="C12"/>
    <m/>
    <x v="5"/>
    <s v="20/09/2007"/>
    <m/>
    <s v="16/03/2018"/>
    <s v="20/7/2006"/>
    <m/>
  </r>
  <r>
    <n v="859"/>
    <n v="862"/>
    <m/>
    <m/>
    <x v="473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5431135.6500000004"/>
    <s v="9 MESES"/>
    <s v="ORIGINAL"/>
    <s v="C12"/>
    <m/>
    <x v="5"/>
    <d v="2007-05-12T00:00:00"/>
    <m/>
    <s v="16/03/2018"/>
    <d v="2006-08-12T00:00:00"/>
    <m/>
  </r>
  <r>
    <n v="856"/>
    <n v="860"/>
    <m/>
    <m/>
    <x v="474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300000"/>
    <s v="10 MESES"/>
    <s v="ORIGINAL"/>
    <s v="C12"/>
    <m/>
    <x v="5"/>
    <d v="2007-08-11T00:00:00"/>
    <m/>
    <s v="16/03/2018"/>
    <d v="2006-10-11T00:00:00"/>
    <m/>
  </r>
  <r>
    <n v="864"/>
    <n v="865"/>
    <m/>
    <m/>
    <x v="475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00000"/>
    <s v="7 MESES"/>
    <s v="ORIGINAL"/>
    <s v="C12"/>
    <m/>
    <x v="6"/>
    <d v="2007-10-02T00:00:00"/>
    <m/>
    <s v="16/03/2018"/>
    <d v="2007-03-02T00:00:00"/>
    <m/>
  </r>
  <r>
    <n v="860"/>
    <n v="872"/>
    <m/>
    <m/>
    <x v="476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7246752.6699999999"/>
    <s v="4 MESES"/>
    <s v="ORIGINAL"/>
    <s v="C12"/>
    <m/>
    <x v="6"/>
    <s v="13/09/2007"/>
    <m/>
    <s v="16/03/2018"/>
    <s v="13/5/2007"/>
    <m/>
  </r>
  <r>
    <n v="862"/>
    <n v="874"/>
    <m/>
    <m/>
    <x v="459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3601666.67"/>
    <s v="3 MESES"/>
    <s v="ORIGINAL"/>
    <s v="C12"/>
    <m/>
    <x v="6"/>
    <d v="2007-09-14T00:00:00"/>
    <m/>
    <s v="16/03/2018"/>
    <s v="14/6/2007"/>
    <m/>
  </r>
  <r>
    <n v="873"/>
    <n v="873"/>
    <m/>
    <m/>
    <x v="477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00000"/>
    <s v="3 MESES"/>
    <s v="ORIGINAL"/>
    <s v="C12"/>
    <m/>
    <x v="6"/>
    <d v="2007-10-06T00:00:00"/>
    <m/>
    <s v="16/03/2018"/>
    <d v="2007-07-06T00:00:00"/>
    <m/>
  </r>
  <r>
    <n v="861"/>
    <n v="877"/>
    <m/>
    <m/>
    <x v="478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5892893.4199999999"/>
    <s v="2 MESES"/>
    <s v="ORIGINAL"/>
    <s v="C12"/>
    <m/>
    <x v="6"/>
    <s v="13/09/2007"/>
    <m/>
    <s v="16/03/2018"/>
    <s v="13/7/2007"/>
    <m/>
  </r>
  <r>
    <n v="867"/>
    <n v="867"/>
    <m/>
    <m/>
    <x v="479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00000"/>
    <s v="6 MESES"/>
    <s v="ORIGINAL"/>
    <s v="C12"/>
    <m/>
    <x v="6"/>
    <d v="2008-02-03T00:00:00"/>
    <m/>
    <s v="16/03/2018"/>
    <d v="2007-08-03T00:00:00"/>
    <m/>
  </r>
  <r>
    <n v="853"/>
    <n v="863"/>
    <m/>
    <m/>
    <x v="480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4100102.39"/>
    <s v="8 MESES"/>
    <s v="ORIGINAL"/>
    <s v="C12"/>
    <m/>
    <x v="6"/>
    <d v="2008-05-01T00:00:00"/>
    <m/>
    <s v="16/03/2018"/>
    <d v="2007-09-01T00:00:00"/>
    <m/>
  </r>
  <r>
    <n v="854"/>
    <n v="864"/>
    <m/>
    <m/>
    <x v="480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00000"/>
    <s v="8 MESES"/>
    <s v="ORIGINAL"/>
    <s v="C12"/>
    <m/>
    <x v="6"/>
    <d v="2008-05-01T00:00:00"/>
    <m/>
    <s v="16/03/2018"/>
    <d v="2007-09-01T00:00:00"/>
    <m/>
  </r>
  <r>
    <n v="863"/>
    <n v="866"/>
    <m/>
    <m/>
    <x v="481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6016715.0800000001"/>
    <s v="7 MESES"/>
    <s v="ORIGINAL"/>
    <s v="C12"/>
    <m/>
    <x v="6"/>
    <d v="2008-05-02T00:00:00"/>
    <m/>
    <s v="16/03/2018"/>
    <d v="2007-10-02T00:00:00"/>
    <m/>
  </r>
  <r>
    <n v="866"/>
    <n v="868"/>
    <m/>
    <m/>
    <x v="482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7396666.6699999999"/>
    <s v="6 MESES"/>
    <s v="ORIGINAL"/>
    <s v="C12"/>
    <m/>
    <x v="6"/>
    <d v="2008-05-03T00:00:00"/>
    <m/>
    <s v="16/03/2018"/>
    <d v="2007-11-03T00:00:00"/>
    <m/>
  </r>
  <r>
    <n v="868"/>
    <n v="869"/>
    <m/>
    <m/>
    <x v="483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00000"/>
    <s v="5 MESES"/>
    <s v="ORIGINAL"/>
    <s v="C12"/>
    <m/>
    <x v="6"/>
    <d v="2008-04-04T00:00:00"/>
    <m/>
    <s v="16/03/2018"/>
    <d v="2007-11-04T00:00:00"/>
    <m/>
  </r>
  <r>
    <n v="874"/>
    <n v="875"/>
    <m/>
    <m/>
    <x v="484"/>
    <x v="0"/>
    <s v="PRIVADO DE CESION ONEROSA DE DERECHOS DE CREDITO"/>
    <x v="111"/>
    <x v="2"/>
    <s v="SI"/>
    <s v="SPYGA SERVICIOS, S.A. DE C.V."/>
    <s v="TORRES CORONA JAVIER SILVERIO"/>
    <s v="SI"/>
    <s v="RAMOS LEDESA CONSULTORES, S.C."/>
    <s v="RAMOS ROJAS JOSE SEBASTIAN"/>
    <s v="SI"/>
    <n v="500000"/>
    <s v="2 MESES"/>
    <s v="ORIGINAL"/>
    <s v="C12"/>
    <m/>
    <x v="6"/>
    <d v="2007-11-09T00:00:00"/>
    <m/>
    <s v="16/03/2018"/>
    <d v="2007-11-07T00:00:00"/>
    <m/>
  </r>
  <r>
    <n v="869"/>
    <n v="870"/>
    <m/>
    <m/>
    <x v="485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7166666.6699999999"/>
    <s v="5 MESES"/>
    <s v="ORIGINAL"/>
    <s v="C12"/>
    <m/>
    <x v="6"/>
    <d v="2008-05-04T00:00:00"/>
    <m/>
    <s v="16/03/2018"/>
    <d v="2007-12-04T00:00:00"/>
    <m/>
  </r>
  <r>
    <n v="870"/>
    <n v="871"/>
    <m/>
    <m/>
    <x v="486"/>
    <x v="0"/>
    <s v="PRIVADO DE CESION ONEROSA DE DERECHOS DE CREDITO"/>
    <x v="111"/>
    <x v="83"/>
    <s v="SI"/>
    <s v="SPYGA SERVICIOS, S.A. DE C.V."/>
    <s v="LOPEZ NEGRETE AGUSTIN CURIEL"/>
    <s v="SI"/>
    <s v="RAMOS LEDESA CONSULTORES, S.C."/>
    <s v="RAMOS ROJAS JOSE SEBASTIAN"/>
    <s v="SI"/>
    <n v="500000"/>
    <s v="4 MESES"/>
    <s v="ORIGINAL"/>
    <s v="C12"/>
    <m/>
    <x v="6"/>
    <d v="2007-12-05T00:00:00"/>
    <m/>
    <s v="16/03/2018"/>
    <d v="2007-12-05T00:00:00"/>
    <m/>
  </r>
  <r>
    <n v="875"/>
    <n v="876"/>
    <m/>
    <m/>
    <x v="461"/>
    <x v="0"/>
    <s v="PRIVADO DE CESION ONEROSA DE DERECHOS DE CREDITO"/>
    <x v="111"/>
    <x v="83"/>
    <s v="SI"/>
    <s v="SPYGA SERVICIOS, S.A. DE C.V."/>
    <s v="LOPEZ NEGRETE AGUSTIN CURIEL"/>
    <s v="SI"/>
    <s v="CONSORCIO PRO-QUIP, S.A. DE C.V."/>
    <s v="DURAN BUSTAMANTE JAIME"/>
    <s v="SI"/>
    <n v="4568311"/>
    <s v="3 MESES"/>
    <s v="ORIGINAL"/>
    <s v="C12"/>
    <m/>
    <x v="6"/>
    <d v="2008-03-07T00:00:00"/>
    <m/>
    <s v="16/03/2018"/>
    <d v="2007-12-07T00:00:00"/>
    <m/>
  </r>
  <r>
    <m/>
    <m/>
    <m/>
    <m/>
    <x v="487"/>
    <x v="0"/>
    <s v="PRIVADO DE COMPRAVENTA"/>
    <x v="111"/>
    <x v="27"/>
    <s v="SI"/>
    <s v="LANCE AARON KASZYNSKI"/>
    <s v="LANCE AARON KASZYNSKI"/>
    <s v="SI"/>
    <s v="GALAN GUEVARA ALDO GABRIEL"/>
    <s v="GALAN GUEVARA ALDO GABRIEL"/>
    <s v="SI"/>
    <s v="10000 U.S.D"/>
    <s v="NO APLICA"/>
    <s v="ORIGINAL"/>
    <s v="C12"/>
    <m/>
    <x v="15"/>
    <s v="NO INDICA"/>
    <m/>
    <m/>
    <m/>
    <m/>
  </r>
  <r>
    <n v="878"/>
    <n v="878"/>
    <m/>
    <m/>
    <x v="488"/>
    <x v="0"/>
    <s v="ARRENDAMIENTO"/>
    <x v="112"/>
    <x v="103"/>
    <s v="SI"/>
    <s v="SESE CORPORACION MEXICO, S.A. DE C.V."/>
    <s v="FLORES PEDROZA EDITH"/>
    <s v="SI"/>
    <s v="LARA OLVERA ANGEL"/>
    <s v="LARA OLVERA ANGEL"/>
    <s v="SI"/>
    <s v="1° AÑO 50000 AÑOS CONSECUTIVOS 50000 MAS LOS AGUSTES PRESTABLECIDOS"/>
    <s v="30/09/2012"/>
    <s v="COPIA"/>
    <s v="C13"/>
    <s v="SOLICITAR CHEQUE DE SERVICIO TECNICO RF._x000a_PEDIRLE A RAUL LAS FACTURAS DE MATERIALES._x000a_FACTURAS DE VIDRIOS._x000a_CAMBIO DE FOTO._x000a_LUNES 15 FEBRERO ENTREGA DE RACHE COPIA DE CHEQUE POR 70,000"/>
    <x v="8"/>
    <s v="30/09/2012"/>
    <m/>
    <s v="16/03/2018"/>
    <d v="2009-01-10T00:00:00"/>
    <m/>
  </r>
  <r>
    <n v="879"/>
    <n v="879"/>
    <m/>
    <m/>
    <x v="489"/>
    <x v="0"/>
    <s v="ARRENDAMIENTO"/>
    <x v="112"/>
    <x v="103"/>
    <s v="SI"/>
    <s v="SESE CORPORACION MEXICO, S.A. DE C.V."/>
    <s v="FLORES PEDROZA EDITH"/>
    <s v="SI"/>
    <s v="FLORES PEDROZA EDITH"/>
    <s v="FLORES PEDROZA EDITH"/>
    <s v="SI"/>
    <s v=" 1° AÑO 61517. SEGUNDO AÑO SERA DE 61517 MAS LOS AGUSTES ACUERDO  "/>
    <s v="30/09/2014"/>
    <s v="COPIA"/>
    <s v="C13"/>
    <m/>
    <x v="2"/>
    <s v="30/09/2014"/>
    <m/>
    <s v="16/03/2018"/>
    <d v="2012-01-10T00:00:00"/>
    <m/>
  </r>
  <r>
    <n v="880"/>
    <n v="881"/>
    <m/>
    <m/>
    <x v="490"/>
    <x v="0"/>
    <s v="ADMINISTRACION DE FONDOS"/>
    <x v="113"/>
    <x v="8"/>
    <s v="SI"/>
    <s v="NEW ADVERTISING &amp; MARKETING RAFLO S.A. DE C.V."/>
    <s v="ROBLEDO SAMPERIO JORGE"/>
    <s v="SI"/>
    <s v="NO APLICA "/>
    <s v="NO APLICA"/>
    <s v="NO APLICA"/>
    <s v=" VARIABLES EN RELACION A LOS SERVICIOS PRESTADOS "/>
    <s v="INDEFINIDA"/>
    <s v="ORIGINAL"/>
    <s v="C13"/>
    <m/>
    <x v="3"/>
    <s v="INDEFINIDA"/>
    <m/>
    <s v="16/03/2018"/>
    <s v="21/08/2013"/>
    <m/>
  </r>
  <r>
    <n v="881"/>
    <n v="880"/>
    <m/>
    <m/>
    <x v="172"/>
    <x v="0"/>
    <s v="CESION DE DERECHOS DE COBRO"/>
    <x v="113"/>
    <x v="8"/>
    <s v="SI"/>
    <s v="GILABERT CAMPOCOSIO RAUL"/>
    <s v="GILABERT CAMPOCOSIO RAUL"/>
    <s v="SI"/>
    <s v="GALAN GUEVARA ALDO GABRIEL"/>
    <s v="GALAN GUEVARA ALDO GABRIEL"/>
    <s v="NO"/>
    <n v="615500"/>
    <s v="NO APLICA"/>
    <s v="ORIGINAL"/>
    <s v="C13"/>
    <m/>
    <x v="0"/>
    <s v="NO APLICA"/>
    <m/>
    <s v="16/03/2018"/>
    <d v="2011-04-11T00:00:00"/>
    <m/>
  </r>
  <r>
    <n v="882"/>
    <n v="882"/>
    <m/>
    <m/>
    <x v="172"/>
    <x v="0"/>
    <s v="CESION DE DERECHOS DE COBRO"/>
    <x v="113"/>
    <x v="8"/>
    <s v="SI"/>
    <s v="GILABERT CAMPOCOSIO RAUL"/>
    <s v="GILABERT CAMPOCOSIO RAUL"/>
    <s v="SI"/>
    <s v="GRUPO INMOBILIARIO Y CONSTRUCTOR SESE, S.A. DE C.V."/>
    <s v="FLORES PEDROZA EDITH"/>
    <s v="SI"/>
    <n v="564500"/>
    <s v="NO APLICA"/>
    <s v="ORIGINAL"/>
    <s v="C13"/>
    <m/>
    <x v="0"/>
    <s v="NO APLICA"/>
    <m/>
    <s v="16/03/2018"/>
    <d v="2011-04-11T00:00:00"/>
    <m/>
  </r>
  <r>
    <n v="883"/>
    <n v="883"/>
    <m/>
    <m/>
    <x v="406"/>
    <x v="0"/>
    <s v="CESION DE DERECHOS DE COBRO"/>
    <x v="113"/>
    <x v="8"/>
    <s v="SI"/>
    <s v="GILABERT CAMPOCOSIO RAUL"/>
    <s v="GILABERT CAMPOCOSIO RAUL"/>
    <s v="SI"/>
    <s v="GRUPO INMOBILIARIO Y CONSTRUCTOR SESE, S.A. DE C.V."/>
    <s v="FLORES PEDROZA EDITH"/>
    <s v="SI"/>
    <n v="1150000"/>
    <s v="NO APLICA"/>
    <s v="ORIGINAL"/>
    <s v="C13"/>
    <m/>
    <x v="0"/>
    <s v="NO APLICA"/>
    <m/>
    <s v="16/03/2018"/>
    <d v="2011-09-05T00:00:00"/>
    <m/>
  </r>
  <r>
    <n v="884"/>
    <n v="884"/>
    <m/>
    <m/>
    <x v="406"/>
    <x v="0"/>
    <s v="CESION DE DERECHOS DE COBRO"/>
    <x v="113"/>
    <x v="8"/>
    <s v="SI"/>
    <s v="GILABERT CAMPOCOSIO RAUL"/>
    <s v="GILABERT CAMPOCOSIO RAUL"/>
    <s v="SI"/>
    <s v="RAMOS ROJAS JOSE SEBASTIAN"/>
    <s v="RAMOS ROJAS JOSE SEBASTIAN"/>
    <s v="SI"/>
    <n v="995177.02"/>
    <s v="NO APLICA"/>
    <s v="ORIGINAL"/>
    <s v="C13"/>
    <m/>
    <x v="0"/>
    <s v="NO APLICA"/>
    <m/>
    <s v="16/03/2018"/>
    <d v="2011-09-05T00:00:00"/>
    <m/>
  </r>
  <r>
    <n v="885"/>
    <n v="885"/>
    <m/>
    <m/>
    <x v="406"/>
    <x v="0"/>
    <s v="CESION DE DERECHOS DE COBRO"/>
    <x v="113"/>
    <x v="8"/>
    <s v="SI"/>
    <s v="GILABERT CAMPOCOSIO RAUL"/>
    <s v="GILABERT CAMPOCOSIO RAUL"/>
    <s v="SI"/>
    <s v="HERNANDEZ NIEVES VICTOR MANUEL"/>
    <s v="HERNANDEZ NIEVES VICTOR MANUEL"/>
    <s v="SI"/>
    <n v="100000"/>
    <s v="NO APLICA"/>
    <s v="ORIGINAL"/>
    <s v="C13"/>
    <m/>
    <x v="0"/>
    <s v="NO APLICA"/>
    <m/>
    <s v="16/03/2018"/>
    <d v="2011-09-05T00:00:00"/>
    <m/>
  </r>
  <r>
    <n v="886"/>
    <n v="886"/>
    <m/>
    <m/>
    <x v="406"/>
    <x v="0"/>
    <s v="CESION DE DERECHOS DE COBRO"/>
    <x v="113"/>
    <x v="8"/>
    <s v="SI"/>
    <s v="GILABERT CAMPOCOSIO RAUL"/>
    <s v="GILABERT CAMPOCOSIO RAUL"/>
    <s v="SI"/>
    <s v="FLORES PEDROZA EDITH"/>
    <s v="FLORES PEDROZA EDITH"/>
    <s v="SI"/>
    <n v="100000"/>
    <s v="NO APLICA"/>
    <s v="ORIGINAL"/>
    <s v="C13"/>
    <m/>
    <x v="0"/>
    <s v="NO APLICA"/>
    <m/>
    <s v="16/03/2018"/>
    <d v="2011-09-05T00:00:00"/>
    <m/>
  </r>
  <r>
    <n v="887"/>
    <n v="889"/>
    <m/>
    <m/>
    <x v="491"/>
    <x v="0"/>
    <s v="COMPRAVENTA DE ACCIONES"/>
    <x v="113"/>
    <x v="41"/>
    <s v="SI"/>
    <s v="GILABERT CAMPOCOSIO RAUL"/>
    <s v="GILABERT CAMPOCOSIO RAUL"/>
    <m/>
    <s v="MORALES OLVERA HUGO"/>
    <s v="MORALES OLVERA HUGO"/>
    <s v="SI"/>
    <n v="1000"/>
    <s v="NO APLICA"/>
    <s v="ORIGINAL"/>
    <s v="C13"/>
    <m/>
    <x v="2"/>
    <s v="NO APLICA"/>
    <m/>
    <s v="16/03/2018"/>
    <d v="2012-11-09T00:00:00"/>
    <m/>
  </r>
  <r>
    <n v="888"/>
    <n v="890"/>
    <m/>
    <m/>
    <x v="492"/>
    <x v="0"/>
    <s v="COMPRAVENTA DE ACCIONES"/>
    <x v="113"/>
    <x v="41"/>
    <s v="SI"/>
    <s v="GILABERT CAMPOCOSIO RAUL_x000a_Y_x000a_SANCHEZ PEREZ JESUS"/>
    <s v="GILABERT CAMPOCOSIO RAUL_x000a_Y_x000a_SANCHEZ PEREZ JESUS"/>
    <s v="SI"/>
    <s v="ROBLEDO SAMPERIO JORGE_x000a_Y_x000a_MORALES OLVERA HUGO"/>
    <s v="ROBLEDO SAMPERIO JORGE_x000a_Y_x000a_MORALES OLVERA HUGO"/>
    <s v="SI"/>
    <n v="50000"/>
    <s v="NO APLICA"/>
    <s v="ORIGINAL"/>
    <s v="C13"/>
    <m/>
    <x v="1"/>
    <s v="NO APLICA"/>
    <m/>
    <s v="16/03/2018"/>
    <s v="28/10/2014"/>
    <m/>
  </r>
  <r>
    <n v="889"/>
    <n v="891"/>
    <m/>
    <m/>
    <x v="493"/>
    <x v="0"/>
    <s v="MUTUO CON INTERES"/>
    <x v="113"/>
    <x v="8"/>
    <s v="SI"/>
    <s v="GRUPO INMOBILIARIO Y CONSTRUCTOR SESE, S.A. DE C.V."/>
    <s v="GILABERT CAMPOCOSIO RAUL"/>
    <s v="SI"/>
    <s v="NO APLICA "/>
    <s v="NO APLICA"/>
    <s v="NO APLICA"/>
    <n v="1500"/>
    <d v="2014-12-11T00:00:00"/>
    <s v="ORIGINAL"/>
    <s v="C13"/>
    <m/>
    <x v="3"/>
    <d v="2014-12-11T00:00:00"/>
    <m/>
    <s v="16/03/2018"/>
    <d v="2013-12-11T00:00:00"/>
    <m/>
  </r>
  <r>
    <n v="890"/>
    <n v="892"/>
    <m/>
    <m/>
    <x v="494"/>
    <x v="0"/>
    <s v="MUTUO CON INTERES"/>
    <x v="113"/>
    <x v="8"/>
    <s v="SI"/>
    <s v="NEW ADVERTISING &amp; MARKETING RAFLO S.A. DE C.V."/>
    <s v="ROBLEDO SAMPERIO JORGE"/>
    <s v="SI"/>
    <s v="NO APLICA "/>
    <s v="NO APLICA"/>
    <s v="NO APLICA"/>
    <n v="52000"/>
    <s v="16/12/2015"/>
    <s v="ORIGINAL"/>
    <s v="C13"/>
    <m/>
    <x v="1"/>
    <s v="16/12/2014"/>
    <m/>
    <s v="16/03/2018"/>
    <s v="16/12/2014"/>
    <m/>
  </r>
  <r>
    <n v="891"/>
    <n v="887"/>
    <m/>
    <m/>
    <x v="495"/>
    <x v="0"/>
    <s v="PRESTACION DE SERVICIOS"/>
    <x v="113"/>
    <x v="41"/>
    <s v="SI"/>
    <s v="SPYGA SERVICIOS, S.A. DE C.V."/>
    <s v="VELAZQUEZ LUNA ESTHER"/>
    <s v="SI"/>
    <s v="NO APLICA "/>
    <s v="NO APLICA"/>
    <s v="NO APLICA"/>
    <n v="857911.22"/>
    <s v="AL TERMINO DE LA PRESTACION DEL SERVICIO"/>
    <s v="ORIGINAL"/>
    <s v="C13"/>
    <m/>
    <x v="0"/>
    <s v="AL TERMINO DE LA PRESTACION DEL SERVICIO"/>
    <m/>
    <s v="16/03/2018"/>
    <d v="2011-01-03T00:00:00"/>
    <m/>
  </r>
  <r>
    <n v="892"/>
    <n v="888"/>
    <m/>
    <m/>
    <x v="107"/>
    <x v="0"/>
    <s v="PRIVADO DE CESION DE DERECHOS DE COBRO "/>
    <x v="113"/>
    <x v="41"/>
    <s v="SI"/>
    <s v="RAMOS ROJAS JOSE SEBASTIAN"/>
    <s v="RAMOS ROJAS JOSE SEBASTIAN"/>
    <s v="SI"/>
    <s v="SPYGA SERVICIOS, S.A. DE C.V."/>
    <s v="VELAZQUEZ LUNA ESTHER"/>
    <s v="SI"/>
    <n v="995177.02"/>
    <s v="NO APLICA"/>
    <s v="ORIGINAL"/>
    <s v="C13"/>
    <m/>
    <x v="0"/>
    <s v="NO APLICA"/>
    <m/>
    <s v="16/03/2018"/>
    <s v="31/01/2011"/>
    <m/>
  </r>
  <r>
    <n v="893"/>
    <n v="893"/>
    <m/>
    <m/>
    <x v="97"/>
    <x v="0"/>
    <s v="ARRENDAMIENTO"/>
    <x v="114"/>
    <x v="27"/>
    <s v="SI"/>
    <s v="MUEBLES DUREX S.A. DE C.V."/>
    <s v="BISSU TOTAH ISAAC ELIAS"/>
    <s v="SI"/>
    <s v="NO APLICA "/>
    <s v="NO APLICA"/>
    <s v="NO APLICA"/>
    <s v=" 2625.99 DOLARES  "/>
    <d v="2013-01-02T00:00:00"/>
    <s v="COPIA"/>
    <s v="C13"/>
    <m/>
    <x v="4"/>
    <d v="2013-01-02T00:00:00"/>
    <m/>
    <s v="16/03/2018"/>
    <d v="2010-01-02T00:00:00"/>
    <m/>
  </r>
  <r>
    <n v="894"/>
    <n v="896"/>
    <m/>
    <m/>
    <x v="496"/>
    <x v="0"/>
    <s v="COMPRAVENTA DE ACCIONES"/>
    <x v="114"/>
    <x v="23"/>
    <s v="SI"/>
    <s v="LEASIG DEL CARIBE, S.A. DE C.V."/>
    <s v="RODRIGUEZ CACHO VICTOR MANUEL"/>
    <s v="SI"/>
    <s v="CARDENAS GARZA HOMERO"/>
    <s v="CARDENAS GARZA HOMERO"/>
    <s v="SI"/>
    <n v="15060000"/>
    <s v="NO APLICA"/>
    <s v="ORIGINAL"/>
    <s v="C13"/>
    <m/>
    <x v="6"/>
    <s v="NO APLICA"/>
    <m/>
    <s v="16/03/2018"/>
    <d v="2007-07-05T00:00:00"/>
    <m/>
  </r>
  <r>
    <n v="895"/>
    <n v="895"/>
    <m/>
    <m/>
    <x v="497"/>
    <x v="0"/>
    <s v="OBRA A PRECIO ALZADO"/>
    <x v="114"/>
    <x v="27"/>
    <s v="SI"/>
    <s v="CONSTRUCTORA GAR DEL SURESTE, S.A. DE C.V."/>
    <s v="SEAN PAUL MCGOVERN LOPEZ"/>
    <s v="SI"/>
    <s v="NO APLICA "/>
    <s v="NO APLICA"/>
    <s v="NO APLICA"/>
    <n v="116971159.59"/>
    <s v="AL TERMINO DE LA PRESTACION DEL SERVICIO"/>
    <s v="COPIA"/>
    <s v="C13"/>
    <m/>
    <x v="6"/>
    <s v="AL TERMINO DE LA PRESTACION DEL SERVICIO"/>
    <m/>
    <s v="16/03/2018"/>
    <s v="24/08/2007"/>
    <m/>
  </r>
  <r>
    <n v="896"/>
    <n v="894"/>
    <m/>
    <m/>
    <x v="498"/>
    <x v="0"/>
    <s v="PRIVADO DE PROMESA DE COMPRAVENTA"/>
    <x v="114"/>
    <x v="27"/>
    <s v="SI"/>
    <s v="GRUPO INMOBILIARIO Y CONSTRUCTOR SESE, S.A. DE C.V."/>
    <s v="FLORES PEDROZA EDITH"/>
    <s v="SI"/>
    <s v="NO APLICA "/>
    <s v="NO APLICA"/>
    <s v="NO APLICA"/>
    <n v="8000000"/>
    <s v="15/05/2011"/>
    <s v="ORIGINAL"/>
    <s v="C13"/>
    <m/>
    <x v="4"/>
    <s v="29/10/2010"/>
    <m/>
    <s v="16/03/2018"/>
    <s v="29/10/2010"/>
    <m/>
  </r>
  <r>
    <n v="898"/>
    <n v="897"/>
    <m/>
    <m/>
    <x v="317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345000"/>
    <s v="NO APLICA"/>
    <s v="ORIGINAL"/>
    <s v="C13"/>
    <m/>
    <x v="5"/>
    <s v="NO APLICA"/>
    <m/>
    <s v="16/03/2018"/>
    <s v="28/04/2006"/>
    <m/>
  </r>
  <r>
    <n v="899"/>
    <n v="898"/>
    <m/>
    <m/>
    <x v="317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1068500"/>
    <s v="NO APLICA"/>
    <s v="ORIGINAL"/>
    <s v="C13"/>
    <m/>
    <x v="5"/>
    <s v="NO APLICA"/>
    <m/>
    <s v="16/03/2018"/>
    <s v="28/04/2006"/>
    <m/>
  </r>
  <r>
    <n v="901"/>
    <n v="899"/>
    <m/>
    <m/>
    <x v="327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227700"/>
    <s v="NO APLICA"/>
    <s v="ORIGINAL"/>
    <s v="C13"/>
    <m/>
    <x v="6"/>
    <s v="NO APLICA"/>
    <m/>
    <s v="16/03/2018"/>
    <s v="30/03/2007"/>
    <m/>
  </r>
  <r>
    <n v="902"/>
    <n v="900"/>
    <m/>
    <m/>
    <x v="328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209300"/>
    <s v="NO APLICA"/>
    <s v="ORIGINAL"/>
    <s v="C13"/>
    <m/>
    <x v="6"/>
    <s v="NO APLICA"/>
    <m/>
    <s v="16/03/2018"/>
    <s v="30/04/2007"/>
    <m/>
  </r>
  <r>
    <n v="904"/>
    <n v="901"/>
    <m/>
    <m/>
    <x v="329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240000"/>
    <s v="NO APLICA"/>
    <s v="ORIGINAL"/>
    <s v="C13"/>
    <m/>
    <x v="6"/>
    <s v="NO APLICA"/>
    <m/>
    <s v="16/03/2018"/>
    <s v="31/05/2007"/>
    <m/>
  </r>
  <r>
    <n v="897"/>
    <n v="902"/>
    <m/>
    <m/>
    <x v="499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167122.84"/>
    <s v="NO APLICA"/>
    <s v="ORIGINAL"/>
    <s v="C13"/>
    <m/>
    <x v="6"/>
    <s v="NO APLICA"/>
    <m/>
    <s v="16/03/2018"/>
    <s v="17/12/2007"/>
    <m/>
  </r>
  <r>
    <n v="903"/>
    <n v="903"/>
    <m/>
    <m/>
    <x v="411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353200"/>
    <s v="NO APLICA"/>
    <s v="ORIGINAL"/>
    <s v="C13"/>
    <m/>
    <x v="7"/>
    <s v="NO APLICA"/>
    <m/>
    <s v="16/03/2018"/>
    <s v="31/12/2008"/>
    <m/>
  </r>
  <r>
    <n v="900"/>
    <n v="904"/>
    <m/>
    <m/>
    <x v="344"/>
    <x v="0"/>
    <s v="PRIVADO DE CESION DE DEUDA"/>
    <x v="115"/>
    <x v="2"/>
    <s v="SI"/>
    <s v="RAMOS ROJAS JOSE SEBASTIAN"/>
    <s v="RAMOS ROJAS JOSE SEBASTIAN"/>
    <s v="SI"/>
    <s v="REHABILITACIONES INDUSTRIALES DEL GOLFO, S.A. DE C.V."/>
    <s v="TORRES NOVOA JORGE"/>
    <s v="SI"/>
    <n v="200000"/>
    <s v="NO APLICA"/>
    <s v="ORIGINAL"/>
    <s v="C13"/>
    <m/>
    <x v="8"/>
    <s v="NO APLICA"/>
    <m/>
    <s v="16/03/2018"/>
    <s v="30/10/2009"/>
    <m/>
  </r>
  <r>
    <n v="905"/>
    <n v="905"/>
    <m/>
    <m/>
    <x v="500"/>
    <x v="0"/>
    <s v="PRESTACION DE SERVICIOS"/>
    <x v="116"/>
    <x v="104"/>
    <s v="NO"/>
    <s v="SPYGA SERVICIOS Y OUTSOURCING, S.A DE C.V."/>
    <s v="ASCENCIO BRIBIESCA JORGE QUIEN TAMBIEN UTILIZA EL NOMBRE DE ASCENCIO BRIBIESCA JOSE GILBERTO JORGE"/>
    <s v="SI"/>
    <s v="NO APLICA "/>
    <s v="NO APLICA"/>
    <s v="NO APLICA"/>
    <n v="12000000"/>
    <s v="INDEFINIDA"/>
    <s v="ORIGINAL"/>
    <s v="C13"/>
    <m/>
    <x v="0"/>
    <s v="INDEFINIDA"/>
    <m/>
    <s v="16/03/2018"/>
    <s v="25/11/2011"/>
    <m/>
  </r>
  <r>
    <n v="906"/>
    <n v="906"/>
    <m/>
    <m/>
    <x v="500"/>
    <x v="0"/>
    <s v="PRESTACION DE SERVICIOS"/>
    <x v="116"/>
    <x v="105"/>
    <s v="SI"/>
    <s v="SPYGA SERVICIOS Y OUTSOURCING, S.A DE C.V."/>
    <s v="ASCENCIO BRIBIESCA JORGE QUIEN TAMBIEN UTILIZA EL NOMBRE DE ASCENCIO BRIBIESCA JOSE GILBERTO JORGE"/>
    <s v="SI"/>
    <s v="NO APLICA "/>
    <s v="NO APLICA"/>
    <s v="NO APLICA"/>
    <n v="12000000"/>
    <s v="INDEFINIDA"/>
    <s v="ORIGINAL"/>
    <s v="C13"/>
    <m/>
    <x v="0"/>
    <s v="INDEFINIDA"/>
    <m/>
    <s v="16/03/2018"/>
    <s v="25/11/2011"/>
    <m/>
  </r>
  <r>
    <n v="907"/>
    <n v="907"/>
    <m/>
    <m/>
    <x v="501"/>
    <x v="0"/>
    <s v="PRIVADO DE CESION ONEROSA DE DERECHOS DE CREDITO Y CONVENIO DE RECONOCIMIENTO DE ADEUDO Y COMPENSACION"/>
    <x v="116"/>
    <x v="10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5452000"/>
    <s v="NO APLICA"/>
    <s v="ORIGINAL"/>
    <s v="C13"/>
    <m/>
    <x v="2"/>
    <s v="NO APLICA"/>
    <m/>
    <s v="16/03/2018"/>
    <s v="20/01/2012"/>
    <m/>
  </r>
  <r>
    <n v="908"/>
    <n v="910"/>
    <m/>
    <m/>
    <x v="502"/>
    <x v="0"/>
    <s v="PRIVADO DE CESION ONEROSA DE DERECHOS DE CREDITO Y CONVENIO DE RECONOCIMIENTO DE ADEUDO Y COMPENSACION"/>
    <x v="116"/>
    <x v="10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5394000"/>
    <s v="NO APLICA"/>
    <s v="ORIGINAL"/>
    <s v="C13"/>
    <m/>
    <x v="2"/>
    <s v="NO APLICA"/>
    <m/>
    <s v="16/03/2018"/>
    <s v="21/01/2012"/>
    <m/>
  </r>
  <r>
    <n v="909"/>
    <n v="908"/>
    <m/>
    <m/>
    <x v="503"/>
    <x v="0"/>
    <s v="PRIVADO DE CESION ONEROSA DE DERECHOS DE CREDITO Y CONVENIO DE RECONOCIMIENTO DE ADEUDO Y COMPENSACION"/>
    <x v="116"/>
    <x v="10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5046000"/>
    <s v="NO APLICA"/>
    <s v="ORIGINAL"/>
    <s v="C13"/>
    <m/>
    <x v="2"/>
    <s v="NO APLICA"/>
    <m/>
    <s v="16/03/2018"/>
    <d v="2012-07-03T00:00:00"/>
    <m/>
  </r>
  <r>
    <n v="910"/>
    <n v="909"/>
    <m/>
    <m/>
    <x v="504"/>
    <x v="0"/>
    <s v="PRIVADO DE CESION ONEROSA DE DERECHOS DE CREDITO Y CONVENIO DE RECONOCIMIENTO DE ADEUDO Y COMPENSACION"/>
    <x v="116"/>
    <x v="10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7946000"/>
    <s v="NO APLICA"/>
    <s v="ORIGINAL"/>
    <s v="C13"/>
    <m/>
    <x v="2"/>
    <s v="NO APLICA"/>
    <m/>
    <s v="16/03/2018"/>
    <d v="2012-12-06T00:00:00"/>
    <m/>
  </r>
  <r>
    <n v="911"/>
    <n v="911"/>
    <m/>
    <m/>
    <x v="505"/>
    <x v="0"/>
    <s v="SERVICIOS PROFESIONALES"/>
    <x v="117"/>
    <x v="106"/>
    <s v="SI"/>
    <s v="CONSORCIO DIREXIA S.C."/>
    <s v="BUCHAHIN HUESCA OSAM"/>
    <s v="NO"/>
    <s v="NO APLICA "/>
    <s v="NO APLICA"/>
    <s v="NO APLICA"/>
    <s v=" VARIABLES EN RELACION A LOS SERVICIOS PRESTADOS "/>
    <s v="INDEFINIDA"/>
    <s v="COPIA"/>
    <s v="C13"/>
    <m/>
    <x v="12"/>
    <s v="INDEFINIDA"/>
    <m/>
    <s v="16/03/2018"/>
    <d v="2016-02-05T00:00:00"/>
    <m/>
  </r>
  <r>
    <n v="912"/>
    <n v="912"/>
    <m/>
    <m/>
    <x v="180"/>
    <x v="0"/>
    <s v="PRIVADO DE CESION DE DEUDA"/>
    <x v="118"/>
    <x v="107"/>
    <s v="SI"/>
    <s v="RANCHO LOS MAQUIQUES, S.A. DE C.V."/>
    <s v="ICAZA LANDEROS MIGUEL_x000a_Y_x000a_ICAZA ARTIGAS MIGUEL_x000a_Y_x000a_ICAZA LANDEROS FRANCISCO JOSE"/>
    <s v="SI"/>
    <s v="SERVICIO MERIDA, S.A. DE C.V."/>
    <s v="ICAZA ARTIGAS MIGUEL_x000a_Y_x000a_ICAZA LANDEROS MIGUEL"/>
    <s v="SI"/>
    <n v="1128148"/>
    <s v="NO APLICA"/>
    <s v="ORIGINAL"/>
    <s v="C13"/>
    <m/>
    <x v="0"/>
    <s v="NO APLICA"/>
    <m/>
    <s v="16/03/2018"/>
    <s v="30/06/2011"/>
    <m/>
  </r>
  <r>
    <n v="913"/>
    <n v="913"/>
    <m/>
    <m/>
    <x v="506"/>
    <x v="0"/>
    <s v="MUTUO CON INTERES"/>
    <x v="119"/>
    <x v="17"/>
    <s v="SI"/>
    <s v="API ADMINISTRACION DE PROCESOS INDUSTRIALES, S.A. DE C.V."/>
    <s v="RAMOS ROJAS JOSE SEBASTIAN"/>
    <s v="SI"/>
    <s v="NO APLICA "/>
    <s v="NO APLICA"/>
    <s v="NO APLICA"/>
    <n v="525000"/>
    <d v="2007-09-10T00:00:00"/>
    <s v="ORIGINAL"/>
    <s v="C13"/>
    <m/>
    <x v="6"/>
    <d v="2007-09-10T00:00:00"/>
    <m/>
    <s v="16/03/2018"/>
    <d v="2007-09-10T00:00:00"/>
    <m/>
  </r>
  <r>
    <n v="914"/>
    <n v="914"/>
    <m/>
    <m/>
    <x v="507"/>
    <x v="0"/>
    <s v="PRIVADO DE CESION DE DEUDA"/>
    <x v="119"/>
    <x v="17"/>
    <s v="SI"/>
    <s v="SESE CORPORACION MEXICO, S.A. DE C.V."/>
    <s v="ROBLEDO SAMPERIO JORGE"/>
    <s v="SI"/>
    <s v="SPYGA SERVICIOS ADMINISTRATIVOS, S.A. DE C.V."/>
    <s v="EMILIANO NAVA GILBERTO GUADALUPE"/>
    <s v="SI"/>
    <n v="1750000"/>
    <s v="NO APLICA"/>
    <s v="ORIGINAL"/>
    <s v="C13"/>
    <m/>
    <x v="3"/>
    <s v="NO APLICA"/>
    <m/>
    <s v="16/03/2018"/>
    <d v="2013-09-07T00:00:00"/>
    <m/>
  </r>
  <r>
    <n v="915"/>
    <n v="915"/>
    <m/>
    <m/>
    <x v="508"/>
    <x v="0"/>
    <s v="PRIVADO DE CESION DE DEUDA"/>
    <x v="119"/>
    <x v="17"/>
    <s v="SI"/>
    <s v="CISNEROS DIAZ EDUARDA"/>
    <s v="CISNEROS DIAZ EDUARDA"/>
    <s v="SI"/>
    <s v="SPYGA SERVICIOS ADMINISTRATIVOS, S.A. DE C.V."/>
    <s v="ASCENCIO BRIBIESCA JORGE QUIEN TAMBIEN UTILIZA EL NOMBRE DE ASCENCIO BRIBIESCA JOSE GILBERTO JORGE"/>
    <s v="SI"/>
    <n v="10224000"/>
    <s v="NO APLICA"/>
    <s v="ORIGINAL"/>
    <s v="C13"/>
    <m/>
    <x v="3"/>
    <s v="NO APLICA"/>
    <m/>
    <s v="16/03/2018"/>
    <d v="2013-12-08T00:00:00"/>
    <m/>
  </r>
  <r>
    <n v="916"/>
    <n v="916"/>
    <m/>
    <s v="1998-05-22-CON-ARR-alp-SDCIS-alp"/>
    <x v="509"/>
    <x v="0"/>
    <s v="ARRENDAMIENTO"/>
    <x v="120"/>
    <x v="108"/>
    <s v="SI"/>
    <s v="SISTEMA DESARROLLO Y CONSULTORIA, INGENIERIA EN SOFTWARE S.A. DE C.V."/>
    <s v="NO INDICA"/>
    <s v="SI"/>
    <s v="NO APLICA "/>
    <s v="NO APLICA"/>
    <s v="NO APLICA"/>
    <n v="3000"/>
    <s v="30/04/1999"/>
    <s v="COPIA"/>
    <s v="C13"/>
    <m/>
    <x v="19"/>
    <s v="30/04/1999"/>
    <m/>
    <s v="16/03/2018"/>
    <s v="22/05/1998"/>
    <m/>
  </r>
  <r>
    <n v="917"/>
    <n v="920"/>
    <m/>
    <m/>
    <x v="510"/>
    <x v="0"/>
    <s v="COMPRAVENTA DE ACCIONES"/>
    <x v="121"/>
    <x v="109"/>
    <s v="SI"/>
    <s v="OJEDA LOZORNIO BLANCA VERONICA Y SOTO HERRERA RAUL"/>
    <s v="OJEDA LOZORNIO BLANCA VERONICA_x000a_Y_x000a_SOTO HERRERA RAUL"/>
    <s v="SI"/>
    <s v="AVILA SOLLOA EDUARDO_x000a_Y_x000a_HERNANDEZ MORA FRANCISCO"/>
    <s v="AVILA SOLLOA EDUARDO_x000a_Y_x000a_HERNANDEZ MORA FRANCISCO"/>
    <s v="SI"/>
    <n v="50000"/>
    <s v="NO APLICA"/>
    <s v="ORIGINAL"/>
    <s v="C13"/>
    <m/>
    <x v="1"/>
    <s v="NO APLICA"/>
    <m/>
    <s v="16/03/2018"/>
    <s v="21/05/2014"/>
    <m/>
  </r>
  <r>
    <n v="918"/>
    <n v="917"/>
    <m/>
    <m/>
    <x v="511"/>
    <x v="0"/>
    <s v="PRIVADO DE CESION DE DERECHOS DE COBRO "/>
    <x v="121"/>
    <x v="110"/>
    <s v="SI"/>
    <s v="RAMOS ROJAS JOSE SEBASTIAN"/>
    <s v="RAMOS ROJAS JOSE SEBASTIAN"/>
    <s v="SI"/>
    <s v="COMERCIALIZADORA ALMUGA, S.A. DE C.V."/>
    <s v="OTEGUI ORENSAN ANA MARIA"/>
    <s v="SI"/>
    <n v="92800"/>
    <s v="NO APLICA"/>
    <s v="ORIGINAL"/>
    <s v="C13"/>
    <m/>
    <x v="0"/>
    <s v="NO APLICA"/>
    <m/>
    <s v="16/03/2018"/>
    <s v="26/02/2011"/>
    <m/>
  </r>
  <r>
    <n v="920"/>
    <n v="918"/>
    <m/>
    <m/>
    <x v="0"/>
    <x v="0"/>
    <s v="PRIVADO DE CESION DE DERECHOS DE COBRO "/>
    <x v="121"/>
    <x v="110"/>
    <s v="SI"/>
    <s v="RAMOS ROJAS JOSE SEBASTIAN"/>
    <s v="RAMOS ROJAS JOSE SEBASTIAN"/>
    <s v="SI"/>
    <s v="COMERCIALIZADORA ALMUGA, S.A. DE C.V."/>
    <s v="OTEGUI ORENSAN ANA MARIA"/>
    <s v="SI"/>
    <n v="38425"/>
    <s v="NO APLICA"/>
    <s v="ORIGINAL"/>
    <s v="C13"/>
    <m/>
    <x v="0"/>
    <s v="NO APLICA"/>
    <m/>
    <s v="16/03/2018"/>
    <s v="31/03/2011"/>
    <m/>
  </r>
  <r>
    <n v="919"/>
    <n v="919"/>
    <m/>
    <m/>
    <x v="512"/>
    <x v="0"/>
    <s v="PRIVADO DE CESION DE DERECHOS DE COBRO "/>
    <x v="121"/>
    <x v="109"/>
    <s v="NO"/>
    <s v="RAMOS ROJAS JOSE SEBASTIAN"/>
    <s v="RAMOS ROJAS JOSE SEBASTIAN"/>
    <s v="NO"/>
    <s v="MZD, S.C."/>
    <s v="ASCENCIO BRIBIESCA JORGE QUIEN TAMBIEN UTILIZA EL NOMBRE DE ASCENCIO BRIBIESCA JOSE GILBERTO JORGE"/>
    <s v="SI"/>
    <n v="110925"/>
    <s v="NO APLICA"/>
    <s v="ORIGINAL"/>
    <s v="C13"/>
    <m/>
    <x v="0"/>
    <s v="NO APLICA"/>
    <m/>
    <s v="16/03/2018"/>
    <s v="28/05/2011"/>
    <m/>
  </r>
  <r>
    <n v="921"/>
    <n v="1389"/>
    <m/>
    <m/>
    <x v="294"/>
    <x v="1"/>
    <s v="PRIVADO DE RECONOCIMIENTO DE ADEUDO Y COMPENSACION"/>
    <x v="122"/>
    <x v="78"/>
    <s v="SI"/>
    <s v="SPYGA SERVICIOS Y OUTSOURCING, S.A DE C.V."/>
    <s v="DURAN BUSTAMANTE JAIME"/>
    <s v="SI"/>
    <s v="NO APLICA"/>
    <s v="NO APLICA"/>
    <s v="NO APLICA"/>
    <n v="2058548.55"/>
    <s v="NO INDICA"/>
    <s v="ORIGINAL"/>
    <s v="SPYGA SERVICIOS Y OUTSOURCING, S.A. DE C.V."/>
    <m/>
    <x v="4"/>
    <s v="NO INDICA"/>
    <m/>
    <s v="16/03/2018"/>
    <d v="2010-08-12T00:00:00"/>
    <m/>
  </r>
  <r>
    <n v="922"/>
    <n v="921"/>
    <m/>
    <m/>
    <x v="513"/>
    <x v="0"/>
    <s v="MANDATO"/>
    <x v="123"/>
    <x v="111"/>
    <s v="NO"/>
    <s v="INMOBILIARIA ISHAYA, S.A. DE C.V."/>
    <s v="ASCENCIO BRIBIESCA JORGE QUIEN TAMBIEN UTILIZA EL NOMBRE DE ASCENCIO BRIBIESCA JOSE GILBERTO JORGE"/>
    <s v="SI"/>
    <s v="NO APLICA "/>
    <s v="NO APLICA"/>
    <s v="NO APLICA"/>
    <s v=" NO INDICA "/>
    <s v="2 AÑOS"/>
    <s v="ORIGINAL"/>
    <s v="C13"/>
    <m/>
    <x v="2"/>
    <d v="2014-10-10T00:00:00"/>
    <m/>
    <s v="16/03/2018"/>
    <d v="2012-10-10T00:00:00"/>
    <m/>
  </r>
  <r>
    <n v="923"/>
    <n v="923"/>
    <m/>
    <m/>
    <x v="501"/>
    <x v="0"/>
    <s v="PRIVADO DE CESION ONEROSA DE DERECHOS DE CREDITO Y CONVENIO DE RECONOCIMIENTO DE ADEUDO Y COMPENSACION"/>
    <x v="124"/>
    <x v="10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1415200"/>
    <s v="NO APLICA"/>
    <s v="ORIGINAL"/>
    <s v="C13"/>
    <m/>
    <x v="2"/>
    <s v="NO APLICA"/>
    <m/>
    <s v="16/03/2018"/>
    <s v="20/01/2012"/>
    <m/>
  </r>
  <r>
    <n v="924"/>
    <n v="922"/>
    <m/>
    <m/>
    <x v="514"/>
    <x v="0"/>
    <s v="PRIVADO DE CESION ONEROSA DE DERECHOS DE CREDITO Y CONVENIO DE RECONOCIMIENTO DE ADEUDO Y COMPENSACION"/>
    <x v="124"/>
    <x v="105"/>
    <s v="SI"/>
    <s v="CENTRO DE ADMINISTRACION Y SERVICIOS PAVLOVA, S.A. DE C.V."/>
    <s v="GARCIA PANTOJA ERIC OCTAVIO"/>
    <s v="SI"/>
    <s v="SPYGA SERVICIOS Y OUTSOURCING, S.A. DE C.V."/>
    <s v="ASCENCIO BRIBIESCA JORGE QUIEN TAMBIEN UTILIZA EL NOMBRE DE ASCENCIO BRIBIESCA JOSE GILBERTO JORGE"/>
    <s v="SI"/>
    <n v="626400"/>
    <s v="NO APLICA"/>
    <s v="ORIGINAL"/>
    <s v="C13"/>
    <m/>
    <x v="2"/>
    <s v="NO APLICA"/>
    <m/>
    <s v="16/03/2018"/>
    <d v="2012-10-04T00:00:00"/>
    <m/>
  </r>
  <r>
    <n v="925"/>
    <n v="924"/>
    <m/>
    <m/>
    <x v="515"/>
    <x v="0"/>
    <s v="ARRENDAMIENTO"/>
    <x v="125"/>
    <x v="112"/>
    <s v="SI"/>
    <s v="RAMOS LEDESMA CONSULTORES, S.C."/>
    <s v="RAMOS ROJAS JOSE SEBASTIAN"/>
    <s v="SI"/>
    <s v="ASCENCIO BRIBIESCA JORGE QUIEN TAMBIEN UTILIZA EL NOMBRE DE ASCENCIO BRIBIESCA JOSE GILBERTO JORGE_x000a_Y_x000a_GRACIELA CASTRO PARRA"/>
    <s v="ASCENCIO BRIBIESCA JORGE QUIEN TAMBIEN UTILIZA EL NOMBRE DE ASCENCIO BRIBIESCA JOSE GILBERTO JORGE_x000a_Y_x000a_GRACIELA CASTRO PARRA"/>
    <s v="SI"/>
    <n v="9305.0499999999993"/>
    <s v="NO APLICA"/>
    <s v="ORIGINAL"/>
    <s v="C13"/>
    <m/>
    <x v="10"/>
    <s v="NO APLICA"/>
    <m/>
    <s v="16/03/2018"/>
    <d v="2003-01-02T00:00:00"/>
    <m/>
  </r>
  <r>
    <n v="926"/>
    <n v="925"/>
    <m/>
    <m/>
    <x v="516"/>
    <x v="0"/>
    <s v="PRESTACION DE SERVICIOS"/>
    <x v="126"/>
    <x v="113"/>
    <s v="NO"/>
    <s v="XCD SOLUCIONES ADMINISTRATIVAS, S.A. DE C.V."/>
    <s v="GONZALEZ HERMOSILLO RAFAEL"/>
    <s v="SI"/>
    <s v="NO APLICA "/>
    <s v="NO APLICA"/>
    <s v="NO APLICA"/>
    <n v="35964.1"/>
    <s v="31/07/2015"/>
    <s v="ORIGINAL"/>
    <s v="C13"/>
    <m/>
    <x v="9"/>
    <s v="31/07/2015"/>
    <m/>
    <s v="16/03/2018"/>
    <d v="2015-01-05T00:00:00"/>
    <m/>
  </r>
  <r>
    <n v="927"/>
    <n v="926"/>
    <m/>
    <m/>
    <x v="517"/>
    <x v="0"/>
    <s v="PRIVADO DE CESION DE DEUDA"/>
    <x v="127"/>
    <x v="114"/>
    <s v="SI"/>
    <s v="CISNEROS DIAZ EDUARDA"/>
    <s v="CISNEROS DIAZ EDUARDA"/>
    <s v="SI"/>
    <s v="SPYGA SERVICIOS OUTSOURCING, S.A. DE C.V."/>
    <s v="ASCENCIO BRIBIESCA JORGE QUIEN TAMBIEN UTILIZA EL NOMBRE DE ASCENCIO BRIBIESCA JOSE GILBERTO JORGE"/>
    <s v="SI"/>
    <n v="8432550"/>
    <s v="NO APLICA"/>
    <s v="ORIGINAL"/>
    <s v="C13"/>
    <m/>
    <x v="3"/>
    <s v="NO APLICA"/>
    <m/>
    <s v="16/03/2018"/>
    <s v="19/08/2013"/>
    <m/>
  </r>
  <r>
    <n v="928"/>
    <n v="927"/>
    <m/>
    <m/>
    <x v="20"/>
    <x v="1"/>
    <s v="COMPENSACION Y LIQUIDACION DE DEUDAS"/>
    <x v="127"/>
    <x v="114"/>
    <s v="NO"/>
    <s v="CONSORCIO PRO - QUIP, S.A. DE C.V."/>
    <s v="AGUILAR RIVAS LUIS ADRIAN"/>
    <s v="SI"/>
    <s v="NO APLICA "/>
    <s v="NO APLICA"/>
    <s v="NO APLICA"/>
    <n v="3703482.52"/>
    <s v="NO APLICA"/>
    <s v="ORIGINAL"/>
    <s v="C13"/>
    <m/>
    <x v="2"/>
    <s v="NO APLICA"/>
    <m/>
    <s v="16/03/2018"/>
    <s v="31/01/2012"/>
    <m/>
  </r>
  <r>
    <n v="929"/>
    <n v="1387"/>
    <m/>
    <m/>
    <x v="518"/>
    <x v="1"/>
    <s v="PRIVADO DE RECONOCIMIENTO DE ADEUDO Y COMPENSACION"/>
    <x v="128"/>
    <x v="115"/>
    <s v="SI"/>
    <s v="SPYGA SERVICIOS Y OUTSOURCING, S.A DE C.V."/>
    <s v="DURAN BUSTAMANTE JAIME"/>
    <s v="SI"/>
    <s v="NO APLICA"/>
    <s v="NO APLICA"/>
    <s v="NO APLICA"/>
    <n v="5142168.2699999996"/>
    <s v="NO INDICA"/>
    <s v="ORIGINAL"/>
    <s v="SPYGA SERVICIOS Y OUTSOURCING, S.A. DE C.V."/>
    <m/>
    <x v="4"/>
    <s v="NO INDICA"/>
    <m/>
    <s v="16/03/2018"/>
    <d v="2010-07-09T00:00:00"/>
    <m/>
  </r>
  <r>
    <n v="930"/>
    <n v="928"/>
    <m/>
    <m/>
    <x v="421"/>
    <x v="0"/>
    <s v="PRIVADO DE CESION DE DEUDA"/>
    <x v="129"/>
    <x v="6"/>
    <s v="NO"/>
    <s v="RAMOS ROJAS JOSE SEBASTIAN"/>
    <s v="RAMOS ROJAS JOSE SEBASTIAN"/>
    <s v="NO"/>
    <s v="MZD, S.C."/>
    <s v="ASCENCIO BRIBIESCA JORGE QUIEN TAMBIEN UTILIZA EL NOMBRE DE ASCENCIO BRIBIESCA JOSE GILBERTO JORGE_x000a_Y_x000a_GRACIELA CASTRO PARRA"/>
    <s v="SI"/>
    <n v="262833.64"/>
    <s v="NO APLICA"/>
    <s v="ORIGINAL"/>
    <s v="C13"/>
    <m/>
    <x v="0"/>
    <s v="NO APLICA"/>
    <m/>
    <s v="16/03/2018"/>
    <s v="30/03/2011"/>
    <m/>
  </r>
  <r>
    <n v="931"/>
    <n v="929"/>
    <m/>
    <m/>
    <x v="519"/>
    <x v="1"/>
    <s v="TERMINACION DE CONTRATO DE ARRENDAMIENTO"/>
    <x v="130"/>
    <x v="116"/>
    <s v="SI"/>
    <s v="INMOBILIARIA Y CONSTRUCTOR SESE, S.A. DE C.V."/>
    <s v="FLORES PEDROZA EDITH"/>
    <s v="SI"/>
    <s v="NO APLICA "/>
    <s v="NO APLICA"/>
    <s v="NO APLICA"/>
    <s v=" NO INDICA "/>
    <s v="NO APLICA"/>
    <s v="ORIGINAL"/>
    <s v="C13"/>
    <m/>
    <x v="2"/>
    <s v="NO APLICA"/>
    <m/>
    <s v="16/03/2018"/>
    <d v="2012-11-04T00:00:00"/>
    <m/>
  </r>
  <r>
    <n v="932"/>
    <n v="930"/>
    <m/>
    <m/>
    <x v="421"/>
    <x v="0"/>
    <s v="PRIVADO DE CESION DE DEUDA"/>
    <x v="131"/>
    <x v="117"/>
    <s v="NO"/>
    <s v="RAMOS ROJAS JOSE SEBASTIAN"/>
    <s v="RAMOS ROJAS JOSE SEBASTIAN"/>
    <s v="NO"/>
    <s v="MZD, S.C."/>
    <s v="ASCENCIO BRIBIESCA JORGE QUIEN TAMBIEN UTILIZA EL NOMBRE DE ASCENCIO BRIBIESCA JOSE GILBERTO JORGE"/>
    <s v="SI"/>
    <n v="3000"/>
    <s v="NO APLICA"/>
    <s v="ORIGINAL"/>
    <s v="C13"/>
    <m/>
    <x v="0"/>
    <s v="NO APLICA"/>
    <m/>
    <s v="16/03/2018"/>
    <s v="30/03/2011"/>
    <m/>
  </r>
  <r>
    <n v="933"/>
    <n v="936"/>
    <m/>
    <m/>
    <x v="351"/>
    <x v="0"/>
    <s v="COMPRAVENTA DE PARTES SOCIALES "/>
    <x v="132"/>
    <x v="19"/>
    <s v="SI"/>
    <s v="GALVAN MARTINEZ MARIA GUADALUPE"/>
    <s v="GALVAN MARTINEZ MARIA GUADALUPE"/>
    <s v="SI"/>
    <s v="ALVAREZ CISNEROS ARMANDO"/>
    <s v="ALVAREZ CISNEROS ARMANDO"/>
    <s v="SI"/>
    <n v="1"/>
    <s v="NO APLICA"/>
    <s v="ORIGINAL"/>
    <s v="C14"/>
    <m/>
    <x v="1"/>
    <s v="NO APLICA"/>
    <m/>
    <s v="16/03/2018"/>
    <d v="2014-02-01T00:00:00"/>
    <m/>
  </r>
  <r>
    <n v="934"/>
    <n v="937"/>
    <m/>
    <m/>
    <x v="351"/>
    <x v="0"/>
    <s v="COMPRAVENTA DE PARTES SOCIALES "/>
    <x v="132"/>
    <x v="68"/>
    <s v="SI"/>
    <s v="ALVAREZ CISNEROS ARMANDO"/>
    <s v="ALVAREZ CISNEROS ARMANDO"/>
    <s v="SI"/>
    <s v="MZD, S.C."/>
    <s v="ALVAREZ CISNEROS ARMANDO"/>
    <s v="SI"/>
    <n v="1"/>
    <s v="NO APLICA"/>
    <s v="ORIGINAL"/>
    <s v="C14"/>
    <m/>
    <x v="1"/>
    <s v="NO APLICA"/>
    <m/>
    <s v="16/03/2018"/>
    <d v="2014-02-01T00:00:00"/>
    <m/>
  </r>
  <r>
    <n v="935"/>
    <n v="938"/>
    <m/>
    <m/>
    <x v="305"/>
    <x v="0"/>
    <s v="COMPRAVENTA DE PARTES SOCIALES "/>
    <x v="132"/>
    <x v="118"/>
    <s v="SI"/>
    <s v="ALVAREZ CISNEROS ARMANDO"/>
    <s v="ALVAREZ CISNEROS ARMANDO"/>
    <s v="SI"/>
    <s v="MZD, S.C."/>
    <s v="ALVAREZ CISNEROS ARMANDO"/>
    <s v="SI"/>
    <n v="1"/>
    <s v="NO APLICA"/>
    <s v="ORIGINAL"/>
    <s v="C14"/>
    <m/>
    <x v="1"/>
    <s v="NO APLICA"/>
    <m/>
    <s v="16/03/2018"/>
    <s v="22/05/2014"/>
    <m/>
  </r>
  <r>
    <n v="938"/>
    <n v="939"/>
    <m/>
    <m/>
    <x v="520"/>
    <x v="0"/>
    <s v="PRESTACION DE SERVICIOS"/>
    <x v="132"/>
    <x v="8"/>
    <s v="SI"/>
    <s v="NUTRIMENTOS PECUARIOS ESPECIALIZADOS, S.A. DE C.V."/>
    <s v="DURAN BUSTAMANTE JAIME"/>
    <s v="SI"/>
    <s v="NO APLICA "/>
    <s v="NO APLICA"/>
    <s v="NO APLICA"/>
    <n v="905650"/>
    <d v="2006-01-01T00:00:00"/>
    <s v="ORIGINAL"/>
    <s v="C14"/>
    <m/>
    <x v="15"/>
    <d v="2006-01-01T00:00:00"/>
    <m/>
    <s v="16/03/2018"/>
    <d v="2005-01-12T00:00:00"/>
    <m/>
  </r>
  <r>
    <n v="936"/>
    <n v="941"/>
    <m/>
    <m/>
    <x v="521"/>
    <x v="0"/>
    <s v="PRESTACION DE SERVICIOS"/>
    <x v="132"/>
    <x v="8"/>
    <s v="SI"/>
    <s v="REHABILITACIONES INDUSTRIALES DEL GOLFO, S.A. DE C.V."/>
    <s v="TORRES NOVOA JORGE"/>
    <s v="SI"/>
    <s v="NO APLICA "/>
    <s v="NO APLICA"/>
    <s v="NO APLICA"/>
    <n v="5818396.2699999996"/>
    <d v="2006-02-09T00:00:00"/>
    <s v="ORIGINAL"/>
    <s v="C14"/>
    <m/>
    <x v="5"/>
    <d v="2006-02-09T00:00:00"/>
    <m/>
    <s v="16/03/2018"/>
    <d v="2006-02-01T00:00:00"/>
    <m/>
  </r>
  <r>
    <n v="937"/>
    <n v="942"/>
    <m/>
    <m/>
    <x v="522"/>
    <x v="0"/>
    <s v="PRESTACION DE SERVICIOS"/>
    <x v="132"/>
    <x v="8"/>
    <s v="SI"/>
    <s v="REHABILITACIONES INDUSTRIALES DEL GOLFO, S.A. DE C.V."/>
    <s v="TORRES NOVOA JORGE"/>
    <s v="SI"/>
    <s v="NO APLICA "/>
    <s v="NO APLICA"/>
    <s v="NO APLICA"/>
    <n v="1335971.43"/>
    <d v="2008-02-02T00:00:00"/>
    <s v="ORIGINAL"/>
    <s v="C14"/>
    <m/>
    <x v="7"/>
    <d v="2008-02-02T00:00:00"/>
    <m/>
    <s v="16/03/2018"/>
    <d v="2008-02-01T00:00:00"/>
    <m/>
  </r>
  <r>
    <n v="939"/>
    <n v="940"/>
    <m/>
    <m/>
    <x v="107"/>
    <x v="0"/>
    <s v="PRESTACION DE SERVICIOS"/>
    <x v="132"/>
    <x v="8"/>
    <s v="SI"/>
    <s v="PUBLIDISEÑO CORPORATIVO, S.A. DE C.V."/>
    <s v="OJEDA LOZORNIO BLANCA VERONICA"/>
    <s v="SI"/>
    <s v="NO APLICA "/>
    <s v="NO APLICA"/>
    <s v="NO APLICA"/>
    <n v="282750"/>
    <s v="INDEFINIDA"/>
    <s v="ORIGINAL"/>
    <s v="C14"/>
    <m/>
    <x v="0"/>
    <s v="INDEFINIDA"/>
    <m/>
    <s v="16/03/2018"/>
    <s v="31/01/2011"/>
    <m/>
  </r>
  <r>
    <n v="940"/>
    <n v="943"/>
    <m/>
    <m/>
    <x v="523"/>
    <x v="0"/>
    <s v="PRESTACION DE SERVICIOS PROFESIONALES"/>
    <x v="132"/>
    <x v="71"/>
    <s v="SI"/>
    <s v="INMOBILIARIA EL PROVEEDOR, S.A. DE C.V."/>
    <s v="GARCIA VALDES ARTURO"/>
    <s v="SI"/>
    <s v="NO APLICA "/>
    <s v="NO APLICA"/>
    <s v="NO APLICA"/>
    <s v=" VARIABLES EN RELACION A LOS SERVICIOS PRESTADOS "/>
    <s v="21/06/2006"/>
    <s v="ORIGINAL"/>
    <s v="C14"/>
    <m/>
    <x v="5"/>
    <s v="21/06/2006"/>
    <m/>
    <s v="16/03/2018"/>
    <s v="21/04/2006"/>
    <m/>
  </r>
  <r>
    <n v="941"/>
    <n v="945"/>
    <m/>
    <m/>
    <x v="0"/>
    <x v="1"/>
    <s v="COMPENSACION Y LIQUIDACION DE DEUDAS"/>
    <x v="132"/>
    <x v="8"/>
    <s v="SI"/>
    <s v="RAMOS ROJAS JOSE SEBASTIAN"/>
    <s v="RAMOS ROJAS JOSE SEBASTIAN"/>
    <s v="NO"/>
    <s v="NO APLICA "/>
    <s v="NO APLICA"/>
    <s v="NO APLICA"/>
    <n v="321750"/>
    <s v="NO APLICA"/>
    <s v="ORIGINAL"/>
    <s v="C14"/>
    <m/>
    <x v="0"/>
    <s v="NO APLICA"/>
    <m/>
    <s v="16/03/2018"/>
    <s v="31/03/2011"/>
    <m/>
  </r>
  <r>
    <n v="942"/>
    <n v="944"/>
    <m/>
    <m/>
    <x v="524"/>
    <x v="1"/>
    <s v="COMPENSACION Y LIQUIDACION DE DEUDAS"/>
    <x v="132"/>
    <x v="8"/>
    <s v="SI"/>
    <s v="ASCENCIO BRIBIESCA JORGE QUIEN TAMBIEN UTILIZA EL NOMBRE DE ASCENCIO BRIBIESCA JOSE GILBERTO JORGE"/>
    <s v="ASCENCIO BRIBIESCA JORGE QUIEN TAMBIEN UTILIZA EL NOMBRE DE ASCENCIO BRIBIESCA JOSE GILBERTO JORGE"/>
    <s v="NO"/>
    <s v="NO APLICA "/>
    <s v="NO APLICA"/>
    <s v="NO APLICA"/>
    <n v="321750"/>
    <s v="NO APLICA"/>
    <s v="ORIGINAL"/>
    <s v="C14"/>
    <m/>
    <x v="0"/>
    <s v="NO APLICA"/>
    <m/>
    <s v="16/03/2018"/>
    <s v="31/05/2011"/>
    <m/>
  </r>
  <r>
    <n v="945"/>
    <n v="934"/>
    <m/>
    <m/>
    <x v="525"/>
    <x v="1"/>
    <s v="PRIVADO DE RECONOCIMIENTO DE ADEUDO Y COMPENSACION"/>
    <x v="132"/>
    <x v="71"/>
    <s v="SI"/>
    <s v="SPYGA SERVICIOS, S.A. DE C.V."/>
    <s v="LOPEZ NEGRETE AGUSTIN CURIEL"/>
    <s v="SI"/>
    <s v="NO APLICA "/>
    <s v="NO APLICA"/>
    <s v="NO APLICA"/>
    <s v=" NO INDICA "/>
    <s v="NO APLICA"/>
    <s v="ORIGINAL"/>
    <s v="C14"/>
    <m/>
    <x v="5"/>
    <s v="NO APLICA"/>
    <m/>
    <s v="16/03/2018"/>
    <d v="2006-03-06T00:00:00"/>
    <m/>
  </r>
  <r>
    <n v="944"/>
    <n v="932"/>
    <m/>
    <m/>
    <x v="526"/>
    <x v="1"/>
    <s v="PRIVADO DE RECONOCIMIENTO DE ADEUDO Y COMPENSACION"/>
    <x v="132"/>
    <x v="71"/>
    <s v="SI"/>
    <s v="SPYGA SERVICIOS, S.A. DE C.V."/>
    <s v="LOPEZ NEGRETE AGUSTIN CURIEL"/>
    <s v="SI"/>
    <s v="NO APLICA "/>
    <s v="NO APLICA"/>
    <s v="NO APLICA"/>
    <s v=" NO INDICA "/>
    <s v="NO APLICA"/>
    <s v="ORIGINAL"/>
    <s v="C14"/>
    <m/>
    <x v="5"/>
    <s v="NO APLICA"/>
    <m/>
    <s v="16/03/2018"/>
    <s v="19/05/2006"/>
    <m/>
  </r>
  <r>
    <n v="946"/>
    <n v="935"/>
    <m/>
    <m/>
    <x v="447"/>
    <x v="1"/>
    <s v="PRIVADO DE RECONOCIMIENTO DE ADEUDO Y COMPENSACION"/>
    <x v="132"/>
    <x v="119"/>
    <s v="SI"/>
    <s v="TABARES ALIMENTOS INDUSTRIALES S.A. DE C.V."/>
    <s v="GUTIERREZ GUILLEN EDGAR"/>
    <s v="SI"/>
    <s v="NO APLICA "/>
    <s v="NO APLICA"/>
    <s v="NO APLICA"/>
    <s v=" NO INDICA "/>
    <s v="NO APLICA"/>
    <s v="ORIGINAL"/>
    <s v="C14"/>
    <m/>
    <x v="7"/>
    <s v="NO APLICA"/>
    <m/>
    <s v="16/03/2018"/>
    <d v="2008-10-07T00:00:00"/>
    <m/>
  </r>
  <r>
    <n v="947"/>
    <n v="933"/>
    <m/>
    <m/>
    <x v="151"/>
    <x v="1"/>
    <s v="PRIVADO DE RECONOCIMIENTO DE ADEUDO Y COMPENSACION"/>
    <x v="132"/>
    <x v="119"/>
    <s v="SI"/>
    <s v="TABARES ALIMENTOS INDUSTRIALES S.A. DE C.V."/>
    <s v="GUTIERREZ GUILLEN EDGAR"/>
    <s v="SI"/>
    <s v="NO APLICA "/>
    <s v="NO APLICA"/>
    <s v="NO APLICA"/>
    <s v=" NO INDICA "/>
    <s v="NO APLICA"/>
    <s v="ORIGINAL"/>
    <s v="C14"/>
    <m/>
    <x v="7"/>
    <s v="NO APLICA"/>
    <m/>
    <s v="16/03/2018"/>
    <d v="2008-11-07T00:00:00"/>
    <m/>
  </r>
  <r>
    <n v="943"/>
    <n v="931"/>
    <m/>
    <m/>
    <x v="413"/>
    <x v="1"/>
    <s v="PRIVADO DE RECONOCIMIENTO DE ADEUDO Y COMPENSACION"/>
    <x v="132"/>
    <x v="119"/>
    <s v="SI"/>
    <s v="SISTEMAS MASIVOS DE ALIMENTACION, S.A. DE C.V."/>
    <s v="GUTIERREZ GUILLEN EDGAR"/>
    <s v="SI"/>
    <s v="NO APLICA "/>
    <s v="NO APLICA"/>
    <s v="NO APLICA"/>
    <s v=" NO INDICA "/>
    <s v="NO APLICA"/>
    <s v="ORIGINAL"/>
    <s v="C14"/>
    <m/>
    <x v="7"/>
    <s v="NO APLICA"/>
    <m/>
    <s v="16/03/2018"/>
    <d v="2008-11-12T00:00:00"/>
    <m/>
  </r>
  <r>
    <n v="952"/>
    <n v="953"/>
    <m/>
    <m/>
    <x v="527"/>
    <x v="0"/>
    <s v="MUTUO CON INTERES"/>
    <x v="133"/>
    <x v="41"/>
    <s v="SI"/>
    <s v="SERVICIO MERIDA, S.A. DE C.V."/>
    <s v="ICAZA ARTIGA MIGUEL"/>
    <s v="SI"/>
    <s v="NO APLICA "/>
    <s v="NO APLICA"/>
    <s v="NO APLICA"/>
    <n v="140000"/>
    <s v="23/02/2009"/>
    <s v="ORIGINAL"/>
    <s v="C14"/>
    <m/>
    <x v="8"/>
    <s v="23/02/2009"/>
    <m/>
    <s v="16/03/2018"/>
    <s v="23/08/2009"/>
    <m/>
  </r>
  <r>
    <n v="967"/>
    <n v="955"/>
    <m/>
    <m/>
    <x v="528"/>
    <x v="0"/>
    <s v="MUTUO CON INTERES"/>
    <x v="133"/>
    <x v="41"/>
    <s v="SI"/>
    <s v="SERVICIO MERIDA, S.A. DE C.V."/>
    <s v="ICAZA ARTIGA MIGUEL"/>
    <s v="SI"/>
    <s v="NO APLICA "/>
    <s v="NO APLICA"/>
    <s v="NO APLICA"/>
    <n v="150000"/>
    <d v="2013-03-12T00:00:00"/>
    <s v="ORIGINAL"/>
    <s v="C14"/>
    <m/>
    <x v="3"/>
    <d v="2013-03-12T00:00:00"/>
    <m/>
    <s v="16/03/2018"/>
    <d v="2013-03-06T00:00:00"/>
    <m/>
  </r>
  <r>
    <n v="960"/>
    <n v="954"/>
    <m/>
    <m/>
    <x v="529"/>
    <x v="0"/>
    <s v="MUTUO CON INTERES"/>
    <x v="133"/>
    <x v="41"/>
    <s v="SI"/>
    <s v="SERVICIO MERIDA, S.A. DE C.V."/>
    <s v="ICAZA ARTIGA MIGUEL"/>
    <s v="SI"/>
    <s v="NO APLICA "/>
    <s v="NO APLICA"/>
    <s v="NO APLICA"/>
    <n v="40000"/>
    <s v="30/11/2013"/>
    <s v="ORIGINAL"/>
    <s v="C14"/>
    <m/>
    <x v="3"/>
    <s v="30/11/2013"/>
    <m/>
    <s v="16/03/2018"/>
    <s v="30/04/2013"/>
    <m/>
  </r>
  <r>
    <n v="966"/>
    <n v="956"/>
    <m/>
    <m/>
    <x v="530"/>
    <x v="0"/>
    <s v="MUTUO CON INTERES"/>
    <x v="133"/>
    <x v="41"/>
    <s v="SI"/>
    <s v="SERVICIO MERIDA, S.A. DE C.V."/>
    <s v="ICAZA ARTIGA MIGUEL"/>
    <s v="SI"/>
    <s v="NO APLICA "/>
    <s v="NO APLICA"/>
    <s v="NO APLICA"/>
    <n v="400000"/>
    <s v="31/10/2013"/>
    <s v="ORIGINAL"/>
    <s v="C14"/>
    <m/>
    <x v="3"/>
    <s v="31/10/2013"/>
    <m/>
    <s v="16/03/2018"/>
    <s v="31/07/2013"/>
    <m/>
  </r>
  <r>
    <n v="955"/>
    <n v="952"/>
    <m/>
    <m/>
    <x v="531"/>
    <x v="0"/>
    <s v="MUTUO CON INTERES"/>
    <x v="133"/>
    <x v="41"/>
    <s v="SI"/>
    <s v="INMOBILIARIA ISHAYA, S.A. DE C.V."/>
    <s v="ASCENCIO BRIBIESCA JORGE QUIEN TAMBIEN UTILIZA EL NOMBRE DE ASCENCIO BRIBIESCA JOSE GILBERTO JORGE"/>
    <s v="SI"/>
    <s v="NO APLICA "/>
    <s v="NO APLICA"/>
    <s v="NO APLICA"/>
    <n v="108963.75"/>
    <s v="28/08/2015"/>
    <s v="ORIGINAL"/>
    <s v="C14"/>
    <m/>
    <x v="3"/>
    <s v="28/08/2015"/>
    <m/>
    <s v="16/03/2018"/>
    <s v="29/08/2013"/>
    <m/>
  </r>
  <r>
    <n v="956"/>
    <n v="970"/>
    <m/>
    <m/>
    <x v="531"/>
    <x v="0"/>
    <s v="MUTUO CON INTERES"/>
    <x v="133"/>
    <x v="41"/>
    <s v="SI"/>
    <s v="INMOBILIARIA ISHAYA, S.A. DE C.V."/>
    <s v="ASCENCIO BRIBIESCA JORGE QUIEN TAMBIEN UTILIZA EL NOMBRE DE ASCENCIO BRIBIESCA JOSE GILBERTO JORGE"/>
    <s v="SI"/>
    <s v="NO APLICA "/>
    <s v="NO APLICA"/>
    <s v="NO APLICA"/>
    <n v="108963.75"/>
    <s v="29/08/2017"/>
    <s v="ORIGINAL"/>
    <s v="C14"/>
    <m/>
    <x v="3"/>
    <s v="29/08/2017"/>
    <m/>
    <s v="16/03/2018"/>
    <s v="29/08/2013"/>
    <m/>
  </r>
  <r>
    <n v="949"/>
    <n v="957"/>
    <m/>
    <m/>
    <x v="532"/>
    <x v="0"/>
    <s v="MUTUO CON INTERES"/>
    <x v="133"/>
    <x v="41"/>
    <s v="SI"/>
    <s v="SERVICIO MERIDA, S.A. DE C.V."/>
    <s v="ICAZA ARTIGA MIGUEL"/>
    <s v="SI"/>
    <s v="NO APLICA "/>
    <s v="NO APLICA"/>
    <s v="NO APLICA"/>
    <n v="70000"/>
    <d v="2014-11-01T00:00:00"/>
    <s v="ORIGINAL"/>
    <s v="C14"/>
    <m/>
    <x v="3"/>
    <d v="2014-11-01T00:00:00"/>
    <m/>
    <s v="16/03/2018"/>
    <d v="2013-11-10T00:00:00"/>
    <m/>
  </r>
  <r>
    <n v="964"/>
    <n v="958"/>
    <m/>
    <m/>
    <x v="2"/>
    <x v="0"/>
    <s v="MUTUO CON INTERES"/>
    <x v="133"/>
    <x v="41"/>
    <s v="SI"/>
    <s v="SERVICIO MERIDA, S.A. DE C.V."/>
    <s v="ICAZA ARTIGA MIGUEL"/>
    <s v="SI"/>
    <s v="NO APLICA "/>
    <s v="NO APLICA"/>
    <s v="NO APLICA"/>
    <n v="200000"/>
    <s v="31/04/2014"/>
    <s v="ORIGINAL"/>
    <s v="C14"/>
    <m/>
    <x v="1"/>
    <s v="31/04/2014"/>
    <m/>
    <s v="16/03/2018"/>
    <s v="31/01/2014"/>
    <m/>
  </r>
  <r>
    <n v="953"/>
    <n v="959"/>
    <m/>
    <m/>
    <x v="18"/>
    <x v="0"/>
    <s v="MUTUO CON INTERES"/>
    <x v="133"/>
    <x v="41"/>
    <s v="SI"/>
    <s v="SERVICIO MERIDA, S.A. DE C.V."/>
    <s v="ICAZA ARTIGA MIGUEL"/>
    <s v="SI"/>
    <s v="NO APLICA "/>
    <s v="NO APLICA"/>
    <s v="NO APLICA"/>
    <n v="388000"/>
    <s v="28/05/2014"/>
    <s v="ORIGINAL"/>
    <s v="C14"/>
    <m/>
    <x v="1"/>
    <s v="28/05/2014"/>
    <m/>
    <s v="16/03/2018"/>
    <s v="28/02/2014"/>
    <m/>
  </r>
  <r>
    <n v="965"/>
    <n v="960"/>
    <m/>
    <m/>
    <x v="19"/>
    <x v="0"/>
    <s v="MUTUO CON INTERES"/>
    <x v="133"/>
    <x v="41"/>
    <s v="SI"/>
    <s v="SERVICIO MERIDA, S.A. DE C.V."/>
    <s v="ICAZA ARTIGA MIGUEL"/>
    <s v="SI"/>
    <s v="NO APLICA "/>
    <s v="NO APLICA"/>
    <s v="NO APLICA"/>
    <n v="400000"/>
    <s v="31/06/2014"/>
    <s v="ORIGINAL"/>
    <s v="C14"/>
    <m/>
    <x v="1"/>
    <s v="31/06/2014"/>
    <m/>
    <s v="16/03/2018"/>
    <s v="31/03/2014"/>
    <m/>
  </r>
  <r>
    <n v="951"/>
    <n v="961"/>
    <m/>
    <m/>
    <x v="533"/>
    <x v="0"/>
    <s v="MUTUO CON INTERES"/>
    <x v="133"/>
    <x v="15"/>
    <s v="SI"/>
    <s v="SERVICIO MERIDA, S.A. DE C.V."/>
    <s v="ICAZA ARTIGA MIGUEL"/>
    <s v="SI"/>
    <s v="NO APLICA "/>
    <s v="NO APLICA"/>
    <s v="NO APLICA"/>
    <n v="400000"/>
    <s v="16/04/2014"/>
    <s v="ORIGINAL"/>
    <s v="C14"/>
    <m/>
    <x v="1"/>
    <s v="16/4/2014"/>
    <m/>
    <s v="16/03/2018"/>
    <s v="16/04/2014"/>
    <m/>
  </r>
  <r>
    <n v="961"/>
    <n v="962"/>
    <m/>
    <m/>
    <x v="534"/>
    <x v="0"/>
    <s v="MUTUO CON INTERES"/>
    <x v="133"/>
    <x v="15"/>
    <s v="SI"/>
    <s v="SERVICIO MERIDA, S.A. DE C.V."/>
    <s v="ICAZA ARTIGA MIGUEL"/>
    <s v="SI"/>
    <s v="NO APLICA "/>
    <s v="NO APLICA"/>
    <s v="NO APLICA"/>
    <n v="400000"/>
    <s v="30/07/2014"/>
    <s v="ORIGINAL"/>
    <s v="C14"/>
    <m/>
    <x v="1"/>
    <s v="30/07/2014"/>
    <m/>
    <s v="16/03/2018"/>
    <s v="30/04/2014"/>
    <m/>
  </r>
  <r>
    <n v="962"/>
    <n v="963"/>
    <s v=" "/>
    <m/>
    <x v="535"/>
    <x v="0"/>
    <s v="MUTUO CON INTERES"/>
    <x v="133"/>
    <x v="41"/>
    <s v="SI"/>
    <s v="SERVICIO MERIDA, S.A. DE C.V."/>
    <s v="ICAZA ARTIGA MIGUEL"/>
    <s v="SI"/>
    <s v="NO APLICA "/>
    <s v="NO APLICA"/>
    <s v="NO APLICA"/>
    <n v="400000"/>
    <s v="30/08/2014"/>
    <s v="ORIGINAL"/>
    <s v="C14"/>
    <m/>
    <x v="1"/>
    <s v="30/08/2014"/>
    <m/>
    <s v="16/03/2018"/>
    <s v="30/05/2014"/>
    <m/>
  </r>
  <r>
    <n v="963"/>
    <n v="964"/>
    <m/>
    <m/>
    <x v="536"/>
    <x v="0"/>
    <s v="MUTUO CON INTERES"/>
    <x v="133"/>
    <x v="41"/>
    <s v="SI"/>
    <s v="SERVICIO MERIDA, S.A. DE C.V."/>
    <s v="ICAZA ARTIGA MIGUEL"/>
    <s v="SI"/>
    <s v="NO APLICA "/>
    <s v="NO APLICA"/>
    <s v="NO APLICA"/>
    <n v="400000"/>
    <s v="30/09/2014"/>
    <s v="ORIGINAL"/>
    <s v="C14"/>
    <m/>
    <x v="1"/>
    <s v="30/09/2014"/>
    <m/>
    <s v="16/03/2018"/>
    <s v="30/06/2014"/>
    <m/>
  </r>
  <r>
    <n v="950"/>
    <n v="965"/>
    <m/>
    <m/>
    <x v="537"/>
    <x v="0"/>
    <s v="MUTUO CON INTERES"/>
    <x v="133"/>
    <x v="41"/>
    <s v="SI"/>
    <s v="SERVICIO MERIDA, S.A. DE C.V."/>
    <s v="ICAZA ARTIGA MIGUEL"/>
    <s v="SI"/>
    <s v="NO APLICA "/>
    <s v="NO APLICA"/>
    <s v="NO APLICA"/>
    <n v="400000"/>
    <s v="14/05/2015"/>
    <s v="ORIGINAL"/>
    <s v="C14"/>
    <m/>
    <x v="1"/>
    <s v="14/7/2014"/>
    <m/>
    <s v="16/03/2018"/>
    <s v="14/07/2014"/>
    <m/>
  </r>
  <r>
    <n v="954"/>
    <n v="966"/>
    <m/>
    <m/>
    <x v="538"/>
    <x v="0"/>
    <s v="MUTUO CON INTERES"/>
    <x v="133"/>
    <x v="41"/>
    <s v="SI"/>
    <s v="SERVICIO MERIDA, S.A. DE C.V."/>
    <s v="ICAZA ARTIGA MIGUEL"/>
    <s v="SI"/>
    <s v="NO APLICA "/>
    <s v="NO APLICA"/>
    <s v="NO APLICA"/>
    <n v="200000"/>
    <s v="29/04/2015"/>
    <s v="ORIGINAL"/>
    <s v="C14"/>
    <m/>
    <x v="9"/>
    <s v="29/04/2015"/>
    <m/>
    <s v="16/03/2018"/>
    <s v="29/01/2015"/>
    <m/>
  </r>
  <r>
    <n v="948"/>
    <n v="967"/>
    <m/>
    <m/>
    <x v="539"/>
    <x v="0"/>
    <s v="MUTUO CON INTERES"/>
    <x v="133"/>
    <x v="41"/>
    <s v="SI"/>
    <s v="SERVICIO MERIDA, S.A. DE C.V."/>
    <s v="ICAZA ARTIGA MIGUEL"/>
    <s v="SI"/>
    <s v="NO APLICA "/>
    <s v="NO APLICA"/>
    <s v="NO APLICA"/>
    <n v="175000"/>
    <s v="27/05/2015"/>
    <s v="ORIGINAL"/>
    <s v="C14"/>
    <m/>
    <x v="9"/>
    <s v="27/05/2015"/>
    <m/>
    <s v="16/03/2018"/>
    <s v="27/02/15/"/>
    <m/>
  </r>
  <r>
    <n v="957"/>
    <n v="968"/>
    <m/>
    <m/>
    <x v="540"/>
    <x v="0"/>
    <s v="MUTUO CON INTERES"/>
    <x v="133"/>
    <x v="41"/>
    <s v="SI"/>
    <s v="SERVICIO MERIDA, S.A. DE C.V."/>
    <s v="ICAZA ARTIGA MIGUEL"/>
    <s v="SI"/>
    <s v="NO APLICA "/>
    <s v="NO APLICA"/>
    <s v="NO APLICA"/>
    <n v="550000"/>
    <s v="31/06/16"/>
    <s v="ORIGINAL"/>
    <s v="C14"/>
    <m/>
    <x v="9"/>
    <s v="31/06/16"/>
    <m/>
    <s v="16/03/2018"/>
    <d v="2015-11-03T00:00:00"/>
    <m/>
  </r>
  <r>
    <n v="958"/>
    <n v="969"/>
    <m/>
    <m/>
    <x v="540"/>
    <x v="0"/>
    <s v="MUTUO CON INTERES"/>
    <x v="133"/>
    <x v="41"/>
    <s v="SI"/>
    <s v="SERVICIO MERIDA, S.A. DE C.V."/>
    <s v="ICAZA ARTIGA MIGUEL"/>
    <s v="SI"/>
    <s v="NO APLICA "/>
    <s v="NO APLICA"/>
    <s v="NO APLICA"/>
    <n v="178000"/>
    <d v="2015-11-08T00:00:00"/>
    <s v="ORIGINAL"/>
    <s v="C14"/>
    <m/>
    <x v="9"/>
    <d v="2015-11-08T00:00:00"/>
    <m/>
    <s v="16/03/2018"/>
    <d v="2015-11-03T00:00:00"/>
    <m/>
  </r>
  <r>
    <n v="959"/>
    <n v="971"/>
    <m/>
    <m/>
    <x v="541"/>
    <x v="0"/>
    <s v="MUTUO CON INTERES"/>
    <x v="133"/>
    <x v="15"/>
    <s v="SI"/>
    <s v="SERVICIO MERIDA, S.A. DE C.V."/>
    <s v="ICAZA ARTIGA MIGUEL"/>
    <s v="SI"/>
    <s v="NO APLICA "/>
    <s v="NO APLICA"/>
    <s v="NO APLICA"/>
    <n v="150000"/>
    <s v="15/10/2013"/>
    <s v="ORIGINAL"/>
    <s v="C14"/>
    <m/>
    <x v="12"/>
    <s v="30/1/2016"/>
    <m/>
    <s v="16/03/2018"/>
    <s v="30/01/2016"/>
    <m/>
  </r>
  <r>
    <n v="968"/>
    <n v="973"/>
    <m/>
    <m/>
    <x v="89"/>
    <x v="0"/>
    <s v="PRESTACION DE SERVICIOS"/>
    <x v="133"/>
    <x v="41"/>
    <s v="SI"/>
    <s v="INMOBILIARIA ISHAYA, S.A. DE C.V."/>
    <s v="ASCENCIO BRIBIESCA JORGE QUIEN TAMBIEN UTILIZA EL NOMBRE DE ASCENCIO BRIBIESCA JOSE GILBERTO JORGE"/>
    <s v="SI"/>
    <s v="NO APLICA "/>
    <s v="NO APLICA"/>
    <s v="NO APLICA"/>
    <n v="185000"/>
    <d v="2011-01-08T00:00:00"/>
    <s v="ORIGINAL"/>
    <s v="C14"/>
    <m/>
    <x v="4"/>
    <d v="2011-01-08T00:00:00"/>
    <m/>
    <s v="16/03/2018"/>
    <d v="2010-01-12T00:00:00"/>
    <m/>
  </r>
  <r>
    <n v="969"/>
    <n v="974"/>
    <m/>
    <m/>
    <x v="542"/>
    <x v="0"/>
    <s v="PRESTACION DE SERVICIOS"/>
    <x v="133"/>
    <x v="41"/>
    <s v="SI"/>
    <s v="INMOBILIARIA ISHAYA, S.A. DE C.V."/>
    <s v="ASCENCIO BRIBIESCA JORGE QUIEN TAMBIEN UTILIZA EL NOMBRE DE ASCENCIO BRIBIESCA JOSE GILBERTO JORGE"/>
    <s v="SI"/>
    <s v="NO APLICA "/>
    <s v="NO APLICA"/>
    <s v="NO APLICA"/>
    <n v="185000"/>
    <d v="2015-03-05T00:00:00"/>
    <s v="ORIGINAL"/>
    <s v="C14"/>
    <m/>
    <x v="1"/>
    <d v="2015-03-05T00:00:00"/>
    <m/>
    <s v="16/03/2018"/>
    <d v="2014-03-09T00:00:00"/>
    <m/>
  </r>
  <r>
    <n v="972"/>
    <n v="947"/>
    <m/>
    <m/>
    <x v="543"/>
    <x v="0"/>
    <s v="PRESTAMO MERCANTIL"/>
    <x v="133"/>
    <x v="41"/>
    <s v="SI"/>
    <s v="SERVICIO MERIDA, S.A. DE C.V."/>
    <s v="ICAZA ARTIGA MIGUEL"/>
    <s v="SI"/>
    <s v="NO APLICA "/>
    <s v="NO APLICA"/>
    <s v="NO APLICA"/>
    <n v="388000"/>
    <d v="2014-08-03T00:00:00"/>
    <s v="ORIGINAL"/>
    <s v="C14"/>
    <m/>
    <x v="1"/>
    <d v="2014-08-03T00:00:00"/>
    <m/>
    <s v="16/03/2018"/>
    <d v="2014-01-03T00:00:00"/>
    <m/>
  </r>
  <r>
    <n v="970"/>
    <n v="948"/>
    <m/>
    <m/>
    <x v="533"/>
    <x v="0"/>
    <s v="PRESTAMO MERCANTIL"/>
    <x v="133"/>
    <x v="41"/>
    <s v="SI"/>
    <s v="SERVICIO MERIDA, S.A. DE C.V."/>
    <s v="ICAZA ARTIGA MIGUEL"/>
    <s v="SI"/>
    <s v="NO APLICA "/>
    <s v="NO APLICA"/>
    <s v="NO APLICA"/>
    <n v="400000"/>
    <s v="INDEFINIDA"/>
    <s v="ORIGINAL"/>
    <s v="C14"/>
    <m/>
    <x v="1"/>
    <s v="INDEFINIDA"/>
    <m/>
    <s v="16/03/2018"/>
    <s v="16/04/2014"/>
    <m/>
  </r>
  <r>
    <n v="973"/>
    <n v="949"/>
    <m/>
    <m/>
    <x v="534"/>
    <x v="0"/>
    <s v="PRESTAMO MERCANTIL"/>
    <x v="133"/>
    <x v="41"/>
    <s v="SI"/>
    <s v="SERVICIO MERIDA, S.A. DE C.V."/>
    <s v="ICAZA ARTIGA MIGUEL"/>
    <s v="SI"/>
    <s v="NO APLICA "/>
    <s v="NO APLICA"/>
    <s v="NO APLICA"/>
    <n v="400000"/>
    <d v="2014-07-05T00:00:00"/>
    <s v="ORIGINAL"/>
    <s v="C14"/>
    <m/>
    <x v="1"/>
    <d v="2014-07-05T00:00:00"/>
    <m/>
    <s v="16/03/2018"/>
    <s v="30/04/2014"/>
    <m/>
  </r>
  <r>
    <n v="971"/>
    <n v="951"/>
    <m/>
    <m/>
    <x v="544"/>
    <x v="0"/>
    <s v="PRESTAMO MERCANTIL"/>
    <x v="133"/>
    <x v="41"/>
    <s v="SI"/>
    <s v="SERVICIO MERIDA, S.A. DE C.V."/>
    <s v="ICAZA ARTIGA MIGUEL"/>
    <s v="SI"/>
    <s v="NO APLICA "/>
    <s v="NO APLICA"/>
    <s v="NO APLICA"/>
    <n v="400000"/>
    <d v="2014-06-05T00:00:00"/>
    <s v="ORIGINAL"/>
    <s v="C14"/>
    <m/>
    <x v="1"/>
    <d v="2014-06-05T00:00:00"/>
    <m/>
    <s v="16/03/2018"/>
    <s v="29/05/2014"/>
    <m/>
  </r>
  <r>
    <n v="974"/>
    <n v="950"/>
    <m/>
    <m/>
    <x v="536"/>
    <x v="0"/>
    <s v="PRESTAMO MERCANTIL"/>
    <x v="133"/>
    <x v="41"/>
    <s v="SI"/>
    <s v="SERVICIO MERIDA, S.A. DE C.V."/>
    <s v="ICAZA ARTIGA MIGUEL"/>
    <s v="SI"/>
    <s v="NO APLICA "/>
    <s v="NO APLICA"/>
    <s v="NO APLICA"/>
    <n v="400000"/>
    <d v="2014-08-07T00:00:00"/>
    <s v="ORIGINAL"/>
    <s v="C14"/>
    <m/>
    <x v="1"/>
    <d v="2014-08-07T00:00:00"/>
    <m/>
    <s v="16/03/2018"/>
    <s v="30/06/2014"/>
    <m/>
  </r>
  <r>
    <n v="975"/>
    <n v="946"/>
    <m/>
    <m/>
    <x v="545"/>
    <x v="0"/>
    <s v="PRESTAMO MERCANTIL"/>
    <x v="133"/>
    <x v="41"/>
    <s v="SI"/>
    <s v="SERVICIO MERIDA, S.A. DE C.V."/>
    <s v="ICAZA ARTIGA MIGUEL"/>
    <s v="SI"/>
    <s v="NO APLICA "/>
    <s v="NO APLICA"/>
    <s v="NO APLICA"/>
    <n v="400000"/>
    <d v="2016-10-01T00:00:00"/>
    <s v="ORIGINAL"/>
    <s v="C14"/>
    <m/>
    <x v="1"/>
    <d v="2016-10-01T00:00:00"/>
    <m/>
    <s v="16/03/2018"/>
    <d v="2014-10-07T00:00:00"/>
    <m/>
  </r>
  <r>
    <n v="976"/>
    <n v="972"/>
    <m/>
    <m/>
    <x v="546"/>
    <x v="0"/>
    <s v="PRIVADO DE CESION DE DEUDA"/>
    <x v="133"/>
    <x v="15"/>
    <s v="NO"/>
    <s v="2GB, S.A. DE C.V."/>
    <s v="SANCHEZ PEREZ JESUS"/>
    <s v="SI"/>
    <s v="SPYGA AGROPECUARIA, S.A. DE C.V."/>
    <s v="ALVAREZ CISNEROS ARMANDO"/>
    <s v="SI"/>
    <n v="15000"/>
    <s v="NO APLICA"/>
    <s v="ORIGINAL"/>
    <s v="C14"/>
    <m/>
    <x v="1"/>
    <s v="NO APLICA"/>
    <m/>
    <s v="16/03/2018"/>
    <s v="15/01/2014"/>
    <m/>
  </r>
  <r>
    <n v="977"/>
    <n v="975"/>
    <m/>
    <m/>
    <x v="270"/>
    <x v="1"/>
    <s v="CONFIDENCIALIDAD"/>
    <x v="134"/>
    <x v="120"/>
    <s v="NO"/>
    <s v="ADSOURCING ADMINISTRACION DE NOMINA, S.A. DE C.V."/>
    <s v="BUCHAHIN HUESCA OSAM"/>
    <s v="SI"/>
    <s v="NO APLICA "/>
    <s v="NO APLICA"/>
    <s v="NO APLICA"/>
    <s v=" NO INDICA "/>
    <s v="HASTA 3 AÑOS TERMINADA LA RELACION COMERCIAL"/>
    <s v="COPIA"/>
    <s v="C14"/>
    <m/>
    <x v="2"/>
    <d v="2015-10-19T00:00:00"/>
    <m/>
    <s v="16/03/2018"/>
    <s v="19/10/2012"/>
    <m/>
  </r>
  <r>
    <n v="978"/>
    <n v="993"/>
    <m/>
    <m/>
    <x v="547"/>
    <x v="0"/>
    <s v="PRESTACION DE SERVICIOS"/>
    <x v="135"/>
    <x v="121"/>
    <s v="SI"/>
    <s v="RLH ASESORES Y COMPAÑIA, S.C."/>
    <s v="RAMOS ROJAS JOSE SEBASTIAN"/>
    <s v="SI"/>
    <s v="NO APLICA "/>
    <s v="NO APLICA"/>
    <s v="NO APLICA"/>
    <n v="10000"/>
    <s v="AL TERMINO DE LA PRESTACION DEL SERVICIO"/>
    <s v="ORIGINAL"/>
    <s v="C14"/>
    <m/>
    <x v="3"/>
    <s v="AL TERMINO DE LA PRESTACION DEL SERVICIO"/>
    <m/>
    <s v="16/03/2018"/>
    <s v="17/01/2013"/>
    <m/>
  </r>
  <r>
    <n v="979"/>
    <n v="992"/>
    <m/>
    <m/>
    <x v="548"/>
    <x v="0"/>
    <s v="CESION DE DERECHOS DE MARCA"/>
    <x v="136"/>
    <x v="1"/>
    <s v="SI"/>
    <s v="ANEA OUTSOURCING, S.C."/>
    <s v="DURAN BUSTAMANTE JAIME"/>
    <s v="SI"/>
    <s v="NO APLICA "/>
    <s v="NO APLICA"/>
    <s v="NO APLICA"/>
    <n v="95142274.469999999"/>
    <s v="31/12/2007"/>
    <s v="ORIGINAL"/>
    <s v="C14"/>
    <m/>
    <x v="6"/>
    <s v="31/12/2007"/>
    <m/>
    <s v="16/03/2018"/>
    <d v="2007-08-01T00:00:00"/>
    <m/>
  </r>
  <r>
    <n v="980"/>
    <n v="976"/>
    <m/>
    <m/>
    <x v="549"/>
    <x v="0"/>
    <s v="PRIVADO DE CESION DE DERECHOS DE COBRO "/>
    <x v="136"/>
    <x v="2"/>
    <s v="SI"/>
    <s v="INMOBILIARIA DINKA, S.A. DE C.V."/>
    <s v="RAMOS ROJAS JOSE SEBASTIAN"/>
    <s v="SI"/>
    <s v="MZD, S.C."/>
    <s v="ASCENCIO BRIBIESCA JORGE QUIEN TAMBIEN UTILIZA EL NOMBRE DE ASCENCIO BRIBIESCA JOSE GILBERTO JORGE"/>
    <s v="SI"/>
    <n v="1041497.5"/>
    <s v="NO APLICA"/>
    <s v="ORIGINAL"/>
    <s v="C14"/>
    <m/>
    <x v="15"/>
    <s v="NO APLICA"/>
    <m/>
    <s v="16/03/2018"/>
    <s v="28/12/2005"/>
    <m/>
  </r>
  <r>
    <n v="982"/>
    <n v="981"/>
    <m/>
    <m/>
    <x v="550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3,205,985.65 MAS INTERES ANUAL IGUAL A TIIE A 28 DIAS MAS 13.7592% "/>
    <d v="2007-02-09T00:00:00"/>
    <s v="ORIGINAL"/>
    <s v="C14"/>
    <m/>
    <x v="5"/>
    <d v="2007-02-09T00:00:00"/>
    <m/>
    <s v="16/03/2018"/>
    <d v="2006-02-10T00:00:00"/>
    <m/>
  </r>
  <r>
    <n v="983"/>
    <n v="982"/>
    <m/>
    <m/>
    <x v="551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2,815,345.65 MAS INTERES ANUAL IGUAL A TIIE A 28 DIAS MAS 13.7592% "/>
    <d v="2007-06-09T00:00:00"/>
    <s v="ORIGINAL"/>
    <s v="C14"/>
    <m/>
    <x v="5"/>
    <d v="2007-06-09T00:00:00"/>
    <m/>
    <s v="16/03/2018"/>
    <d v="2006-06-11T00:00:00"/>
    <m/>
  </r>
  <r>
    <n v="989"/>
    <n v="977"/>
    <m/>
    <m/>
    <x v="552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782,323.15 MAS INTERES ANUAL IGUAL A TIIE A 28 DIAS MAS 13.7592% "/>
    <s v="19/09/2007"/>
    <s v="ORIGINAL"/>
    <s v="C14"/>
    <m/>
    <x v="5"/>
    <s v="19/09/2007"/>
    <m/>
    <s v="16/03/2018"/>
    <s v="19/06/2006"/>
    <m/>
  </r>
  <r>
    <n v="993"/>
    <n v="979"/>
    <m/>
    <m/>
    <x v="553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1,562,698.15 MAS INTERES ANUAL IGUAL A TIIE A 28 DIAS MAS 13.7592% "/>
    <d v="2007-07-09T00:00:00"/>
    <s v="ORIGINAL"/>
    <s v="C14"/>
    <m/>
    <x v="5"/>
    <d v="2007-07-09T00:00:00"/>
    <m/>
    <s v="16/03/2018"/>
    <d v="2006-07-08T00:00:00"/>
    <m/>
  </r>
  <r>
    <n v="984"/>
    <n v="983"/>
    <m/>
    <m/>
    <x v="473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3,465,733.15 MAS INTERES ANUAL IGUAL A TIIE A 28 DIAS MAS 13.7592% "/>
    <d v="2007-08-09T00:00:00"/>
    <s v="ORIGINAL"/>
    <s v="C14"/>
    <m/>
    <x v="5"/>
    <d v="2007-08-09T00:00:00"/>
    <m/>
    <s v="16/03/2018"/>
    <d v="2006-08-12T00:00:00"/>
    <m/>
  </r>
  <r>
    <n v="995"/>
    <n v="980"/>
    <m/>
    <m/>
    <x v="554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3,794,635.65 MAS INTERES ANUAL IGUAL A TIIE A 28 DIAS MAS 13.7592% "/>
    <d v="2007-12-09T00:00:00"/>
    <s v="ORIGINAL"/>
    <s v="C14"/>
    <m/>
    <x v="5"/>
    <d v="2007-12-09T00:00:00"/>
    <m/>
    <s v="16/03/2018"/>
    <d v="2006-12-09T00:00:00"/>
    <m/>
  </r>
  <r>
    <n v="986"/>
    <n v="985"/>
    <m/>
    <m/>
    <x v="555"/>
    <x v="0"/>
    <s v="PRIVADO DE CESION ONEROSA DE DERECHOS DE CREDITO"/>
    <x v="136"/>
    <x v="1"/>
    <s v="SI"/>
    <s v="ANEA OUTSOURCING, S.C."/>
    <s v="LOPEZ NEGRETE AGUSTIN CURIEL"/>
    <s v="SI"/>
    <s v="2GB, S.A. DE C.V."/>
    <s v="DURAN BUSTAMANTE JAIME"/>
    <s v="SI"/>
    <s v=" 1,938,636.33 MAS INTERES ANUAL IGUAL A TIIE A 28 DIAS MAS 13.7592% "/>
    <s v="14/09/2007"/>
    <s v="ORIGINAL"/>
    <s v="C14"/>
    <m/>
    <x v="6"/>
    <s v="14/2/2007"/>
    <m/>
    <s v="16/03/2018"/>
    <s v="14/02/2007"/>
    <m/>
  </r>
  <r>
    <n v="985"/>
    <n v="986"/>
    <m/>
    <m/>
    <x v="36"/>
    <x v="0"/>
    <s v="PRIVADO DE CESION ONEROSA DE DERECHOS DE CREDITO"/>
    <x v="136"/>
    <x v="1"/>
    <s v="SI"/>
    <s v="ANEA OUTSOURCING, S.C."/>
    <s v="LOPEZ NEGRETE AGUSTIN CURIEL"/>
    <s v="SI"/>
    <s v="2GB, S.A. DE C.V."/>
    <s v="DURAN BUSTAMANTE JAIME"/>
    <s v="SI"/>
    <s v=" 4,624,208.33 MAS INTERES ANUAL IGUAL A TIIE A 28 DIAS MAS 13.7592% "/>
    <s v="13/09/2007"/>
    <s v="ORIGINAL"/>
    <s v="C14"/>
    <m/>
    <x v="6"/>
    <s v="13/3/2007"/>
    <m/>
    <s v="16/03/2018"/>
    <s v="13/03/2007"/>
    <m/>
  </r>
  <r>
    <n v="981"/>
    <n v="984"/>
    <m/>
    <m/>
    <x v="556"/>
    <x v="0"/>
    <s v="PRIVADO DE CESION ONEROSA DE DERECHOS DE CREDITO"/>
    <x v="136"/>
    <x v="1"/>
    <s v="SI"/>
    <s v="ANEA OUTSOURCING, S.C."/>
    <s v="LOPEZ NEGRETE AGUSTIN CURIEL"/>
    <s v="SI"/>
    <s v="2GB, S.A. DE C.V."/>
    <s v="DURAN BUSTAMANTE JAIME"/>
    <s v="SI"/>
    <s v=" 1,513,228.33 MAS INTERES ANUAL IGUAL A TIIE A 28 DIAS MAS 13.7592% "/>
    <d v="2007-06-09T00:00:00"/>
    <s v="ORIGINAL"/>
    <s v="C14"/>
    <m/>
    <x v="6"/>
    <d v="2007-06-09T00:00:00"/>
    <m/>
    <s v="16/03/2018"/>
    <d v="2007-06-01T00:00:00"/>
    <m/>
  </r>
  <r>
    <n v="987"/>
    <n v="978"/>
    <m/>
    <m/>
    <x v="557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1,223,635.65 MAS INTERES ANUAL IGUAL A TIIE A 28 DIAS MAS 13.7592% "/>
    <s v="15/09/2007"/>
    <s v="ORIGINAL"/>
    <s v="C14"/>
    <m/>
    <x v="6"/>
    <s v="15/7/2007"/>
    <m/>
    <s v="16/03/2018"/>
    <s v="15/07/2007"/>
    <m/>
  </r>
  <r>
    <n v="988"/>
    <n v="990"/>
    <m/>
    <m/>
    <x v="557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6,473,164.00 MAS INTERES ANUAL IGUAL A TIIE A 28 DIAS MAS 13.7592% "/>
    <s v="15/10/2007"/>
    <s v="ORIGINAL"/>
    <s v="C14"/>
    <m/>
    <x v="6"/>
    <s v="15/7/2007"/>
    <m/>
    <s v="16/03/2018"/>
    <s v="15/07/2007"/>
    <m/>
  </r>
  <r>
    <n v="994"/>
    <n v="991"/>
    <m/>
    <m/>
    <x v="558"/>
    <x v="0"/>
    <s v="PRIVADO DE CESION ONEROSA DE DERECHOS DE CREDITO"/>
    <x v="136"/>
    <x v="122"/>
    <s v="SI"/>
    <s v="ANEA OUTSOURCING, S.C."/>
    <s v="LOPEZ NEGRETE AGUSTIN CURIEL"/>
    <s v="SI"/>
    <s v="2GB, S.A. DE C.V."/>
    <s v="RAMOS ROJAS JOSE SEBASTIAN"/>
    <s v="SI"/>
    <s v=" 1,014,336.34 MAS INTERES ANUAL IGUAL A TIIE A 28 DIAS MAS 13.7592% "/>
    <d v="2007-08-10T00:00:00"/>
    <s v="ORIGINAL"/>
    <s v="C14"/>
    <m/>
    <x v="6"/>
    <d v="2007-08-10T00:00:00"/>
    <m/>
    <s v="16/03/2018"/>
    <d v="2007-08-08T00:00:00"/>
    <m/>
  </r>
  <r>
    <n v="991"/>
    <n v="988"/>
    <m/>
    <m/>
    <x v="559"/>
    <x v="0"/>
    <s v="PRIVADO DE CESION ONEROSA DE DERECHOS DE CREDITO"/>
    <x v="136"/>
    <x v="1"/>
    <s v="SI"/>
    <s v="ANEA OUTSOURCING, S.C."/>
    <s v="LOPEZ NEGRETE AGUSTIN CURIEL"/>
    <s v="SI"/>
    <s v="2GB, S.A. DE C.V."/>
    <s v="DURAN BUSTAMANTE JAIME"/>
    <s v="SI"/>
    <s v=" 2,654,281.33 MAS INTERES ANUAL IGUAL A TIIE A 28 DIAS MAS 13.7592% "/>
    <d v="2007-09-09T00:00:00"/>
    <s v="ORIGINAL"/>
    <s v="C14"/>
    <m/>
    <x v="6"/>
    <d v="2007-09-09T00:00:00"/>
    <m/>
    <s v="16/03/2018"/>
    <d v="2007-09-05T00:00:00"/>
    <m/>
  </r>
  <r>
    <n v="992"/>
    <n v="989"/>
    <m/>
    <m/>
    <x v="560"/>
    <x v="0"/>
    <s v="PRIVADO DE CESION ONEROSA DE DERECHOS DE CREDITO"/>
    <x v="136"/>
    <x v="1"/>
    <s v="SI"/>
    <s v="ANEA OUTSOURCING, S.C."/>
    <s v="LOPEZ NEGRETE AGUSTIN CURIEL"/>
    <s v="SI"/>
    <s v="2GB, S.A. DE C.V."/>
    <s v="DURAN BUSTAMANTE JAIME"/>
    <s v="SI"/>
    <s v=" 4,1981095.00 MAS INTERES ANUAL IGUAL A TIIE A 28 DIAS MAS 13.7592% "/>
    <d v="2007-10-09T00:00:00"/>
    <s v="ORIGINAL"/>
    <s v="C14"/>
    <m/>
    <x v="6"/>
    <d v="2007-10-09T00:00:00"/>
    <m/>
    <s v="16/03/2018"/>
    <d v="2007-10-06T00:00:00"/>
    <m/>
  </r>
  <r>
    <n v="990"/>
    <n v="987"/>
    <m/>
    <m/>
    <x v="483"/>
    <x v="0"/>
    <s v="PRIVADO DE CESION ONEROSA DE DERECHOS DE CREDITO"/>
    <x v="136"/>
    <x v="1"/>
    <s v="SI"/>
    <s v="ANEA OUTSOURCING, S.C."/>
    <s v="LOPEZ NEGRETE AGUSTIN CURIEL"/>
    <s v="SI"/>
    <s v="2GB, S.A. DE C.V."/>
    <s v="DURAN BUSTAMANTE JAIME"/>
    <s v="SI"/>
    <s v=" 6,338,390.67 MAS INTERES ANUAL IGUAL A TIIE A 28 DIAS MAS 13.7592% "/>
    <d v="2007-11-09T00:00:00"/>
    <s v="ORIGINAL"/>
    <s v="C14"/>
    <m/>
    <x v="6"/>
    <d v="2007-11-09T00:00:00"/>
    <m/>
    <s v="16/03/2018"/>
    <d v="2007-11-04T00:00:00"/>
    <m/>
  </r>
  <r>
    <n v="996"/>
    <n v="994"/>
    <m/>
    <m/>
    <x v="158"/>
    <x v="0"/>
    <s v="COMPRAVENTA DE ACCIONES"/>
    <x v="137"/>
    <x v="123"/>
    <m/>
    <m/>
    <m/>
    <m/>
    <m/>
    <m/>
    <m/>
    <m/>
    <m/>
    <m/>
    <m/>
    <m/>
    <x v="13"/>
    <m/>
    <m/>
    <s v="16/03/2018"/>
    <s v="//"/>
    <m/>
  </r>
  <r>
    <n v="997"/>
    <n v="995"/>
    <m/>
    <m/>
    <x v="158"/>
    <x v="0"/>
    <s v="COMPRAVENTA DE ACCIONES"/>
    <x v="138"/>
    <x v="123"/>
    <m/>
    <m/>
    <m/>
    <m/>
    <m/>
    <m/>
    <m/>
    <m/>
    <m/>
    <m/>
    <m/>
    <m/>
    <x v="13"/>
    <m/>
    <m/>
    <s v="16/03/2018"/>
    <s v="//"/>
    <m/>
  </r>
  <r>
    <n v="998"/>
    <n v="996"/>
    <m/>
    <m/>
    <x v="561"/>
    <x v="0"/>
    <s v="COMPRAVENTA DE ACCIONES"/>
    <x v="139"/>
    <x v="124"/>
    <s v="SI"/>
    <s v="GILABERT CAMPOCOSIO RAUL"/>
    <s v="GILABERT CAMPOCOSIO RAUL"/>
    <s v="NO"/>
    <s v="OPC OFICINA DE PROYECTOS CREATIVOS, S.A. DE C.V."/>
    <s v="ALVAREZ CISNEROS ARMANDO"/>
    <s v="SI"/>
    <n v="49000"/>
    <s v="NO INDICA"/>
    <s v="ORIGINAL"/>
    <s v="PUBLIDISEÑO"/>
    <m/>
    <x v="1"/>
    <s v="NO INDICA"/>
    <m/>
    <s v="16/03/2018"/>
    <d v="2014-01-08T00:00:00"/>
    <m/>
  </r>
  <r>
    <n v="999"/>
    <n v="997"/>
    <m/>
    <m/>
    <x v="348"/>
    <x v="0"/>
    <s v="PRIVADO DE CESION DE DERECHOS DE COBRO "/>
    <x v="140"/>
    <x v="125"/>
    <s v="SI"/>
    <s v="DURAN BUSTAMANTE JAIME"/>
    <s v="DURAN BUSTAMANTE JAIME"/>
    <s v="SI"/>
    <s v="CONSORCIO PRO-QUIP, S.A. DE C.V."/>
    <s v="AGUILAR RIVAS LUIS ADRIAN"/>
    <s v="SI"/>
    <n v="14333.34"/>
    <s v="NO INDICA"/>
    <s v="ORIGINAL"/>
    <s v="PUBLIDISEÑO"/>
    <m/>
    <x v="2"/>
    <s v="NO INDICA"/>
    <m/>
    <s v="16/03/2018"/>
    <d v="2012-04-12T00:00:00"/>
    <m/>
  </r>
  <r>
    <n v="1000"/>
    <n v="998"/>
    <m/>
    <m/>
    <x v="517"/>
    <x v="0"/>
    <s v="PRIVADO DE CESION DE DEUDA"/>
    <x v="140"/>
    <x v="125"/>
    <s v="NO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5151000"/>
    <s v="NO INDICA"/>
    <s v="ORIGINAL"/>
    <s v="PUBLIDISEÑO"/>
    <s v="A UNO DE LOS CONTRATOS LES FALTA LA FIRMA DE HUMBERTO ORTEGA LOPEZ"/>
    <x v="3"/>
    <s v="NO INDICA"/>
    <m/>
    <s v="16/03/2018"/>
    <s v="19/08/2013"/>
    <m/>
  </r>
  <r>
    <n v="1001"/>
    <n v="999"/>
    <m/>
    <m/>
    <x v="180"/>
    <x v="0"/>
    <s v="PRIVADO DE CESION DE DEUDA"/>
    <x v="141"/>
    <x v="126"/>
    <s v="SI"/>
    <s v="RANCHO LOS MAQUIQUES, S.A. DE C.V."/>
    <s v="ICAZA LANDEROS MIGUEL_x000a_Y_x000a_ICAZA ARTIGAS MIGUEL_x000a_Y_x000a_ICAZA LANDEROS FRANCISCO JOSE"/>
    <s v="SI"/>
    <s v="SERVICIO MERIDA, S.A. DE C.V."/>
    <s v="ICAZA ARTIGAS MIGUEL_x000a_Y_x000a_ICAZA LANDEROS MIGUEL"/>
    <s v="SI"/>
    <n v="479087.85"/>
    <s v="NO INDICA"/>
    <s v="ORIGINAL"/>
    <s v="PUBLIDISEÑO"/>
    <m/>
    <x v="0"/>
    <s v="NO INDICA"/>
    <m/>
    <s v="16/03/2018"/>
    <s v="30/06/2011"/>
    <m/>
  </r>
  <r>
    <n v="1002"/>
    <n v="1000"/>
    <m/>
    <m/>
    <x v="562"/>
    <x v="0"/>
    <s v="MUTUO CON INTERES"/>
    <x v="142"/>
    <x v="40"/>
    <s v="SI"/>
    <s v="COMERCIALIZADORA ALMUGA, S.A. DE C.V."/>
    <s v="OTEGUI ORENSAN ANA MARIA"/>
    <s v="SI"/>
    <s v="NO APLICA"/>
    <s v="NO APLICA"/>
    <s v="NO APLICA"/>
    <n v="180000"/>
    <s v="6 MESES"/>
    <s v="ORIGINAL"/>
    <s v="PUBLIDISEÑO"/>
    <m/>
    <x v="4"/>
    <d v="2011-03-17T00:00:00"/>
    <m/>
    <s v="16/03/2018"/>
    <s v="17/09/2010"/>
    <m/>
  </r>
  <r>
    <n v="1003"/>
    <n v="1001"/>
    <m/>
    <m/>
    <x v="563"/>
    <x v="0"/>
    <s v="PRIVADO DE CESION DE DERECHOS DE COBRO "/>
    <x v="142"/>
    <x v="40"/>
    <s v="SI"/>
    <s v="RAMOS ROJAS JOSE SEBASTIAN"/>
    <s v="RAMOS ROJAS JOSE SEBASTIAN"/>
    <s v="SI"/>
    <s v="COMERCIALIZADORA ALMUGA, S.A. DE C.V."/>
    <s v="ROBLEDO SAMPERIO JORGE"/>
    <s v="SI"/>
    <n v="22409.23"/>
    <s v="NO INDICA"/>
    <s v="ORIGINAL"/>
    <s v="PUBLIDISEÑO"/>
    <m/>
    <x v="2"/>
    <s v="NO INDICA"/>
    <m/>
    <s v="16/03/2018"/>
    <d v="2012-01-03T00:00:00"/>
    <m/>
  </r>
  <r>
    <n v="1004"/>
    <n v="1002"/>
    <m/>
    <m/>
    <x v="303"/>
    <x v="0"/>
    <s v="PROMESA DE COMPRAVENTA"/>
    <x v="143"/>
    <x v="127"/>
    <s v="SI"/>
    <s v="CABRERA MORIN EDGARDO ENRIQUE_x000a_Y_x000a_RODRIGO MERCHAN CONZALEZ"/>
    <s v="CABRERA MORIN EDGARDO ENRIQUE_x000a_Y_x000a_RODRIGO MERCHAN CONZALEZ"/>
    <s v="SI"/>
    <s v="NO APLICA"/>
    <s v="NO APLICA"/>
    <s v="NO APLICA"/>
    <n v="1218096.8"/>
    <s v="NO INDICA"/>
    <s v="ORIGINAL"/>
    <s v="PUBLIDISEÑO"/>
    <m/>
    <x v="9"/>
    <s v="NO INDICA"/>
    <m/>
    <s v="16/03/2018"/>
    <d v="2015-01-09T00:00:00"/>
    <m/>
  </r>
  <r>
    <n v="1005"/>
    <n v="1003"/>
    <m/>
    <m/>
    <x v="16"/>
    <x v="0"/>
    <s v="OBRA A PRECIO UNITARIO"/>
    <x v="144"/>
    <x v="88"/>
    <s v="SI"/>
    <s v="SPYGA SERVICIOS ADMINISTRATIVOS, S.A. DE C.V."/>
    <s v="EMILIANO NAVA GILBERTO GUADALUPE"/>
    <s v="SI"/>
    <s v="NO APLICA"/>
    <s v="NO APLICA"/>
    <s v="NO APLICA"/>
    <n v="3427251"/>
    <s v="30/11/2013"/>
    <s v="ORIGINAL"/>
    <s v="PUBLIDISEÑO"/>
    <s v="EL NOMBRE ESTA COMO PLANACION INMOBILIARIA CHIHUAHUA, S.A. DE C.V. "/>
    <x v="3"/>
    <s v="30/11/2013"/>
    <m/>
    <s v="16/03/2018"/>
    <d v="2013-01-08T00:00:00"/>
    <m/>
  </r>
  <r>
    <n v="1005"/>
    <n v="1003"/>
    <m/>
    <m/>
    <x v="16"/>
    <x v="0"/>
    <s v="OBRA A PRECIO UNITARIO"/>
    <x v="144"/>
    <x v="88"/>
    <s v="SI"/>
    <s v="SPYGA SERVICIOS ADMINISTRATIVOS, S.A. DE C.V."/>
    <s v="EMILIANO NAVA GILBERTO GUADALUPE"/>
    <s v="SI"/>
    <s v="NO APLICA"/>
    <s v="NO APLICA"/>
    <s v="NO APLICA"/>
    <n v="2953712"/>
    <s v="30/11/2013"/>
    <s v="COPIA"/>
    <s v="PUBLIDISEÑO"/>
    <m/>
    <x v="3"/>
    <s v="30/11/2013"/>
    <m/>
    <s v="16/03/2018"/>
    <d v="2013-08-01T00:00:00"/>
    <m/>
  </r>
  <r>
    <n v="1006"/>
    <n v="1390"/>
    <m/>
    <m/>
    <x v="379"/>
    <x v="1"/>
    <s v="PRIVADO DE RECONOCIMIENTO DE ADEUDO Y COMPENSACION"/>
    <x v="145"/>
    <x v="115"/>
    <s v="SI"/>
    <s v="SPYGA SERVICIOS Y OUTSOURCING, S.A DE C.V."/>
    <s v="DURAN BUSTAMANTE JAIME"/>
    <s v="SI"/>
    <s v="NO APLICA"/>
    <s v="NO APLICA"/>
    <s v="NO APLICA"/>
    <n v="7917838.5700000003"/>
    <s v="NO INDICA"/>
    <s v="ORIGINAL"/>
    <s v="SPYGA SERVICIOS Y OUTSOURCING, S.A. DE C.V."/>
    <m/>
    <x v="4"/>
    <s v="NO INDICA"/>
    <m/>
    <s v="16/03/2018"/>
    <s v="14/12/2010"/>
    <m/>
  </r>
  <r>
    <n v="1009"/>
    <n v="1004"/>
    <m/>
    <m/>
    <x v="2"/>
    <x v="0"/>
    <s v="MUTUO CON INTERES"/>
    <x v="146"/>
    <x v="128"/>
    <s v="SI"/>
    <s v="GRUPO AUTOMOTRIZ EN SERVICIOS DE COMBUSTIBLES, S.A. DE C.V."/>
    <s v="RODRIGUEZ ALVAREZ DAVID BERNARDO"/>
    <s v="SI"/>
    <s v="NO APLICA"/>
    <s v="NO APLICA"/>
    <s v="NO APLICA"/>
    <n v="600000"/>
    <s v="1 AÑO"/>
    <s v="ORIGINAL"/>
    <s v="PUBLIDISEÑO"/>
    <m/>
    <x v="1"/>
    <d v="2015-01-31T00:00:00"/>
    <m/>
    <s v="16/03/2018"/>
    <s v="31/01/2014"/>
    <m/>
  </r>
  <r>
    <n v="1007"/>
    <n v="1005"/>
    <m/>
    <m/>
    <x v="564"/>
    <x v="0"/>
    <s v="MUTUO CON INTERES"/>
    <x v="146"/>
    <x v="128"/>
    <s v="SI"/>
    <s v="GRUPO AUTOMOTRIZ EN SERVICIOS DE COMBUSTIBLES, S.A. DE C.V."/>
    <s v="RODRIGUEZ ALVAREZ DAVID BERNARDO"/>
    <s v="SI"/>
    <s v="NO APLICA"/>
    <s v="NO APLICA"/>
    <s v="NO APLICA"/>
    <n v="210000"/>
    <s v="1 AÑO"/>
    <s v="ORIGINAL"/>
    <s v="PUBLIDISEÑO"/>
    <m/>
    <x v="1"/>
    <d v="2015-02-13T00:00:00"/>
    <m/>
    <s v="16/03/2018"/>
    <s v="13/02/2014"/>
    <m/>
  </r>
  <r>
    <n v="1008"/>
    <n v="1006"/>
    <m/>
    <m/>
    <x v="565"/>
    <x v="0"/>
    <s v="MUTUO CON INTERES"/>
    <x v="146"/>
    <x v="128"/>
    <s v="SI"/>
    <s v="GRUPO AUTOMOTRIZ EN SERVICIOS DE COMBUSTIBLES, S.A. DE C.V."/>
    <s v="RODRIGUEZ ALVAREZ DAVID BERNARDO"/>
    <s v="SI"/>
    <s v="NO APLICA"/>
    <s v="NO APLICA"/>
    <s v="NO APLICA"/>
    <n v="100000"/>
    <s v="1 AÑO"/>
    <s v="ORIGINAL"/>
    <s v="PUBLIDISEÑO"/>
    <m/>
    <x v="1"/>
    <d v="2015-04-15T00:00:00"/>
    <m/>
    <s v="16/03/2018"/>
    <s v="15/04/2014"/>
    <m/>
  </r>
  <r>
    <n v="1010"/>
    <n v="1007"/>
    <m/>
    <m/>
    <x v="566"/>
    <x v="0"/>
    <s v="CESION DE MARCAS"/>
    <x v="147"/>
    <x v="5"/>
    <s v="NO"/>
    <s v="CASA LUX, S.A. DE C.V."/>
    <s v="YAÑEZ SOLLOA VICENTE BERNARDO_x000a_Y_x000a_YAÑEZ SOLLOA ANTONIO CUAUHTEMOC"/>
    <s v="SI"/>
    <s v="NO APLICA"/>
    <s v="NO APLICA"/>
    <s v="NO APLICA"/>
    <s v=" A TITULO GRATUITO "/>
    <s v="NO INDICA"/>
    <s v="COPIA"/>
    <s v="PUBLIDISEÑO"/>
    <m/>
    <x v="16"/>
    <s v="NO INDICA"/>
    <m/>
    <s v="16/03/2018"/>
    <d v="2000-01-10T00:00:00"/>
    <m/>
  </r>
  <r>
    <n v="1011"/>
    <n v="1008"/>
    <m/>
    <m/>
    <x v="567"/>
    <x v="0"/>
    <s v="PRIVADO DE CESION ONEROSA DE DERECHOS"/>
    <x v="147"/>
    <x v="5"/>
    <s v="SI"/>
    <s v="ADSOURCING ADMINISTRACION DE NOMINA, S.A. DE C.V."/>
    <s v="BUCHAHIN HUESCA OSAM_x000a_Y_x000a_CASARES CEBRECOS JORGE_x000a_Y_x000a_SAINZ GONZALEZ JOSE DANIEL"/>
    <s v="SI"/>
    <s v="NO APLICA"/>
    <s v="NO APLICA"/>
    <s v="NO APLICA"/>
    <s v=" $26,840,969.33 MAS EL 10% "/>
    <s v="1 AÑO"/>
    <s v="COPIA"/>
    <s v="PUBLIDISEÑO"/>
    <s v="TIENE RECIBOS DE FINIQUITO"/>
    <x v="11"/>
    <d v="2005-03-12T00:00:00"/>
    <m/>
    <s v="16/03/2018"/>
    <d v="2004-03-12T00:00:00"/>
    <m/>
  </r>
  <r>
    <n v="1012"/>
    <n v="1009"/>
    <m/>
    <m/>
    <x v="568"/>
    <x v="1"/>
    <s v="TERMINACION DE CONTRATO DE CESION ONEROSA DE DERECHOS"/>
    <x v="147"/>
    <x v="5"/>
    <s v="SI"/>
    <s v="ADSOURCING ADMINISTRACION DE NOMINA, S.A. DE C.V."/>
    <s v="BUCHAHIN HUESCA OSAM_x000a_Y_x000a_CASARES CEBRECOS JORGE_x000a_Y_x000a_SAINZ GONZALEZ JOSE DANIEL"/>
    <s v="SI"/>
    <s v="NO APLICA"/>
    <s v="NO APLICA"/>
    <s v="NO APLICA"/>
    <s v=" NO INDICA "/>
    <s v="NO INDICA"/>
    <s v="COPIA"/>
    <s v="PUBLIDISEÑO"/>
    <m/>
    <x v="6"/>
    <s v="NO INDICA"/>
    <m/>
    <s v="16/03/2018"/>
    <d v="2007-04-08T00:00:00"/>
    <m/>
  </r>
  <r>
    <n v="1013"/>
    <n v="1010"/>
    <m/>
    <m/>
    <x v="569"/>
    <x v="0"/>
    <s v="COMPRAVENTA DE ACCIONES"/>
    <x v="148"/>
    <x v="109"/>
    <s v="SI"/>
    <s v="ORTIZ MENDEZ JOSE ARMANDO"/>
    <s v="ORTIZ MENDEZ JOSE ARMANDO"/>
    <s v="SI"/>
    <s v="PUBLIDISEÑO CORPORATIVO, S.A. DE C.V."/>
    <s v="SOTO HERRERA RAUL"/>
    <s v="SI"/>
    <n v="30000"/>
    <s v="NO INDICA"/>
    <s v="ORIGINAL"/>
    <s v="PUBLIDISEÑO"/>
    <m/>
    <x v="1"/>
    <s v="NO INDICA"/>
    <m/>
    <s v="16/03/2018"/>
    <s v="20/05/2014"/>
    <m/>
  </r>
  <r>
    <n v="1014"/>
    <n v="1011"/>
    <m/>
    <m/>
    <x v="569"/>
    <x v="0"/>
    <s v="COMPRAVENTA DE ACCIONES"/>
    <x v="148"/>
    <x v="110"/>
    <s v="SI"/>
    <s v="ORTIZ MENDEZ JOSE ARMANDO_x000a_Y_x000a_EMILIANO NAVA GILBERTO GUADALUPE"/>
    <s v="ORTIZ MENDEZ JOSE ARMANDO_x000a_Y_x000a_EMILIANO NAVA GILBERTO GUADALUPE"/>
    <s v="SI"/>
    <s v="PUBLIDISEÑO CORPORATIVO, S.A. DE C.V."/>
    <s v="OJEDA LOZORNIO BLANCA VERONICA"/>
    <s v="SI"/>
    <n v="19500"/>
    <s v="NO INDICA"/>
    <s v="ORIGINAL"/>
    <s v="PUBLIDISEÑO"/>
    <m/>
    <x v="1"/>
    <s v="NO INDICA"/>
    <m/>
    <s v="16/03/2018"/>
    <s v="//"/>
    <m/>
  </r>
  <r>
    <n v="1015"/>
    <n v="1012"/>
    <m/>
    <m/>
    <x v="570"/>
    <x v="0"/>
    <s v="PRIVADO DE CESION DE DERECHOS DE COBRO "/>
    <x v="148"/>
    <x v="109"/>
    <s v="NO"/>
    <s v="RAMOS ROJAS JOSE SEBASTIAN"/>
    <s v="RAMOS ROJAS JOSE SEBASTIAN"/>
    <s v="NO"/>
    <s v="MZD, S.C."/>
    <s v="ASCENCIO BRIBIESCA JORGE QUIEN TAMBIEN UTILIZA EL NOMBRE DE ASCENCIO BRIBIESCA JOSE GILBERTO JORGE"/>
    <s v="SI"/>
    <n v="282750"/>
    <s v="NO INDICA"/>
    <s v="ORIGINAL"/>
    <s v="PUBLIDISEÑO"/>
    <m/>
    <x v="0"/>
    <s v="NO INDICA"/>
    <m/>
    <s v="16/03/2018"/>
    <d v="2011-07-01T00:00:00"/>
    <m/>
  </r>
  <r>
    <n v="1016"/>
    <n v="1013"/>
    <m/>
    <m/>
    <x v="571"/>
    <x v="0"/>
    <s v="COMPRAVENTA DE ACCIONES CON RESERVA DE DOMINIO "/>
    <x v="149"/>
    <x v="129"/>
    <s v="SI"/>
    <s v="GALINDO SAAVEDRA RICARDO GARZA_x000a_Y_x000a_DANIEL GARZA GALINDO SALAZAR_x000a_Y_x000a_GALAN GUEVARA ALDO GABRIEL"/>
    <s v="GALINDO SAAVEDRA RICARDO GARZA_x000a_Y_x000a_DANIEL GARZA GALINDO SALAZAR_x000a_Y_x000a_GALAN GUEVARA ALDO GABRIEL"/>
    <s v="SI"/>
    <s v="NO APLICA"/>
    <s v="NO APLICA"/>
    <s v="NO APLICA"/>
    <s v=" $505,000 DOLARES POR ACCIONES_x000a_$40,000 DOLARES PARA SOLVENTAR OBLIGAICONES DEL BANCO DE MEXICO_x000a_LOS DEPARTAMENTO B-4-P-H, A-3 Y D-2 O SU EQUIVALENCIA EN PRECIO DE RENTA DEL MERCADO "/>
    <s v="OPTATIVA"/>
    <s v="COPIA"/>
    <s v="PUBLIDISEÑO"/>
    <s v="CONTIENE ADENDUM DEL CONTRATO"/>
    <x v="15"/>
    <s v="OPTATIVA"/>
    <m/>
    <s v="16/03/2018"/>
    <d v="2005-04-11T00:00:00"/>
    <m/>
  </r>
  <r>
    <n v="1017"/>
    <n v="1014"/>
    <m/>
    <m/>
    <x v="572"/>
    <x v="0"/>
    <s v="PRESTACION DE SERVICIOS"/>
    <x v="150"/>
    <x v="130"/>
    <s v="SI"/>
    <s v="SPYGA SERVICIOS ADMINISTRATIVOS, S.A. DE C.V."/>
    <s v="RAMOS ROJAS JOSE SEBASTIAN"/>
    <s v="SI"/>
    <s v="NO APLICA"/>
    <s v="NO APLICA"/>
    <s v="NO APLICA"/>
    <n v="7659245"/>
    <s v="HASTA EL TERMINO DE LA PRESTACION DE SERVICIOS"/>
    <s v="ORIGINAL"/>
    <s v="PUBLIDISEÑO"/>
    <m/>
    <x v="2"/>
    <s v="HASTA EL TERMINO DE LA PRESTACION DE SERVICIOS"/>
    <m/>
    <s v="16/03/2018"/>
    <s v="30/05/2012"/>
    <m/>
  </r>
  <r>
    <n v="1018"/>
    <n v="1015"/>
    <m/>
    <m/>
    <x v="573"/>
    <x v="0"/>
    <s v="PRIVADO DE CESION DE DERECHOS DE COBRO "/>
    <x v="150"/>
    <x v="92"/>
    <s v="NO"/>
    <s v="CISNEROS DIAZ EDUARDA"/>
    <s v="CISNEROS DIAZ EDUARDA"/>
    <s v="SI"/>
    <s v="SPYGA SERVICIOS ADMINISTRATIVOS, S.A. DE C.V."/>
    <s v="EMILIANO NAVA GILBERTO GUADALUPE"/>
    <s v="SI"/>
    <n v="402236.93"/>
    <s v="1 AÑO"/>
    <s v="ORIGINAL"/>
    <s v="PUBLIDISEÑO"/>
    <m/>
    <x v="3"/>
    <d v="2014-04-14T00:00:00"/>
    <m/>
    <s v="16/03/2018"/>
    <s v="14/04/2013"/>
    <m/>
  </r>
  <r>
    <n v="1021"/>
    <n v="1016"/>
    <m/>
    <m/>
    <x v="106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3603249.2"/>
    <s v="NO INDICA"/>
    <s v="ORIGINAL"/>
    <s v="PUBLIDISEÑO"/>
    <m/>
    <x v="0"/>
    <s v="NO INDICA"/>
    <m/>
    <s v="16/03/2018"/>
    <d v="2011-01-02T00:00:00"/>
    <m/>
  </r>
  <r>
    <n v="1025"/>
    <n v="1020"/>
    <m/>
    <m/>
    <x v="14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3965750"/>
    <s v="NO INDICA"/>
    <s v="ORIGINAL"/>
    <s v="PUBLIDISEÑO"/>
    <m/>
    <x v="0"/>
    <s v="NO INDICA"/>
    <m/>
    <s v="16/03/2018"/>
    <d v="2011-01-06T00:00:00"/>
    <m/>
  </r>
  <r>
    <n v="1022"/>
    <n v="1017"/>
    <m/>
    <m/>
    <x v="296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3548988.68"/>
    <s v="NO INDICA"/>
    <s v="ORIGINAL"/>
    <s v="PUBLIDISEÑO"/>
    <m/>
    <x v="0"/>
    <s v="NO INDICA"/>
    <m/>
    <s v="16/03/2018"/>
    <d v="2011-02-03T00:00:00"/>
    <m/>
  </r>
  <r>
    <n v="1027"/>
    <n v="1022"/>
    <m/>
    <m/>
    <x v="402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4038975"/>
    <s v="NO INDICA"/>
    <s v="ORIGINAL"/>
    <s v="PUBLIDISEÑO"/>
    <m/>
    <x v="0"/>
    <s v="NO INDICA"/>
    <m/>
    <s v="16/03/2018"/>
    <d v="2011-03-08T00:00:00"/>
    <m/>
  </r>
  <r>
    <n v="1019"/>
    <n v="1024"/>
    <m/>
    <m/>
    <x v="171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4655950"/>
    <s v="NO INDICA"/>
    <s v="ORIGINAL"/>
    <s v="PUBLIDISEÑO"/>
    <m/>
    <x v="0"/>
    <s v="NO INDICA"/>
    <m/>
    <s v="16/03/2018"/>
    <d v="2011-03-10T00:00:00"/>
    <m/>
  </r>
  <r>
    <n v="1024"/>
    <n v="1019"/>
    <m/>
    <m/>
    <x v="369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4604475"/>
    <s v="NO INDICA"/>
    <s v="ORIGINAL"/>
    <s v="PUBLIDISEÑO"/>
    <m/>
    <x v="0"/>
    <s v="NO INDICA"/>
    <m/>
    <s v="16/03/2018"/>
    <d v="2011-04-05T00:00:00"/>
    <m/>
  </r>
  <r>
    <n v="1026"/>
    <n v="1021"/>
    <m/>
    <m/>
    <x v="574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4599400"/>
    <s v="NO INDICA"/>
    <s v="ORIGINAL"/>
    <s v="PUBLIDISEÑO"/>
    <m/>
    <x v="0"/>
    <s v="NO INDICA"/>
    <m/>
    <s v="16/03/2018"/>
    <d v="2011-04-07T00:00:00"/>
    <m/>
  </r>
  <r>
    <n v="1020"/>
    <n v="1025"/>
    <m/>
    <m/>
    <x v="172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3666760"/>
    <s v="NO INDICA"/>
    <s v="ORIGINAL"/>
    <s v="PUBLIDISEÑO"/>
    <m/>
    <x v="0"/>
    <s v="NO INDICA"/>
    <m/>
    <s v="16/03/2018"/>
    <d v="2011-04-11T00:00:00"/>
    <m/>
  </r>
  <r>
    <n v="1023"/>
    <n v="1018"/>
    <m/>
    <m/>
    <x v="575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2793425"/>
    <s v="NO INDICA"/>
    <s v="ORIGINAL"/>
    <s v="PUBLIDISEÑO"/>
    <m/>
    <x v="0"/>
    <s v="NO INDICA"/>
    <m/>
    <s v="16/03/2018"/>
    <d v="2011-06-04T00:00:00"/>
    <m/>
  </r>
  <r>
    <n v="1028"/>
    <n v="1023"/>
    <m/>
    <m/>
    <x v="576"/>
    <x v="0"/>
    <s v="PRIVADO DE CESION ONEROSA DE DERCHOS DE CREDITO Y CONVENIO DE RECONOCIMIENTO DE ADEUDO Y COMPENSACION"/>
    <x v="150"/>
    <x v="92"/>
    <s v="SI"/>
    <s v="IDENU, S.C."/>
    <s v="DEGETAU OROZCO JORGE EDUARDO"/>
    <s v="NO"/>
    <s v="SPYGA SERVICIOS ADMINISTRATIVOS, S.A. DE C.V."/>
    <s v="MORALES OLVERA HUGO"/>
    <s v="SI"/>
    <n v="4746720"/>
    <s v="NO INDICA"/>
    <s v="ORIGINAL"/>
    <s v="PUBLIDISEÑO"/>
    <m/>
    <x v="0"/>
    <s v="NO INDICA"/>
    <m/>
    <s v="16/03/2018"/>
    <d v="2011-08-09T00:00:00"/>
    <m/>
  </r>
  <r>
    <n v="1041"/>
    <n v="1026"/>
    <m/>
    <m/>
    <x v="524"/>
    <x v="1"/>
    <s v="COMPENSACION Y LIQUIDACION DE DEUDAS"/>
    <x v="150"/>
    <x v="130"/>
    <s v="NO"/>
    <s v="SPYGA SERVICIOS ADMINISTRATIVOS, S.A. DE C.V."/>
    <s v="EMILIANO NAVA GILBERTO GUADALUPE"/>
    <s v="SI"/>
    <s v="NO APLICA"/>
    <s v="NO APLICA"/>
    <s v="NO APLICA"/>
    <n v="9846206.25"/>
    <s v="NO INDICA"/>
    <s v="ORIGINAL"/>
    <s v="PUBLIDISEÑO"/>
    <m/>
    <x v="0"/>
    <s v="NO INDICA"/>
    <m/>
    <s v="16/03/2018"/>
    <s v="31/05/2011"/>
    <m/>
  </r>
  <r>
    <n v="1042"/>
    <n v="1027"/>
    <m/>
    <m/>
    <x v="524"/>
    <x v="1"/>
    <s v="COMPENSACION Y LIQUIDACION DE DEUDAS"/>
    <x v="150"/>
    <x v="85"/>
    <s v="NO"/>
    <s v="SPYGA SERVICIOS ADMINISTRATIVOS, S.A. DE C.V."/>
    <s v="EMILIANO NAVA GILBERTO GUADALUPE"/>
    <s v="SI"/>
    <s v="NO APLICA"/>
    <s v="NO APLICA"/>
    <s v="NO APLICA"/>
    <n v="9846206.25"/>
    <s v="NO INDICA"/>
    <s v="ORIGINAL"/>
    <s v="PUBLIDISEÑO"/>
    <m/>
    <x v="0"/>
    <s v="NO INDICA"/>
    <m/>
    <s v="16/03/2018"/>
    <s v="31/05/2011"/>
    <m/>
  </r>
  <r>
    <n v="1043"/>
    <n v="1028"/>
    <m/>
    <m/>
    <x v="524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9846206.25"/>
    <s v="NO INDICA"/>
    <s v="ORIGINAL"/>
    <s v="PUBLIDISEÑO"/>
    <m/>
    <x v="0"/>
    <s v="NO INDICA"/>
    <m/>
    <s v="16/03/2018"/>
    <s v="31/05/2011"/>
    <m/>
  </r>
  <r>
    <n v="1045"/>
    <n v="1029"/>
    <m/>
    <m/>
    <x v="356"/>
    <x v="1"/>
    <s v="COMPENSACION Y LIQUIDACION DE DEUDAS"/>
    <x v="150"/>
    <x v="130"/>
    <s v="NO"/>
    <s v="SPYGA SERVICIOS ADMINISTRATIVOS, S.A. DE C.V."/>
    <s v="EMILIANO NAVA GILBERTO GUADALUPE"/>
    <s v="SI"/>
    <s v="NO APLICA"/>
    <s v="NO APLICA"/>
    <s v="NO APLICA"/>
    <n v="8484522.75"/>
    <s v="NO INDICA"/>
    <s v="ORIGINAL"/>
    <s v="PUBLIDISEÑO"/>
    <m/>
    <x v="0"/>
    <s v="NO INDICA"/>
    <m/>
    <s v="16/03/2018"/>
    <s v="31/07/2011"/>
    <m/>
  </r>
  <r>
    <n v="1046"/>
    <n v="1030"/>
    <m/>
    <m/>
    <x v="356"/>
    <x v="1"/>
    <s v="COMPENSACION Y LIQUIDACION DE DEUDAS"/>
    <x v="150"/>
    <x v="85"/>
    <s v="NO"/>
    <s v="SPYGA SERVICIOS ADMINISTRATIVOS, S.A. DE C.V."/>
    <s v="EMILIANO NAVA GILBERTO GUADALUPE"/>
    <s v="SI"/>
    <s v="NO APLICA"/>
    <s v="NO APLICA"/>
    <s v="NO APLICA"/>
    <n v="8484522.75"/>
    <s v="NO INDICA"/>
    <s v="ORIGINAL"/>
    <s v="PUBLIDISEÑO"/>
    <m/>
    <x v="0"/>
    <s v="NO INDICA"/>
    <m/>
    <s v="16/03/2018"/>
    <s v="31/07/2011"/>
    <m/>
  </r>
  <r>
    <n v="1047"/>
    <n v="1031"/>
    <m/>
    <m/>
    <x v="356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8484522.75"/>
    <s v="NO INDICA"/>
    <s v="ORIGINAL"/>
    <s v="PUBLIDISEÑO"/>
    <m/>
    <x v="0"/>
    <s v="NO INDICA"/>
    <m/>
    <s v="16/03/2018"/>
    <s v="31/07/2011"/>
    <m/>
  </r>
  <r>
    <n v="1033"/>
    <n v="1032"/>
    <m/>
    <m/>
    <x v="1"/>
    <x v="1"/>
    <s v="COMPENSACION Y LIQUIDACION DE DEUDAS"/>
    <x v="150"/>
    <x v="85"/>
    <s v="NO"/>
    <s v="SPYGA SERVICIOS ADMINISTRATIVOS, S.A. DE C.V."/>
    <s v="EMILIANO NAVA GILBERTO GUADALUPE"/>
    <s v="SI"/>
    <s v="NO APLICA"/>
    <s v="NO APLICA"/>
    <s v="NO APLICA"/>
    <n v="13251244.050000001"/>
    <s v="NO INDICA"/>
    <s v="ORIGINAL"/>
    <s v="PUBLIDISEÑO"/>
    <m/>
    <x v="0"/>
    <s v="NO INDICA"/>
    <m/>
    <s v="16/03/2018"/>
    <s v="30/09/2011"/>
    <m/>
  </r>
  <r>
    <n v="1034"/>
    <n v="1033"/>
    <m/>
    <m/>
    <x v="1"/>
    <x v="1"/>
    <s v="COMPENSACION Y LIQUIDACION DE DEUDAS"/>
    <x v="150"/>
    <x v="130"/>
    <s v="NO"/>
    <s v="SPYGA SERVICIOS ADMINISTRATIVOS, S.A. DE C.V."/>
    <s v="EMILIANO NAVA GILBERTO GUADALUPE"/>
    <s v="SI"/>
    <s v="NO APLICA"/>
    <s v="NO APLICA"/>
    <s v="NO APLICA"/>
    <n v="13251244.050000001"/>
    <s v="NO INDICA"/>
    <s v="ORIGINAL"/>
    <s v="PUBLIDISEÑO"/>
    <m/>
    <x v="0"/>
    <s v="NO INDICA"/>
    <m/>
    <s v="16/03/2018"/>
    <s v="30/09/2011"/>
    <m/>
  </r>
  <r>
    <n v="1035"/>
    <n v="1034"/>
    <m/>
    <m/>
    <x v="1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13251244.050000001"/>
    <s v="NO INDICA"/>
    <s v="ORIGINAL"/>
    <s v="PUBLIDISEÑO"/>
    <m/>
    <x v="0"/>
    <s v="NO INDICA"/>
    <m/>
    <s v="16/03/2018"/>
    <s v="30/09/2011"/>
    <m/>
  </r>
  <r>
    <n v="1038"/>
    <n v="1035"/>
    <m/>
    <m/>
    <x v="176"/>
    <x v="1"/>
    <s v="COMPENSACION Y LIQUIDACION DE DEUDAS"/>
    <x v="150"/>
    <x v="85"/>
    <s v="NO"/>
    <s v="SPYGA SERVICIOS ADMINISTRATIVOS, S.A. DE C.V."/>
    <s v="EMILIANO NAVA GILBERTO GUADALUPE"/>
    <s v="SI"/>
    <s v="NO APLICA"/>
    <s v="NO APLICA"/>
    <s v="NO APLICA"/>
    <n v="1126190"/>
    <s v="NO INDICA"/>
    <s v="ORIGINAL"/>
    <s v="PUBLIDISEÑO"/>
    <m/>
    <x v="0"/>
    <s v="NO INDICA"/>
    <m/>
    <s v="16/03/2018"/>
    <s v="31/10/2011"/>
    <m/>
  </r>
  <r>
    <n v="1039"/>
    <n v="1036"/>
    <m/>
    <m/>
    <x v="176"/>
    <x v="1"/>
    <s v="COMPENSACION Y LIQUIDACION DE DEUDAS"/>
    <x v="150"/>
    <x v="130"/>
    <s v="SI"/>
    <s v="SPYGA SERVICIOS ADMINISTRATIVOS, S.A. DE C.V."/>
    <s v="EMILIANO NAVA GILBERTO GUADALUPE"/>
    <s v="SI"/>
    <s v="NO APLICA"/>
    <s v="NO APLICA"/>
    <s v="NO APLICA"/>
    <n v="1126190"/>
    <s v="NO INDICA"/>
    <s v="ORIGINAL"/>
    <s v="PUBLIDISEÑO"/>
    <m/>
    <x v="0"/>
    <s v="NO INDICA"/>
    <m/>
    <s v="16/03/2018"/>
    <s v="31/10/2011"/>
    <m/>
  </r>
  <r>
    <n v="1040"/>
    <n v="1037"/>
    <m/>
    <m/>
    <x v="176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1126190"/>
    <s v="NO INDICA"/>
    <s v="ORIGINAL"/>
    <s v="PUBLIDISEÑO"/>
    <m/>
    <x v="0"/>
    <s v="NO INDICA"/>
    <m/>
    <s v="16/03/2018"/>
    <s v="31/10/2011"/>
    <m/>
  </r>
  <r>
    <n v="1029"/>
    <n v="1038"/>
    <m/>
    <m/>
    <x v="177"/>
    <x v="1"/>
    <s v="COMPENSACION Y LIQUIDACION DE DEUDAS"/>
    <x v="150"/>
    <x v="85"/>
    <s v="NO"/>
    <s v="SPYGA SERVICIOS ADMINISTRATIVOS, S.A. DE C.V."/>
    <s v="EMILIANO NAVA GILBERTO GUADALUPE"/>
    <s v="SI"/>
    <s v="NO APLICA"/>
    <s v="NO APLICA"/>
    <s v="NO APLICA"/>
    <n v="7113292.9000000004"/>
    <s v="NO INDICA"/>
    <s v="ORIGINAL"/>
    <s v="PUBLIDISEÑO"/>
    <m/>
    <x v="0"/>
    <s v="NO INDICA"/>
    <m/>
    <s v="16/03/2018"/>
    <s v="30/11/2011"/>
    <m/>
  </r>
  <r>
    <n v="1030"/>
    <n v="1039"/>
    <m/>
    <m/>
    <x v="177"/>
    <x v="1"/>
    <s v="COMPENSACION Y LIQUIDACION DE DEUDAS"/>
    <x v="150"/>
    <x v="130"/>
    <s v="NO"/>
    <s v="SPYGA SERVICIOS ADMINISTRATIVOS, S.A. DE C.V."/>
    <s v="EMILIANO NAVA GILBERTO GUADALUPE"/>
    <s v="SI"/>
    <s v="NO APLICA"/>
    <s v="NO APLICA"/>
    <s v="NO APLICA"/>
    <n v="7113292.9000000004"/>
    <s v="NO INDICA"/>
    <s v="ORIGINAL"/>
    <s v="PUBLIDISEÑO"/>
    <m/>
    <x v="0"/>
    <s v="NO INDICA"/>
    <m/>
    <s v="16/03/2018"/>
    <s v="30/11/2011"/>
    <m/>
  </r>
  <r>
    <n v="1031"/>
    <n v="1040"/>
    <m/>
    <m/>
    <x v="177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7113292.9000000004"/>
    <s v="NO INDICA"/>
    <s v="ORIGINAL"/>
    <s v="PUBLIDISEÑO"/>
    <m/>
    <x v="0"/>
    <s v="NO INDICA"/>
    <m/>
    <s v="16/03/2018"/>
    <s v="30/11/2011"/>
    <m/>
  </r>
  <r>
    <n v="1037"/>
    <n v="1041"/>
    <m/>
    <m/>
    <x v="20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7105000"/>
    <s v="NO INDICA"/>
    <s v="ORIGINAL"/>
    <s v="PUBLIDISEÑO"/>
    <m/>
    <x v="2"/>
    <s v="NO INDICA"/>
    <m/>
    <s v="16/03/2018"/>
    <s v="31/01/2012"/>
    <m/>
  </r>
  <r>
    <n v="1044"/>
    <n v="1042"/>
    <m/>
    <m/>
    <x v="265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10875000"/>
    <s v="NO INDICA"/>
    <s v="ORIGINAL"/>
    <s v="PUBLIDISEÑO"/>
    <m/>
    <x v="2"/>
    <s v="NO INDICA"/>
    <m/>
    <s v="16/03/2018"/>
    <s v="31/05/2012"/>
    <m/>
  </r>
  <r>
    <n v="1032"/>
    <n v="1043"/>
    <m/>
    <m/>
    <x v="24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884724.2"/>
    <s v="NO INDICA"/>
    <s v="ORIGINAL"/>
    <s v="PUBLIDISEÑO"/>
    <m/>
    <x v="2"/>
    <s v="NO INDICA"/>
    <m/>
    <s v="16/03/2018"/>
    <s v="30/06/2012"/>
    <m/>
  </r>
  <r>
    <n v="1036"/>
    <n v="1044"/>
    <m/>
    <m/>
    <x v="577"/>
    <x v="1"/>
    <s v="COMPENSACION Y LIQUIDACION DE DEUDAS"/>
    <x v="150"/>
    <x v="92"/>
    <s v="SI"/>
    <s v="SPYGA SERVICIOS ADMINISTRATIVOS, S.A. DE C.V."/>
    <s v="EMILIANO NAVA GILBERTO GUADALUPE"/>
    <s v="SI"/>
    <s v="NO APLICA"/>
    <s v="NO APLICA"/>
    <s v="NO APLICA"/>
    <n v="13557500"/>
    <s v="NO INDICA"/>
    <s v="ORIGINAL"/>
    <s v="PUBLIDISEÑO"/>
    <m/>
    <x v="2"/>
    <s v="NO INDICA"/>
    <m/>
    <s v="16/03/2018"/>
    <s v="30/09/2012"/>
    <m/>
  </r>
  <r>
    <n v="1048"/>
    <n v="1045"/>
    <m/>
    <m/>
    <x v="421"/>
    <x v="0"/>
    <s v="PRIVADO DE CESION DE DEUDA"/>
    <x v="151"/>
    <x v="131"/>
    <s v="NO"/>
    <s v="RAMOS ROJAS JOSE SEBASTIAN"/>
    <s v="RAMOS ROJAS JOSE SEBASTIAN"/>
    <s v="NO"/>
    <s v="MZD, S.C."/>
    <s v="ASCENCIO BRIBIESCA JORGE QUIEN TAMBIEN UTILIZA EL NOMBRE DE ASCENCIO BRIBIESCA JOSE GILBERTO JORGE"/>
    <s v="SI"/>
    <n v="3500"/>
    <s v="NO APLICA"/>
    <s v="ORIGINAL"/>
    <s v="C16"/>
    <m/>
    <x v="0"/>
    <s v="NO APLICA"/>
    <m/>
    <s v="16/03/2018"/>
    <s v="30/03/2011"/>
    <m/>
  </r>
  <r>
    <n v="1049"/>
    <n v="1046"/>
    <m/>
    <m/>
    <x v="490"/>
    <x v="0"/>
    <s v="ADMINISTRACION DE FONDOS"/>
    <x v="152"/>
    <x v="1"/>
    <s v="NO"/>
    <s v="NEW ADVERTISING &amp; MARKETING RAFLO S.A. DE C.V."/>
    <s v="ROBLEDO SAMPERIO JORGE"/>
    <s v="SI"/>
    <s v="NO APLICA "/>
    <s v="NO APLICA"/>
    <s v="NO APLICA"/>
    <s v=" VARIABLES EN RELACION A LOS SERVICIOS PRESTADOS "/>
    <s v="INDEFINIDA"/>
    <s v="ORIGINAL"/>
    <s v="C16"/>
    <m/>
    <x v="3"/>
    <s v="INDEFINIDA"/>
    <m/>
    <s v="16/03/2018"/>
    <s v="21/08/2013"/>
    <m/>
  </r>
  <r>
    <n v="1050"/>
    <n v="1047"/>
    <m/>
    <m/>
    <x v="199"/>
    <x v="0"/>
    <s v="PRESTACION DE SERVICIOS PROFESIONALES"/>
    <x v="152"/>
    <x v="1"/>
    <s v="SI"/>
    <s v="INMOBILIARIA EL PROVEEDOR, S.A. DE C.V."/>
    <s v="GARCIA VALDES ARTURO"/>
    <s v="SI"/>
    <s v="NO APLICA "/>
    <s v="NO APLICA"/>
    <s v="NO APLICA"/>
    <s v=" VARIABLES EN RELACION A LOS SERVICIOS PRESTADOS "/>
    <s v="14/07/2007"/>
    <s v="ORIGINAL"/>
    <s v="C16"/>
    <m/>
    <x v="5"/>
    <s v="14/7/2006"/>
    <m/>
    <s v="16/03/2018"/>
    <s v="14/07/2006"/>
    <m/>
  </r>
  <r>
    <n v="1051"/>
    <n v="1048"/>
    <m/>
    <m/>
    <x v="578"/>
    <x v="1"/>
    <s v="PRIVADO DE RECONOCIMIENTO DE ADEUDO Y COMPENSACION"/>
    <x v="152"/>
    <x v="1"/>
    <s v="SI"/>
    <s v="ANEA OUTSOURCING, S.C."/>
    <s v="DURAN BUSTAMANTE JAIME"/>
    <s v="SI"/>
    <s v="NO APLICA "/>
    <s v="NO APLICA"/>
    <s v="NO APLICA"/>
    <n v="37500"/>
    <s v="NO APLICA"/>
    <s v="COPIA"/>
    <s v="C16"/>
    <m/>
    <x v="6"/>
    <s v="NO APLICA"/>
    <m/>
    <s v="16/03/2018"/>
    <s v="29/07/2007"/>
    <m/>
  </r>
  <r>
    <n v="1052"/>
    <n v="1053"/>
    <m/>
    <m/>
    <x v="579"/>
    <x v="0"/>
    <s v="MUTUO CON INTERES"/>
    <x v="153"/>
    <x v="1"/>
    <s v="SI"/>
    <s v="INMOBILIARIA ISHAYA, S.A. DE C.V."/>
    <s v="ASCENCIO BRIBIESCA JORGE QUIEN TAMBIEN UTILIZA EL NOMBRE DE ASCENCIO BRIBIESCA JOSE GILBERTO JORGE"/>
    <s v="SI"/>
    <s v="NO APLICA"/>
    <s v="NO APLICA"/>
    <s v="NO APLICA"/>
    <n v="3074279.87"/>
    <s v="4 AÑOS O PAGANDO EL SALDO DEUDOR"/>
    <s v="ORIGINAL"/>
    <s v="CARPETA DE  RAMOS ROJAS JOSE SEBASTIAN"/>
    <s v="TIENE POSTIK INDICANDO LA LEYENDA MOVIMIENTO ERRONEO"/>
    <x v="0"/>
    <s v="23/11/2015"/>
    <m/>
    <s v="16/03/2018"/>
    <s v="23/11/2011"/>
    <m/>
  </r>
  <r>
    <n v="1053"/>
    <n v="1054"/>
    <m/>
    <m/>
    <x v="269"/>
    <x v="0"/>
    <s v="PRESTAMO "/>
    <x v="153"/>
    <x v="1"/>
    <s v="SI"/>
    <s v="RLH ASESORES Y COMPAÑIA, S.C."/>
    <s v="HALGRAVES CERDA ARTURO"/>
    <s v="SI"/>
    <s v="NO APLICA"/>
    <s v="NO APLICA"/>
    <s v="NO APLICA"/>
    <n v="8837804.7799999993"/>
    <s v="1 AÑO"/>
    <s v="COPIA"/>
    <s v="CARPETA DE  RAMOS ROJAS JOSE SEBASTIAN"/>
    <s v="TIENE POSTIK INDICANDO LA LEYENDA CONTRATO SIN VALOR - MOVIMIENTO ERRONEO"/>
    <x v="2"/>
    <s v="21/09/2013"/>
    <m/>
    <s v="16/03/2018"/>
    <s v="21/9/2012"/>
    <m/>
  </r>
  <r>
    <n v="1054"/>
    <n v="1055"/>
    <m/>
    <m/>
    <x v="580"/>
    <x v="0"/>
    <s v="PRESTAMO MERCANTIL"/>
    <x v="153"/>
    <x v="1"/>
    <s v="SI"/>
    <s v="SPYGA SERVICIOS ADMINISTRATIVOS, S.A. DE C.V."/>
    <s v="MORALES OLVERA HUGO"/>
    <s v="SI"/>
    <s v="NO APLICA"/>
    <s v="NO APLICA"/>
    <s v="NO APLICA"/>
    <n v="1001000"/>
    <s v="1 AÑO"/>
    <s v="ORIGINAL"/>
    <s v="CARPETA DE  RAMOS ROJAS JOSE SEBASTIAN"/>
    <s v="ES COPIA CERTIFICADO"/>
    <x v="3"/>
    <d v="2014-04-03T00:00:00"/>
    <m/>
    <s v="16/03/2018"/>
    <d v="2013-04-03T00:00:00"/>
    <m/>
  </r>
  <r>
    <n v="1055"/>
    <n v="1056"/>
    <m/>
    <m/>
    <x v="581"/>
    <x v="0"/>
    <s v="PRESTAMO MERCANTIL"/>
    <x v="153"/>
    <x v="1"/>
    <s v="SI"/>
    <s v="SPYGA SERVICIOS ADMINISTRATIVOS, S.A. DE C.V."/>
    <s v="MORALES OLVERA HUGO"/>
    <s v="SI"/>
    <s v="NO APLICA"/>
    <s v="NO APLICA"/>
    <s v="NO APLICA"/>
    <n v="133903.99"/>
    <s v="1 AÑO"/>
    <s v="ORIGINAL"/>
    <s v="CARPETA DE  RAMOS ROJAS JOSE SEBASTIAN"/>
    <s v="TIENE POSTIK INDICANDO LA LEYENDA SIN EFECTOS 27-05-2014 C.P. LOURDES GONZALEZ"/>
    <x v="3"/>
    <d v="2014-06-03T00:00:00"/>
    <m/>
    <s v="16/03/2018"/>
    <d v="2013-06-03T00:00:00"/>
    <m/>
  </r>
  <r>
    <n v="1056"/>
    <n v="1057"/>
    <m/>
    <m/>
    <x v="582"/>
    <x v="0"/>
    <s v="PRIVADO DE CESION DE DERECHOS "/>
    <x v="153"/>
    <x v="1"/>
    <s v="SI"/>
    <s v="INMOBILIARIA ISHAYA, S.A. DE C.V."/>
    <s v="GILABERT CAMPOCOSIO RAUL"/>
    <s v="SI"/>
    <s v="GALINDO SALAZAR DANIEL GARZA_x000a_Y_x000a_GALINDO SAAVEDRA RICARDO GARZA"/>
    <s v="GALINDO SALAZAR DANIEL GARZA_x000a_Y_x000a_GALINDO SAAVEDRA RICARDO GARZA"/>
    <s v="SI"/>
    <s v=" NO INDICA "/>
    <s v="NO INDICA"/>
    <s v="ORIGINAL"/>
    <s v="CARPETA DE  RAMOS ROJAS JOSE SEBASTIAN"/>
    <m/>
    <x v="1"/>
    <s v="NO INDICA"/>
    <m/>
    <s v="16/03/2018"/>
    <d v="2014-11-12T00:00:00"/>
    <m/>
  </r>
  <r>
    <n v="1057"/>
    <n v="1058"/>
    <m/>
    <m/>
    <x v="582"/>
    <x v="0"/>
    <s v="PRIVADO DE CESION DE DERECHOS "/>
    <x v="153"/>
    <x v="1"/>
    <s v="SI"/>
    <s v="INMOBILIARIA ISHAYA, S.A. DE C.V."/>
    <s v="GILABERT CAMPOCOSIO RAUL"/>
    <s v="SI"/>
    <s v="NO APLICA"/>
    <s v="NO APLICA"/>
    <s v="NO APLICA"/>
    <s v=" NO INDICA "/>
    <s v="NO INDICA"/>
    <s v="ORIGINAL"/>
    <s v="CARPETA DE  RAMOS ROJAS JOSE SEBASTIAN"/>
    <m/>
    <x v="1"/>
    <s v="NO INDICA"/>
    <m/>
    <s v="16/03/2018"/>
    <d v="2014-11-12T00:00:00"/>
    <m/>
  </r>
  <r>
    <n v="1060"/>
    <n v="1059"/>
    <m/>
    <m/>
    <x v="105"/>
    <x v="0"/>
    <s v="PRIVADO DE CESION DE DERECHOS DE COBRO "/>
    <x v="153"/>
    <x v="1"/>
    <s v="NO"/>
    <s v="ASCENCIO BRIBIESCA JORGE QUIEN TAMBIEN UTILIZA EL NOMBRE DE ASCENCIO BRIBIESCA JOSE GILBERTO JORGE"/>
    <s v="ASCENCIO BRIBIESCA JORGE QUIEN TAMBIEN UTILIZA EL NOMBRE DE ASCENCIO BRIBIESCA JOSE GILBERTO JORGE"/>
    <s v="NO"/>
    <s v="MZD, S.C."/>
    <s v="ASCENCIO BRIBIESCA JORGE QUIEN TAMBIEN UTILIZA EL NOMBRE DE ASCENCIO BRIBIESCA JOSE GILBERTO JORGE"/>
    <s v="SI"/>
    <n v="78599"/>
    <s v="NO INDICA"/>
    <s v="ORIGINAL"/>
    <s v="CARPETA DE  RAMOS ROJAS JOSE SEBASTIAN"/>
    <m/>
    <x v="0"/>
    <s v="NO INDICA"/>
    <m/>
    <s v="16/03/2018"/>
    <s v="31/8/2011"/>
    <m/>
  </r>
  <r>
    <n v="1058"/>
    <n v="1060"/>
    <m/>
    <m/>
    <x v="348"/>
    <x v="0"/>
    <s v="PRIVADO DE CESION DE DERECHOS DE COBRO "/>
    <x v="153"/>
    <x v="1"/>
    <s v="NO"/>
    <s v="DURAN BUSTAMANTE JAIME"/>
    <s v="DURAN BUSTAMANTE JAIME"/>
    <s v="SI"/>
    <s v="CONSORCIO PRO-QUIP, S.A. DE C.V."/>
    <s v="AGUILAR RIVAS LUIS ADRIAN"/>
    <s v="SI"/>
    <n v="257500"/>
    <s v="NO INDICA"/>
    <s v="ORIGINAL"/>
    <s v="CARPETA DE  RAMOS ROJAS JOSE SEBASTIAN"/>
    <m/>
    <x v="2"/>
    <s v="NO INDICA"/>
    <m/>
    <s v="16/03/2018"/>
    <d v="2012-04-12T00:00:00"/>
    <m/>
  </r>
  <r>
    <n v="1059"/>
    <n v="1061"/>
    <m/>
    <m/>
    <x v="583"/>
    <x v="0"/>
    <s v="PRIVADO DE CESION DE DERECHOS DE COBRO "/>
    <x v="153"/>
    <x v="1"/>
    <s v="NO"/>
    <s v="ALVAREZ CISNEROS ARMANDO"/>
    <s v="ALVAREZ CISNEROS ARMANDO"/>
    <s v="SI"/>
    <s v="COMERCIALIZADORA ALMUGA, S.A. DE C.V."/>
    <s v="ROBLEDO SAMPERIO JORGE"/>
    <s v="SI"/>
    <n v="500000"/>
    <s v="NO INDICA"/>
    <s v="ORIGINAL"/>
    <s v="CARPETA DE  RAMOS ROJAS JOSE SEBASTIAN"/>
    <m/>
    <x v="1"/>
    <s v="NO INDICA"/>
    <m/>
    <s v="16/03/2018"/>
    <s v="14/10/2014"/>
    <m/>
  </r>
  <r>
    <n v="1061"/>
    <n v="1062"/>
    <m/>
    <m/>
    <x v="334"/>
    <x v="0"/>
    <s v="PRIVADO DE CESION DE DEUDA"/>
    <x v="153"/>
    <x v="1"/>
    <s v="SI"/>
    <s v="INMOBILIARIA SESE, S.A. DE C.V."/>
    <s v="DURAN BUSTAMANTE JAIME"/>
    <s v="SI"/>
    <s v="REHABILITACIONES INDUSTRIALES DEL GOLFO, S.A. DE C.V."/>
    <s v="TORRES NOVOA JORGE"/>
    <s v="SI"/>
    <n v="437000"/>
    <s v="NO INDICA"/>
    <s v="ORIGINAL"/>
    <s v="CARPETA DE  RAMOS ROJAS JOSE SEBASTIAN"/>
    <m/>
    <x v="6"/>
    <s v="NO INDICA"/>
    <m/>
    <s v="16/03/2018"/>
    <s v="31/12/2007"/>
    <m/>
  </r>
  <r>
    <n v="1063"/>
    <n v="1063"/>
    <m/>
    <m/>
    <x v="245"/>
    <x v="0"/>
    <s v="PRIVADO DE CESION DE DEUDA"/>
    <x v="153"/>
    <x v="1"/>
    <s v="SI"/>
    <s v="API ADMINISTRACION DE PROCESOS INDUSTRIALES, S.A. DE C.V."/>
    <s v="RAMOS ROJAS JOSE SEBASTIAN"/>
    <s v="SI"/>
    <s v="CONSORCIO PRO-QUIP, S.A. DE C.V."/>
    <s v="DURAN BUSTAMANTE JAIME"/>
    <s v="SI"/>
    <n v="34000"/>
    <s v="NO INDICA"/>
    <s v="ORIGINAL"/>
    <s v="CARPETA DE  RAMOS ROJAS JOSE SEBASTIAN"/>
    <m/>
    <x v="7"/>
    <s v="NO INDICA"/>
    <m/>
    <s v="16/03/2018"/>
    <s v="31/8/2008"/>
    <m/>
  </r>
  <r>
    <n v="1062"/>
    <n v="1064"/>
    <m/>
    <m/>
    <x v="411"/>
    <x v="0"/>
    <s v="PRIVADO DE CESION DE DEUDA"/>
    <x v="153"/>
    <x v="1"/>
    <s v="SI"/>
    <s v="REHABILITACIONES INDUSTRIALES DEL GOLFO, S.A. DE C.V."/>
    <s v="TORRES NOVOA JORGE"/>
    <s v="SI"/>
    <s v="INMOBILIARIA DINKA, S.A. DE C.V."/>
    <s v="RAMOS ROJAS JOSE SEBASTIAN"/>
    <s v="SI"/>
    <n v="455000"/>
    <s v="NO INDICA"/>
    <s v="ORIGINAL"/>
    <s v="CARPETA DE  RAMOS ROJAS JOSE SEBASTIAN"/>
    <m/>
    <x v="7"/>
    <s v="NO INDICA"/>
    <m/>
    <s v="16/03/2018"/>
    <s v="31/12/2008"/>
    <m/>
  </r>
  <r>
    <n v="1064"/>
    <n v="1065"/>
    <m/>
    <m/>
    <x v="584"/>
    <x v="0"/>
    <s v="PRIVADO DE COMPRAVENTA DE ACCIONES"/>
    <x v="153"/>
    <x v="1"/>
    <s v="NO"/>
    <s v="ASCENCIO BRIBIESCA JORGE QUIEN TAMBIEN UTILIZA EL NOMBRE DE ASCENCIO BRIBIESCA JOSE GILBERTO JORGE"/>
    <s v="ASCENCIO BRIBIESCA JORGE QUIEN TAMBIEN UTILIZA EL NOMBRE DE ASCENCIO BRIBIESCA JOSE GILBERTO JORGE"/>
    <s v="SI"/>
    <s v="INMOBILIARIA DINKA, S.A. DE C.V."/>
    <s v="RAMOS ROJAS JOSE SEBASTIAN"/>
    <s v="NO"/>
    <s v=" 47 370 ACCIONES "/>
    <s v="NO INDICA"/>
    <s v="ORIGINAL"/>
    <s v="CARPETA DE  RAMOS ROJAS JOSE SEBASTIAN"/>
    <m/>
    <x v="6"/>
    <s v="NO INDICA"/>
    <m/>
    <s v="16/03/2018"/>
    <s v="14/12/2007"/>
    <m/>
  </r>
  <r>
    <n v="1065"/>
    <n v="1066"/>
    <m/>
    <m/>
    <x v="65"/>
    <x v="0"/>
    <s v="PRIVADO DE COMPRAVENTA DE ACCIONES"/>
    <x v="153"/>
    <x v="1"/>
    <s v="SI"/>
    <s v="ASCENCIO BRIBIESCA JORGE QUIEN TAMBIEN UTILIZA EL NOMBRE DE ASCENCIO BRIBIESCA JOSE GILBERTO JORGE"/>
    <s v="ASCENCIO BRIBIESCA JORGE QUIEN TAMBIEN UTILIZA EL NOMBRE DE ASCENCIO BRIBIESCA JOSE GILBERTO JORGE"/>
    <s v="SI"/>
    <s v="PROMOCION, EQUIPAMIENTO Y ABASTECIMIENTO INDUSTRIAL, PROEQUIP, S.A. DE C.V."/>
    <s v="RAMOS ROJAS JOSE SEBASTIAN"/>
    <s v="SI"/>
    <s v=" 178 140 ACCIONES "/>
    <s v="NO INDICA"/>
    <s v="COPIA"/>
    <s v="CARPETA DE  RAMOS ROJAS JOSE SEBASTIAN"/>
    <m/>
    <x v="7"/>
    <s v="NO INDICA"/>
    <m/>
    <s v="16/03/2018"/>
    <s v="30/11/2008"/>
    <m/>
  </r>
  <r>
    <n v="1066"/>
    <n v="1051"/>
    <m/>
    <m/>
    <x v="342"/>
    <x v="1"/>
    <s v="COMPENSACION Y LIQUIDACION DE DEUDAS"/>
    <x v="153"/>
    <x v="1"/>
    <s v="NO"/>
    <s v="CONSORCIO PRO - QUIP, S.A. DE C.V."/>
    <s v="AGUILAR RIVAS LUIS ADRIAN"/>
    <s v="SI"/>
    <s v="NO APLICA"/>
    <s v="NO APLICA"/>
    <s v="NO APLICA"/>
    <n v="2500"/>
    <s v="NO INDICA"/>
    <s v="ORIGINAL"/>
    <s v="CARPETA DE  RAMOS ROJAS JOSE SEBASTIAN"/>
    <m/>
    <x v="2"/>
    <s v="NO INDICA"/>
    <m/>
    <s v="16/03/2018"/>
    <s v="30/1/2012"/>
    <m/>
  </r>
  <r>
    <n v="1067"/>
    <n v="1052"/>
    <m/>
    <m/>
    <x v="585"/>
    <x v="1"/>
    <s v="COMPRAVENTA"/>
    <x v="153"/>
    <x v="1"/>
    <s v="SI"/>
    <s v="LOPEZ ORTIZ OSCAR HERNANDO"/>
    <s v="LOPEZ ORTIZ OSCAR HERNANDO"/>
    <s v="SI"/>
    <s v="NO APLICA"/>
    <s v="NO APLICA"/>
    <s v="NO APLICA"/>
    <n v="71022"/>
    <s v="NO INDICA"/>
    <s v="ORIGINAL"/>
    <s v="CARPETA DE  RAMOS ROJAS JOSE SEBASTIAN"/>
    <s v="ESTE CONTRATO SE REFIERE A LA COMPRAVENTA DE UNA LITOGRAFIA, OBRA DEL MAESTRO RUFINO TAMAYO"/>
    <x v="4"/>
    <s v="NO INDICA"/>
    <m/>
    <s v="16/03/2018"/>
    <d v="2010-11-02T00:00:00"/>
    <m/>
  </r>
  <r>
    <n v="1068"/>
    <n v="1067"/>
    <m/>
    <m/>
    <x v="23"/>
    <x v="0"/>
    <s v="COMPRAVENTA DE ACCIONES"/>
    <x v="154"/>
    <x v="132"/>
    <s v="SI"/>
    <s v="ESPINO VEGA RODOLFO_x000a_Y_x000a_ROBLEDO SAMPERIO JORGE"/>
    <s v="ESPINO VEGA RODOLFO_x000a_Y_x000a_ROBLEDO SAMPERIO JORGE"/>
    <s v="SI"/>
    <s v="OPC OFICINA DE PROYECTOS CREATIVOS, S.A. DE C.V."/>
    <s v="GUTIERREZ CARRILLO SERGIO"/>
    <s v="SI"/>
    <s v=" 50 ACCIONES "/>
    <s v="NO INDICA"/>
    <s v="ORIGINAL"/>
    <s v="CARPETA DE  RAMOS ROJAS JOSE SEBASTIAN"/>
    <m/>
    <x v="2"/>
    <s v="NO INDICA"/>
    <m/>
    <s v="16/03/2018"/>
    <s v="30/4/2012"/>
    <m/>
  </r>
  <r>
    <n v="1069"/>
    <n v="1068"/>
    <m/>
    <m/>
    <x v="104"/>
    <x v="0"/>
    <s v="COMPRAVENTA DE ACCIONES"/>
    <x v="155"/>
    <x v="133"/>
    <s v="FALTA FIRMA DE RAMOS JOSE SEBASTIAN"/>
    <s v="SANCHEZ PEREZ JESUS_x000a_Y_x000a_EMILIANO NAVA GILBERTO GUADALUPE"/>
    <s v="SANCHEZ PEREZ JESUS_x000a_Y_x000a_EMILIANO NAVA GILBERTO GUADALUPE"/>
    <s v="SI"/>
    <s v="SDA HUMAN CAPITAL, S.A. DE C.V."/>
    <s v="HALGRAVES CERDA ARTURO"/>
    <s v="SI"/>
    <s v=" 50 000 ACCIONES "/>
    <s v="NO INDICA"/>
    <s v="ORIGINAL"/>
    <s v="CARPETA DE  RAMOS ROJAS JOSE SEBASTIAN"/>
    <m/>
    <x v="0"/>
    <s v="NO INDICA"/>
    <m/>
    <s v="16/03/2018"/>
    <d v="2011-10-01T00:00:00"/>
    <m/>
  </r>
  <r>
    <n v="1070"/>
    <n v="1049"/>
    <m/>
    <m/>
    <x v="586"/>
    <x v="0"/>
    <s v="PRESTACION DE SERVICIOS PROFESIONALES"/>
    <x v="156"/>
    <x v="1"/>
    <s v="SI"/>
    <s v="ASOCIACION  NACIONAL DE TIENDAS DE AUTOSERVICIO Y DEPARTAMENTALES, A.C."/>
    <s v="RODRIGUEZ CORTES ARMANDO"/>
    <s v="SI"/>
    <s v="NO APLICA "/>
    <s v="NO APLICA"/>
    <s v="NO APLICA"/>
    <n v="36000"/>
    <s v="14/05/2006"/>
    <s v="ORIGINAL"/>
    <s v="C16"/>
    <m/>
    <x v="11"/>
    <s v="14/5/2004"/>
    <m/>
    <s v="16/03/2018"/>
    <s v="14/05/2004"/>
    <m/>
  </r>
  <r>
    <n v="1071"/>
    <n v="1050"/>
    <m/>
    <m/>
    <x v="587"/>
    <x v="0"/>
    <s v="PRESTACION DE SERVICIOS PROFESIONALES"/>
    <x v="156"/>
    <x v="1"/>
    <s v="SI"/>
    <s v="VENLUX, S.C. DEL R.L."/>
    <s v="GILBERT GONZALEZ LUIS"/>
    <s v="SI"/>
    <s v="NO APLICA "/>
    <s v="NO APLICA"/>
    <s v="NO APLICA"/>
    <n v="250000"/>
    <s v="21/07/2005"/>
    <s v="ORIGINAL"/>
    <s v="C16"/>
    <m/>
    <x v="11"/>
    <s v="21/07/2005"/>
    <m/>
    <s v="16/03/2018"/>
    <s v="21/07/2004"/>
    <m/>
  </r>
  <r>
    <n v="1072"/>
    <n v="1069"/>
    <m/>
    <m/>
    <x v="588"/>
    <x v="0"/>
    <s v="MUTUO CON INTERES"/>
    <x v="157"/>
    <x v="62"/>
    <s v="SI"/>
    <s v="API ADMINISTRACION DE PROCESOS INDUSTRIALES, S.A. DE C.V."/>
    <s v="RAMOS ROJAS JOSE SEBASTIAN"/>
    <s v="SI"/>
    <s v="NO APLICA "/>
    <s v="NO APLICA"/>
    <s v="NO APLICA"/>
    <n v="73403"/>
    <d v="2008-01-11T00:00:00"/>
    <s v="ORIGINAL"/>
    <s v="C16"/>
    <m/>
    <x v="6"/>
    <d v="2008-01-11T00:00:00"/>
    <m/>
    <s v="16/03/2018"/>
    <d v="2007-01-11T00:00:00"/>
    <m/>
  </r>
  <r>
    <n v="1073"/>
    <n v="1072"/>
    <m/>
    <m/>
    <x v="132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1/2008"/>
    <m/>
  </r>
  <r>
    <n v="1085"/>
    <n v="1073"/>
    <m/>
    <m/>
    <x v="589"/>
    <x v="0"/>
    <s v="PRIVADO DE CESION DE DERECHOS DE COBRO "/>
    <x v="158"/>
    <x v="134"/>
    <s v="SI"/>
    <s v="INMOBILIARIA EL PROVEEDOR, S.A. DE C.V."/>
    <s v="DURAN BUSTAMANTE JAIME"/>
    <s v="SI"/>
    <s v="MZD, S.C."/>
    <s v="ASCENCIO BRIBIESCA JORGE QUIEN TAMBIEN UTILIZA EL NOMBRE DE ASCENCIO BRIBIESCA JOSE GILBERTO JORGE"/>
    <s v="SI"/>
    <n v="594867.15"/>
    <s v="NO APLICA"/>
    <s v="ORIGINAL"/>
    <s v="C16"/>
    <m/>
    <x v="7"/>
    <s v="NO APLICA"/>
    <m/>
    <s v="16/03/2018"/>
    <s v="31/01/2008"/>
    <m/>
  </r>
  <r>
    <n v="1077"/>
    <n v="1074"/>
    <m/>
    <m/>
    <x v="590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2/2008"/>
    <m/>
  </r>
  <r>
    <n v="1078"/>
    <n v="1075"/>
    <m/>
    <m/>
    <x v="591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3/2008"/>
    <m/>
  </r>
  <r>
    <n v="1079"/>
    <n v="1076"/>
    <m/>
    <m/>
    <x v="592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4/2008"/>
    <m/>
  </r>
  <r>
    <n v="1080"/>
    <n v="1077"/>
    <m/>
    <m/>
    <x v="593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5/2008"/>
    <m/>
  </r>
  <r>
    <n v="1081"/>
    <n v="1078"/>
    <m/>
    <m/>
    <x v="594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6/2008"/>
    <m/>
  </r>
  <r>
    <n v="1082"/>
    <n v="1079"/>
    <m/>
    <m/>
    <x v="595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7/2008"/>
    <m/>
  </r>
  <r>
    <n v="1083"/>
    <n v="1080"/>
    <m/>
    <m/>
    <x v="596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8/2008"/>
    <m/>
  </r>
  <r>
    <n v="1084"/>
    <n v="1081"/>
    <m/>
    <m/>
    <x v="597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09/2008"/>
    <m/>
  </r>
  <r>
    <n v="1074"/>
    <n v="1082"/>
    <m/>
    <m/>
    <x v="598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10/2008"/>
    <m/>
  </r>
  <r>
    <n v="1075"/>
    <n v="1083"/>
    <m/>
    <m/>
    <x v="599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11/2008"/>
    <m/>
  </r>
  <r>
    <n v="1076"/>
    <n v="1084"/>
    <m/>
    <m/>
    <x v="600"/>
    <x v="0"/>
    <s v="PRIVADO DE CESION DE DERECHOS DE COBRO "/>
    <x v="158"/>
    <x v="134"/>
    <s v="SI"/>
    <s v="CONSORCIO PROQUIP S.A. DE C.V."/>
    <s v="DURAN BUSTAMANTE JAIME"/>
    <s v="SI"/>
    <s v="MARKETING, SALES &amp; IMPORTEXPORT WORLDWIDE, S.A. DE C.V."/>
    <s v="TORRES NOVOA JORGE"/>
    <s v="SI"/>
    <n v="603750"/>
    <s v="NO APLICA"/>
    <s v="ORIGINAL"/>
    <s v="C16"/>
    <m/>
    <x v="7"/>
    <s v="NO APLICA"/>
    <m/>
    <s v="16/03/2018"/>
    <s v="28/12/2008"/>
    <m/>
  </r>
  <r>
    <n v="1086"/>
    <n v="1071"/>
    <m/>
    <m/>
    <x v="20"/>
    <x v="0"/>
    <s v="PRIVADO DE CESION DE DERECHOS DE COBRO "/>
    <x v="158"/>
    <x v="8"/>
    <s v="SI"/>
    <s v="MENCHACA GUAJARDO RODOLFO ALEJANDRO"/>
    <s v="MENCHACA GUAJARDO RODOLFO ALEJANDRO"/>
    <s v="NO"/>
    <s v="PRO-QUIP, S.A. DE C.V."/>
    <s v="AGUILAR RIVAS ADRIAN"/>
    <s v="SI"/>
    <n v="3703482.52"/>
    <s v="NO APLICA"/>
    <s v="ORIGINAL"/>
    <s v="C16"/>
    <m/>
    <x v="2"/>
    <s v="NO APLICA"/>
    <m/>
    <s v="16/03/2018"/>
    <s v="31/01/2012"/>
    <m/>
  </r>
  <r>
    <n v="1087"/>
    <n v="1070"/>
    <m/>
    <m/>
    <x v="287"/>
    <x v="0"/>
    <s v="PRIVADO DE CESION DE DEUDA"/>
    <x v="158"/>
    <x v="8"/>
    <s v="SI"/>
    <s v="ALVAREZ CISNEROS ARMANDO"/>
    <s v="ALVAREZ CISNEROS ARMANDO"/>
    <s v="SI"/>
    <s v="SPYGA SERVICIOS, S.A. DE C.V."/>
    <s v="RAMOS ROJAS JOSE SEBASTIAN"/>
    <s v="SI"/>
    <n v="800000"/>
    <s v="NO APLICA"/>
    <s v="ORIGINAL"/>
    <s v="C16"/>
    <m/>
    <x v="3"/>
    <s v="NO APLICA"/>
    <m/>
    <s v="16/03/2018"/>
    <d v="2013-11-01T00:00:00"/>
    <m/>
  </r>
  <r>
    <n v="1088"/>
    <n v="1085"/>
    <m/>
    <m/>
    <x v="601"/>
    <x v="1"/>
    <s v="COMPENSACION Y LIQUIDACION DE DEUDAS"/>
    <x v="158"/>
    <x v="8"/>
    <s v="SI"/>
    <s v="CONSORCIO PRO - QUIP, S.A. DE C.V."/>
    <s v="AGUILAR RIVAS LUIS ADRIAN"/>
    <s v="SI"/>
    <s v="NO APLICA "/>
    <s v="NO APLICA"/>
    <s v="NO APLICA"/>
    <n v="1234416.73"/>
    <s v="NO APLICA"/>
    <s v="ORIGINAL"/>
    <s v="C16"/>
    <m/>
    <x v="2"/>
    <s v="NO APLICA"/>
    <m/>
    <s v="16/03/2018"/>
    <s v="27/12/2012"/>
    <m/>
  </r>
  <r>
    <n v="1089"/>
    <n v="1086"/>
    <m/>
    <m/>
    <x v="601"/>
    <x v="1"/>
    <s v="COMPENSACION Y LIQUIDACION DE DEUDAS"/>
    <x v="158"/>
    <x v="8"/>
    <s v="SI"/>
    <s v="CONSORCIO PRO - QUIP, S.A. DE C.V."/>
    <s v="AGUILAR RIVAS LUIS ADRIAN"/>
    <s v="SI"/>
    <s v="NO APLICA "/>
    <s v="NO APLICA"/>
    <s v="NO APLICA"/>
    <n v="1234416.73"/>
    <s v="NO APLICA"/>
    <s v="ORIGINAL"/>
    <s v="C16"/>
    <m/>
    <x v="2"/>
    <s v="NO APLICA"/>
    <m/>
    <s v="16/03/2018"/>
    <s v="27/12/2012"/>
    <m/>
  </r>
  <r>
    <n v="1099"/>
    <n v="1088"/>
    <m/>
    <m/>
    <x v="83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6457035.3300000001"/>
    <s v="NO APLICA"/>
    <s v="ORIGINAL"/>
    <s v="C16"/>
    <m/>
    <x v="6"/>
    <s v="NO APLICA"/>
    <m/>
    <s v="16/03/2018"/>
    <s v="31/08/2007"/>
    <m/>
  </r>
  <r>
    <n v="1100"/>
    <n v="1095"/>
    <m/>
    <m/>
    <x v="83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6457053.3300000001"/>
    <s v="NO APLICA"/>
    <s v="ORIGINAL"/>
    <s v="C16"/>
    <m/>
    <x v="6"/>
    <s v="NO APLICA"/>
    <m/>
    <s v="16/03/2018"/>
    <s v="31/08/2007"/>
    <m/>
  </r>
  <r>
    <n v="1090"/>
    <n v="1089"/>
    <m/>
    <m/>
    <x v="332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7597689.6699999999"/>
    <s v="NO APLICA"/>
    <s v="ORIGINAL"/>
    <s v="C16"/>
    <m/>
    <x v="6"/>
    <s v="NO APLICA"/>
    <m/>
    <s v="16/03/2018"/>
    <s v="28/09/2007"/>
    <m/>
  </r>
  <r>
    <n v="1091"/>
    <n v="1094"/>
    <m/>
    <m/>
    <x v="332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7597689.6699999999"/>
    <s v="NO APLICA"/>
    <s v="ORIGINAL"/>
    <s v="C16"/>
    <m/>
    <x v="6"/>
    <s v="NO APLICA"/>
    <m/>
    <s v="16/03/2018"/>
    <s v="28/09/2007"/>
    <m/>
  </r>
  <r>
    <n v="1096"/>
    <n v="1091"/>
    <m/>
    <m/>
    <x v="333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6048854.3300000001"/>
    <s v="NO APLICA"/>
    <s v="ORIGINAL"/>
    <s v="C16"/>
    <m/>
    <x v="6"/>
    <s v="NO APLICA"/>
    <m/>
    <s v="16/03/2018"/>
    <s v="31/10/2007"/>
    <m/>
  </r>
  <r>
    <n v="1092"/>
    <n v="1090"/>
    <m/>
    <m/>
    <x v="602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8604813.6699999999"/>
    <s v="NO APLICA"/>
    <s v="ORIGINAL"/>
    <s v="C16"/>
    <m/>
    <x v="6"/>
    <s v="NO APLICA"/>
    <m/>
    <s v="16/03/2018"/>
    <s v="30/11/2007"/>
    <m/>
  </r>
  <r>
    <n v="1093"/>
    <n v="1097"/>
    <m/>
    <m/>
    <x v="602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8604813.6699999999"/>
    <s v="NO APLICA"/>
    <s v="ORIGINAL"/>
    <s v="C16"/>
    <m/>
    <x v="6"/>
    <s v="NO APLICA"/>
    <m/>
    <s v="16/03/2018"/>
    <s v="30/11/2007"/>
    <m/>
  </r>
  <r>
    <n v="1097"/>
    <n v="1092"/>
    <m/>
    <m/>
    <x v="334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11924940.33"/>
    <s v="NO APLICA"/>
    <s v="ORIGINAL"/>
    <s v="C16"/>
    <m/>
    <x v="6"/>
    <s v="NO APLICA"/>
    <m/>
    <s v="16/03/2018"/>
    <s v="31/12/2007"/>
    <m/>
  </r>
  <r>
    <n v="1098"/>
    <n v="1096"/>
    <m/>
    <m/>
    <x v="334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11924940.33"/>
    <s v="NO APLICA"/>
    <s v="ORIGINAL"/>
    <s v="C16"/>
    <m/>
    <x v="6"/>
    <s v="NO APLICA"/>
    <m/>
    <s v="16/03/2018"/>
    <s v="31/12/2007"/>
    <m/>
  </r>
  <r>
    <n v="1094"/>
    <n v="1087"/>
    <m/>
    <m/>
    <x v="589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8412729.1699999999"/>
    <s v="NO APLICA"/>
    <s v="ORIGINAL"/>
    <s v="C16"/>
    <m/>
    <x v="7"/>
    <s v="NO APLICA"/>
    <m/>
    <s v="16/03/2018"/>
    <s v="31/01/2008"/>
    <m/>
  </r>
  <r>
    <n v="1095"/>
    <n v="1093"/>
    <m/>
    <m/>
    <x v="589"/>
    <x v="1"/>
    <s v="PRIVADO DE RECONOCIMIENTO DE ADEUDO Y COMPENSACION"/>
    <x v="158"/>
    <x v="135"/>
    <s v="SI"/>
    <s v="NUTRIMENTOS PECUARIOS ESPECIALIZADOS, S.A. DE C.V."/>
    <s v="DURAN BUSTAMANTE JAIME"/>
    <s v="SI"/>
    <s v="NO APLICA "/>
    <s v="NO APLICA"/>
    <s v="NO APLICA"/>
    <n v="8412729.1699999999"/>
    <s v="NO APLICA"/>
    <s v="ORIGINAL"/>
    <s v="C16"/>
    <m/>
    <x v="7"/>
    <s v="NO APLICA"/>
    <m/>
    <s v="16/03/2018"/>
    <s v="31/01/2008"/>
    <m/>
  </r>
  <r>
    <n v="1101"/>
    <n v="1098"/>
    <m/>
    <m/>
    <x v="128"/>
    <x v="0"/>
    <s v="PRIVADO DE COMPRAVENTA DE ACCIONES"/>
    <x v="159"/>
    <x v="9"/>
    <s v="SI"/>
    <s v="PROMOCION EQUIPAMIENTO  Y ABASTECIMIENTO INDUSTRIAL, PROEQUIP, S.A. DE C.V. _x000a_Y_x000a_GRUPO VERJOS, S.A. DE C.V._x000a_E_x000a_INMOBILIARIA DINKA, S.A. DE C.V."/>
    <s v="DURAN BUSTAMANTE JAIME"/>
    <s v="SI"/>
    <s v="SAINZ GONZALEZ JOSE DANIEL_x000a_Y_x000a_CASARES CEBRECOS JORGE ENRIQUE_x000a_Y_x000a_BUCHAHIN HUESCA OSAM"/>
    <s v="SAINZ GONZALEZ JOSE DANIEL_x000a_Y_x000a_CASARES CEBRECOS JORGE ENRIQUE_x000a_Y_x000a_BUCHAHIN HUESCA OSAM"/>
    <s v="SI"/>
    <n v="1"/>
    <s v="NO INDICA"/>
    <s v="COPIA"/>
    <s v="C16"/>
    <m/>
    <x v="8"/>
    <s v="NO INDICA"/>
    <m/>
    <s v="16/03/2018"/>
    <d v="2009-04-23T00:00:00"/>
    <m/>
  </r>
  <r>
    <n v="1102"/>
    <n v="1099"/>
    <m/>
    <m/>
    <x v="603"/>
    <x v="0"/>
    <s v="PRESTACION DE SERVICIOS PROFESIONALES"/>
    <x v="160"/>
    <x v="1"/>
    <s v="NO"/>
    <s v="SPYGA SERVICIOS, S.A. DE C.V."/>
    <s v="ALVAREZ CISNEROS ARMANDO"/>
    <s v="SI"/>
    <s v="NO APLICA "/>
    <s v="NO APLICA"/>
    <s v="NO APLICA"/>
    <n v="360000"/>
    <d v="2008-06-07T00:00:00"/>
    <s v="ORIGINAL"/>
    <s v="C16"/>
    <m/>
    <x v="6"/>
    <d v="2008-06-07T00:00:00"/>
    <m/>
    <s v="16/03/2018"/>
    <d v="2007-06-07T00:00:00"/>
    <m/>
  </r>
  <r>
    <n v="1103"/>
    <n v="1100"/>
    <m/>
    <m/>
    <x v="603"/>
    <x v="0"/>
    <s v="PRESTACION DE SERVICIOS PROFESIONALES"/>
    <x v="160"/>
    <x v="1"/>
    <s v="SI"/>
    <s v="ANEA OUTSOURCING, S.C."/>
    <s v="LOPEZ NEGRETE AGUSTIN CURIEL"/>
    <s v="SI"/>
    <s v="NO APLICA "/>
    <s v="NO APLICA"/>
    <s v="NO APLICA"/>
    <n v="360000"/>
    <d v="2008-06-07T00:00:00"/>
    <s v="COPIA"/>
    <s v="C16"/>
    <m/>
    <x v="6"/>
    <d v="2008-06-07T00:00:00"/>
    <m/>
    <s v="16/03/2018"/>
    <d v="2007-06-07T00:00:00"/>
    <m/>
  </r>
  <r>
    <n v="1104"/>
    <n v="1101"/>
    <m/>
    <m/>
    <x v="603"/>
    <x v="0"/>
    <s v="PRESTACION DE SERVICIOS PROFESIONALES"/>
    <x v="160"/>
    <x v="1"/>
    <s v="SI"/>
    <s v="SPYGA SERVICIOS, S.A. DE C.V."/>
    <s v="ALVAREZ CISNEROS ARMANDO"/>
    <s v="NO"/>
    <s v="NO APLICA "/>
    <s v="NO APLICA"/>
    <s v="NO APLICA"/>
    <n v="360000"/>
    <d v="2008-06-07T00:00:00"/>
    <s v="COPIA"/>
    <s v="C16"/>
    <m/>
    <x v="6"/>
    <d v="2008-06-07T00:00:00"/>
    <m/>
    <s v="16/03/2018"/>
    <d v="2007-06-07T00:00:00"/>
    <m/>
  </r>
  <r>
    <n v="1105"/>
    <n v="1108"/>
    <m/>
    <m/>
    <x v="343"/>
    <x v="0"/>
    <s v="COMPRAVENTA DE UNA PARTE SOCIAL"/>
    <x v="161"/>
    <x v="1"/>
    <s v="SI"/>
    <s v="GOMEZ HERNANDEZ RUBEN"/>
    <s v="GOMEZ HERNANDEZ RUBEN"/>
    <s v="SI"/>
    <s v="RAMOS ROJAS JOSE SEBASTIAN"/>
    <s v="RAMOS ROJAS JOSE SEBASTIAN"/>
    <s v="SI"/>
    <n v="1"/>
    <s v="NO APLICA"/>
    <s v="ORIGINAL"/>
    <s v="C16"/>
    <m/>
    <x v="4"/>
    <s v="NO APLICA"/>
    <m/>
    <s v="16/03/2018"/>
    <s v="27/12/2010"/>
    <m/>
  </r>
  <r>
    <n v="1106"/>
    <n v="1102"/>
    <m/>
    <m/>
    <x v="269"/>
    <x v="0"/>
    <s v="MUTUO CON INTERES"/>
    <x v="161"/>
    <x v="1"/>
    <s v="SI"/>
    <s v="SPYGA SERVICIOS Y OUTSOURCING, S.A DE C.V."/>
    <s v="ASCENCIO BRIBIESCA JORGE QUIEN TAMBIEN UTILIZA EL NOMBRE DE ASCENCIO BRIBIESCA JOSE GILBERTO JORGE"/>
    <s v="SI"/>
    <s v="NO APLICA "/>
    <s v="NO APLICA"/>
    <s v="NO APLICA"/>
    <n v="8837804.7799999993"/>
    <s v="21/03/2013"/>
    <s v="ORIGINAL"/>
    <s v="C16"/>
    <m/>
    <x v="2"/>
    <s v="21/03/2013"/>
    <m/>
    <s v="16/03/2018"/>
    <s v="21/09/2012"/>
    <m/>
  </r>
  <r>
    <n v="1107"/>
    <n v="1105"/>
    <m/>
    <m/>
    <x v="604"/>
    <x v="0"/>
    <s v="PRESTACION DE SERVICIOS"/>
    <x v="161"/>
    <x v="1"/>
    <s v="SI"/>
    <s v="GRUPO SITABANA, S.A. DE C.V."/>
    <s v="GALINDO SAAVEDRA RICARDO"/>
    <s v="SI"/>
    <s v="NO APLICA "/>
    <s v="NO APLICA"/>
    <s v="NO APLICA"/>
    <n v="4000000"/>
    <s v="AL TERMINO DE LA PRESTACION DEL SERVICIO"/>
    <s v="ORIGINAL"/>
    <s v="C16"/>
    <m/>
    <x v="4"/>
    <s v="AL TERMINO DE LA PRESTACION DEL SERVICIO"/>
    <m/>
    <s v="16/03/2018"/>
    <d v="2010-08-02T00:00:00"/>
    <m/>
  </r>
  <r>
    <n v="1108"/>
    <n v="1107"/>
    <m/>
    <m/>
    <x v="129"/>
    <x v="0"/>
    <s v="PRESTACION DE SERVICIOS PROFESIONALES"/>
    <x v="161"/>
    <x v="1"/>
    <s v="SI"/>
    <s v="SPYGA PERSONAL, S.A. DE C.V."/>
    <s v="LOPEZ NEGRETE AGUSTIN CURIEL"/>
    <s v="SI"/>
    <s v="NO APLICA "/>
    <s v="NO APLICA"/>
    <s v="NO APLICA"/>
    <n v="35000"/>
    <s v="25/05/2009"/>
    <s v="ORIGINAL"/>
    <s v="C16"/>
    <m/>
    <x v="8"/>
    <s v="25/05/2009"/>
    <m/>
    <s v="16/03/2018"/>
    <s v="25/05/2009"/>
    <m/>
  </r>
  <r>
    <n v="1109"/>
    <n v="1103"/>
    <m/>
    <m/>
    <x v="605"/>
    <x v="0"/>
    <s v="PRIVADO DE CESION DE DEUDA"/>
    <x v="161"/>
    <x v="136"/>
    <s v="SI"/>
    <s v="2GB, S.A. DE C.V."/>
    <s v="SANCHEZ PEREZ JESUS"/>
    <s v="SI"/>
    <s v="SPYGA AGROPECUARIA, S.A. DE C.V."/>
    <s v="ALVAREZ CISNEROS ARMANDO"/>
    <s v="SI"/>
    <n v="639.38"/>
    <s v="NO APLICA"/>
    <s v="ORIGINAL"/>
    <s v="C16"/>
    <m/>
    <x v="1"/>
    <s v="NO APLICA"/>
    <m/>
    <s v="16/03/2018"/>
    <s v="16/01/2014"/>
    <m/>
  </r>
  <r>
    <n v="1110"/>
    <n v="1106"/>
    <m/>
    <m/>
    <x v="606"/>
    <x v="0"/>
    <s v="PRIVADO DE COMPRAVENTA"/>
    <x v="161"/>
    <x v="1"/>
    <s v="SI"/>
    <s v="QUIROZ MORALES NOE ANDRES"/>
    <s v="QUIROZ MORALES NOE ANDRES"/>
    <s v="SI"/>
    <s v="NO APLICA "/>
    <s v="NO APLICA"/>
    <s v="NO APLICA"/>
    <n v="61614.69"/>
    <s v="NO APLICA"/>
    <s v="ORIGINAL"/>
    <s v="C16"/>
    <m/>
    <x v="12"/>
    <s v="NO APLICA"/>
    <m/>
    <s v="16/03/2018"/>
    <s v="26/12/2016"/>
    <m/>
  </r>
  <r>
    <n v="1111"/>
    <n v="1104"/>
    <m/>
    <m/>
    <x v="2"/>
    <x v="1"/>
    <s v="COMPENSACION Y LIQUIDACION DE DEUDAS"/>
    <x v="161"/>
    <x v="136"/>
    <s v="SI"/>
    <s v="SPYGA SERVICIOS Y OUTSOURCING, S.A DE C.V."/>
    <s v="ASCENCIO BRIBIESCA JORGE QUIEN TAMBIEN UTILIZA EL NOMBRE DE ASCENCIO BRIBIESCA JOSE GILBERTO JORGE"/>
    <s v="SI"/>
    <s v="NO APLICA "/>
    <s v="NO APLICA"/>
    <s v="NO APLICA"/>
    <n v="855000"/>
    <s v="NO APLICA"/>
    <s v="ORIGINAL"/>
    <s v="C16"/>
    <m/>
    <x v="1"/>
    <s v="NO APLICA"/>
    <m/>
    <s v="16/03/2018"/>
    <s v="31/01/2014"/>
    <m/>
  </r>
  <r>
    <n v="1112"/>
    <n v="558"/>
    <m/>
    <m/>
    <x v="338"/>
    <x v="0"/>
    <s v="COMPRAVENTA DE ACCIONES"/>
    <x v="162"/>
    <x v="124"/>
    <s v="SI"/>
    <s v="GILABERT CAMPOCOSIO RAUL"/>
    <s v="GILABERT CAMPOCOSIO RAUL"/>
    <s v="SI"/>
    <s v="OPC OFICINA DE PROYECTOS CREATIVOS, S.A. DE C.V."/>
    <s v="ALVAREZ CISNEROS ARMANDO"/>
    <s v="SI"/>
    <n v="49000"/>
    <s v="NO INDICA"/>
    <s v="ORIGINAL"/>
    <s v="C7"/>
    <m/>
    <x v="8"/>
    <s v="NO INDICA"/>
    <m/>
    <s v="16/03/2018"/>
    <d v="2009-01-08T00:00:00"/>
    <m/>
  </r>
  <r>
    <n v="1113"/>
    <n v="1110"/>
    <m/>
    <m/>
    <x v="607"/>
    <x v="0"/>
    <s v="COMODATO"/>
    <x v="163"/>
    <x v="137"/>
    <s v="SI"/>
    <s v="COMERCIALIZADORA ALMUGA, S.A. DE C.V."/>
    <s v="OTEGUI ORENSAN ANA MARIA"/>
    <s v="SI"/>
    <s v="NO APLICA "/>
    <s v="NO APLICA"/>
    <s v="NO APLICA"/>
    <s v=" NO INDICA "/>
    <s v="31/12/2013"/>
    <s v="ORIGINAL"/>
    <s v="C16"/>
    <m/>
    <x v="4"/>
    <s v="31/12/2013"/>
    <m/>
    <s v="16/03/2018"/>
    <d v="2010-09-06T00:00:00"/>
    <m/>
  </r>
  <r>
    <n v="1114"/>
    <n v="1111"/>
    <m/>
    <m/>
    <x v="562"/>
    <x v="0"/>
    <s v="MUTUO CON INTERES"/>
    <x v="163"/>
    <x v="137"/>
    <s v="SI"/>
    <s v="COMERCIALIZADORA ALMUGA, S.A. DE C.V."/>
    <s v="OTEGUI ORENSAN ANA MARIA"/>
    <s v="SI"/>
    <s v="NO APLICA "/>
    <s v="NO APLICA"/>
    <s v="NO APLICA"/>
    <n v="180000"/>
    <s v="31/01/2011"/>
    <s v="ORIGINAL"/>
    <s v="C16"/>
    <m/>
    <x v="4"/>
    <s v="31/01/2011"/>
    <m/>
    <s v="16/03/2018"/>
    <s v="17/09/2010"/>
    <m/>
  </r>
  <r>
    <n v="1115"/>
    <n v="1109"/>
    <m/>
    <m/>
    <x v="563"/>
    <x v="0"/>
    <s v="PRIVADO DE CESION DE DEUDA"/>
    <x v="163"/>
    <x v="137"/>
    <s v="SI"/>
    <s v="RAMOS ROJAS JOSE SEBASTIAN"/>
    <s v="RAMOS ROJAS JOSE SEBASTIAN"/>
    <s v="SI"/>
    <s v="COMERCIALIZADORA ALMUGA, S.A. DE C.V."/>
    <s v="ROBLEDO SAMPERIO JORGE"/>
    <s v="SI"/>
    <n v="151784.79"/>
    <s v="NO APLICA"/>
    <s v="ORIGINAL"/>
    <s v="C16"/>
    <m/>
    <x v="2"/>
    <s v="NO APLICA"/>
    <m/>
    <s v="16/03/2018"/>
    <d v="2012-01-03T00:00:00"/>
    <m/>
  </r>
  <r>
    <n v="1116"/>
    <n v="1113"/>
    <m/>
    <m/>
    <x v="165"/>
    <x v="0"/>
    <s v="COMPRAVENTA DE ACCIONES"/>
    <x v="164"/>
    <x v="9"/>
    <s v="SI"/>
    <s v="LEDESMA VILLAR LUIS CARLOS"/>
    <s v="LEDESMA VILLAR LUIS CARLOS"/>
    <s v="SI"/>
    <s v="ADS &amp; RLH CONSULTING, S.A. DE C.V."/>
    <s v="HALGRAVES CERDA ARTURO"/>
    <s v="SI"/>
    <n v="10000"/>
    <s v="NO APLICA"/>
    <s v="ORIGINAL"/>
    <s v="C16"/>
    <m/>
    <x v="3"/>
    <s v="NO APLICA"/>
    <m/>
    <s v="16/03/2018"/>
    <s v="31/12/2013"/>
    <m/>
  </r>
  <r>
    <n v="1117"/>
    <n v="1114"/>
    <m/>
    <m/>
    <x v="194"/>
    <x v="0"/>
    <s v="MUTUO CON INTERES"/>
    <x v="164"/>
    <x v="9"/>
    <s v="SI"/>
    <s v="RAMOS ROJAS JOSE SEBASTIAN"/>
    <s v="RAMOS ROJAS JOSE SEBASTIAN"/>
    <s v="SI"/>
    <s v="NO APLICA "/>
    <s v="NO APLICA"/>
    <s v="NO APLICA"/>
    <n v="500000"/>
    <d v="2014-01-06T00:00:00"/>
    <s v="COPIA"/>
    <s v="C16"/>
    <m/>
    <x v="2"/>
    <d v="2014-01-06T00:00:00"/>
    <m/>
    <s v="16/03/2018"/>
    <d v="2012-01-06T00:00:00"/>
    <m/>
  </r>
  <r>
    <n v="1118"/>
    <n v="1112"/>
    <m/>
    <m/>
    <x v="195"/>
    <x v="1"/>
    <s v="MODIFICATORIO"/>
    <x v="164"/>
    <x v="9"/>
    <s v="SI"/>
    <s v="RAMOS ROJAS JOSE SEBASTIAN"/>
    <s v="RAMOS ROJAS JOSE SEBASTIAN"/>
    <s v="SI"/>
    <s v="NO APLICA "/>
    <s v="NO APLICA"/>
    <s v="NO APLICA"/>
    <s v=" NO INDICA "/>
    <s v="NO APLICA"/>
    <s v="COPIA"/>
    <s v="C16"/>
    <m/>
    <x v="1"/>
    <s v="NO APLICA"/>
    <m/>
    <s v="16/03/2018"/>
    <d v="2014-06-05T00:00:00"/>
    <m/>
  </r>
  <r>
    <n v="1119"/>
    <n v="1117"/>
    <m/>
    <m/>
    <x v="283"/>
    <x v="0"/>
    <s v="COMPRAVENTA DE LA TOTALIDAD DE ACCIONES"/>
    <x v="165"/>
    <x v="13"/>
    <s v="SI"/>
    <s v="SAINZ GONZALEZ JOSE DANIEL_x000a_Y_x000a_BUCHAHIN HUESCA OSAM_x000a_Y_x000a_CASARES CEBRECOS JORGE ENRIQUE_x000a_Y_x000a_RHDS, S.A. DE C.V."/>
    <s v="SAINZ GONZALEZ JOSE DANIEL"/>
    <s v="SI"/>
    <s v="RAMOS ROJAS JOSE SEBASTIAN_x000a_Y_x000a_HALGRAVES CERDA ARTURO"/>
    <s v="RAMOS ROJAS JOSE SEBASTIAN_x000a_Y_x000a_HALGRAVES CERDA ARTURO"/>
    <s v="NO"/>
    <n v="71450"/>
    <s v="NO INDICA"/>
    <s v="ORIGINAL"/>
    <s v="SDA"/>
    <m/>
    <x v="4"/>
    <s v="NO INDICA"/>
    <m/>
    <s v="16/03/2018"/>
    <d v="2010-04-01T00:00:00"/>
    <m/>
  </r>
  <r>
    <n v="1120"/>
    <n v="1115"/>
    <m/>
    <m/>
    <x v="103"/>
    <x v="0"/>
    <s v="PRESTACION DE SERVICIOS"/>
    <x v="166"/>
    <x v="13"/>
    <s v="SI"/>
    <s v="2GB, S.A. DE C.V."/>
    <s v="RAMOS ROJAS JOSE SEBASTIAN"/>
    <s v="SI"/>
    <s v="NO APLICA"/>
    <s v="NO APLICA"/>
    <s v="NO APLICA"/>
    <n v="1687684.05"/>
    <s v="31/12/2011"/>
    <s v="ORIGINAL"/>
    <s v="SDA"/>
    <m/>
    <x v="0"/>
    <s v="31/12/2011"/>
    <m/>
    <s v="16/03/2018"/>
    <d v="2011-03-01T00:00:00"/>
    <m/>
  </r>
  <r>
    <n v="1121"/>
    <n v="1116"/>
    <m/>
    <m/>
    <x v="103"/>
    <x v="0"/>
    <s v="PRESTACION DE SERVICIOS"/>
    <x v="166"/>
    <x v="9"/>
    <s v="SI"/>
    <s v="ADVERTISING &amp; MARKETING RAFLO, S.A. DE C.V."/>
    <s v="FLORES PEDROZA EDITH"/>
    <s v="SI"/>
    <s v="NO APLICA"/>
    <s v="NO APLICA"/>
    <s v="NO APLICA"/>
    <s v=" CONFORME A LA FACTURA PRESENTADA "/>
    <s v="1 AÑO"/>
    <s v="ORIGINAL"/>
    <s v="SDA"/>
    <m/>
    <x v="0"/>
    <d v="2012-03-01T00:00:00"/>
    <m/>
    <s v="16/03/2018"/>
    <d v="2011-03-01T00:00:00"/>
    <m/>
  </r>
  <r>
    <n v="1122"/>
    <n v="1118"/>
    <m/>
    <m/>
    <x v="20"/>
    <x v="1"/>
    <s v="COMPENSACION Y LIQUIDACION DE DEUDAS"/>
    <x v="167"/>
    <x v="138"/>
    <s v="NO"/>
    <s v="CONSORCIO PRO - QUIP, S.A. DE C.V."/>
    <s v="AGUILAR RIVAS LUIS ADRIAN"/>
    <s v="SI"/>
    <s v="NO APLICA"/>
    <s v="NO APLICA"/>
    <s v="NO APLICA"/>
    <n v="100000"/>
    <s v="NO INDICA"/>
    <s v="ORIGINAL"/>
    <s v="SDA"/>
    <m/>
    <x v="2"/>
    <s v="NO INDICA"/>
    <m/>
    <s v="16/03/2018"/>
    <s v="31/1/2012"/>
    <m/>
  </r>
  <r>
    <n v="1123"/>
    <n v="1119"/>
    <m/>
    <m/>
    <x v="608"/>
    <x v="0"/>
    <s v="PRESTACION DE SERVICIOS"/>
    <x v="168"/>
    <x v="84"/>
    <s v="SI"/>
    <s v="SPYGA SERVICIOS ADMINISTRATIVOS, S.A. DE C.V."/>
    <s v="RAMOS ROJAS JOSE SEBASTIAN"/>
    <s v="SI"/>
    <s v="NO APLICA"/>
    <s v="NO APLICA"/>
    <s v="NO APLICA"/>
    <n v="7375000"/>
    <s v="NO INDICA"/>
    <s v="ORIGINAL"/>
    <s v="SDA"/>
    <m/>
    <x v="0"/>
    <s v="NO INDICA"/>
    <m/>
    <s v="16/03/2018"/>
    <d v="2011-09-12T00:00:00"/>
    <m/>
  </r>
  <r>
    <n v="1124"/>
    <n v="1120"/>
    <m/>
    <m/>
    <x v="608"/>
    <x v="0"/>
    <s v="PRESTACION DE SERVICIOS"/>
    <x v="168"/>
    <x v="84"/>
    <s v="SI"/>
    <s v="SPYGA SERVICIOS ADMINISTRATIVOS, S.A. DE C.V."/>
    <s v="RAMOS ROJAS JOSE SEBASTIAN"/>
    <s v="SI"/>
    <s v="NO APLICA"/>
    <s v="NO APLICA"/>
    <s v="NO APLICA"/>
    <n v="6895467.25"/>
    <s v="NO INDICA"/>
    <s v="ORIGINAL"/>
    <s v="SDA"/>
    <m/>
    <x v="0"/>
    <s v="NO INDICA"/>
    <m/>
    <s v="16/03/2018"/>
    <d v="2011-09-12T00:00:00"/>
    <m/>
  </r>
  <r>
    <n v="1129"/>
    <n v="1121"/>
    <m/>
    <m/>
    <x v="179"/>
    <x v="0"/>
    <s v="PRIVADO DE CESION DE DERECHOS DE COBRO "/>
    <x v="168"/>
    <x v="84"/>
    <s v="NO"/>
    <s v="SPYGA SERVICIOS ADMINISTRATIVOS, S.A. DE C.V."/>
    <s v="EMILIANO NAVA GILBERTO GUADALUPE"/>
    <s v="SI"/>
    <s v="CORPORATIVO FISCAL INTEGRAL DE COLIMA, S.C."/>
    <s v="MONTER MALDONADO JOSE LUIS"/>
    <s v="NO"/>
    <n v="7293488.4000000004"/>
    <s v="NO INDICA"/>
    <s v="ORIGINAL"/>
    <s v="SDA"/>
    <m/>
    <x v="0"/>
    <s v="NO INDICA"/>
    <m/>
    <s v="16/03/2018"/>
    <s v="30/4/2011"/>
    <m/>
  </r>
  <r>
    <n v="1130"/>
    <n v="1122"/>
    <m/>
    <m/>
    <x v="179"/>
    <x v="0"/>
    <s v="PRIVADO DE CESION DE DERECHOS DE COBRO "/>
    <x v="168"/>
    <x v="84"/>
    <s v="NO"/>
    <s v="SPYGA SERVICIOS ADMINISTRATIVOS, S.A. DE C.V."/>
    <s v="EMILIANO NAVA GILBERTO GUADALUPE"/>
    <s v="SI"/>
    <s v="CORPORATIVO FISCAL INTEGRAL DE COLIMA, S.C."/>
    <s v="BARRAGAN GUILLERMO"/>
    <s v="NO"/>
    <n v="7293488.4000000004"/>
    <s v="NO INDICA"/>
    <s v="ORIGINAL"/>
    <s v="SDA"/>
    <m/>
    <x v="0"/>
    <s v="NO INDICA"/>
    <m/>
    <s v="16/03/2018"/>
    <s v="30/4/2011"/>
    <m/>
  </r>
  <r>
    <n v="1131"/>
    <n v="1123"/>
    <m/>
    <m/>
    <x v="179"/>
    <x v="0"/>
    <s v="PRIVADO DE CESION DE DERECHOS DE COBRO "/>
    <x v="168"/>
    <x v="85"/>
    <s v="NO"/>
    <s v="SPYGA SERVICIOS ADMINISTRATIVOS, S.A. DE C.V."/>
    <s v="EMILIANO NAVA GILBERTO GUADALUPE"/>
    <s v="SI"/>
    <s v="CORPORATIVO FISCAL INTEGRAL DE COLIMA, S.C."/>
    <s v="BARRAGAN GUILLERMO"/>
    <s v="NO"/>
    <n v="7293488.4000000004"/>
    <s v="NO INDICA"/>
    <s v="ORIGINAL"/>
    <s v="SDA"/>
    <m/>
    <x v="0"/>
    <s v="NO INDICA"/>
    <m/>
    <s v="16/03/2018"/>
    <s v="30/4/2011"/>
    <m/>
  </r>
  <r>
    <n v="1132"/>
    <n v="1124"/>
    <m/>
    <m/>
    <x v="179"/>
    <x v="0"/>
    <s v="PRIVADO DE CESION DE DERECHOS DE COBRO "/>
    <x v="168"/>
    <x v="85"/>
    <s v="NO"/>
    <s v="SPYGA SERVICIOS ADMINISTRATIVOS, S.A. DE C.V."/>
    <s v="EMILIANO NAVA GILBERTO GUADALUPE"/>
    <s v="SI"/>
    <s v="CORPORATIVO FISCAL INTEGRAL DE COLIMA, S.C."/>
    <s v="MONTER MALDONADO JOSE LUIS"/>
    <s v="NO"/>
    <n v="7293488.4000000004"/>
    <s v="NO INDICA"/>
    <s v="ORIGINAL"/>
    <s v="SDA"/>
    <m/>
    <x v="0"/>
    <s v="NO INDICA"/>
    <m/>
    <s v="16/03/2018"/>
    <s v="30/4/2011"/>
    <m/>
  </r>
  <r>
    <n v="1133"/>
    <n v="1125"/>
    <m/>
    <m/>
    <x v="179"/>
    <x v="0"/>
    <s v="PRIVADO DE CESION DE DERECHOS DE COBRO "/>
    <x v="168"/>
    <x v="8"/>
    <s v="NO"/>
    <s v="SPYGA SERVICIOS ADMINISTRATIVOS, S.A. DE C.V."/>
    <s v="EMILIANO NAVA GILBERTO GUADALUPE"/>
    <s v="SI"/>
    <s v="CORPORATIVO FISCAL INTEGRAL DE COLIMA, S.C."/>
    <s v="BARRAGAN GUILLERMO"/>
    <s v="NO"/>
    <n v="7293488.4000000004"/>
    <s v="NO INDICA"/>
    <s v="ORIGINAL"/>
    <s v="SDA"/>
    <m/>
    <x v="0"/>
    <s v="NO INDICA"/>
    <m/>
    <s v="16/03/2018"/>
    <s v="30/4/2011"/>
    <m/>
  </r>
  <r>
    <n v="1134"/>
    <n v="1126"/>
    <m/>
    <m/>
    <x v="179"/>
    <x v="0"/>
    <s v="PRIVADO DE CESION DE DERECHOS DE COBRO "/>
    <x v="168"/>
    <x v="8"/>
    <s v="SI"/>
    <s v="SPYGA SERVICIOS ADMINISTRATIVOS, S.A. DE C.V."/>
    <s v="EMILIANO NAVA GILBERTO GUADALUPE"/>
    <s v="SI"/>
    <s v="CORPORATIVO FISCAL INTEGRAL DE COLIMA, S.C."/>
    <s v="MONTER MALDONADO JOSE LUIS"/>
    <s v="SI"/>
    <n v="7293488.4000000004"/>
    <s v="NO INDICA"/>
    <s v="ORIGINAL"/>
    <s v="SDA"/>
    <m/>
    <x v="0"/>
    <s v="NO INDICA"/>
    <m/>
    <s v="16/03/2018"/>
    <s v="30/4/2011"/>
    <m/>
  </r>
  <r>
    <n v="1135"/>
    <n v="1127"/>
    <m/>
    <m/>
    <x v="180"/>
    <x v="0"/>
    <s v="PRIVADO DE CESION DE DERECHOS DE COBRO "/>
    <x v="168"/>
    <x v="85"/>
    <s v="NO"/>
    <s v="SPYGA SERVICIOS ADMINISTRATIVOS, S.A. DE C.V."/>
    <s v="EMILIANO NAVA GILBERTO GUADALUPE"/>
    <s v="SI"/>
    <s v="CORPORATIVO FISCAL INTEGRAL DE COLIMA, S.C."/>
    <s v="BARRAGAN GUILLERMO"/>
    <s v="NO"/>
    <n v="5742000"/>
    <s v="NO INDICA"/>
    <s v="ORIGINAL"/>
    <s v="SDA"/>
    <m/>
    <x v="0"/>
    <s v="NO INDICA"/>
    <m/>
    <s v="16/03/2018"/>
    <s v="30/6/2011"/>
    <m/>
  </r>
  <r>
    <n v="1136"/>
    <n v="1128"/>
    <m/>
    <m/>
    <x v="180"/>
    <x v="0"/>
    <s v="PRIVADO DE CESION DE DERECHOS DE COBRO "/>
    <x v="168"/>
    <x v="85"/>
    <s v="NO"/>
    <s v="SPYGA SERVICIOS ADMINISTRATIVOS, S.A. DE C.V."/>
    <s v="EMILIANO NAVA GILBERTO GUADALUPE"/>
    <s v="SI"/>
    <s v="CORPORATIVO FISCAL INTEGRAL DE COLIMA, S.C."/>
    <s v="MONTER MALDONADO JOSE LUIS"/>
    <s v="NO"/>
    <n v="5742000"/>
    <s v="NO INDICA"/>
    <s v="ORIGINAL"/>
    <s v="SDA"/>
    <m/>
    <x v="0"/>
    <s v="NO INDICA"/>
    <m/>
    <s v="16/03/2018"/>
    <s v="30/6/2011"/>
    <m/>
  </r>
  <r>
    <n v="1137"/>
    <n v="1129"/>
    <m/>
    <m/>
    <x v="180"/>
    <x v="0"/>
    <s v="PRIVADO DE CESION DE DERECHOS DE COBRO "/>
    <x v="168"/>
    <x v="84"/>
    <s v="NO"/>
    <s v="SPYGA SERVICIOS ADMINISTRATIVOS, S.A. DE C.V."/>
    <s v="EMILIANO NAVA GILBERTO GUADALUPE"/>
    <s v="SI"/>
    <s v="CORPORATIVO FISCAL INTEGRAL DE COLIMA, S.C."/>
    <s v="BARRAGAN GUILLERMO"/>
    <s v="NO"/>
    <n v="5742000"/>
    <s v="NO INDICA"/>
    <s v="ORIGINAL"/>
    <s v="SDA"/>
    <m/>
    <x v="0"/>
    <s v="NO INDICA"/>
    <m/>
    <s v="16/03/2018"/>
    <s v="30/6/2011"/>
    <m/>
  </r>
  <r>
    <n v="1138"/>
    <n v="1130"/>
    <m/>
    <m/>
    <x v="180"/>
    <x v="0"/>
    <s v="PRIVADO DE CESION DE DERECHOS DE COBRO "/>
    <x v="168"/>
    <x v="84"/>
    <s v="NO"/>
    <s v="SPYGA SERVICIOS ADMINISTRATIVOS, S.A. DE C.V."/>
    <s v="EMILIANO NAVA GILBERTO GUADALUPE"/>
    <s v="SI"/>
    <s v="CORPORATIVO FISCAL INTEGRAL DE COLIMA, S.C."/>
    <s v="MONTER MALDONADO JOSE LUIS"/>
    <s v="NO"/>
    <n v="5742000"/>
    <s v="NO INDICA"/>
    <s v="ORIGINAL"/>
    <s v="SDA"/>
    <m/>
    <x v="0"/>
    <s v="NO INDICA"/>
    <m/>
    <s v="16/03/2018"/>
    <s v="30/6/2011"/>
    <m/>
  </r>
  <r>
    <n v="1139"/>
    <n v="1131"/>
    <m/>
    <m/>
    <x v="180"/>
    <x v="0"/>
    <s v="PRIVADO DE CESION DE DERECHOS DE COBRO "/>
    <x v="168"/>
    <x v="8"/>
    <s v="NO"/>
    <s v="SPYGA SERVICIOS ADMINISTRATIVOS, S.A. DE C.V."/>
    <s v="EMILIANO NAVA GILBERTO GUADALUPE"/>
    <s v="SI"/>
    <s v="CORPORATIVO FISCAL INTEGRAL DE COLIMA, S.C."/>
    <s v="BARRAGAN GUILLERMO"/>
    <s v="NO"/>
    <n v="5742000"/>
    <s v="NO INDICA"/>
    <s v="ORIGINAL"/>
    <s v="SDA"/>
    <m/>
    <x v="0"/>
    <s v="NO INDICA"/>
    <m/>
    <s v="16/03/2018"/>
    <s v="30/6/2011"/>
    <m/>
  </r>
  <r>
    <n v="1140"/>
    <n v="1132"/>
    <m/>
    <m/>
    <x v="180"/>
    <x v="0"/>
    <s v="PRIVADO DE CESION DE DERECHOS DE COBRO "/>
    <x v="168"/>
    <x v="8"/>
    <s v="SI"/>
    <s v="SPYGA SERVICIOS ADMINISTRATIVOS, S.A. DE C.V."/>
    <s v="EMILIANO NAVA GILBERTO GUADALUPE"/>
    <s v="SI"/>
    <s v="CORPORATIVO FISCAL INTEGRAL DE COLIMA, S.C."/>
    <s v="MONTER MALDONADO JOSE LUIS"/>
    <s v="SI"/>
    <n v="5742000"/>
    <s v="NO INDICA"/>
    <s v="ORIGINAL"/>
    <s v="SDA"/>
    <m/>
    <x v="0"/>
    <s v="NO INDICA"/>
    <m/>
    <s v="16/03/2018"/>
    <s v="30/6/2011"/>
    <m/>
  </r>
  <r>
    <n v="1150"/>
    <n v="1133"/>
    <m/>
    <m/>
    <x v="105"/>
    <x v="0"/>
    <s v="PRIVADO DE CESION DE DERECHOS DE COBRO "/>
    <x v="168"/>
    <x v="84"/>
    <s v="NO"/>
    <s v="SPYGA SERVICIOS ADMINISTRATIVOS, S.A. DE C.V."/>
    <s v="EMILIANO NAVA GILBERTO GUADALUPE"/>
    <s v="SI"/>
    <s v="CORPORATIVO FISCAL INTEGRAL DE COLIMA, S.C."/>
    <s v="BARRAGAN GUILLERMO"/>
    <s v="NO"/>
    <n v="4134240"/>
    <s v="NO INDICA"/>
    <s v="ORIGINAL"/>
    <s v="SDA"/>
    <m/>
    <x v="0"/>
    <s v="NO INDICA"/>
    <m/>
    <s v="16/03/2018"/>
    <s v="31/8/2011"/>
    <m/>
  </r>
  <r>
    <n v="1151"/>
    <n v="1134"/>
    <m/>
    <m/>
    <x v="105"/>
    <x v="0"/>
    <s v="PRIVADO DE CESION DE DERECHOS DE COBRO "/>
    <x v="168"/>
    <x v="84"/>
    <s v="NO"/>
    <s v="SPYGA SERVICIOS ADMINISTRATIVOS, S.A. DE C.V."/>
    <s v="EMILIANO NAVA GILBERTO GUADALUPE"/>
    <s v="SI"/>
    <s v="CORPORATIVO FISCAL INTEGRAL DE COLIMA, S.C."/>
    <s v="MONTER MALDONADO JOSE LUIS"/>
    <s v="NO"/>
    <n v="4134240"/>
    <s v="NO INDICA"/>
    <s v="ORIGINAL"/>
    <s v="SDA"/>
    <m/>
    <x v="0"/>
    <s v="NO INDICA"/>
    <m/>
    <s v="16/03/2018"/>
    <s v="31/8/2011"/>
    <m/>
  </r>
  <r>
    <n v="1152"/>
    <n v="1135"/>
    <m/>
    <m/>
    <x v="105"/>
    <x v="0"/>
    <s v="PRIVADO DE CESION DE DERECHOS DE COBRO "/>
    <x v="168"/>
    <x v="85"/>
    <s v="NO"/>
    <s v="SPYGA SERVICIOS ADMINISTRATIVOS, S.A. DE C.V."/>
    <s v="EMILIANO NAVA GILBERTO GUADALUPE"/>
    <s v="SI"/>
    <s v="CORPORATIVO FISCAL INTEGRAL DE COLIMA, S.C."/>
    <s v="BARRAGAN GUILLERMO"/>
    <s v="NO"/>
    <n v="4134240"/>
    <s v="NO INDICA"/>
    <s v="ORIGINAL"/>
    <s v="SDA"/>
    <m/>
    <x v="0"/>
    <s v="NO INDICA"/>
    <m/>
    <s v="16/03/2018"/>
    <s v="31/8/2011"/>
    <m/>
  </r>
  <r>
    <n v="1153"/>
    <n v="1136"/>
    <m/>
    <m/>
    <x v="105"/>
    <x v="0"/>
    <s v="PRIVADO DE CESION DE DERECHOS DE COBRO "/>
    <x v="168"/>
    <x v="85"/>
    <s v="NO"/>
    <s v="SPYGA SERVICIOS ADMINISTRATIVOS, S.A. DE C.V."/>
    <s v="EMILIANO NAVA GILBERTO GUADALUPE"/>
    <s v="SI"/>
    <s v="CORPORATIVO FISCAL INTEGRAL DE COLIMA, S.C."/>
    <s v="MONTER MALDONADO JOSE LUIS"/>
    <s v="NO"/>
    <n v="4134240"/>
    <s v="NO INDICA"/>
    <s v="ORIGINAL"/>
    <s v="SDA"/>
    <m/>
    <x v="0"/>
    <s v="NO INDICA"/>
    <m/>
    <s v="16/03/2018"/>
    <s v="31/8/2011"/>
    <m/>
  </r>
  <r>
    <n v="1154"/>
    <n v="1137"/>
    <m/>
    <m/>
    <x v="105"/>
    <x v="0"/>
    <s v="PRIVADO DE CESION DE DERECHOS DE COBRO "/>
    <x v="168"/>
    <x v="8"/>
    <s v="NO"/>
    <s v="SPYGA SERVICIOS ADMINISTRATIVOS, S.A. DE C.V."/>
    <s v="EMILIANO NAVA GILBERTO GUADALUPE"/>
    <s v="SI"/>
    <s v="CORPORATIVO FISCAL INTEGRAL DE COLIMA, S.C."/>
    <s v="BARRAGAN GUILLERMO"/>
    <s v="NO"/>
    <n v="4134240"/>
    <s v="NO INDICA"/>
    <s v="ORIGINAL"/>
    <s v="SDA"/>
    <m/>
    <x v="0"/>
    <s v="NO INDICA"/>
    <m/>
    <s v="16/03/2018"/>
    <s v="31/8/2011"/>
    <m/>
  </r>
  <r>
    <n v="1155"/>
    <n v="1138"/>
    <m/>
    <m/>
    <x v="105"/>
    <x v="0"/>
    <s v="PRIVADO DE CESION DE DERECHOS DE COBRO "/>
    <x v="168"/>
    <x v="8"/>
    <s v="SI"/>
    <s v="SPYGA SERVICIOS ADMINISTRATIVOS, S.A. DE C.V."/>
    <s v="EMILIANO NAVA GILBERTO GUADALUPE"/>
    <s v="SI"/>
    <s v="CORPORATIVO FISCAL INTEGRAL DE COLIMA, S.C."/>
    <s v="MONTER MALDONADO JOSE LUIS"/>
    <s v="SI"/>
    <n v="4134240"/>
    <s v="NO INDICA"/>
    <s v="ORIGINAL"/>
    <s v="SDA"/>
    <m/>
    <x v="0"/>
    <s v="NO INDICA"/>
    <m/>
    <s v="16/03/2018"/>
    <s v="31/8/2011"/>
    <m/>
  </r>
  <r>
    <n v="1141"/>
    <n v="1139"/>
    <m/>
    <m/>
    <x v="1"/>
    <x v="0"/>
    <s v="PRIVADO DE CESION DE DERECHOS DE COBRO "/>
    <x v="168"/>
    <x v="85"/>
    <s v="NO"/>
    <s v="SPYGA SERVICIOS ADMINISTRATIVOS, S.A. DE C.V."/>
    <s v="EMILIANO NAVA GILBERTO GUADALUPE"/>
    <s v="SI"/>
    <s v="BUSSINES CONSULTING GROUP, S.C."/>
    <s v="MONTER MALDONADO JOSE LUIS"/>
    <s v="NO"/>
    <n v="1722600"/>
    <s v="NO INDICA"/>
    <s v="ORIGINAL"/>
    <s v="SDA"/>
    <m/>
    <x v="0"/>
    <s v="NO INDICA"/>
    <m/>
    <s v="16/03/2018"/>
    <s v="30/9/2011"/>
    <m/>
  </r>
  <r>
    <n v="1142"/>
    <n v="1140"/>
    <m/>
    <m/>
    <x v="1"/>
    <x v="0"/>
    <s v="PRIVADO DE CESION DE DERECHOS DE COBRO "/>
    <x v="168"/>
    <x v="84"/>
    <s v="NO"/>
    <s v="SPYGA SERVICIOS ADMINISTRATIVOS, S.A. DE C.V."/>
    <s v="EMILIANO NAVA GILBERTO GUADALUPE"/>
    <s v="SI"/>
    <s v="BUSSINES CONSULTING GROUP, S.C."/>
    <s v="MONTER MALDONADO JOSE LUIS"/>
    <s v="NO"/>
    <n v="1722600"/>
    <s v="NO INDICA"/>
    <s v="ORIGINAL"/>
    <s v="SDA"/>
    <m/>
    <x v="0"/>
    <s v="NO INDICA"/>
    <m/>
    <s v="16/03/2018"/>
    <s v="30/9/2011"/>
    <m/>
  </r>
  <r>
    <n v="1143"/>
    <n v="1141"/>
    <m/>
    <m/>
    <x v="1"/>
    <x v="0"/>
    <s v="PRIVADO DE CESION DE DERECHOS DE COBRO "/>
    <x v="168"/>
    <x v="8"/>
    <s v="SI"/>
    <s v="SPYGA SERVICIOS ADMINISTRATIVOS, S.A. DE C.V."/>
    <s v="EMILIANO NAVA GILBERTO GUADALUPE"/>
    <s v="SI"/>
    <s v="BUSSINES CONSULTING GROUP, S.C."/>
    <s v="MONTER MALDONADO JOSE LUIS"/>
    <s v="SI"/>
    <n v="1722600"/>
    <s v="NO INDICA"/>
    <s v="ORIGINAL"/>
    <s v="SDA"/>
    <m/>
    <x v="0"/>
    <s v="NO INDICA"/>
    <m/>
    <s v="16/03/2018"/>
    <s v="30/9/2011"/>
    <m/>
  </r>
  <r>
    <n v="1144"/>
    <n v="1142"/>
    <m/>
    <m/>
    <x v="176"/>
    <x v="0"/>
    <s v="PRIVADO DE CESION DE DERECHOS DE COBRO "/>
    <x v="168"/>
    <x v="85"/>
    <s v="NO"/>
    <s v="SPYGA SERVICIOS ADMINISTRATIVOS, S.A. DE C.V."/>
    <s v="EMILIANO NAVA GILBERTO GUADALUPE"/>
    <s v="SI"/>
    <s v="BUSSINES CONSULTING GROUP, S.C."/>
    <s v="MONTER MALDONADO JOSE LUIS"/>
    <s v="NO"/>
    <n v="2296800"/>
    <s v="NO INDICA"/>
    <s v="ORIGINAL"/>
    <s v="SDA"/>
    <m/>
    <x v="0"/>
    <s v="NO INDICA"/>
    <m/>
    <s v="16/03/2018"/>
    <s v="31/10/2011"/>
    <m/>
  </r>
  <r>
    <n v="1145"/>
    <n v="1143"/>
    <m/>
    <m/>
    <x v="176"/>
    <x v="0"/>
    <s v="PRIVADO DE CESION DE DERECHOS DE COBRO "/>
    <x v="168"/>
    <x v="84"/>
    <s v="NO"/>
    <s v="SPYGA SERVICIOS ADMINISTRATIVOS, S.A. DE C.V."/>
    <s v="EMILIANO NAVA GILBERTO GUADALUPE"/>
    <s v="SI"/>
    <s v="BUSSINES CONSULTING GROUP, S.C."/>
    <s v="MONTER MALDONADO JOSE LUIS"/>
    <s v="NO"/>
    <n v="2296800"/>
    <s v="NO INDICA"/>
    <s v="ORIGINAL"/>
    <s v="SDA"/>
    <m/>
    <x v="0"/>
    <s v="NO INDICA"/>
    <m/>
    <s v="16/03/2018"/>
    <s v="31/10/2011"/>
    <m/>
  </r>
  <r>
    <n v="1146"/>
    <n v="1144"/>
    <m/>
    <m/>
    <x v="176"/>
    <x v="0"/>
    <s v="PRIVADO DE CESION DE DERECHOS DE COBRO "/>
    <x v="168"/>
    <x v="8"/>
    <s v="SI"/>
    <s v="SPYGA SERVICIOS ADMINISTRATIVOS, S.A. DE C.V."/>
    <s v="EMILIANO NAVA GILBERTO GUADALUPE"/>
    <s v="SI"/>
    <s v="BUSSINES CONSULTING GROUP, S.C."/>
    <s v="MONTER MALDONADO JOSE LUIS"/>
    <s v="SI"/>
    <n v="2296800"/>
    <s v="NO INDICA"/>
    <s v="ORIGINAL"/>
    <s v="SDA"/>
    <m/>
    <x v="0"/>
    <s v="NO INDICA"/>
    <m/>
    <s v="16/03/2018"/>
    <s v="31/10/2011"/>
    <m/>
  </r>
  <r>
    <n v="1126"/>
    <n v="1145"/>
    <m/>
    <m/>
    <x v="177"/>
    <x v="0"/>
    <s v="PRIVADO DE CESION DE DERECHOS DE COBRO "/>
    <x v="168"/>
    <x v="84"/>
    <s v="NO"/>
    <s v="SPYGA SERVICIOS ADMINISTRATIVOS, S.A. DE C.V."/>
    <s v="EMILIANO NAVA GILBERTO GUADALUPE"/>
    <s v="SI"/>
    <s v="BUSSINES CONSULTING GROUP, S.C."/>
    <s v="MONTER MALDONADO JOSE LUIS"/>
    <s v="NO"/>
    <n v="1762794"/>
    <s v="NO INDICA"/>
    <s v="ORIGINAL"/>
    <s v="SDA"/>
    <m/>
    <x v="0"/>
    <s v="NO INDICA"/>
    <m/>
    <s v="16/03/2018"/>
    <s v="30/11/2011"/>
    <m/>
  </r>
  <r>
    <n v="1127"/>
    <n v="1146"/>
    <m/>
    <m/>
    <x v="177"/>
    <x v="0"/>
    <s v="PRIVADO DE CESION DE DERECHOS DE COBRO "/>
    <x v="168"/>
    <x v="85"/>
    <s v="NO"/>
    <s v="SPYGA SERVICIOS ADMINISTRATIVOS, S.A. DE C.V."/>
    <s v="EMILIANO NAVA GILBERTO GUADALUPE"/>
    <s v="SI"/>
    <s v="BUSSINES CONSULTING GROUP, S.C."/>
    <s v="MONTER MALDONADO JOSE LUIS"/>
    <s v="NO"/>
    <n v="1762794"/>
    <s v="NO INDICA"/>
    <s v="ORIGINAL"/>
    <s v="SDA"/>
    <m/>
    <x v="0"/>
    <s v="NO INDICA"/>
    <m/>
    <s v="16/03/2018"/>
    <s v="30/11/2011"/>
    <m/>
  </r>
  <r>
    <n v="1128"/>
    <n v="1147"/>
    <m/>
    <m/>
    <x v="177"/>
    <x v="0"/>
    <s v="PRIVADO DE CESION DE DERECHOS DE COBRO "/>
    <x v="168"/>
    <x v="8"/>
    <s v="SI"/>
    <s v="SPYGA SERVICIOS ADMINISTRATIVOS, S.A. DE C.V."/>
    <s v="EMILIANO NAVA GILBERTO GUADALUPE"/>
    <s v="SI"/>
    <s v="BUSSINES CONSULTING GROUP, S.C."/>
    <s v="MONTER MALDONADO JOSE LUIS"/>
    <s v="SI"/>
    <n v="1762794"/>
    <s v="NO INDICA"/>
    <s v="ORIGINAL"/>
    <s v="SDA"/>
    <m/>
    <x v="0"/>
    <s v="NO INDICA"/>
    <m/>
    <s v="16/03/2018"/>
    <s v="30/11/2011"/>
    <m/>
  </r>
  <r>
    <n v="1147"/>
    <n v="1148"/>
    <m/>
    <m/>
    <x v="178"/>
    <x v="0"/>
    <s v="PRIVADO DE CESION DE DERECHOS DE COBRO "/>
    <x v="168"/>
    <x v="84"/>
    <s v="NO"/>
    <s v="SPYGA SERVICIOS ADMINISTRATIVOS, S.A. DE C.V."/>
    <s v="EMILIANO NAVA GILBERTO GUADALUPE"/>
    <s v="SI"/>
    <s v="BUSSINES CONSULTING GROUP, S.C."/>
    <s v="MONTER MALDONADO JOSE LUIS"/>
    <s v="NO"/>
    <n v="15141654"/>
    <s v="NO INDICA"/>
    <s v="ORIGINAL"/>
    <s v="SDA"/>
    <m/>
    <x v="0"/>
    <s v="NO INDICA"/>
    <m/>
    <s v="16/03/2018"/>
    <s v="31/12/2011"/>
    <m/>
  </r>
  <r>
    <n v="1148"/>
    <n v="1149"/>
    <m/>
    <m/>
    <x v="178"/>
    <x v="0"/>
    <s v="PRIVADO DE CESION DE DERECHOS DE COBRO "/>
    <x v="168"/>
    <x v="85"/>
    <s v="NO"/>
    <s v="SPYGA SERVICIOS ADMINISTRATIVOS, S.A. DE C.V."/>
    <s v="EMILIANO NAVA GILBERTO GUADALUPE"/>
    <s v="SI"/>
    <s v="BUSSINES CONSULTING GROUP, S.C."/>
    <s v="MONTER MALDONADO JOSE LUIS"/>
    <s v="NO"/>
    <n v="15141654"/>
    <s v="NO INDICA"/>
    <s v="ORIGINAL"/>
    <s v="SDA"/>
    <m/>
    <x v="0"/>
    <s v="NO INDICA"/>
    <m/>
    <s v="16/03/2018"/>
    <s v="31/12/2011"/>
    <m/>
  </r>
  <r>
    <n v="1149"/>
    <n v="1150"/>
    <m/>
    <m/>
    <x v="178"/>
    <x v="0"/>
    <s v="PRIVADO DE CESION DE DERECHOS DE COBRO "/>
    <x v="168"/>
    <x v="8"/>
    <s v="SI"/>
    <s v="SPYGA SERVICIOS ADMINISTRATIVOS, S.A. DE C.V."/>
    <s v="EMILIANO NAVA GILBERTO GUADALUPE"/>
    <s v="SI"/>
    <s v="BUSSINES CONSULTING GROUP, S.C."/>
    <s v="MONTER MALDONADO JOSE LUIS"/>
    <s v="SI"/>
    <n v="15141654"/>
    <s v="NO INDICA"/>
    <s v="ORIGINAL"/>
    <s v="SDA"/>
    <m/>
    <x v="0"/>
    <s v="NO INDICA"/>
    <m/>
    <s v="16/03/2018"/>
    <s v="31/12/2011"/>
    <m/>
  </r>
  <r>
    <n v="1125"/>
    <n v="1151"/>
    <m/>
    <m/>
    <x v="609"/>
    <x v="0"/>
    <s v="PRIVADO DE CESION DE DERECHOS DE COBRO "/>
    <x v="168"/>
    <x v="4"/>
    <s v="NO"/>
    <s v="CISNEROS DIAZ EDUARDA"/>
    <s v="CISNEROS DIAZ EDUARDA"/>
    <s v="SI"/>
    <s v="SPYGA SERVICIOS ADMINISTRATIVOS, S.A. DE C.V."/>
    <s v="EMILIANO NAVA GILBERTO GUADALUPE"/>
    <s v="NO"/>
    <n v="38093576.399999999"/>
    <s v="NO INDICA"/>
    <s v="ORIGINAL"/>
    <s v="SDA"/>
    <m/>
    <x v="3"/>
    <s v="NO INDICA"/>
    <m/>
    <s v="16/03/2018"/>
    <s v="16/4/2013"/>
    <m/>
  </r>
  <r>
    <n v="1158"/>
    <n v="1152"/>
    <m/>
    <m/>
    <x v="22"/>
    <x v="1"/>
    <s v="COMPENSACION Y LIQUIDACION DE DEUDAS"/>
    <x v="168"/>
    <x v="8"/>
    <s v="SI"/>
    <s v="SPYGA SERVICIOS ADMINISTRATIVOS, S.A. DE C.V."/>
    <s v="EMILIANO NAVA GILBERTO GUADALUPE"/>
    <s v="SI"/>
    <s v="NO APLICA"/>
    <s v="NO APLICA"/>
    <s v="NO APLICA"/>
    <n v="8555000"/>
    <s v="NO INDICA"/>
    <s v="ORIGINAL"/>
    <s v="SDA"/>
    <m/>
    <x v="2"/>
    <s v="NO INDICA"/>
    <m/>
    <s v="16/03/2018"/>
    <s v="31/3/2012"/>
    <m/>
  </r>
  <r>
    <n v="1156"/>
    <n v="1153"/>
    <m/>
    <m/>
    <x v="24"/>
    <x v="1"/>
    <s v="COMPENSACION Y LIQUIDACION DE DEUDAS"/>
    <x v="168"/>
    <x v="8"/>
    <s v="SI"/>
    <s v="SPYGA SERVICIOS ADMINISTRATIVOS, S.A. DE C.V."/>
    <s v="EMILIANO NAVA GILBERTO GUADALUPE"/>
    <s v="SI"/>
    <s v="NO APLICA"/>
    <s v="NO APLICA"/>
    <s v="NO APLICA"/>
    <n v="7998742.0099999998"/>
    <s v="NO INDICA"/>
    <s v="ORIGINAL"/>
    <s v="SDA"/>
    <m/>
    <x v="2"/>
    <s v="NO INDICA"/>
    <m/>
    <s v="16/03/2018"/>
    <s v="30/6/2012"/>
    <m/>
  </r>
  <r>
    <n v="1159"/>
    <n v="1154"/>
    <m/>
    <m/>
    <x v="25"/>
    <x v="1"/>
    <s v="COMPENSACION Y LIQUIDACION DE DEUDAS"/>
    <x v="168"/>
    <x v="8"/>
    <s v="SI"/>
    <s v="SPYGA SERVICIOS ADMINISTRATIVOS, S.A. DE C.V."/>
    <s v="EMILIANO NAVA GILBERTO GUADALUPE"/>
    <s v="SI"/>
    <s v="NO APLICA"/>
    <s v="NO APLICA"/>
    <s v="NO APLICA"/>
    <n v="10382142.68"/>
    <s v="NO INDICA"/>
    <s v="ORIGINAL"/>
    <s v="SDA"/>
    <m/>
    <x v="2"/>
    <s v="NO INDICA"/>
    <m/>
    <s v="16/03/2018"/>
    <s v="31/7/2012"/>
    <m/>
  </r>
  <r>
    <n v="1157"/>
    <n v="1155"/>
    <m/>
    <m/>
    <x v="418"/>
    <x v="1"/>
    <s v="COMPENSACION Y LIQUIDACION DE DEUDAS"/>
    <x v="168"/>
    <x v="8"/>
    <s v="SI"/>
    <s v="SPYGA SERVICIOS ADMINISTRATIVOS, S.A. DE C.V."/>
    <s v="EMILIANO NAVA GILBERTO GUADALUPE"/>
    <s v="SI"/>
    <s v="NO APLICA"/>
    <s v="NO APLICA"/>
    <s v="NO APLICA"/>
    <n v="2421500"/>
    <s v="NO INDICA"/>
    <s v="ORIGINAL"/>
    <s v="SDA"/>
    <m/>
    <x v="2"/>
    <s v="NO INDICA"/>
    <m/>
    <s v="16/03/2018"/>
    <s v="31/10/2012"/>
    <m/>
  </r>
  <r>
    <m/>
    <m/>
    <m/>
    <m/>
    <x v="64"/>
    <x v="0"/>
    <s v="PRESTACIÓN DE SERVICIOS PROFECIONALES"/>
    <x v="169"/>
    <x v="139"/>
    <s v="SI"/>
    <s v="ADSOURCING ADMINISTRACION DE NOMINA, S.A. DE C.V."/>
    <s v="SAINZ GONZALEZ JOSE DANIEL"/>
    <s v="NO"/>
    <s v="NO APLICA"/>
    <s v="NO APLICA"/>
    <s v="NO APLICA"/>
    <n v="5461000"/>
    <d v="2008-05-01T00:00:00"/>
    <s v="ORIGINAL"/>
    <s v="SDA"/>
    <m/>
    <x v="14"/>
    <m/>
    <m/>
    <m/>
    <d v="2008-01-01T00:00:00"/>
    <m/>
  </r>
  <r>
    <n v="1160"/>
    <n v="1156"/>
    <m/>
    <m/>
    <x v="610"/>
    <x v="0"/>
    <s v="PRESTACION DE SERVICIOS"/>
    <x v="170"/>
    <x v="79"/>
    <s v="SI"/>
    <s v="CONSORCIO PRO - QUIP, S.A. DE C.V."/>
    <s v="ASCENCIO BRIBIESCA JORGE QUIEN TAMBIEN UTILIZA EL NOMBRE DE ASCENCIO BRIBIESCA JOSE GILBERTO JORGE"/>
    <s v="SI"/>
    <s v="NO APLICA"/>
    <s v="NO APLICA"/>
    <s v="NO APLICA"/>
    <n v="175250"/>
    <s v="1 AÑO"/>
    <s v="ORIGINAL"/>
    <s v="SDA"/>
    <m/>
    <x v="0"/>
    <d v="2012-12-19T00:00:00"/>
    <m/>
    <s v="16/03/2018"/>
    <s v="19/12/2011"/>
    <m/>
  </r>
  <r>
    <n v="1161"/>
    <n v="1157"/>
    <m/>
    <m/>
    <x v="611"/>
    <x v="0"/>
    <s v="PRIVADO DE CESION DE DERECHOS DE COBRO "/>
    <x v="170"/>
    <x v="79"/>
    <s v="NO"/>
    <s v="SEGU-EQUIPOS,S.A. DE C.V."/>
    <s v="ALMARAZ Y CALDERON DE LA BARCA EDUARDO GUILLERMO"/>
    <s v="NO"/>
    <s v="CONSORCIO PRO-QUIP, S.A. DE C.V."/>
    <s v="AGUILAR RIVAS LUIS ADRIAN"/>
    <s v="SI"/>
    <n v="100000"/>
    <s v="NO INDICA"/>
    <s v="ORIGINAL"/>
    <s v="SDA"/>
    <m/>
    <x v="2"/>
    <s v="NO INDICA"/>
    <m/>
    <s v="16/03/2018"/>
    <d v="2012-10-01T00:00:00"/>
    <m/>
  </r>
  <r>
    <n v="1162"/>
    <n v="1158"/>
    <m/>
    <m/>
    <x v="612"/>
    <x v="0"/>
    <s v="PRIVADO DE CESION DE DERECHOS DE COBRO "/>
    <x v="170"/>
    <x v="140"/>
    <s v="NO"/>
    <s v="2GB, S.A. DE C.V."/>
    <s v="SANCHEZ PEREZ JESUS"/>
    <s v="SI"/>
    <s v="SPYGA AGROPECUARIA, S.A. DE C.V."/>
    <s v="ALVAREZ CISNEROS ARMANDO"/>
    <s v="SI"/>
    <n v="75000"/>
    <s v="NO INDICA"/>
    <s v="ORIGINAL"/>
    <s v="SDA"/>
    <m/>
    <x v="1"/>
    <s v="NO INDICA"/>
    <m/>
    <s v="16/03/2018"/>
    <d v="2014-07-01T00:00:00"/>
    <m/>
  </r>
  <r>
    <n v="1163"/>
    <n v="1159"/>
    <m/>
    <m/>
    <x v="613"/>
    <x v="1"/>
    <s v="CONFIDENCIALIDAD"/>
    <x v="171"/>
    <x v="141"/>
    <s v="NO"/>
    <s v="ADSOURCING ADMINISTRACION DE NOMINA, S.A. DE C.V."/>
    <s v="SAINZ GONZALEZ JOSE DANIEL"/>
    <s v="NO"/>
    <s v="NO APLICA"/>
    <s v="NO APLICA"/>
    <s v="NO APLICA"/>
    <s v=" NO INDICA "/>
    <s v="3 AÑOS"/>
    <s v="COPIA"/>
    <s v="SDA"/>
    <s v="ES COPIA DE UN ACUSE_x000a_&quot;RECIBI ORIGINAL DE WALMART EN VIRTUD DE RECIBIR UN SOLO ORIGINAL NO SE ENTREGARA AL PROVEEDOR ORIGINAL FIRMADO 15-11-13, SANDRA "/>
    <x v="3"/>
    <d v="2016-10-11T00:00:00"/>
    <m/>
    <s v="16/03/2018"/>
    <d v="2013-10-11T00:00:00"/>
    <m/>
  </r>
  <r>
    <n v="1164"/>
    <n v="1180"/>
    <m/>
    <m/>
    <x v="614"/>
    <x v="0"/>
    <s v="CESION ONEROSA DE PARTE SOCIALES"/>
    <x v="172"/>
    <x v="8"/>
    <s v="SI"/>
    <s v="INMOBILIARIA ARIES DEL SUR, S.A. DE C.V. "/>
    <s v="ASCENCIO BRIBIESCA JORGE QUIEN TAMBIEN UTILIZA EL NOMBRE DE ASCENCIO BRIBIESCA JOSE GILBERTO JORGE"/>
    <s v="SI"/>
    <s v="ANEA OUTSOURCING, S.C."/>
    <s v="DURAN BUSTAMANTE JAIME"/>
    <s v="SI"/>
    <n v="114173"/>
    <s v="NO INDICA"/>
    <s v="ORIGINAL"/>
    <s v="CARPETAS DE SPYGA"/>
    <m/>
    <x v="0"/>
    <s v="NO INDICA"/>
    <m/>
    <s v="16/03/2018"/>
    <d v="2011-06-08T00:00:00"/>
    <m/>
  </r>
  <r>
    <n v="1165"/>
    <n v="1181"/>
    <m/>
    <m/>
    <x v="615"/>
    <x v="0"/>
    <s v="COMPRAVENTA DE ACCIONES"/>
    <x v="172"/>
    <x v="142"/>
    <s v="SI"/>
    <s v="CORPORACION ENMAR, S.A. DE C.V._x000a_Y_x000a_EMILIO ENRIQUE CANUTO ELIAS MULLER"/>
    <s v="REYES MALDONADO DINA ARACELI_x000a_Y_x000a_ELIAS MULLER EMILIO ENRIQUE CANUTO"/>
    <s v="ELIAS MULLER EMILIO ENRIQUE CANUTO"/>
    <s v="NO APLICA"/>
    <s v="NO APLICA"/>
    <s v="NO APLICA"/>
    <n v="6750000"/>
    <s v="NO INDICA"/>
    <s v="COPIA"/>
    <s v="CARPETAS DE SPYGA"/>
    <m/>
    <x v="7"/>
    <s v="NO INDICA"/>
    <m/>
    <s v="16/03/2018"/>
    <d v="2008-06-27T00:00:00"/>
    <m/>
  </r>
  <r>
    <n v="1166"/>
    <n v="1182"/>
    <m/>
    <m/>
    <x v="227"/>
    <x v="0"/>
    <s v="COMPRAVENTA DE ACCIONES"/>
    <x v="172"/>
    <x v="8"/>
    <s v="SI"/>
    <s v="ASCENCIO BRIBIESCA JORGE QUIEN TAMBIEN UTILIZA EL NOMBRE DE ASCENCIO BRIBIESCA JOSE GILBERTO JORGE_x000a_Y_x000a_DURAN BUSTAMANTE JAIME"/>
    <s v="ASCENCIO BRIBIESCA JORGE QUIEN TAMBIEN UTILIZA EL NOMBRE DE ASCENCIO BRIBIESCA JOSE GILBERTO JORGE_x000a_Y_x000a_DURAN BUSTAMANTE JAIME"/>
    <s v="SI"/>
    <s v="BARRAGAN GUILLERMO_x000a_Y_x000a_CASTAÑEDA SOTO JORGE ALEJANDRO"/>
    <s v="BARRAGAN GUILLERMO_x000a_Y_x000a_CASTAÑEDA SOTO JORGE ALEJANDRO"/>
    <s v="SI"/>
    <n v="6750000"/>
    <d v="2016-11-21T00:00:00"/>
    <s v="ORIGINAL"/>
    <s v="CARPETAS DE SPYGA"/>
    <m/>
    <x v="4"/>
    <d v="2016-11-21T00:00:00"/>
    <m/>
    <s v="16/03/2018"/>
    <d v="2010-10-12T00:00:00"/>
    <m/>
  </r>
  <r>
    <n v="1167"/>
    <n v="1160"/>
    <m/>
    <m/>
    <x v="616"/>
    <x v="0"/>
    <s v="PRIVADO DE CESION DE DERECHOS DE COBRO "/>
    <x v="173"/>
    <x v="33"/>
    <s v="SI"/>
    <s v="CISNEROS DIAZ EDUARDA"/>
    <s v="CISNEROS DIAZ EDUARDA"/>
    <s v="SI"/>
    <s v="SPYGA SERVICIOS ADMINISTRATIVOS, S.A. DE C.V."/>
    <s v="NEGRETE ARELLANO JUAN JOSE"/>
    <s v="SI"/>
    <n v="2040741.6"/>
    <s v="NO INDICA"/>
    <s v="ORIGINAL"/>
    <s v="SDA"/>
    <m/>
    <x v="3"/>
    <s v="NO INDICA"/>
    <m/>
    <s v="16/03/2018"/>
    <d v="2013-06-08T00:00:00"/>
    <m/>
  </r>
  <r>
    <n v="1168"/>
    <n v="1161"/>
    <m/>
    <m/>
    <x v="462"/>
    <x v="0"/>
    <s v="SUMINISTRO DE SERVICIO DE PERSONAL "/>
    <x v="174"/>
    <x v="143"/>
    <s v="SI"/>
    <s v="DIAPHANI COLLECTION, S.A. DE C.V."/>
    <s v="SANTIBAÑEZ RAFAEL"/>
    <s v="SI"/>
    <s v="NO APLICA"/>
    <s v="NO APLICA"/>
    <s v="NO APLICA"/>
    <s v="  UNA CANTIDAD IGUAL A LA TOTALIDAD DE SUELDOS, PRESTACIONES Y CARGAS SOCIALES A SER CUBIERTAS POR ADS MAS UN 10% SOBRE ESTE IMPORTE  "/>
    <s v="INDEFINIDA"/>
    <s v="COPIA"/>
    <s v="SDA"/>
    <s v="FALTAN FIRMAS DE TESTIGOS"/>
    <x v="6"/>
    <s v="INDEFINIDA"/>
    <m/>
    <s v="16/03/2018"/>
    <d v="2007-01-08T00:00:00"/>
    <m/>
  </r>
  <r>
    <n v="1169"/>
    <n v="1162"/>
    <m/>
    <m/>
    <x v="460"/>
    <x v="0"/>
    <s v="SUMINISTRO DE SERVICIO DE PERSONAL "/>
    <x v="174"/>
    <x v="143"/>
    <s v="SI"/>
    <s v="PEDRO PABLO RANGEL GUTIERREZ"/>
    <s v="VILLEGAS M. BLANCA R."/>
    <s v="SI"/>
    <s v="NO APLICA"/>
    <s v="NO APLICA"/>
    <s v="NO APLICA"/>
    <s v="  UNA CANTIDAD IGUAL A LA TOTALIDAD DE SUELDOS, PRESTACIONES Y CARGAS SOCIALES A SER CUBIERTAS POR ADS MAS UN 10% SOBRE ESTE IMPORTE  "/>
    <s v="INDEFINIDA"/>
    <s v="COPIA"/>
    <s v="SDA"/>
    <s v="FALTAN FIRMAS DE TESTIGOS"/>
    <x v="6"/>
    <s v="INDEFINIDA"/>
    <m/>
    <s v="16/03/2018"/>
    <d v="2007-08-15T00:00:00"/>
    <m/>
  </r>
  <r>
    <n v="1170"/>
    <n v="1163"/>
    <m/>
    <m/>
    <x v="497"/>
    <x v="0"/>
    <s v="PRIVADO DE CESION ONEROSA DE DERECHOS DE CREDITO"/>
    <x v="175"/>
    <x v="2"/>
    <s v="SI"/>
    <s v="NUTRIMENTOS PECUARIOS ESPECIALIZADOS, S.A. DE C.V."/>
    <s v="DURAN BUSTAMANTE JAIME"/>
    <s v="SI"/>
    <s v="REHABILITACIONES INDUSTRIALES DEL GOLFO, S.A. DE C.V."/>
    <s v="VIÑAS GRAHAM HECTOR EDUARDO"/>
    <s v="SI"/>
    <n v="52440000"/>
    <s v="NO INDICA"/>
    <s v="ORIGINAL"/>
    <s v="SDA"/>
    <m/>
    <x v="6"/>
    <s v="NO INDICA"/>
    <m/>
    <s v="16/03/2018"/>
    <d v="2007-08-24T00:00:00"/>
    <m/>
  </r>
  <r>
    <n v="1171"/>
    <n v="1164"/>
    <m/>
    <m/>
    <x v="617"/>
    <x v="0"/>
    <s v="PRIVADO DE CESION ONEROSA DE DERECHOS DE CREDITO"/>
    <x v="175"/>
    <x v="2"/>
    <s v="SI"/>
    <s v="NUTRIMENTOS PECUARIOS ESPECIALIZADOS, S.A. DE C.V."/>
    <s v="DURAN BUSTAMANTE JAIME"/>
    <s v="SI"/>
    <s v="REHABILITACIONES INDUSTRIALES DEL GOLFO, S.A. DE C.V."/>
    <s v="VIÑAS GRAHAM HECTOR EDUARDO"/>
    <s v="SI"/>
    <n v="45982964.670000002"/>
    <s v="NO INDICA"/>
    <s v="ORIGINAL"/>
    <s v="SDA"/>
    <m/>
    <x v="6"/>
    <s v="NO INDICA"/>
    <m/>
    <s v="16/03/2018"/>
    <d v="2007-09-21T00:00:00"/>
    <m/>
  </r>
  <r>
    <n v="1172"/>
    <n v="1165"/>
    <m/>
    <m/>
    <x v="618"/>
    <x v="0"/>
    <s v="PRIVADO DE CESION ONEROSA DE DERECHOS DE CREDITO"/>
    <x v="175"/>
    <x v="2"/>
    <s v="SI"/>
    <s v="NUTRIMENTOS PECUARIOS ESPECIALIZADOS, S.A. DE C.V."/>
    <s v="DURAN BUSTAMANTE JAIME"/>
    <s v="SI"/>
    <s v="REHABILITACIONES INDUSTRIALES DEL GOLFO, S.A. DE C.V."/>
    <s v="VIÑAS GRAHAM HECTOR EDUARDO"/>
    <s v="SI"/>
    <n v="38385275"/>
    <s v="NO INDICA"/>
    <s v="ORIGINAL"/>
    <s v="SDA"/>
    <m/>
    <x v="6"/>
    <s v="NO INDICA"/>
    <m/>
    <s v="16/03/2018"/>
    <d v="2007-10-24T00:00:00"/>
    <m/>
  </r>
  <r>
    <n v="1173"/>
    <n v="1166"/>
    <m/>
    <m/>
    <x v="210"/>
    <x v="0"/>
    <s v="PRIVADO DE CESION ONEROSA DE DERECHOS DE CREDITO"/>
    <x v="175"/>
    <x v="2"/>
    <s v="SI"/>
    <s v="NUTRIMENTOS PECUARIOS ESPECIALIZADOS, S.A. DE C.V."/>
    <s v="DURAN BUSTAMANTE JAIME"/>
    <s v="SI"/>
    <s v="REHABILITACIONES INDUSTRIALES DEL GOLFO, S.A. DE C.V."/>
    <s v="VIÑAS GRAHAM HECTOR EDUARDO"/>
    <s v="SI"/>
    <n v="32336420.670000002"/>
    <s v="NO INDICA"/>
    <s v="ORIGINAL"/>
    <s v="SDA"/>
    <m/>
    <x v="6"/>
    <s v="NO INDICA"/>
    <m/>
    <s v="16/03/2018"/>
    <d v="2007-11-23T00:00:00"/>
    <m/>
  </r>
  <r>
    <n v="1174"/>
    <n v="1167"/>
    <m/>
    <m/>
    <x v="619"/>
    <x v="0"/>
    <s v="PRIVADO DE CESION ONEROSA DE DERECHOS DE CREDITO"/>
    <x v="175"/>
    <x v="2"/>
    <s v="SI"/>
    <s v="NUTRIMENTOS PECUARIOS ESPECIALIZADOS, S.A. DE C.V."/>
    <s v="DURAN BUSTAMANTE JAIME"/>
    <s v="SI"/>
    <s v="REHABILITACIONES INDUSTRIALES DEL GOLFO, S.A. DE C.V."/>
    <s v="VIÑAS GRAHAM HECTOR EDUARDO"/>
    <s v="SI"/>
    <n v="23731607"/>
    <s v="NO INDICA"/>
    <s v="ORIGINAL"/>
    <s v="SDA"/>
    <m/>
    <x v="6"/>
    <s v="NO INDICA"/>
    <m/>
    <s v="16/03/2018"/>
    <d v="2007-12-21T00:00:00"/>
    <m/>
  </r>
  <r>
    <n v="1175"/>
    <n v="1168"/>
    <m/>
    <m/>
    <x v="620"/>
    <x v="0"/>
    <s v="PRIVADO DE CESION ONEROSA DE DERECHOS DE CREDITO"/>
    <x v="175"/>
    <x v="2"/>
    <s v="SI"/>
    <s v="NUTRIMENTOS PECUARIOS ESPECIALIZADOS, S.A. DE C.V."/>
    <s v="DURAN BUSTAMANTE JAIME"/>
    <s v="SI"/>
    <s v="REHABILITACIONES INDUSTRIALES DEL GOLFO, S.A. DE C.V."/>
    <s v="VIÑAS GRAHAM HECTOR EDUARDO"/>
    <s v="SI"/>
    <n v="11806666.67"/>
    <s v="NO INDICA"/>
    <s v="ORIGINAL"/>
    <s v="SDA"/>
    <m/>
    <x v="7"/>
    <s v="NO INDICA"/>
    <m/>
    <s v="16/03/2018"/>
    <d v="2008-01-24T00:00:00"/>
    <m/>
  </r>
  <r>
    <n v="1176"/>
    <n v="1169"/>
    <m/>
    <m/>
    <x v="105"/>
    <x v="0"/>
    <s v="MUTUO CON INTERES"/>
    <x v="176"/>
    <x v="41"/>
    <s v="NO"/>
    <s v="ADVERTISING &amp; MARKETING RAFLO, S.A. DE C.V."/>
    <s v="SANCHEZ PEREZ JESUS"/>
    <s v="SI"/>
    <s v="NO APLICA"/>
    <s v="NO APLICA"/>
    <s v="NO APLICA"/>
    <n v="517032.17"/>
    <s v="5 AÑOS"/>
    <s v="ORIGINAL"/>
    <s v="SDA"/>
    <m/>
    <x v="0"/>
    <d v="2016-08-31T00:00:00"/>
    <m/>
    <s v="16/03/2018"/>
    <d v="2011-08-31T00:00:00"/>
    <m/>
  </r>
  <r>
    <n v="1177"/>
    <n v="1170"/>
    <m/>
    <m/>
    <x v="621"/>
    <x v="0"/>
    <s v="MUTUO CON INTERES"/>
    <x v="176"/>
    <x v="41"/>
    <s v="NO"/>
    <s v="ADVERTISING &amp; MARKETING RAFLO, S.A. DE C.V."/>
    <s v="SANCHEZ PEREZ JESUS"/>
    <s v="SI"/>
    <s v="NO APLICA"/>
    <s v="NO APLICA"/>
    <s v="NO APLICA"/>
    <n v="4000"/>
    <s v="1 AÑO"/>
    <s v="ORIGINAL"/>
    <s v="SDA"/>
    <m/>
    <x v="2"/>
    <d v="2013-07-27T00:00:00"/>
    <m/>
    <s v="16/03/2018"/>
    <d v="2012-07-27T00:00:00"/>
    <m/>
  </r>
  <r>
    <n v="1178"/>
    <n v="1171"/>
    <m/>
    <m/>
    <x v="25"/>
    <x v="0"/>
    <s v="MUTUO CON INTERES"/>
    <x v="176"/>
    <x v="15"/>
    <s v="SI"/>
    <s v="SERVICIO MERIDA, S.A. DE C.V."/>
    <s v="LANDEROS FRANCISCO JOSE ICAZA"/>
    <s v="SI"/>
    <s v="NO APLICA"/>
    <s v="NO APLICA"/>
    <s v="NO APLICA"/>
    <n v="400000"/>
    <s v="5 MESES"/>
    <s v="ORIGINAL"/>
    <s v="SDA"/>
    <m/>
    <x v="2"/>
    <d v="2012-12-31T00:00:00"/>
    <m/>
    <s v="16/03/2018"/>
    <d v="2012-07-31T00:00:00"/>
    <m/>
  </r>
  <r>
    <n v="1179"/>
    <n v="1172"/>
    <m/>
    <m/>
    <x v="622"/>
    <x v="0"/>
    <s v="MUTUO CON INTERES"/>
    <x v="176"/>
    <x v="41"/>
    <s v="NO"/>
    <s v="ADVERTISING &amp; MARKETING RAFLO, S.A. DE C.V."/>
    <s v="SANCHEZ PEREZ JESUS"/>
    <s v="SI"/>
    <s v="NO APLICA"/>
    <s v="NO APLICA"/>
    <s v="NO APLICA"/>
    <n v="50000"/>
    <s v="3 AÑOS"/>
    <s v="ORIGINAL"/>
    <s v="SDA"/>
    <m/>
    <x v="2"/>
    <d v="2015-09-10T00:00:00"/>
    <m/>
    <s v="16/03/2018"/>
    <d v="2012-09-10T00:00:00"/>
    <m/>
  </r>
  <r>
    <n v="1180"/>
    <n v="1174"/>
    <m/>
    <m/>
    <x v="623"/>
    <x v="0"/>
    <s v="PRIVADO DE CESION DE DERECHOS DE COBRO "/>
    <x v="176"/>
    <x v="41"/>
    <s v="SI"/>
    <s v="CISNEROS DIAZ EDUARDA"/>
    <s v="CISNEROS DIAZ EDUARDA"/>
    <s v="SI"/>
    <s v="SPYGA SERVICIOS Y OUTSOURCING, S.A. DE C.V."/>
    <s v="EMILIANO NAVA GILBERTO GUADALUPE"/>
    <s v="SI"/>
    <n v="7000000"/>
    <s v="NO INDICA"/>
    <s v="ORIGINAL"/>
    <s v="SDA"/>
    <m/>
    <x v="3"/>
    <s v="NO INDICA"/>
    <m/>
    <s v="16/03/2018"/>
    <d v="2013-04-18T00:00:00"/>
    <m/>
  </r>
  <r>
    <n v="1181"/>
    <n v="1173"/>
    <m/>
    <m/>
    <x v="624"/>
    <x v="0"/>
    <s v="PRIVADO DE CESION DE DERECHOS DE COBRO "/>
    <x v="176"/>
    <x v="41"/>
    <s v="SI"/>
    <s v="RLH ASESORES Y COMPAÑIA, S.C."/>
    <s v="HALGRAVES CERDA ARTURO"/>
    <s v="SI"/>
    <s v="SPYGA SERVICIOS Y OUTSOURCING, S.A. DE C.V."/>
    <s v="ASCENCIO BRIBIESCA JORGE QUIEN TAMBIEN UTILIZA EL NOMBRE DE ASCENCIO BRIBIESCA JOSE GILBERTO JORGE"/>
    <s v="SI"/>
    <n v="505000"/>
    <s v="NO INDICA"/>
    <s v="ORIGINAL"/>
    <s v="SDA"/>
    <m/>
    <x v="1"/>
    <s v="NO INDICA"/>
    <m/>
    <s v="16/03/2018"/>
    <d v="2014-01-09T00:00:00"/>
    <m/>
  </r>
  <r>
    <n v="1182"/>
    <n v="1175"/>
    <m/>
    <m/>
    <x v="625"/>
    <x v="0"/>
    <s v="PRIVADO DE CESION DE DEUDA"/>
    <x v="176"/>
    <x v="41"/>
    <s v="SI"/>
    <s v="2GB, S.A. DE C.V."/>
    <s v="SANCHEZ PEREZ JESUS"/>
    <s v="SI"/>
    <s v="SPYGA AGROPECUARIA, S.A. DE C.V."/>
    <s v="ALVAREZ CISNEROS ARMANDO"/>
    <s v="SI"/>
    <n v="158966.57"/>
    <s v="NO INDICA"/>
    <s v="ORIGINAL"/>
    <s v="SDA"/>
    <m/>
    <x v="1"/>
    <s v="NO INDICA"/>
    <m/>
    <s v="16/03/2018"/>
    <d v="2014-01-17T00:00:00"/>
    <m/>
  </r>
  <r>
    <n v="1183"/>
    <n v="1176"/>
    <m/>
    <m/>
    <x v="114"/>
    <x v="0"/>
    <s v="COMPRAVENTA DE ACCIONES"/>
    <x v="177"/>
    <x v="17"/>
    <s v="SI"/>
    <s v="ROSAS AGUILA CELIA ESPERANZA"/>
    <s v="ROSAS AGUILA CELIA ESPERANZA"/>
    <s v="SI"/>
    <s v="SISTEMAS MANUFACTUREROS Y ENSAMBLE, S.A. DE C.V."/>
    <s v="NEGRETE ARELLANO JUAN JOSE"/>
    <s v="SI"/>
    <n v="100"/>
    <s v="NO INDICA"/>
    <s v="ORIGINAL"/>
    <s v="SDA"/>
    <m/>
    <x v="1"/>
    <s v="NO INDICA"/>
    <m/>
    <s v="16/03/2018"/>
    <d v="2014-05-12T00:00:00"/>
    <m/>
  </r>
  <r>
    <n v="1184"/>
    <n v="1177"/>
    <m/>
    <m/>
    <x v="626"/>
    <x v="0"/>
    <s v="PRESTACION DE SERVICIOS"/>
    <x v="178"/>
    <x v="144"/>
    <s v="SI"/>
    <s v="MZD, S.C."/>
    <s v="GARCIA VALDEZ ENRIQUE"/>
    <s v="SI"/>
    <s v="NO APLICA"/>
    <s v="NO APLICA"/>
    <s v="NO APLICA"/>
    <n v="666466.67000000004"/>
    <s v="30 DIAS"/>
    <s v="ORIGINAL"/>
    <s v="SDA"/>
    <m/>
    <x v="6"/>
    <d v="2007-11-09T00:00:00"/>
    <m/>
    <s v="16/03/2018"/>
    <d v="2007-10-10T00:00:00"/>
    <m/>
  </r>
  <r>
    <n v="1185"/>
    <n v="1178"/>
    <m/>
    <m/>
    <x v="627"/>
    <x v="0"/>
    <s v="PRESTACION DE SERVICIOS"/>
    <x v="178"/>
    <x v="144"/>
    <s v="SI"/>
    <s v="CONSORCIO PRO-QUIP, S.A. DE C.V."/>
    <s v="DURAN BUSTAMANTE JAIME"/>
    <s v="SI"/>
    <s v="NO APLICA"/>
    <s v="NO APLICA"/>
    <s v="NO APLICA"/>
    <n v="753333"/>
    <s v="12 MESES"/>
    <s v="ORIGINAL"/>
    <s v="SDA"/>
    <m/>
    <x v="6"/>
    <d v="2008-11-05T00:00:00"/>
    <m/>
    <s v="16/03/2018"/>
    <d v="2007-11-05T00:00:00"/>
    <m/>
  </r>
  <r>
    <n v="1186"/>
    <n v="1179"/>
    <m/>
    <m/>
    <x v="628"/>
    <x v="0"/>
    <s v="PRESTACION DE SERVICIOS"/>
    <x v="178"/>
    <x v="144"/>
    <s v="SI"/>
    <s v="API ADMINISTRACION DE PROCESOS INDUSTRIALES, S.A. DE C.V."/>
    <s v="RAMOS ROJAS JOSE SEBASTIAN"/>
    <s v="SI"/>
    <s v="NO APLICA"/>
    <s v="NO APLICA"/>
    <s v="NO APLICA"/>
    <n v="2270000"/>
    <s v="12 MESES"/>
    <s v="ORIGINAL"/>
    <s v="SDA"/>
    <m/>
    <x v="6"/>
    <d v="2008-11-15T00:00:00"/>
    <m/>
    <s v="16/03/2018"/>
    <d v="2007-11-15T00:00:00"/>
    <m/>
  </r>
  <r>
    <n v="1187"/>
    <n v="1183"/>
    <m/>
    <m/>
    <x v="629"/>
    <x v="0"/>
    <s v="PROMESA DE COMPRAVENTA  DE ACCIONES"/>
    <x v="179"/>
    <x v="142"/>
    <s v="SI"/>
    <s v="VALLES HICKS BERTHA ISAURA_x000a_Y_x000a_CRUZ RUSSEK LAURA PATRICIA_x000a_Y_x000a_CRUZ RUSSEK CARLOTA DE LOS DOLORES_x000a_Y_x000a_DIAZ LOYA MARTHA_x000a_Y_x000a_CRUZ RUSSEK JORGE CRISTOBAL_x000a_Y_x000a_QUIROZ CRUZ RENE"/>
    <s v="VALLES HICKS BERTHA ISAURA_x000a_Y_x000a_CRUZ RUSSEK LAURA PATRICIA_x000a_Y_x000a_CRUZ RUSSEK CARLOTA DE LOS DOLORES_x000a_Y_x000a_DIAZ LOYA MARTHA_x000a_Y_x000a_CRUZ RUSSEK JORGE CRISTOBAL_x000a_Y_x000a_QUIROZ CRUZ RENE"/>
    <s v="SI"/>
    <s v="NO APLICA"/>
    <s v="NO APLICA"/>
    <s v="NO APLICA"/>
    <n v="6750000"/>
    <s v="1 AÑO"/>
    <s v="COPIA"/>
    <s v="CARPETAS DE SPYGA"/>
    <m/>
    <x v="6"/>
    <d v="2008-06-12T00:00:00"/>
    <m/>
    <s v="16/03/2018"/>
    <d v="2007-06-12T00:00:00"/>
    <m/>
  </r>
  <r>
    <n v="1188"/>
    <n v="1184"/>
    <m/>
    <m/>
    <x v="630"/>
    <x v="0"/>
    <s v="COMPRAVENTA DE ACCIONES"/>
    <x v="180"/>
    <x v="145"/>
    <s v="SI"/>
    <s v="SPYGA SERVICIOS Y OUTSOURCING, S.A DE C.V."/>
    <s v="ASCENCIO BRIBIESCA JORGE QUIEN TAMBIEN UTILIZA EL NOMBRE DE ASCENCIO BRIBIESCA JOSE GILBERTO JORGE"/>
    <s v="SI"/>
    <s v="EMILIANO NAVA GILBERTO GUADALUPE"/>
    <s v="EMILIANO NAVA GILBERTO GUADALUPE"/>
    <s v="SI"/>
    <n v="16317"/>
    <s v="NO INDICA"/>
    <s v="ORIGINAL"/>
    <s v="CARPETAS DE SPYGA"/>
    <m/>
    <x v="1"/>
    <s v="NO INDICA"/>
    <m/>
    <s v="16/03/2018"/>
    <d v="2014-01-07T00:00:00"/>
    <m/>
  </r>
  <r>
    <n v="1189"/>
    <n v="1186"/>
    <m/>
    <m/>
    <x v="17"/>
    <x v="0"/>
    <s v="PRIVADO DE CESION DE DERECHOS DE COBRO "/>
    <x v="180"/>
    <x v="0"/>
    <s v="SI"/>
    <s v="BCG ANEA OUTSOURCING, S.C."/>
    <s v="ASCENCIO BRIBIESCA JORGE QUIEN TAMBIEN UTILIZA EL NOMBRE DE ASCENCIO BRIBIESCA JOSE GILBERTO JORGE"/>
    <s v="NO"/>
    <s v="2GB, S.A. DE C.V."/>
    <s v="SANCHEZ PEREZ JESUS"/>
    <s v="SI"/>
    <n v="2647000"/>
    <s v="NO INDICA"/>
    <s v="ORIGINAL"/>
    <s v="CARPETAS DE SPYGA"/>
    <m/>
    <x v="2"/>
    <s v="NO INDICA"/>
    <m/>
    <s v="16/03/2018"/>
    <s v="31/12/2012"/>
    <m/>
  </r>
  <r>
    <m/>
    <m/>
    <m/>
    <m/>
    <x v="17"/>
    <x v="0"/>
    <s v="PRIVADO DE CESION DE DERECHOS DE COBRO "/>
    <x v="180"/>
    <x v="8"/>
    <s v="SI"/>
    <s v="BCG ANEA OUTSOURCING, S.C."/>
    <s v="ASCENCIO BRIBIESCA JORGE QUIEN TAMBIEN UTILIZA EL NOMBRE DE ASCENCIO BRIBIESCA JOSE GILBERTO JORGE"/>
    <s v="SI"/>
    <s v="2GB, S.A. DE C.V."/>
    <s v="RAMOS ROJAS JOSE SEBASTIAN"/>
    <s v="SI"/>
    <n v="2647000"/>
    <s v="NO INDICA"/>
    <s v="ORIGINAL"/>
    <s v="CARPETAS DE SPYGA"/>
    <m/>
    <x v="2"/>
    <s v="NO INDICA"/>
    <m/>
    <m/>
    <m/>
    <m/>
  </r>
  <r>
    <n v="1190"/>
    <n v="1185"/>
    <m/>
    <m/>
    <x v="631"/>
    <x v="0"/>
    <s v="SUBARRENDAMIENTO"/>
    <x v="180"/>
    <x v="0"/>
    <s v="SI"/>
    <s v="SPYGA SERVICIOS ADMINISTRATIVOS, S.A. DE C.V."/>
    <s v="EMILIANO NAVA GILBERTO GUADALUPE"/>
    <s v="SI"/>
    <s v="NO APLICA"/>
    <s v="NO APLICA"/>
    <s v="NO APLICA"/>
    <n v="6000"/>
    <s v="3 AÑOS"/>
    <s v="ORIGINAL"/>
    <s v="CARPETAS DE SPYGA"/>
    <s v=" "/>
    <x v="9"/>
    <d v="2018-10-11T00:00:00"/>
    <m/>
    <s v="16/03/2018"/>
    <d v="2015-10-11T00:00:00"/>
    <m/>
  </r>
  <r>
    <n v="1191"/>
    <n v="1187"/>
    <m/>
    <m/>
    <x v="632"/>
    <x v="1"/>
    <s v="COMPENSACION Y LIQUIDACION DE DEUDAS"/>
    <x v="180"/>
    <x v="19"/>
    <s v="SI"/>
    <s v="2GB, S.A. DE C.V."/>
    <s v="SANCHEZ PEREZ JESUS"/>
    <s v="SI"/>
    <s v="NO APLICA"/>
    <s v="NO APLICA"/>
    <s v="NO APLICA"/>
    <n v="734899.22"/>
    <s v="NO INDICA"/>
    <s v="ORIGINAL"/>
    <s v="CARPETAS DE SPYGA"/>
    <m/>
    <x v="1"/>
    <s v="NO INDICA"/>
    <m/>
    <s v="16/03/2018"/>
    <s v="20/1/2014"/>
    <m/>
  </r>
  <r>
    <n v="1192"/>
    <n v="1188"/>
    <m/>
    <m/>
    <x v="633"/>
    <x v="1"/>
    <s v="COMPENSACION Y LIQUIDACION DE DEUDAS"/>
    <x v="180"/>
    <x v="93"/>
    <s v="SI"/>
    <s v="COMERCIALIZADORA ALMUGA, S.A. DE C.V."/>
    <s v="ROBLEDO SAMPERIO JORGE"/>
    <s v="SI"/>
    <s v="NO APLICA"/>
    <s v="NO APLICA"/>
    <s v="NO APLICA"/>
    <n v="10000"/>
    <s v="NO INDICA"/>
    <s v="ORIGINAL"/>
    <s v="CARPETAS DE SPYGA"/>
    <m/>
    <x v="1"/>
    <s v="NO INDICA"/>
    <m/>
    <s v="16/03/2018"/>
    <s v="31/8/2014"/>
    <m/>
  </r>
  <r>
    <n v="1193"/>
    <n v="1189"/>
    <m/>
    <m/>
    <x v="634"/>
    <x v="0"/>
    <s v="PRESTACION DE SERVICIOS ESPECIALIZADOS DE MANUFACTURA"/>
    <x v="181"/>
    <x v="19"/>
    <s v="SI"/>
    <s v="SPYGA PERSONAL, S.A. DE C.V."/>
    <s v="LOPEZ NEGRETE AGUSTIN CURIEL"/>
    <s v="SI"/>
    <s v="NO APLICA"/>
    <s v="NO APLICA"/>
    <s v="NO APLICA"/>
    <s v="CONFORME A LA FACTURA PRESENTADA"/>
    <s v="NO INDICA"/>
    <s v="COPIA"/>
    <s v="CARPETAS DE SPYGA"/>
    <m/>
    <x v="3"/>
    <s v="NO INDICA"/>
    <m/>
    <s v="16/03/2018"/>
    <s v="26/8/2013"/>
    <m/>
  </r>
  <r>
    <n v="1194"/>
    <n v="1190"/>
    <m/>
    <m/>
    <x v="80"/>
    <x v="0"/>
    <s v="ARRENDAMIENTO"/>
    <x v="182"/>
    <x v="114"/>
    <s v="SI"/>
    <s v="SPYGA AGROPECUARIA, S.A. DE C.V."/>
    <s v="EMILIANO NAVA GILBERTO GUADALUPE"/>
    <s v="SI"/>
    <s v="NO APLICA"/>
    <s v="NO APLICA"/>
    <s v="NO APLICA"/>
    <n v="18000"/>
    <d v="2017-01-01T00:00:00"/>
    <s v="ORIGINAL"/>
    <s v="CARPETAS DE SPYGA"/>
    <m/>
    <x v="12"/>
    <d v="2017-01-01T00:00:00"/>
    <m/>
    <s v="16/03/2018"/>
    <d v="2016-01-01T00:00:00"/>
    <m/>
  </r>
  <r>
    <n v="1195"/>
    <n v="1191"/>
    <m/>
    <m/>
    <x v="80"/>
    <x v="0"/>
    <s v="ARRENDAMIENTO"/>
    <x v="182"/>
    <x v="17"/>
    <s v="SI"/>
    <s v="SPYGA AGROPECUARIA, S.A. DE C.V."/>
    <s v="EMILIANO NAVA GILBERTO GUADALUPE"/>
    <s v="SI"/>
    <s v="NO APLICA"/>
    <s v="NO APLICA"/>
    <s v="NO APLICA"/>
    <n v="18000"/>
    <d v="2017-01-01T00:00:00"/>
    <s v="COPIA"/>
    <s v="CARPETAS DE SPYGA"/>
    <m/>
    <x v="12"/>
    <d v="2017-01-01T00:00:00"/>
    <m/>
    <s v="16/03/2018"/>
    <d v="2016-01-01T00:00:00"/>
    <m/>
  </r>
  <r>
    <n v="1196"/>
    <n v="1194"/>
    <m/>
    <m/>
    <x v="635"/>
    <x v="0"/>
    <s v="COMPRAVENTA DE ACCIONES"/>
    <x v="182"/>
    <x v="114"/>
    <s v="SI"/>
    <s v="MENCHACA GUAJARDO RODOLFO ALEJANDRO"/>
    <s v="MENCHACA GUAJARDO RODOLFO ALEJANDRO"/>
    <s v="SI"/>
    <s v="LOPEZ NEGRETE AGUSTIN CURIEL_x000a_Y_x000a_ALVAREZ CISNEROS ARMANDO"/>
    <s v="LOPEZ NEGRETE AGUSTIN CURIEL_x000a_Y_x000a_ALVAREZ CISNEROS ARMANDO"/>
    <s v="SI"/>
    <n v="49000"/>
    <s v="NO INDICA"/>
    <s v="ORIGINAL"/>
    <s v="CARPETAS DE SPYGA"/>
    <m/>
    <x v="3"/>
    <s v="NO INDICA"/>
    <m/>
    <s v="16/03/2018"/>
    <d v="2013-01-07T00:00:00"/>
    <m/>
  </r>
  <r>
    <n v="1197"/>
    <n v="1195"/>
    <m/>
    <m/>
    <x v="636"/>
    <x v="0"/>
    <s v="PRESTACION DE SERVICIOS"/>
    <x v="182"/>
    <x v="17"/>
    <s v="SI"/>
    <s v="DESERT GLORY INVERNADEROS, S. DE R. DE C.V."/>
    <s v="DURAN PONCE ERNESTO ALONSO"/>
    <s v="SI"/>
    <s v="NO APLICA"/>
    <s v="NO APLICA"/>
    <s v="NO APLICA"/>
    <s v=" CONFORME A LA FACTURA PRESENTADA "/>
    <s v="1 AÑO"/>
    <s v="COPIA"/>
    <s v="CARPETAS DE SPYGA"/>
    <m/>
    <x v="0"/>
    <d v="2012-01-01T00:00:00"/>
    <m/>
    <s v="16/03/2018"/>
    <d v="2011-01-01T00:00:00"/>
    <m/>
  </r>
  <r>
    <n v="1199"/>
    <n v="1197"/>
    <m/>
    <m/>
    <x v="107"/>
    <x v="0"/>
    <s v="PRESTACION DE SERVICIOS"/>
    <x v="182"/>
    <x v="8"/>
    <s v="SI"/>
    <s v="RLH ASESORES Y COMPAÑIA, S.C."/>
    <s v="RAMOS ROJAS JOSE SEBASTIAN"/>
    <s v="SI"/>
    <s v="NO APLICA"/>
    <s v="NO APLICA"/>
    <s v="NO APLICA"/>
    <n v="465690"/>
    <s v="1 AÑO"/>
    <s v="ORIGINAL"/>
    <s v="CARPETAS DE SPYGA"/>
    <m/>
    <x v="0"/>
    <s v="31/01/2012"/>
    <m/>
    <s v="16/03/2018"/>
    <s v="31/1/2011"/>
    <m/>
  </r>
  <r>
    <n v="1198"/>
    <n v="1196"/>
    <m/>
    <m/>
    <x v="637"/>
    <x v="0"/>
    <s v="PRESTACION DE SERVICIOS"/>
    <x v="182"/>
    <x v="8"/>
    <s v="SI"/>
    <s v="2GB, S.A. DE C.V."/>
    <s v="RAMOS ROJAS JOSE SEBASTIAN"/>
    <s v="SI"/>
    <s v="NO APLICA"/>
    <s v="NO APLICA"/>
    <s v="NO APLICA"/>
    <n v="4482758.67"/>
    <s v="1 AÑO"/>
    <s v="ORIGINAL"/>
    <s v="CARPETAS DE SPYGA"/>
    <m/>
    <x v="0"/>
    <d v="2012-02-01T00:00:00"/>
    <m/>
    <s v="16/03/2018"/>
    <d v="2011-02-01T00:00:00"/>
    <m/>
  </r>
  <r>
    <n v="1200"/>
    <n v="1198"/>
    <m/>
    <m/>
    <x v="638"/>
    <x v="0"/>
    <s v="PRESTACION DE SERVICIOS PROFESIONALES"/>
    <x v="182"/>
    <x v="8"/>
    <s v="SI"/>
    <s v="ZUVE SERVICIOS EMPRESARIALES S.A. DE C.V. "/>
    <s v="ZUÑIGA VEGA ROBERTO"/>
    <s v="SI"/>
    <s v="NO APLICA"/>
    <s v="NO APLICA"/>
    <s v="NO APLICA"/>
    <n v="2101000"/>
    <s v="1 AÑO"/>
    <s v="ORIGINAL"/>
    <s v="CARPETAS DE SPYGA"/>
    <m/>
    <x v="4"/>
    <s v="15/01/2011"/>
    <m/>
    <s v="16/03/2018"/>
    <s v="15/1/2010"/>
    <m/>
  </r>
  <r>
    <n v="1202"/>
    <n v="1199"/>
    <m/>
    <m/>
    <x v="147"/>
    <x v="1"/>
    <s v="RECONOCIMIENTO DE ADEUDO Y COMPENSACION "/>
    <x v="182"/>
    <x v="8"/>
    <s v="SI"/>
    <s v="ZUVE SERVICIOS EMPRESARIALES S.A. DE C.V. "/>
    <s v="ZUÑIGA VEGA ROBERTO"/>
    <s v="NO"/>
    <s v="NO APLICA"/>
    <s v="NO APLICA"/>
    <s v="NO APLICA"/>
    <n v="1287600"/>
    <s v="NO INDICA"/>
    <s v="ORIGINAL"/>
    <s v="CARPETAS DE SPYGA"/>
    <m/>
    <x v="4"/>
    <s v="NO INDICA"/>
    <m/>
    <s v="16/03/2018"/>
    <s v="31/1/2010"/>
    <m/>
  </r>
  <r>
    <n v="1201"/>
    <n v="1200"/>
    <m/>
    <m/>
    <x v="148"/>
    <x v="1"/>
    <s v="RECONOCIMIENTO DE ADEUDO Y COMPENSACION "/>
    <x v="182"/>
    <x v="8"/>
    <s v="SI"/>
    <s v="ZUVE SERVICIOS EMPRESARIALES S.A. DE C.V. "/>
    <s v="ZUÑIGA VEGA ROBERTO"/>
    <s v="NO"/>
    <s v="NO APLICA"/>
    <s v="NO APLICA"/>
    <s v="NO APLICA"/>
    <n v="574780"/>
    <s v="NO INDICA"/>
    <s v="ORIGINAL"/>
    <s v="CARPETAS DE SPYGA"/>
    <m/>
    <x v="4"/>
    <s v="NO INDICA"/>
    <m/>
    <s v="16/03/2018"/>
    <s v="28/2/2010"/>
    <m/>
  </r>
  <r>
    <n v="1203"/>
    <n v="1201"/>
    <m/>
    <m/>
    <x v="149"/>
    <x v="1"/>
    <s v="RECONOCIMIENTO DE ADEUDO Y COMPENSACION "/>
    <x v="182"/>
    <x v="8"/>
    <s v="SI"/>
    <s v="ZUVE SERVICIOS EMPRESARIALES S.A. DE C.V. "/>
    <s v="ZUÑIGA VEGA ROBERTO"/>
    <s v="NO"/>
    <s v="NO APLICA"/>
    <s v="NO APLICA"/>
    <s v="NO APLICA"/>
    <n v="574780"/>
    <s v="NO INDICA"/>
    <s v="ORIGINAL"/>
    <s v="CARPETAS DE SPYGA"/>
    <m/>
    <x v="4"/>
    <s v="NO INDICA"/>
    <m/>
    <s v="16/03/2018"/>
    <s v="31/3/2010"/>
    <m/>
  </r>
  <r>
    <n v="1204"/>
    <n v="1192"/>
    <m/>
    <m/>
    <x v="615"/>
    <x v="0"/>
    <s v="COMPRAVENTA DE ACCIONES"/>
    <x v="183"/>
    <x v="142"/>
    <s v="SI"/>
    <s v="CORPORACION AMERMIN, S.A. DE C.V._x000a_Y_x000a_RAMIRO TREVIZO GONZALEZ"/>
    <s v="TREVIZO GONZALEZ RAMIRO"/>
    <s v="SI"/>
    <s v="NO APLICA"/>
    <s v="NO APLICA"/>
    <s v="NO APLICA"/>
    <n v="3200000"/>
    <s v="NO INDICA"/>
    <s v="COPIA"/>
    <s v="CARPETAS DE SPYGA"/>
    <m/>
    <x v="7"/>
    <s v="NO INDICA"/>
    <m/>
    <s v="16/03/2018"/>
    <s v="27/6/2008"/>
    <m/>
  </r>
  <r>
    <n v="1205"/>
    <n v="1193"/>
    <m/>
    <m/>
    <x v="615"/>
    <x v="0"/>
    <s v="COMPRAVENTA DE ACCIONES"/>
    <x v="183"/>
    <x v="142"/>
    <s v="SI"/>
    <s v="CORPORACION ENMAR, S.A. DE C.V._x000a_Y_x000a_EMILIO ENRIQUE CANUTO ELIAS MULLER"/>
    <s v="REYES MALDONADO DINA ARACELI_x000a_Y_x000a_ELIAS MULLER EMILIO ENRIQUE CANUTO"/>
    <s v="SI"/>
    <s v="NO APLICA"/>
    <s v="NO APLICA"/>
    <s v="NO APLICA"/>
    <n v="2550000"/>
    <s v="NO INDICA"/>
    <s v="COPIA"/>
    <s v="CARPETAS DE SPYGA"/>
    <m/>
    <x v="7"/>
    <s v="NO INDICA"/>
    <m/>
    <s v="16/03/2018"/>
    <s v="27/6/2008"/>
    <m/>
  </r>
  <r>
    <n v="1206"/>
    <n v="1211"/>
    <m/>
    <m/>
    <x v="155"/>
    <x v="0"/>
    <s v="ADQUISICION DE MOBILIARIO Y EQUIPO"/>
    <x v="184"/>
    <x v="93"/>
    <s v="SI"/>
    <s v="GRUPO MOC, S.A. DE C.V."/>
    <s v="BEJARANO CAMPOS ISAIAS"/>
    <s v="NO"/>
    <s v="NO APLICA"/>
    <s v="NO APLICA"/>
    <s v="NO APLICA"/>
    <s v=" NO ESTA BIEN DEFINIDA "/>
    <s v="18 MESES"/>
    <s v="ORIGINAL"/>
    <s v="SPYGA SERVICIOS ADMINISTRATIVOS, S.A. DE C.V. 01"/>
    <m/>
    <x v="0"/>
    <d v="2012-08-04T00:00:00"/>
    <m/>
    <s v="16/03/2018"/>
    <d v="2011-01-04T00:00:00"/>
    <m/>
  </r>
  <r>
    <n v="1207"/>
    <n v="1212"/>
    <m/>
    <m/>
    <x v="155"/>
    <x v="0"/>
    <s v="ADQUISICION DE MOBILIARIO Y EQUIPO"/>
    <x v="184"/>
    <x v="93"/>
    <s v="SI"/>
    <s v="GRUPO MOC, S.A. DE C.V."/>
    <s v="OCHOA SILVA JOSE IGNACIO"/>
    <s v="NO"/>
    <s v="NO APLICA"/>
    <s v="NO APLICA"/>
    <s v="NO APLICA"/>
    <s v=" NO ESTA BIEN DEFINIDA "/>
    <s v="18 MESES"/>
    <s v="ORIGINAL"/>
    <s v="SPYGA SERVICIOS ADMINISTRATIVOS, S.A. DE C.V. 01"/>
    <m/>
    <x v="0"/>
    <d v="2012-08-04T00:00:00"/>
    <m/>
    <s v="16/03/2018"/>
    <d v="2011-01-04T00:00:00"/>
    <m/>
  </r>
  <r>
    <n v="1208"/>
    <n v="1213"/>
    <m/>
    <m/>
    <x v="417"/>
    <x v="0"/>
    <s v="COMPENSACION Y LIQUIDACION DE DEUDAS"/>
    <x v="184"/>
    <x v="1"/>
    <s v="SI"/>
    <s v="CONSULTORIA EMPRESARIAL TOSMA, S.C."/>
    <s v="TORRES CORONA JAVIER SILVERIO"/>
    <s v="SI"/>
    <s v="NO APLICA"/>
    <s v="NO APLICA"/>
    <s v="NO APLICA"/>
    <n v="4293130.33"/>
    <s v="NO INDICA"/>
    <s v="ORIGINAL"/>
    <s v="SPYGA SERVICIOS ADMINISTRATIVOS, S.A. DE C.V. 01"/>
    <m/>
    <x v="2"/>
    <s v="NO INDICA"/>
    <m/>
    <s v="16/03/2018"/>
    <s v="29/2/2012"/>
    <m/>
  </r>
  <r>
    <n v="1214"/>
    <n v="1214"/>
    <m/>
    <m/>
    <x v="22"/>
    <x v="0"/>
    <s v="COMPENSACION Y LIQUIDACION DE DEUDAS"/>
    <x v="184"/>
    <x v="1"/>
    <s v="SI"/>
    <s v="SERCONSI, S.C."/>
    <s v="BERISTAIN RAMIREZ ROSANA"/>
    <s v="SI"/>
    <s v="NO APLICA"/>
    <s v="NO APLICA"/>
    <s v="NO APLICA"/>
    <n v="8555000"/>
    <s v="NO INDICA"/>
    <s v="ORIGINAL"/>
    <s v="SPYGA SERVICIOS ADMINISTRATIVOS, S.A. DE C.V. 01"/>
    <m/>
    <x v="2"/>
    <s v="NO INDICA"/>
    <m/>
    <s v="16/03/2018"/>
    <s v="31/3/2012"/>
    <m/>
  </r>
  <r>
    <n v="1209"/>
    <n v="1215"/>
    <m/>
    <m/>
    <x v="23"/>
    <x v="0"/>
    <s v="COMPENSACION Y LIQUIDACION DE DEUDAS"/>
    <x v="184"/>
    <x v="1"/>
    <s v="SI"/>
    <s v="CONSULTORIA EMPRESARIAL TOSMA, S.C."/>
    <s v="TORRES CORONA JAVIER SILVERIO"/>
    <s v="SI"/>
    <s v="NO APLICA"/>
    <s v="NO APLICA"/>
    <s v="NO APLICA"/>
    <n v="12470000"/>
    <s v="NO INDICA"/>
    <s v="ORIGINAL"/>
    <s v="SPYGA SERVICIOS ADMINISTRATIVOS, S.A. DE C.V. 01"/>
    <m/>
    <x v="2"/>
    <s v="NO INDICA"/>
    <m/>
    <s v="16/03/2018"/>
    <s v="30/4/2012"/>
    <m/>
  </r>
  <r>
    <n v="1210"/>
    <n v="1216"/>
    <m/>
    <m/>
    <x v="24"/>
    <x v="0"/>
    <s v="COMPENSACION Y LIQUIDACION DE DEUDAS"/>
    <x v="184"/>
    <x v="1"/>
    <s v="SI"/>
    <s v="CONSULTORIA EMPRESARIAL TOSMA, S.C."/>
    <s v="TORRES CORONA JAVIER SILVERIO"/>
    <s v="SI"/>
    <s v="NO APLICA"/>
    <s v="NO APLICA"/>
    <s v="NO APLICA"/>
    <n v="7367805.5899999999"/>
    <s v="NO INDICA"/>
    <s v="ORIGINAL"/>
    <s v="SPYGA SERVICIOS ADMINISTRATIVOS, S.A. DE C.V. 01"/>
    <m/>
    <x v="2"/>
    <s v="NO INDICA"/>
    <m/>
    <s v="16/03/2018"/>
    <s v="30/6/2012"/>
    <m/>
  </r>
  <r>
    <n v="1211"/>
    <n v="1217"/>
    <m/>
    <m/>
    <x v="24"/>
    <x v="0"/>
    <s v="COMPENSACION Y LIQUIDACION DE DEUDAS"/>
    <x v="184"/>
    <x v="1"/>
    <s v="SI"/>
    <s v="SERCONSI, S.C."/>
    <s v="BERISTAIN RAMIREZ ROSANA"/>
    <s v="SI"/>
    <s v="NO APLICA"/>
    <s v="NO APLICA"/>
    <s v="NO APLICA"/>
    <n v="7998742.0099999998"/>
    <s v="NO INDICA"/>
    <s v="ORIGINAL"/>
    <s v="SPYGA SERVICIOS ADMINISTRATIVOS, S.A. DE C.V. 01"/>
    <m/>
    <x v="2"/>
    <s v="NO INDICA"/>
    <m/>
    <s v="16/03/2018"/>
    <s v="30/6/2012"/>
    <m/>
  </r>
  <r>
    <n v="1212"/>
    <n v="1218"/>
    <m/>
    <m/>
    <x v="24"/>
    <x v="0"/>
    <s v="COMPENSACION Y LIQUIDACION DE DEUDAS"/>
    <x v="184"/>
    <x v="1"/>
    <s v="SI"/>
    <s v="RABSAN, S.C."/>
    <s v="LOPEZ DUARTE CATALINA"/>
    <s v="SI"/>
    <s v="NO APLICA"/>
    <s v="NO APLICA"/>
    <s v="NO APLICA"/>
    <n v="8884724.1999999993"/>
    <s v="NO INDICA"/>
    <s v="ORIGINAL"/>
    <s v="SPYGA SERVICIOS ADMINISTRATIVOS, S.A. DE C.V. 01"/>
    <m/>
    <x v="2"/>
    <s v="NO INDICA"/>
    <m/>
    <s v="16/03/2018"/>
    <s v="30/6/2012"/>
    <m/>
  </r>
  <r>
    <n v="1213"/>
    <n v="1219"/>
    <m/>
    <m/>
    <x v="24"/>
    <x v="0"/>
    <s v="COMPENSACION Y LIQUIDACION DE DEUDAS"/>
    <x v="184"/>
    <x v="1"/>
    <s v="SI"/>
    <s v="HAST AND BAGS, S.A."/>
    <s v="BERISTAIN RODRIGUEZ ROSANA"/>
    <s v="SI"/>
    <s v="NO APLICA"/>
    <s v="NO APLICA"/>
    <s v="NO APLICA"/>
    <n v="9461228.1999999993"/>
    <s v="NO INDICA"/>
    <s v="ORIGINAL"/>
    <s v="SPYGA SERVICIOS ADMINISTRATIVOS, S.A. DE C.V. 01"/>
    <m/>
    <x v="2"/>
    <s v="NO INDICA"/>
    <m/>
    <s v="16/03/2018"/>
    <s v="30/6/2012"/>
    <m/>
  </r>
  <r>
    <n v="1215"/>
    <n v="1220"/>
    <m/>
    <m/>
    <x v="3"/>
    <x v="0"/>
    <s v="COMPENSACION Y LIQUIDACION DE DEUDAS"/>
    <x v="184"/>
    <x v="1"/>
    <s v="SI"/>
    <s v="CONSULTORIA EMPRESARIAL TOSMA, S.C."/>
    <s v="TORRES CORONA JAVIER SILVERIO"/>
    <s v="SI"/>
    <s v="NO APLICA"/>
    <s v="NO APLICA"/>
    <s v="NO APLICA"/>
    <n v="13340000"/>
    <s v="NO INDICA"/>
    <s v="ORIGINAL"/>
    <s v="SPYGA SERVICIOS ADMINISTRATIVOS, S.A. DE C.V. 01"/>
    <m/>
    <x v="2"/>
    <s v="NO INDICA"/>
    <m/>
    <s v="16/03/2018"/>
    <s v="31/8/2012"/>
    <m/>
  </r>
  <r>
    <n v="1216"/>
    <n v="1221"/>
    <m/>
    <m/>
    <x v="639"/>
    <x v="0"/>
    <s v="COMPRAVENTA DE ACCIONES"/>
    <x v="184"/>
    <x v="145"/>
    <s v="SI"/>
    <s v="EMILIANO NAVA GILBERTO GUADALUPE"/>
    <s v="EMILIANO NAVA GILBERTO GUADALUPE"/>
    <s v="SI"/>
    <s v="NEGRETE ARELLANO JUAN JOSE"/>
    <s v="NEGRETE ARELLANO JUAN JOSE"/>
    <s v="SI"/>
    <n v="49500"/>
    <s v="NO INDICA"/>
    <s v="ORIGINAL"/>
    <s v="SPYGA SERVICIOS ADMINISTRATIVOS, S.A. DE C.V. 01"/>
    <m/>
    <x v="3"/>
    <s v="NO INDICA"/>
    <m/>
    <s v="16/03/2018"/>
    <d v="2013-11-18T00:00:00"/>
    <m/>
  </r>
  <r>
    <n v="1217"/>
    <n v="1222"/>
    <m/>
    <m/>
    <x v="581"/>
    <x v="0"/>
    <s v="MANDATO"/>
    <x v="184"/>
    <x v="6"/>
    <s v="SI"/>
    <s v="RAMOS ROJAS JOSE SEBASTIAN"/>
    <s v="RAMOS ROJAS JOSE SEBASTIAN"/>
    <s v="SI"/>
    <s v="NO APLICA"/>
    <s v="NO APLICA"/>
    <s v="NO APLICA"/>
    <s v=" SEGUN LOS GASTOS REALIZADOS "/>
    <s v="1 MES"/>
    <s v="ORIGINAL"/>
    <s v="SPYGA SERVICIOS ADMINISTRATIVOS, S.A. DE C.V. 01"/>
    <s v="TIENE POSTICK CON LEYENDA SIN EFECTO 27-05-2014 C.P. LOURDES GONZALEZ"/>
    <x v="3"/>
    <d v="2013-07-03T00:00:00"/>
    <m/>
    <s v="16/03/2018"/>
    <d v="2013-06-03T00:00:00"/>
    <m/>
  </r>
  <r>
    <n v="1222"/>
    <n v="1225"/>
    <m/>
    <m/>
    <x v="640"/>
    <x v="0"/>
    <s v="OBRA A PRECIOS UNITARIOS"/>
    <x v="184"/>
    <x v="93"/>
    <s v="SI"/>
    <s v="HOGARES, COMERCIO E INDUSTRIA, S.A. DE C.V."/>
    <s v="REYES MALDONADO DINA ARACELI"/>
    <s v="SI"/>
    <s v="NO APLICA"/>
    <s v="NO APLICA"/>
    <s v="NO APLICA"/>
    <n v="16674499.4"/>
    <s v="INDEFINIDA"/>
    <s v="ORIGINAL"/>
    <s v="SPYGA SERVICIOS ADMINISTRATIVOS, S.A. DE C.V. 01"/>
    <s v="TIENE POSTICK CON LEYENDA FACTURA 335, 341 342, 343"/>
    <x v="2"/>
    <s v="INDEFINIDA"/>
    <m/>
    <s v="16/03/2018"/>
    <d v="2012-01-08T00:00:00"/>
    <m/>
  </r>
  <r>
    <n v="1221"/>
    <n v="1224"/>
    <m/>
    <m/>
    <x v="641"/>
    <x v="0"/>
    <s v="OBRA A PRECIOS UNITARIOS"/>
    <x v="184"/>
    <x v="93"/>
    <s v="SI"/>
    <s v="INMOBILIARIA DE CHIHUAHUA, S.A. DE C.V."/>
    <s v="REYES MALDONADO DINA ARACELI"/>
    <s v="SI"/>
    <s v="NO APLICA"/>
    <s v="NO APLICA"/>
    <s v="NO APLICA"/>
    <n v="3705625.78"/>
    <s v="INDEFINIDA"/>
    <s v="ORIGINAL"/>
    <s v="SPYGA SERVICIOS ADMINISTRATIVOS, S.A. DE C.V. 01"/>
    <s v="TIENE POSTICK CON LEYENDA FACTURA 382"/>
    <x v="2"/>
    <s v="INDEFINIDA"/>
    <m/>
    <s v="16/03/2018"/>
    <d v="2012-03-05T00:00:00"/>
    <m/>
  </r>
  <r>
    <n v="1223"/>
    <n v="1226"/>
    <m/>
    <m/>
    <x v="112"/>
    <x v="0"/>
    <s v="OBRA A PRECIOS UNITARIOS"/>
    <x v="184"/>
    <x v="93"/>
    <s v="SI"/>
    <s v="CORPORACION TECNICA DE URBANISMO, S.A. DE C.V."/>
    <s v="REYES MALDONADO DINA ARACELI"/>
    <s v="SI"/>
    <s v="NO APLICA"/>
    <s v="NO APLICA"/>
    <s v="NO APLICA"/>
    <n v="4832297"/>
    <s v="INDEFINIDA"/>
    <s v="ORIGINAL"/>
    <s v="SPYGA SERVICIOS ADMINISTRATIVOS, S.A. DE C.V. 01"/>
    <s v="TIENE POSTICK CON LEYENDA FACTURA 325, 353, 360, 360"/>
    <x v="2"/>
    <s v="INDEFINIDA"/>
    <m/>
    <s v="16/03/2018"/>
    <d v="2012-08-08T00:00:00"/>
    <m/>
  </r>
  <r>
    <n v="1224"/>
    <n v="1227"/>
    <m/>
    <m/>
    <x v="112"/>
    <x v="0"/>
    <s v="OBRA A PRECIOS UNITARIOS"/>
    <x v="184"/>
    <x v="93"/>
    <s v="SI"/>
    <s v="CORPORACION TECNICA DE URBANISMO, S.A. DE C.V."/>
    <s v="REYES MALDONADO DINA ARACELI"/>
    <s v="SI"/>
    <s v="NO APLICA"/>
    <s v="NO APLICA"/>
    <s v="NO APLICA"/>
    <n v="3505749"/>
    <s v="INDEFINIDA"/>
    <s v="ORIGINAL"/>
    <s v="SPYGA SERVICIOS ADMINISTRATIVOS, S.A. DE C.V. 01"/>
    <s v="TIENE POSTICK CON LEYENDA FACTURA 331, 352"/>
    <x v="2"/>
    <s v="INDEFINIDA"/>
    <m/>
    <s v="16/03/2018"/>
    <d v="2012-08-08T00:00:00"/>
    <m/>
  </r>
  <r>
    <n v="1225"/>
    <n v="1228"/>
    <m/>
    <m/>
    <x v="112"/>
    <x v="0"/>
    <s v="OBRA A PRECIOS UNITARIOS"/>
    <x v="184"/>
    <x v="93"/>
    <s v="SI"/>
    <s v="CORPORACION TECNICA DE URBANISMO, S.A. DE C.V."/>
    <s v="REYES MALDONADO DINA ARACELI"/>
    <s v="SI"/>
    <s v="NO APLICA"/>
    <s v="NO APLICA"/>
    <s v="NO APLICA"/>
    <n v="8242105"/>
    <s v="INDEFINIDA"/>
    <s v="ORIGINAL"/>
    <s v="SPYGA SERVICIOS ADMINISTRATIVOS, S.A. DE C.V. 01"/>
    <s v="TIENE POSTICK CON LEYENDA FACTURA 362, 364, 367, 374, 375"/>
    <x v="2"/>
    <s v="INDEFINIDA"/>
    <m/>
    <s v="16/03/2018"/>
    <d v="2012-08-08T00:00:00"/>
    <m/>
  </r>
  <r>
    <n v="1219"/>
    <n v="1229"/>
    <m/>
    <m/>
    <x v="642"/>
    <x v="0"/>
    <s v="OBRA A PRECIOS UNITARIOS"/>
    <x v="184"/>
    <x v="93"/>
    <s v="SI"/>
    <s v="INMOBILIARIA DE CHIHUAHUA, S.A. DE C.V."/>
    <s v="REYES MALDONADO DINA ARACELI"/>
    <s v="SI"/>
    <s v="NO APLICA"/>
    <s v="NO APLICA"/>
    <s v="NO APLICA"/>
    <n v="343728.45"/>
    <s v="INDEFINIDA"/>
    <s v="ORIGINAL"/>
    <s v="SPYGA SERVICIOS ADMINISTRATIVOS, S.A. DE C.V. 01"/>
    <s v="TIENE POSTICK CON LEYENDA FACTURA 384"/>
    <x v="2"/>
    <s v="INDEFINIDA"/>
    <m/>
    <s v="16/03/2018"/>
    <s v="25/9/2012"/>
    <m/>
  </r>
  <r>
    <n v="1218"/>
    <n v="1230"/>
    <m/>
    <m/>
    <x v="643"/>
    <x v="0"/>
    <s v="OBRA A PRECIOS UNITARIOS"/>
    <x v="184"/>
    <x v="93"/>
    <s v="SI"/>
    <s v="INMOBILIARIA DE CHIHUAHUA, S.A. DE C.V."/>
    <s v="REYES MALDONADO DINA ARACELI"/>
    <s v="SI"/>
    <s v="NO APLICA"/>
    <s v="NO APLICA"/>
    <s v="NO APLICA"/>
    <n v="1723038.79"/>
    <s v="INDEFINIDA"/>
    <s v="ORIGINAL"/>
    <s v="SPYGA SERVICIOS ADMINISTRATIVOS, S.A. DE C.V. 01"/>
    <s v="TIENE POSTICK CON LEYENDA FACTURA 405"/>
    <x v="2"/>
    <s v="INDEFINIDA"/>
    <m/>
    <s v="16/03/2018"/>
    <s v="14/10/2012"/>
    <m/>
  </r>
  <r>
    <n v="1220"/>
    <n v="1223"/>
    <m/>
    <m/>
    <x v="644"/>
    <x v="0"/>
    <s v="OBRA A PRECIOS UNITARIOS"/>
    <x v="184"/>
    <x v="93"/>
    <s v="SI"/>
    <s v="HOGARES, COMERCIO E INDUSTRIA, S.A. DE C.V."/>
    <s v="REYES MALDONADO DINA ARACELI"/>
    <s v="SI"/>
    <s v="NO APLICA"/>
    <s v="NO APLICA"/>
    <s v="NO APLICA"/>
    <n v="4301316.33"/>
    <s v="INDEFINIDA"/>
    <s v="ORIGINAL"/>
    <s v="SPYGA SERVICIOS ADMINISTRATIVOS, S.A. DE C.V. 01"/>
    <s v="TIENE POSTICK CON LEYENDA FACTURA 334"/>
    <x v="2"/>
    <s v="INDEFINIDA"/>
    <m/>
    <s v="16/03/2018"/>
    <d v="2012-12-04T00:00:00"/>
    <m/>
  </r>
  <r>
    <n v="1285"/>
    <n v="1235"/>
    <m/>
    <m/>
    <x v="645"/>
    <x v="0"/>
    <s v="PRESTACION DE SERVICIOS"/>
    <x v="184"/>
    <x v="145"/>
    <s v="SI"/>
    <s v="SPYGA PERSONAL, S.A. DE C.V."/>
    <s v="LOPEZ NEGRETE AGUSTIN CURIEL"/>
    <s v="SI"/>
    <s v="NO APLICA"/>
    <s v="NO APLICA"/>
    <s v="NO APLICA"/>
    <s v=" CONFORME A LOS SERVICIOS PRESTADOS "/>
    <s v="2 AÑOS"/>
    <s v="ORIGINAL"/>
    <s v="SPYGA SERVICIOS ADMINISTRATIVOS, S.A. DE C.V. 01"/>
    <s v="EL CONTRATO ES UNA COPIA, PERO CONTIENE FIRMA ORIGINAL"/>
    <x v="0"/>
    <d v="2013-05-04T00:00:00"/>
    <m/>
    <s v="16/03/2018"/>
    <d v="2011-05-04T00:00:00"/>
    <m/>
  </r>
  <r>
    <n v="1281"/>
    <n v="1236"/>
    <m/>
    <m/>
    <x v="524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s v=" 3% COMISION SOBRE VENTAS QUE REALICE "/>
    <s v="31/12/2012"/>
    <s v="ORIGINAL"/>
    <s v="SPYGA SERVICIOS ADMINISTRATIVOS, S.A. DE C.V. 01"/>
    <s v="CONTIENE COPIA DE FACTURA 301, 305, 314, 345"/>
    <x v="0"/>
    <s v="31/12/2012"/>
    <m/>
    <s v="16/03/2018"/>
    <s v="31/5/2011"/>
    <m/>
  </r>
  <r>
    <n v="1275"/>
    <n v="1237"/>
    <m/>
    <m/>
    <x v="646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s v=" 3.5% COMISION SOBRE VENTAS QUE REALICE "/>
    <s v="2 AÑOS"/>
    <s v="ORIGINAL"/>
    <s v="SPYGA SERVICIOS ADMINISTRATIVOS, S.A. DE C.V. 01"/>
    <s v="CONTIENE COPIA DE FACTURA 303, 306, 316, 347,"/>
    <x v="0"/>
    <s v="27/06/2013"/>
    <m/>
    <s v="16/03/2018"/>
    <s v="27/6/2011"/>
    <m/>
  </r>
  <r>
    <n v="1259"/>
    <n v="1231"/>
    <m/>
    <m/>
    <x v="647"/>
    <x v="0"/>
    <s v="PRESTACION DE SERVICIOS"/>
    <x v="184"/>
    <x v="93"/>
    <s v="SI"/>
    <s v="RABSAN, S.C."/>
    <s v="TORRES LORA ADRIANA"/>
    <s v="SI"/>
    <s v="NO APLICA"/>
    <s v="NO APLICA"/>
    <s v="NO APLICA"/>
    <s v=" CONFORME A LA FACTURA PRESENTADA "/>
    <s v="INDEFINIDA"/>
    <s v="ORIGINAL"/>
    <s v="SPYGA SERVICIOS ADMINISTRATIVOS, S.A. DE C.V. 01"/>
    <m/>
    <x v="0"/>
    <s v="INDEFINIDA"/>
    <m/>
    <s v="16/03/2018"/>
    <d v="2011-09-02T00:00:00"/>
    <m/>
  </r>
  <r>
    <n v="1260"/>
    <n v="1232"/>
    <m/>
    <m/>
    <x v="647"/>
    <x v="0"/>
    <s v="PRESTACION DE SERVICIOS"/>
    <x v="184"/>
    <x v="93"/>
    <s v="SI"/>
    <s v="RABSAN, S.C."/>
    <s v="TORRES LORA ADRIANA"/>
    <s v="SI"/>
    <s v="NO APLICA"/>
    <s v="NO APLICA"/>
    <s v="NO APLICA"/>
    <s v=" CONFORME A LOS SERVICIOS PRESTADOS "/>
    <s v="2 AÑOS"/>
    <s v="ORIGINAL"/>
    <s v="SPYGA SERVICIOS ADMINISTRATIVOS, S.A. DE C.V. 01"/>
    <m/>
    <x v="0"/>
    <d v="2013-09-02T00:00:00"/>
    <m/>
    <s v="16/03/2018"/>
    <d v="2011-09-02T00:00:00"/>
    <m/>
  </r>
  <r>
    <n v="1261"/>
    <n v="1233"/>
    <m/>
    <m/>
    <x v="647"/>
    <x v="0"/>
    <s v="PRESTACION DE SERVICIOS"/>
    <x v="184"/>
    <x v="93"/>
    <s v="SI"/>
    <s v="RABSAN, S.C."/>
    <s v="TORRES LORA ADRIANA"/>
    <s v="SI"/>
    <s v="NO APLICA"/>
    <s v="NO APLICA"/>
    <s v="NO APLICA"/>
    <s v=" CONFORME A LA FACTURA PRESENTADA "/>
    <s v="2 AÑOS"/>
    <s v="ORIGINAL"/>
    <s v="SPYGA SERVICIOS ADMINISTRATIVOS, S.A. DE C.V. 01"/>
    <m/>
    <x v="0"/>
    <d v="2013-09-02T00:00:00"/>
    <m/>
    <s v="16/03/2018"/>
    <d v="2011-09-02T00:00:00"/>
    <m/>
  </r>
  <r>
    <n v="1257"/>
    <n v="1234"/>
    <m/>
    <m/>
    <x v="648"/>
    <x v="0"/>
    <s v="PRESTACION DE SERVICIOS"/>
    <x v="184"/>
    <x v="93"/>
    <s v="SI"/>
    <s v="GP DE MEXICO, S.A. DE C.V."/>
    <s v="GOMEZ VAZQUEZ CHRISTIAN DAVID"/>
    <s v="SI"/>
    <s v="NO APLICA"/>
    <s v="NO APLICA"/>
    <s v="NO APLICA"/>
    <s v=" CONFORME A LOS SERVICIOS PRESTADOS "/>
    <s v="2 AÑOS"/>
    <s v="ORIGINAL"/>
    <s v="SPYGA SERVICIOS ADMINISTRATIVOS, S.A. DE C.V. 01"/>
    <m/>
    <x v="0"/>
    <d v="2013-10-02T00:00:00"/>
    <m/>
    <s v="16/03/2018"/>
    <d v="2011-10-02T00:00:00"/>
    <m/>
  </r>
  <r>
    <n v="1226"/>
    <n v="1238"/>
    <m/>
    <m/>
    <x v="67"/>
    <x v="0"/>
    <s v="PRESTACION DE SERVICIOS"/>
    <x v="184"/>
    <x v="19"/>
    <s v="SI"/>
    <s v="ADVERTISING &amp; MARKETING RAFLO, S.A. DE C.V."/>
    <s v="FLORES PEDROZA EDITH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1T00:00:00"/>
    <m/>
  </r>
  <r>
    <n v="1227"/>
    <n v="1239"/>
    <m/>
    <m/>
    <x v="67"/>
    <x v="0"/>
    <s v="PRESTACION DE SERVICIOS"/>
    <x v="184"/>
    <x v="19"/>
    <s v="SI"/>
    <s v="NEW ADVERTISING &amp; MARKETING RAFLO S.A. DE C.V."/>
    <s v="ASCENCIO BRIBIESCA JORGE QUIEN TAMBIEN UTILIZA EL NOMBRE DE ASCENCIO BRIBIESCA JOSE GILBERTO JORGE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1T00:00:00"/>
    <m/>
  </r>
  <r>
    <n v="1228"/>
    <n v="1240"/>
    <m/>
    <m/>
    <x v="67"/>
    <x v="0"/>
    <s v="PRESTACION DE SERVICIOS"/>
    <x v="184"/>
    <x v="19"/>
    <s v="SI"/>
    <s v="2GB, S.A. DE C.V."/>
    <s v="RAMOS ROJAS JOSE SEBASTIAN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1T00:00:00"/>
    <m/>
  </r>
  <r>
    <n v="1229"/>
    <n v="1241"/>
    <m/>
    <m/>
    <x v="67"/>
    <x v="0"/>
    <s v="PRESTACION DE SERVICIOS"/>
    <x v="184"/>
    <x v="19"/>
    <s v="SI"/>
    <s v="CONSORCIO PRO - QUIP, S.A. DE C.V."/>
    <s v="ASCENCIO BRIBIESCA JORGE QUIEN TAMBIEN UTILIZA EL NOMBRE DE ASCENCIO BRIBIESCA JOSE GILBERTO JORGE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1T00:00:00"/>
    <m/>
  </r>
  <r>
    <n v="1230"/>
    <n v="1242"/>
    <m/>
    <m/>
    <x v="67"/>
    <x v="0"/>
    <s v="PRESTACION DE SERVICIOS"/>
    <x v="184"/>
    <x v="19"/>
    <s v="SI"/>
    <s v="MZD, S.C."/>
    <s v="ASCENCIO BRIBIESCA JORGE QUIEN TAMBIEN UTILIZA EL NOMBRE DE ASCENCIO BRIBIESCA JOSE GILBERTO JORGE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1T00:00:00"/>
    <m/>
  </r>
  <r>
    <n v="1231"/>
    <n v="1243"/>
    <m/>
    <m/>
    <x v="67"/>
    <x v="0"/>
    <s v="PRESTACION DE SERVICIOS"/>
    <x v="184"/>
    <x v="19"/>
    <s v="SI"/>
    <s v="RLH ASESORES Y COMPAÑIA, S.C."/>
    <s v="RAMOS ROJAS JOSE SEBASTIAN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1T00:00:00"/>
    <m/>
  </r>
  <r>
    <n v="1232"/>
    <n v="1244"/>
    <m/>
    <m/>
    <x v="67"/>
    <x v="0"/>
    <s v="PRESTACION DE SERVICIOS"/>
    <x v="184"/>
    <x v="19"/>
    <s v="SI"/>
    <s v="SPYGA OUTSOURCING, S.A. DE C.V."/>
    <s v="MENCHACA GUAJARDO RODOLFO ALEJANDRO"/>
    <s v="SI"/>
    <s v="NO APLICA"/>
    <s v="NO APLICA"/>
    <s v="NO APLICA"/>
    <s v=" CONFORME A LOS SERVICIOS PRESTADOS "/>
    <s v="INDEFINIDA"/>
    <s v="ORIGINAL"/>
    <s v="SPYGA SERVICIOS ADMINISTRATIVOS, S.A. DE C.V. 01"/>
    <s v="TIENE POSTICK CON LEYENDA FACTURA 302, 315, 346"/>
    <x v="2"/>
    <s v="INDEFINIDA"/>
    <m/>
    <s v="16/03/2018"/>
    <d v="2012-01-01T00:00:00"/>
    <m/>
  </r>
  <r>
    <n v="1256"/>
    <n v="1251"/>
    <m/>
    <m/>
    <x v="231"/>
    <x v="0"/>
    <s v="PRESTACION DE SERVICIOS"/>
    <x v="184"/>
    <x v="145"/>
    <s v="SI"/>
    <s v="SPYGA PERSONAL, S.A. DE C.V."/>
    <s v="LOPEZ NEGRETE AGUSTIN CURIEL"/>
    <s v="SI"/>
    <s v="NO APLICA"/>
    <s v="NO APLICA"/>
    <s v="NO APLICA"/>
    <s v=" CONFORME A LOS SERVICIOS PRESTADOS "/>
    <s v="2 AÑOS"/>
    <s v="COPIA"/>
    <s v="SPYGA SERVICIOS ADMINISTRATIVOS, S.A. DE C.V. 01"/>
    <m/>
    <x v="2"/>
    <d v="2014-01-02T00:00:00"/>
    <m/>
    <s v="16/03/2018"/>
    <d v="2012-01-02T00:00:00"/>
    <m/>
  </r>
  <r>
    <n v="1288"/>
    <n v="1252"/>
    <m/>
    <m/>
    <x v="194"/>
    <x v="0"/>
    <s v="PRESTACION DE SERVICIOS"/>
    <x v="184"/>
    <x v="93"/>
    <s v="NO"/>
    <s v="RABSAN, S.C."/>
    <s v="TORRES LORA ADRIANA"/>
    <s v="SI"/>
    <s v="NO APLICA"/>
    <s v="NO APLICA"/>
    <s v="NO APLICA"/>
    <n v="10690605.880000001"/>
    <s v="INDEFINIDA"/>
    <s v="ORIGINAL"/>
    <s v="SPYGA SERVICIOS ADMINISTRATIVOS, S.A. DE C.V. 01"/>
    <m/>
    <x v="2"/>
    <s v="INDEFINIDA"/>
    <m/>
    <s v="16/03/2018"/>
    <d v="2012-01-06T00:00:00"/>
    <m/>
  </r>
  <r>
    <n v="1291"/>
    <n v="1255"/>
    <m/>
    <m/>
    <x v="640"/>
    <x v="0"/>
    <s v="PRESTACION DE SERVICIOS"/>
    <x v="184"/>
    <x v="1"/>
    <s v="SI"/>
    <s v="SPYGA SERVICIOS Y OUTSOURCING, S.A DE C.V."/>
    <s v="ASCENCIO BRIBIESCA JORGE QUIEN TAMBIEN UTILIZA EL NOMBRE DE ASCENCIO BRIBIESCA JOSE GILBERTO JORGE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8T00:00:00"/>
    <m/>
  </r>
  <r>
    <n v="1292"/>
    <n v="1256"/>
    <m/>
    <m/>
    <x v="640"/>
    <x v="0"/>
    <s v="PRESTACION DE SERVICIOS"/>
    <x v="184"/>
    <x v="93"/>
    <s v="SI"/>
    <s v="SPYGA SERVICIOS Y OUTSOURCING, S.A DE C.V."/>
    <s v="ASCENCIO BRIBIESCA JORGE QUIEN TAMBIEN UTILIZA EL NOMBRE DE ASCENCIO BRIBIESCA JOSE GILBERTO JORGE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1-08T00:00:00"/>
    <m/>
  </r>
  <r>
    <n v="1239"/>
    <n v="1272"/>
    <m/>
    <m/>
    <x v="489"/>
    <x v="0"/>
    <s v="PRESTACION DE SERVICIOS"/>
    <x v="184"/>
    <x v="93"/>
    <s v="SI"/>
    <s v="CONSTRUCCION Y URBANISMO DE CHIHUAHUA S.A. DE C.V. "/>
    <s v="REYES MALDONADO DINA ARACELI"/>
    <s v="SI"/>
    <s v="NO APLICA"/>
    <s v="NO APLICA"/>
    <s v="NO APLICA"/>
    <n v="2325313"/>
    <s v="INDEFINIDA"/>
    <s v="ORIGINAL"/>
    <s v="SPYGA SERVICIOS ADMINISTRATIVOS, S.A. DE C.V. 01"/>
    <s v="TIENE POSTICK CON LEYENDA FACTURA 310"/>
    <x v="2"/>
    <s v="INDEFINIDA"/>
    <m/>
    <s v="16/03/2018"/>
    <d v="2012-01-10T00:00:00"/>
    <m/>
  </r>
  <r>
    <n v="1233"/>
    <n v="1245"/>
    <m/>
    <m/>
    <x v="15"/>
    <x v="0"/>
    <s v="PRESTACION DE SERVICIOS"/>
    <x v="184"/>
    <x v="93"/>
    <s v="NO"/>
    <s v="RABSAN, S.C."/>
    <s v="TORRES LORA ADRIANA"/>
    <s v="SI"/>
    <s v="NO APLICA"/>
    <s v="NO APLICA"/>
    <s v="NO APLICA"/>
    <n v="3575000"/>
    <s v="31/12/2012"/>
    <s v="ORIGINAL"/>
    <s v="SPYGA SERVICIOS ADMINISTRATIVOS, S.A. DE C.V. 01"/>
    <m/>
    <x v="2"/>
    <s v="31/12/2012"/>
    <m/>
    <s v="16/03/2018"/>
    <d v="2012-02-01T00:00:00"/>
    <m/>
  </r>
  <r>
    <n v="1234"/>
    <n v="1246"/>
    <m/>
    <m/>
    <x v="237"/>
    <x v="0"/>
    <s v="PRESTACION DE SERVICIOS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3-01T00:00:00"/>
    <m/>
  </r>
  <r>
    <n v="1235"/>
    <n v="1247"/>
    <m/>
    <m/>
    <x v="239"/>
    <x v="0"/>
    <s v="PRESTACION DE SERVICIOS"/>
    <x v="184"/>
    <x v="1"/>
    <s v="SI"/>
    <s v="ADVERTISING &amp; MARKETING RAFLO, S.A. DE C.V."/>
    <s v="FLORES PEDROZA EDITH"/>
    <s v="SI"/>
    <s v="NO APLICA"/>
    <s v="NO APLICA"/>
    <s v="NO APLICA"/>
    <n v="19820000"/>
    <s v="INDEFINIDA"/>
    <s v="ORIGINAL"/>
    <s v="SPYGA SERVICIOS ADMINISTRATIVOS, S.A. DE C.V. 01"/>
    <m/>
    <x v="2"/>
    <s v="INDEFINIDA"/>
    <m/>
    <s v="16/03/2018"/>
    <d v="2012-04-01T00:00:00"/>
    <m/>
  </r>
  <r>
    <n v="1236"/>
    <n v="1248"/>
    <m/>
    <m/>
    <x v="239"/>
    <x v="0"/>
    <s v="PRESTACION DE SERVICIOS"/>
    <x v="184"/>
    <x v="19"/>
    <s v="SI"/>
    <s v="ADVERTISING &amp; MARKETING RAFLO, S.A. DE C.V."/>
    <s v="FLORES PEDROZA EDITH"/>
    <s v="SI"/>
    <s v="NO APLICA"/>
    <s v="NO APLICA"/>
    <s v="NO APLICA"/>
    <s v=" CONFORME A LOS SERVICIOS PRESTADOS "/>
    <s v="INDEFINIDA"/>
    <s v="ORIGINAL"/>
    <s v="SPYGA SERVICIOS ADMINISTRATIVOS, S.A. DE C.V. 01"/>
    <m/>
    <x v="2"/>
    <s v="INDEFINIDA"/>
    <m/>
    <s v="16/03/2018"/>
    <d v="2012-04-01T00:00:00"/>
    <m/>
  </r>
  <r>
    <n v="1237"/>
    <n v="1249"/>
    <m/>
    <m/>
    <x v="239"/>
    <x v="0"/>
    <s v="PRESTACION DE SERVICIOS"/>
    <x v="184"/>
    <x v="93"/>
    <s v="SI"/>
    <s v="ADVERTISING &amp; MARKETING RAFLO, S.A. DE C.V."/>
    <s v="SANCHEZ PEREZ JESUS"/>
    <s v="SI"/>
    <s v="NO APLICA"/>
    <s v="NO APLICA"/>
    <s v="NO APLICA"/>
    <n v="19820000"/>
    <s v="INDEFINIDA"/>
    <s v="ORIGINAL"/>
    <s v="SPYGA SERVICIOS ADMINISTRATIVOS, S.A. DE C.V. 01"/>
    <m/>
    <x v="2"/>
    <s v="INDEFINIDA"/>
    <m/>
    <s v="16/03/2018"/>
    <d v="2012-04-01T00:00:00"/>
    <m/>
  </r>
  <r>
    <n v="1307"/>
    <n v="1266"/>
    <m/>
    <m/>
    <x v="649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724536"/>
    <s v="31/12/2012"/>
    <s v="ORIGINAL"/>
    <s v="SPYGA SERVICIOS ADMINISTRATIVOS, S.A. DE C.V. 01"/>
    <s v="TIENE POSTICK CON LEYENDA FACTURA 361"/>
    <x v="2"/>
    <s v="31/12/2012"/>
    <m/>
    <s v="16/03/2018"/>
    <d v="2012-04-09T00:00:00"/>
    <m/>
  </r>
  <r>
    <n v="1308"/>
    <n v="1267"/>
    <m/>
    <m/>
    <x v="649"/>
    <x v="0"/>
    <s v="PRESTACION DE SERVICIOS"/>
    <x v="184"/>
    <x v="145"/>
    <s v="SI"/>
    <s v="ABDEL HAKIM CONSULTORIA COMERCIAL E INDUSTRIAL, S.A. DE C.V."/>
    <s v="CHAPARRO HERNANDEZ LUIS ARTURO"/>
    <s v="SI"/>
    <s v="NO APLICA"/>
    <s v="NO APLICA"/>
    <s v="NO APLICA"/>
    <n v="3800000"/>
    <s v="INDEFINIDA"/>
    <s v="COPIA"/>
    <s v="SPYGA SERVICIOS ADMINISTRATIVOS, S.A. DE C.V. 01"/>
    <s v="CONTIENE ANEXOS ORIGINALES, PERO FALTA FIRMA DE LUIS ARTURO CHAPARRO HERNANDEZ"/>
    <x v="2"/>
    <s v="INDEFINIDA"/>
    <m/>
    <s v="16/03/2018"/>
    <d v="2012-04-09T00:00:00"/>
    <m/>
  </r>
  <r>
    <n v="1241"/>
    <n v="1279"/>
    <m/>
    <m/>
    <x v="650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962638"/>
    <s v="31/12/2012"/>
    <s v="ORIGINAL"/>
    <s v="SPYGA SERVICIOS ADMINISTRATIVOS, S.A. DE C.V. 01"/>
    <s v="TIENE POSTICK CON LEYENDA FACTURA 330, 354"/>
    <x v="2"/>
    <s v="31/12/2012"/>
    <m/>
    <s v="16/03/2018"/>
    <d v="2012-05-11T00:00:00"/>
    <m/>
  </r>
  <r>
    <n v="1304"/>
    <n v="1257"/>
    <m/>
    <m/>
    <x v="651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2296895"/>
    <s v="INDEFINIDA"/>
    <s v="ORIGINAL"/>
    <s v="SPYGA SERVICIOS ADMINISTRATIVOS, S.A. DE C.V. 01"/>
    <s v="TIENE POSTICK CON LEYENDA FACTURA 323, 372"/>
    <x v="2"/>
    <s v="INDEFINIDA"/>
    <m/>
    <s v="16/03/2018"/>
    <d v="2012-06-08T00:00:00"/>
    <m/>
  </r>
  <r>
    <n v="1247"/>
    <n v="1253"/>
    <m/>
    <m/>
    <x v="652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1647896"/>
    <s v="31/12/2012"/>
    <s v="ORIGINAL"/>
    <s v="SPYGA SERVICIOS ADMINISTRATIVOS, S.A. DE C.V. 01"/>
    <s v="TIENE POSTICK CON LEYENDA FACTURA 304"/>
    <x v="2"/>
    <s v="31/12/2012"/>
    <m/>
    <s v="16/03/2018"/>
    <s v="15/6/2012"/>
    <m/>
  </r>
  <r>
    <n v="1309"/>
    <n v="1268"/>
    <m/>
    <m/>
    <x v="111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1122548"/>
    <s v="31/12/2012"/>
    <s v="ORIGINAL"/>
    <s v="SPYGA SERVICIOS ADMINISTRATIVOS, S.A. DE C.V. 01"/>
    <s v="TIENE POSTICK CON LEYENDA FACTURA 307, 328, 378"/>
    <x v="2"/>
    <s v="31/12/2012"/>
    <m/>
    <s v="16/03/2018"/>
    <d v="2012-07-09T00:00:00"/>
    <m/>
  </r>
  <r>
    <n v="1280"/>
    <n v="1254"/>
    <m/>
    <m/>
    <x v="653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3992030"/>
    <s v="31/12/2012"/>
    <s v="ORIGINAL"/>
    <s v="SPYGA SERVICIOS ADMINISTRATIVOS, S.A. DE C.V. 01"/>
    <s v="TIENE POSTICK CON LEYENDA FACTURA 308, 368, 329, 365"/>
    <x v="2"/>
    <s v="31/12/2012"/>
    <m/>
    <s v="16/03/2018"/>
    <s v="30/7/2012"/>
    <m/>
  </r>
  <r>
    <n v="1305"/>
    <n v="1258"/>
    <m/>
    <m/>
    <x v="112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1240040"/>
    <s v="31/12/2012"/>
    <s v="ORIGINAL"/>
    <s v="SPYGA SERVICIOS ADMINISTRATIVOS, S.A. DE C.V. 01"/>
    <s v="TIENE POSTICK CON LEYENDA FACTURA 319, 358"/>
    <x v="2"/>
    <s v="31/12/2012"/>
    <m/>
    <s v="16/03/2018"/>
    <d v="2012-08-08T00:00:00"/>
    <m/>
  </r>
  <r>
    <n v="1242"/>
    <n v="1259"/>
    <m/>
    <m/>
    <x v="654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542930"/>
    <s v="INDEFINIDA"/>
    <s v="ORIGINAL"/>
    <s v="SPYGA SERVICIOS ADMINISTRATIVOS, S.A. DE C.V. 01"/>
    <s v="TIENE POSTICK CON LEYENDA FACTURA 377"/>
    <x v="2"/>
    <s v="INDEFINIDA"/>
    <m/>
    <s v="16/03/2018"/>
    <s v="13/8/2012"/>
    <m/>
  </r>
  <r>
    <n v="1244"/>
    <n v="1260"/>
    <m/>
    <m/>
    <x v="655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408522"/>
    <s v="INDEFINIDA"/>
    <s v="ORIGINAL"/>
    <s v="SPYGA SERVICIOS ADMINISTRATIVOS, S.A. DE C.V. 01"/>
    <s v="TIENE POSTICK CON LEYENDA FACTURA 376"/>
    <x v="2"/>
    <s v="INDEFINIDA"/>
    <m/>
    <s v="16/03/2018"/>
    <s v="14/8/2012"/>
    <m/>
  </r>
  <r>
    <n v="1248"/>
    <n v="1261"/>
    <m/>
    <m/>
    <x v="656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351230"/>
    <s v="INDEFINIDA"/>
    <s v="ORIGINAL"/>
    <s v="SPYGA SERVICIOS ADMINISTRATIVOS, S.A. DE C.V. 01"/>
    <s v="TIENE POSTICK CON LEYENDA FACTURA 326"/>
    <x v="2"/>
    <s v="INDEFINIDA"/>
    <m/>
    <s v="16/03/2018"/>
    <s v="16/8/2012"/>
    <m/>
  </r>
  <r>
    <n v="1253"/>
    <n v="1262"/>
    <m/>
    <m/>
    <x v="268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719790"/>
    <s v="INDEFINIDA"/>
    <s v="ORIGINAL"/>
    <s v="SPYGA SERVICIOS ADMINISTRATIVOS, S.A. DE C.V. 01"/>
    <s v="TIENE POSTICK CON LEYENDA FACTURA 327"/>
    <x v="2"/>
    <s v="INDEFINIDA"/>
    <m/>
    <s v="16/03/2018"/>
    <s v="17/8/2012"/>
    <m/>
  </r>
  <r>
    <n v="1264"/>
    <n v="1263"/>
    <m/>
    <m/>
    <x v="657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4274657"/>
    <s v="31/12/2012"/>
    <s v="ORIGINAL"/>
    <s v="SPYGA SERVICIOS ADMINISTRATIVOS, S.A. DE C.V. 01"/>
    <s v="TIENE POSTICK CON LEYENDA FACTURA 320, 363, 366, 370,371"/>
    <x v="2"/>
    <s v="31/12/2012"/>
    <m/>
    <s v="16/03/2018"/>
    <s v="22/8/2012"/>
    <m/>
  </r>
  <r>
    <n v="1265"/>
    <n v="1264"/>
    <m/>
    <m/>
    <x v="657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3822577"/>
    <s v="31/12/2012"/>
    <s v="ORIGINAL"/>
    <s v="SPYGA SERVICIOS ADMINISTRATIVOS, S.A. DE C.V. 01"/>
    <s v="TIENE POSTICK CON LEYENDA FACTURA 321, 322, 356, 369"/>
    <x v="2"/>
    <s v="31/12/2012"/>
    <m/>
    <s v="16/03/2018"/>
    <s v="22/8/2012"/>
    <m/>
  </r>
  <r>
    <n v="1283"/>
    <n v="1265"/>
    <m/>
    <m/>
    <x v="3"/>
    <x v="0"/>
    <s v="PRESTACION DE SERVICIOS"/>
    <x v="184"/>
    <x v="93"/>
    <s v="SI"/>
    <s v="INMOBILIARIA DE CHIHUAHUA, S.A. DE C.V."/>
    <s v="REYES MALDONADO DINA ARACELI"/>
    <s v="SI"/>
    <s v="NO APLICA"/>
    <s v="NO APLICA"/>
    <s v="NO APLICA"/>
    <n v="2808030.17"/>
    <s v="31/12/2012"/>
    <s v="ORIGINAL"/>
    <s v="SPYGA SERVICIOS ADMINISTRATIVOS, S.A. DE C.V. 01"/>
    <s v="TIENE POSTICK CON LEYENDA FACTURA 406"/>
    <x v="2"/>
    <s v="31/12/2012"/>
    <m/>
    <s v="16/03/2018"/>
    <s v="31/8/2012"/>
    <m/>
  </r>
  <r>
    <n v="1238"/>
    <n v="1250"/>
    <m/>
    <m/>
    <x v="398"/>
    <x v="0"/>
    <s v="PRESTACION DE SERVICIOS"/>
    <x v="184"/>
    <x v="145"/>
    <s v="SI"/>
    <s v="SERVICIOS INTEGRALES KERCHE, S.A. DE C.V."/>
    <s v="GARCIA PANTOJA ERIC OCTAVIO"/>
    <s v="SI"/>
    <s v="NO APLICA"/>
    <s v="NO APLICA"/>
    <s v="NO APLICA"/>
    <n v="25172000"/>
    <s v="INDEFINIDA"/>
    <s v="COPIA"/>
    <s v="SPYGA SERVICIOS ADMINISTRATIVOS, S.A. DE C.V. 01"/>
    <m/>
    <x v="2"/>
    <s v="INDEFINIDA"/>
    <m/>
    <s v="16/03/2018"/>
    <d v="2012-09-01T00:00:00"/>
    <m/>
  </r>
  <r>
    <n v="1240"/>
    <n v="1273"/>
    <m/>
    <m/>
    <x v="622"/>
    <x v="0"/>
    <s v="PRESTACION DE SERVICIOS"/>
    <x v="184"/>
    <x v="93"/>
    <s v="SI"/>
    <s v="CONSTRUCCION Y URBANISMO DE CHIHUAHUA S.A. DE C.V. "/>
    <s v="REYES MALDONADO DINA ARACELI"/>
    <s v="SI"/>
    <s v="NO APLICA"/>
    <s v="NO APLICA"/>
    <s v="NO APLICA"/>
    <n v="2995420"/>
    <s v="INDEFINIDA"/>
    <s v="ORIGINAL"/>
    <s v="SPYGA SERVICIOS ADMINISTRATIVOS, S.A. DE C.V. 01"/>
    <s v="TIENE POSTICK CON LEYENDA FACTURA 309"/>
    <x v="2"/>
    <s v="INDEFINIDA"/>
    <m/>
    <s v="16/03/2018"/>
    <d v="2012-09-10T00:00:00"/>
    <m/>
  </r>
  <r>
    <n v="1270"/>
    <n v="1270"/>
    <m/>
    <m/>
    <x v="642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4273265"/>
    <s v="INDEFINIDA"/>
    <s v="ORIGINAL"/>
    <s v="SPYGA SERVICIOS ADMINISTRATIVOS, S.A. DE C.V. 01"/>
    <s v="TIENE POSTICK CON LEYENDA FACTURA 348, 349, 350, 351"/>
    <x v="2"/>
    <s v="INDEFINIDA"/>
    <m/>
    <s v="16/03/2018"/>
    <s v="25/9/2012"/>
    <m/>
  </r>
  <r>
    <n v="1272"/>
    <n v="1271"/>
    <m/>
    <m/>
    <x v="658"/>
    <x v="0"/>
    <s v="PRESTACION DE SERVICIOS"/>
    <x v="184"/>
    <x v="145"/>
    <s v="SI"/>
    <s v="KHALIL CONSULTORES, S.C."/>
    <s v="VARELA LOPEZ ARTURO"/>
    <s v="SI"/>
    <s v="NO APLICA"/>
    <s v="NO APLICA"/>
    <s v="NO APLICA"/>
    <n v="15186000"/>
    <s v="INDEFINIDA"/>
    <s v="COPIA"/>
    <s v="SPYGA SERVICIOS ADMINISTRATIVOS, S.A. DE C.V. 01"/>
    <m/>
    <x v="2"/>
    <s v="INDEFINIDA"/>
    <m/>
    <s v="16/03/2018"/>
    <s v="26/9/2012"/>
    <m/>
  </r>
  <r>
    <n v="1306"/>
    <n v="1269"/>
    <m/>
    <m/>
    <x v="659"/>
    <x v="0"/>
    <s v="PRESTACION DE SERVICIOS"/>
    <x v="184"/>
    <x v="145"/>
    <s v="SI"/>
    <s v="CENTRO DE ADMINISTRACION Y SERVICIOS PAVLOVA, S.A. DE C.V."/>
    <s v="GARCIA PANTOJA ERIC OCTAVIO"/>
    <s v="SI"/>
    <s v="NO APLICA"/>
    <s v="NO APLICA"/>
    <s v="NO APLICA"/>
    <n v="16500000"/>
    <s v="INDEFINIDA"/>
    <s v="COPIA"/>
    <s v="SPYGA SERVICIOS ADMINISTRATIVOS, S.A. DE C.V. 01"/>
    <m/>
    <x v="2"/>
    <s v="INDEFINIDA"/>
    <m/>
    <s v="16/03/2018"/>
    <d v="2012-10-09T00:00:00"/>
    <m/>
  </r>
  <r>
    <n v="1245"/>
    <n v="1274"/>
    <m/>
    <m/>
    <x v="660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4830671.82"/>
    <s v="INDEFINIDA"/>
    <s v="ORIGINAL"/>
    <s v="SPYGA SERVICIOS ADMINISTRATIVOS, S.A. DE C.V. 01"/>
    <s v="TIENE POSTICK CON LEYENDA FACTURA 311, 339"/>
    <x v="2"/>
    <s v="INDEFINIDA"/>
    <m/>
    <s v="16/03/2018"/>
    <s v="15/10/2012"/>
    <m/>
  </r>
  <r>
    <n v="1246"/>
    <n v="1275"/>
    <m/>
    <m/>
    <x v="660"/>
    <x v="0"/>
    <s v="PRESTACION DE SERVICIOS"/>
    <x v="184"/>
    <x v="93"/>
    <s v="SI"/>
    <s v="CORPORACION TECNICA DE URBANISMO, S.A. DE C.V."/>
    <s v="REYES MALDONADO DINA ARACELI"/>
    <s v="SI"/>
    <s v="NO APLICA"/>
    <s v="NO APLICA"/>
    <s v="NO APLICA"/>
    <n v="730000"/>
    <s v="INDEFINIDA"/>
    <s v="ORIGINAL"/>
    <s v="SPYGA SERVICIOS ADMINISTRATIVOS, S.A. DE C.V. 01"/>
    <s v="TIENE POSTICK CON LEYENDA FACTURA 324, 373"/>
    <x v="2"/>
    <s v="INDEFINIDA"/>
    <m/>
    <s v="16/03/2018"/>
    <s v="15/10/2012"/>
    <m/>
  </r>
  <r>
    <n v="1249"/>
    <n v="1276"/>
    <m/>
    <m/>
    <x v="661"/>
    <x v="0"/>
    <s v="PRESTACION DE SERVICIOS"/>
    <x v="184"/>
    <x v="93"/>
    <s v="SI"/>
    <s v="CONSTRUCCION Y URBANISMO DE CHIHUAHUA S.A. DE C.V. "/>
    <s v="REYES MALDONADO DINA ARACELI"/>
    <s v="SI"/>
    <s v="NO APLICA"/>
    <s v="NO APLICA"/>
    <s v="NO APLICA"/>
    <n v="5161573.55"/>
    <s v="INDEFINIDA"/>
    <s v="ORIGINAL"/>
    <s v="SPYGA SERVICIOS ADMINISTRATIVOS, S.A. DE C.V. 01"/>
    <s v="TIENE POSTICK CON LEYENDA FACTURA 333"/>
    <x v="2"/>
    <s v="INDEFINIDA"/>
    <m/>
    <s v="16/03/2018"/>
    <s v="17/10/2012"/>
    <m/>
  </r>
  <r>
    <n v="1250"/>
    <n v="1277"/>
    <m/>
    <m/>
    <x v="661"/>
    <x v="0"/>
    <s v="PRESTACION DE SERVICIOS"/>
    <x v="184"/>
    <x v="93"/>
    <s v="SI"/>
    <s v="VALLE ESCONDIDO DEL NORTE, S.A. DE C.V."/>
    <s v="REYES MALDONADO DINA ARACELI"/>
    <s v="SI"/>
    <s v="NO APLICA"/>
    <s v="NO APLICA"/>
    <s v="NO APLICA"/>
    <n v="6635697.4100000001"/>
    <s v="INDEFINIDA"/>
    <s v="ORIGINAL"/>
    <s v="SPYGA SERVICIOS ADMINISTRATIVOS, S.A. DE C.V. 01"/>
    <s v="TIENE POSTICK CON LEYENDA FACTURA 312, 332"/>
    <x v="2"/>
    <s v="INDEFINIDA"/>
    <m/>
    <s v="16/03/2018"/>
    <s v="17/10/2012"/>
    <m/>
  </r>
  <r>
    <n v="1251"/>
    <n v="1278"/>
    <m/>
    <m/>
    <x v="661"/>
    <x v="0"/>
    <s v="PRESTACION DE SERVICIOS"/>
    <x v="184"/>
    <x v="93"/>
    <s v="SI"/>
    <s v="VALLE ESCONDIDO DEL NORTE, S.A. DE C.V."/>
    <s v="REYES MALDONADO DINA ARACELI"/>
    <s v="SI"/>
    <s v="NO APLICA"/>
    <s v="NO APLICA"/>
    <s v="NO APLICA"/>
    <n v="1984992.24"/>
    <s v="INDEFINIDA"/>
    <s v="ORIGINAL"/>
    <s v="SPYGA SERVICIOS ADMINISTRATIVOS, S.A. DE C.V. 01"/>
    <s v="TIENE POSTICK CON LEYENDA FACTURA 313"/>
    <x v="2"/>
    <s v="INDEFINIDA"/>
    <m/>
    <s v="16/03/2018"/>
    <s v="17/10/2012"/>
    <m/>
  </r>
  <r>
    <n v="1254"/>
    <n v="1280"/>
    <m/>
    <m/>
    <x v="662"/>
    <x v="0"/>
    <s v="PRESTACION DE SERVICIOS"/>
    <x v="184"/>
    <x v="93"/>
    <s v="SI"/>
    <s v="INMOBILIARIA ISHAYA, S.A. DE C.V."/>
    <s v="ASCENCIO BRIBIESCA JORGE QUIEN TAMBIEN UTILIZA EL NOMBRE DE ASCENCIO BRIBIESCA JOSE GILBERTO JORGE"/>
    <s v="SI"/>
    <s v="NO APLICA"/>
    <s v="NO APLICA"/>
    <s v="NO APLICA"/>
    <n v="223034.59"/>
    <s v="1 AÑO"/>
    <s v="ORIGINAL"/>
    <s v="SPYGA SERVICIOS ADMINISTRATIVOS, S.A. DE C.V. 01"/>
    <m/>
    <x v="2"/>
    <s v="19/11/2013"/>
    <m/>
    <s v="16/03/2018"/>
    <s v="19/11/2012"/>
    <m/>
  </r>
  <r>
    <n v="1266"/>
    <n v="1281"/>
    <m/>
    <m/>
    <x v="271"/>
    <x v="0"/>
    <s v="PRESTACION DE SERVICIOS"/>
    <x v="184"/>
    <x v="93"/>
    <s v="SI"/>
    <s v="CHIHUAHUA FUTURO, S.A. DE C.V."/>
    <s v="REYES MALDONADO DINA ARACELI"/>
    <s v="SI"/>
    <s v="NO APLICA"/>
    <s v="NO APLICA"/>
    <s v="NO APLICA"/>
    <n v="4199278.74"/>
    <s v="INDEFINIDA"/>
    <s v="ORIGINAL"/>
    <s v="SPYGA SERVICIOS ADMINISTRATIVOS, S.A. DE C.V. 01"/>
    <s v="TIENE POSTICK CON LEYENDA FACTURA 336, 344"/>
    <x v="2"/>
    <s v="INDEFINIDA"/>
    <m/>
    <s v="16/03/2018"/>
    <s v="23/11/2012"/>
    <m/>
  </r>
  <r>
    <n v="1271"/>
    <n v="1282"/>
    <m/>
    <m/>
    <x v="663"/>
    <x v="0"/>
    <s v="PRESTACION DE SERVICIOS"/>
    <x v="184"/>
    <x v="93"/>
    <s v="SI"/>
    <s v="CONSTRUCCION Y URBANISMO DE CHIHUAHUA S.A. DE C.V. "/>
    <s v="REYES MALDONADO DINA ARACELI"/>
    <s v="SI"/>
    <s v="NO APLICA"/>
    <s v="NO APLICA"/>
    <s v="NO APLICA"/>
    <n v="1282242.46"/>
    <s v="INDEFINIDA"/>
    <s v="ORIGINAL"/>
    <s v="SPYGA SERVICIOS ADMINISTRATIVOS, S.A. DE C.V. 01"/>
    <s v="TIENE POSTICK CON LEYENDA FACTURA 340"/>
    <x v="2"/>
    <s v="INDEFINIDA"/>
    <m/>
    <s v="16/03/2018"/>
    <s v="26/11/2012"/>
    <m/>
  </r>
  <r>
    <n v="1284"/>
    <n v="1289"/>
    <m/>
    <m/>
    <x v="664"/>
    <x v="0"/>
    <s v="PRESTACION DE SERVICIOS"/>
    <x v="184"/>
    <x v="145"/>
    <s v="SI"/>
    <s v="DESARROLLO, CONSULTORIA Y NEGOCIOS ACKERMAN, S.A. DE C.V."/>
    <s v="GODINEZ GOMEZ RAYMUNDO"/>
    <s v="SI"/>
    <s v="NO APLICA"/>
    <s v="NO APLICA"/>
    <s v="NO APLICA"/>
    <n v="1400000"/>
    <s v="INDEFINIDA"/>
    <s v="COPIA"/>
    <s v="SPYGA SERVICIOS ADMINISTRATIVOS, S.A. DE C.V. 01"/>
    <m/>
    <x v="3"/>
    <s v="INDEFINIDA"/>
    <m/>
    <s v="16/03/2018"/>
    <d v="2013-01-04T00:00:00"/>
    <m/>
  </r>
  <r>
    <n v="1293"/>
    <n v="1303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2967407.16"/>
    <s v="INDEFINIDA"/>
    <s v="COPIA"/>
    <s v="SPYGA SERVICIOS ADMINISTRATIVOS, S.A. DE C.V. 01"/>
    <m/>
    <x v="3"/>
    <s v="INDEFINIDA"/>
    <m/>
    <s v="16/03/2018"/>
    <d v="2013-01-08T00:00:00"/>
    <m/>
  </r>
  <r>
    <n v="1294"/>
    <n v="1304"/>
    <m/>
    <m/>
    <x v="665"/>
    <x v="0"/>
    <s v="PRESTACION DE SERVICIOS"/>
    <x v="184"/>
    <x v="93"/>
    <s v="SI"/>
    <s v="INMOBILIARIA CHIHUAHUA, S.A. DE C.V."/>
    <s v="REYES MALDONADO DINA ARACELI"/>
    <s v="SI"/>
    <s v="NO APLICA"/>
    <s v="NO APLICA"/>
    <s v="NO APLICA"/>
    <n v="3618942.95"/>
    <s v="INDEFINIDA"/>
    <s v="ORIGINAL"/>
    <s v="SPYGA SERVICIOS ADMINISTRATIVOS, S.A. DE C.V. 01"/>
    <m/>
    <x v="3"/>
    <s v="INDEFINIDA"/>
    <m/>
    <s v="16/03/2018"/>
    <d v="2013-01-08T00:00:00"/>
    <m/>
  </r>
  <r>
    <n v="1295"/>
    <n v="1305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5167055.88"/>
    <s v="INDEFINIDA"/>
    <s v="ORIGINAL"/>
    <s v="SPYGA SERVICIOS ADMINISTRATIVOS, S.A. DE C.V. 01"/>
    <m/>
    <x v="3"/>
    <s v="INDEFINIDA"/>
    <m/>
    <s v="16/03/2018"/>
    <d v="2013-01-08T00:00:00"/>
    <m/>
  </r>
  <r>
    <n v="1296"/>
    <n v="1306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6396970.0899999999"/>
    <s v="INDEFINIDA"/>
    <s v="COPIA"/>
    <s v="SPYGA SERVICIOS ADMINISTRATIVOS, S.A. DE C.V. 01"/>
    <m/>
    <x v="3"/>
    <s v="INDEFINIDA"/>
    <m/>
    <s v="16/03/2018"/>
    <d v="2013-01-08T00:00:00"/>
    <m/>
  </r>
  <r>
    <n v="1297"/>
    <n v="1307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3157526.13"/>
    <s v="INDEFINIDA"/>
    <s v="COPIA"/>
    <s v="SPYGA SERVICIOS ADMINISTRATIVOS, S.A. DE C.V. 01"/>
    <m/>
    <x v="3"/>
    <s v="INDEFINIDA"/>
    <m/>
    <s v="16/03/2018"/>
    <d v="2013-01-08T00:00:00"/>
    <m/>
  </r>
  <r>
    <n v="1298"/>
    <n v="1308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2967407.16"/>
    <s v="INDEFINIDA"/>
    <s v="COPIA"/>
    <s v="SPYGA SERVICIOS ADMINISTRATIVOS, S.A. DE C.V. 01"/>
    <m/>
    <x v="3"/>
    <s v="INDEFINIDA"/>
    <m/>
    <s v="16/03/2018"/>
    <d v="2013-01-08T00:00:00"/>
    <m/>
  </r>
  <r>
    <n v="1299"/>
    <n v="1309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5167055.08"/>
    <s v="INDEFINIDA"/>
    <s v="COPIA"/>
    <s v="SPYGA SERVICIOS ADMINISTRATIVOS, S.A. DE C.V. 01"/>
    <m/>
    <x v="3"/>
    <s v="INDEFINIDA"/>
    <m/>
    <s v="16/03/2018"/>
    <d v="2013-01-08T00:00:00"/>
    <m/>
  </r>
  <r>
    <n v="1300"/>
    <n v="1310"/>
    <m/>
    <m/>
    <x v="665"/>
    <x v="0"/>
    <s v="PRESTACION DE SERVICIOS"/>
    <x v="184"/>
    <x v="93"/>
    <s v="SI"/>
    <s v="HOGARES, COMERCIO E INDUSTRIA, S.A. DE C.V."/>
    <s v="REYES MALDONADO DINA ARACELI"/>
    <s v="SI"/>
    <s v="NO APLICA"/>
    <s v="NO APLICA"/>
    <s v="NO APLICA"/>
    <n v="6396970.0899999999"/>
    <s v="INDEFINIDA"/>
    <s v="COPIA"/>
    <s v="SPYGA SERVICIOS ADMINISTRATIVOS, S.A. DE C.V. 01"/>
    <m/>
    <x v="3"/>
    <s v="INDEFINIDA"/>
    <m/>
    <s v="16/03/2018"/>
    <d v="2013-01-08T00:00:00"/>
    <m/>
  </r>
  <r>
    <n v="1301"/>
    <n v="1311"/>
    <m/>
    <m/>
    <x v="665"/>
    <x v="0"/>
    <s v="PRESTACION DE SERVICIOS"/>
    <x v="184"/>
    <x v="93"/>
    <s v="SI"/>
    <s v="VALLE ESCONDIDO DEL NORTE, S.A. DE C.V."/>
    <s v="REYES MALDONADO DINA ARACELI"/>
    <s v="SI"/>
    <s v="NO APLICA"/>
    <s v="NO APLICA"/>
    <s v="NO APLICA"/>
    <n v="6326215"/>
    <s v="INDEFINIDA"/>
    <s v="COPIA"/>
    <s v="SPYGA SERVICIOS ADMINISTRATIVOS, S.A. DE C.V. 01"/>
    <m/>
    <x v="3"/>
    <s v="INDEFINIDA"/>
    <m/>
    <s v="16/03/2018"/>
    <d v="2013-01-08T00:00:00"/>
    <m/>
  </r>
  <r>
    <n v="1302"/>
    <n v="1312"/>
    <m/>
    <m/>
    <x v="665"/>
    <x v="0"/>
    <s v="PRESTACION DE SERVICIOS"/>
    <x v="184"/>
    <x v="93"/>
    <s v="SI"/>
    <s v="VALLE ESCONDIDO DEL NORTE, S.A. DE C.V."/>
    <s v="REYES MALDONADO DINA ARACELI"/>
    <s v="SI"/>
    <s v="NO APLICA"/>
    <s v="NO APLICA"/>
    <s v="NO APLICA"/>
    <n v="5326212.01"/>
    <s v="INDEFINIDA"/>
    <s v="COPIA"/>
    <s v="SPYGA SERVICIOS ADMINISTRATIVOS, S.A. DE C.V. 01"/>
    <m/>
    <x v="3"/>
    <s v="INDEFINIDA"/>
    <m/>
    <s v="16/03/2018"/>
    <d v="2013-01-08T00:00:00"/>
    <m/>
  </r>
  <r>
    <n v="1303"/>
    <n v="1313"/>
    <m/>
    <m/>
    <x v="665"/>
    <x v="0"/>
    <s v="PRESTACION DE SERVICIOS"/>
    <x v="184"/>
    <x v="93"/>
    <s v="SI"/>
    <s v="PLANEACION INMOBILIARIA DE CHIHUAHUA, S.A. DE C.V."/>
    <s v="REYES MALDONADO DINA ARACELI"/>
    <s v="SI"/>
    <s v="NO APLICA"/>
    <s v="NO APLICA"/>
    <s v="NO APLICA"/>
    <n v="3618942.95"/>
    <s v="INDEFINIDA"/>
    <s v="COPIA"/>
    <s v="SPYGA SERVICIOS ADMINISTRATIVOS, S.A. DE C.V. 01"/>
    <m/>
    <x v="3"/>
    <s v="INDEFINIDA"/>
    <m/>
    <s v="16/03/2018"/>
    <d v="2013-01-08T00:00:00"/>
    <m/>
  </r>
  <r>
    <n v="1243"/>
    <n v="1283"/>
    <m/>
    <m/>
    <x v="432"/>
    <x v="0"/>
    <s v="PRESTACION DE SERVICIOS"/>
    <x v="184"/>
    <x v="145"/>
    <s v="SI"/>
    <s v="DIRECCION Y CONSULTORIA DE SERVICIOS KASKEP, S.A. DE C.V."/>
    <s v="VENEGAS DIAZ ULISES ALEJANDRO"/>
    <s v="SI"/>
    <s v="NO APLICA"/>
    <s v="NO APLICA"/>
    <s v="NO APLICA"/>
    <n v="5669000.0099999998"/>
    <s v="INDEFINIDA"/>
    <s v="COPIA"/>
    <s v="SPYGA SERVICIOS ADMINISTRATIVOS, S.A. DE C.V. 01"/>
    <m/>
    <x v="3"/>
    <s v="INDEFINIDA"/>
    <m/>
    <s v="16/03/2018"/>
    <s v="14/1/2013"/>
    <m/>
  </r>
  <r>
    <n v="1277"/>
    <n v="1287"/>
    <m/>
    <m/>
    <x v="666"/>
    <x v="0"/>
    <s v="PRESTACION DE SERVICIOS"/>
    <x v="184"/>
    <x v="145"/>
    <s v="SI"/>
    <s v="ASESORES DE EMPRESAS STIVENSON, S.A. DE C.V."/>
    <s v="GODINEZ GOMEZ RAYMUNDO"/>
    <s v="SI"/>
    <s v="NO APLICA"/>
    <s v="NO APLICA"/>
    <s v="NO APLICA"/>
    <n v="1500000"/>
    <s v="INDEFINIDA"/>
    <s v="COPIA"/>
    <s v="SPYGA SERVICIOS ADMINISTRATIVOS, S.A. DE C.V. 01"/>
    <m/>
    <x v="3"/>
    <s v="INDEFINIDA"/>
    <m/>
    <s v="16/03/2018"/>
    <d v="2013-02-03T00:00:00"/>
    <m/>
  </r>
  <r>
    <n v="1268"/>
    <n v="1285"/>
    <m/>
    <m/>
    <x v="667"/>
    <x v="0"/>
    <s v="PRESTACION DE SERVICIOS"/>
    <x v="184"/>
    <x v="145"/>
    <s v="SI"/>
    <s v="DIRECCION Y CONSULTORIA DE SERVICIOS KASKEP, S.A. DE C.V."/>
    <s v="VENEGAS DIAZ ULISES ALEJANDRO"/>
    <s v="SI"/>
    <s v="NO APLICA"/>
    <s v="NO APLICA"/>
    <s v="NO APLICA"/>
    <n v="1000000"/>
    <s v="INDEFINIDA"/>
    <s v="COPIA"/>
    <s v="SPYGA SERVICIOS ADMINISTRATIVOS, S.A. DE C.V. 01"/>
    <m/>
    <x v="3"/>
    <s v="INDEFINIDA"/>
    <m/>
    <s v="16/03/2018"/>
    <s v="25/2/2013"/>
    <m/>
  </r>
  <r>
    <n v="1273"/>
    <n v="1286"/>
    <m/>
    <m/>
    <x v="668"/>
    <x v="0"/>
    <s v="PRESTACION DE SERVICIOS"/>
    <x v="184"/>
    <x v="145"/>
    <s v="SI"/>
    <s v="KHALIL CONSULTORES, S.C."/>
    <s v="VARELA LOPEZ ARTURO"/>
    <s v="SI"/>
    <s v="NO APLICA"/>
    <s v="NO APLICA"/>
    <s v="NO APLICA"/>
    <n v="3800000"/>
    <s v="INDEFINIDA"/>
    <s v="COPIA"/>
    <s v="SPYGA SERVICIOS ADMINISTRATIVOS, S.A. DE C.V. 01"/>
    <m/>
    <x v="3"/>
    <s v="INDEFINIDA"/>
    <m/>
    <s v="16/03/2018"/>
    <s v="27/2/2013"/>
    <m/>
  </r>
  <r>
    <n v="1263"/>
    <n v="1288"/>
    <m/>
    <m/>
    <x v="669"/>
    <x v="0"/>
    <s v="PRESTACION DE SERVICIOS"/>
    <x v="184"/>
    <x v="145"/>
    <s v="SI"/>
    <s v="DIRECCION Y CONSULTORIA DE SERVICIOS KASKEP, S.A. DE C.V."/>
    <s v="VENEGAS DIAZ ULISES ALEJANDRO"/>
    <s v="SI"/>
    <s v="NO APLICA"/>
    <s v="NO APLICA"/>
    <s v="NO APLICA"/>
    <n v="2900000"/>
    <s v="INDEFINIDA"/>
    <s v="COPIA"/>
    <s v="SPYGA SERVICIOS ADMINISTRATIVOS, S.A. DE C.V. 01"/>
    <m/>
    <x v="3"/>
    <s v="INDEFINIDA"/>
    <m/>
    <s v="16/03/2018"/>
    <s v="22/3/2013"/>
    <m/>
  </r>
  <r>
    <n v="1290"/>
    <n v="1299"/>
    <m/>
    <m/>
    <x v="670"/>
    <x v="0"/>
    <s v="PRESTACION DE SERVICIOS"/>
    <x v="184"/>
    <x v="145"/>
    <s v="SI"/>
    <s v="ASESORES DE EMPRESAS STIVENSON, S.A. DE C.V."/>
    <s v="GODINEZ GOMEZ RAYMUNDO"/>
    <s v="SI"/>
    <s v="NO APLICA"/>
    <s v="NO APLICA"/>
    <s v="NO APLICA"/>
    <n v="1340000"/>
    <s v="INDEFINIDA"/>
    <s v="COPIA"/>
    <s v="SPYGA SERVICIOS ADMINISTRATIVOS, S.A. DE C.V. 01"/>
    <m/>
    <x v="3"/>
    <s v="INDEFINIDA"/>
    <m/>
    <s v="16/03/2018"/>
    <d v="2013-04-06T00:00:00"/>
    <m/>
  </r>
  <r>
    <n v="1267"/>
    <n v="1291"/>
    <m/>
    <m/>
    <x v="671"/>
    <x v="0"/>
    <s v="PRESTACION DE SERVICIOS"/>
    <x v="184"/>
    <x v="145"/>
    <s v="SI"/>
    <s v="DESARROLLO, CONSULTORIA Y NEGOCIOS ACKERMAN, S.A. DE C.V."/>
    <s v="GODINEZ GOMEZ RAYMUNDO"/>
    <s v="SI"/>
    <s v="NO APLICA"/>
    <s v="NO APLICA"/>
    <s v="NO APLICA"/>
    <n v="2100000"/>
    <s v="INDEFINIDA"/>
    <s v="COPIA"/>
    <s v="SPYGA SERVICIOS ADMINISTRATIVOS, S.A. DE C.V. 01"/>
    <m/>
    <x v="3"/>
    <s v="INDEFINIDA"/>
    <m/>
    <s v="16/03/2018"/>
    <s v="24/4/2013"/>
    <m/>
  </r>
  <r>
    <n v="1269"/>
    <n v="1292"/>
    <m/>
    <m/>
    <x v="672"/>
    <x v="0"/>
    <s v="PRESTACION DE SERVICIOS"/>
    <x v="184"/>
    <x v="145"/>
    <s v="SI"/>
    <s v="CENTRO DE ADMINISTRACION Y SERVICIOS PAVLOVA, S.A. DE C.V."/>
    <s v="GARCIA PANTOJA ERIC OCTAVIO"/>
    <s v="SI"/>
    <s v="NO APLICA"/>
    <s v="NO APLICA"/>
    <s v="NO APLICA"/>
    <n v="2910000"/>
    <s v="INDEFINIDA"/>
    <s v="COPIA"/>
    <s v="SPYGA SERVICIOS ADMINISTRATIVOS, S.A. DE C.V. 01"/>
    <m/>
    <x v="3"/>
    <s v="INDEFINIDA"/>
    <m/>
    <s v="16/03/2018"/>
    <s v="25/4/2013"/>
    <m/>
  </r>
  <r>
    <n v="1278"/>
    <n v="1293"/>
    <m/>
    <m/>
    <x v="529"/>
    <x v="0"/>
    <s v="PRESTACION DE SERVICIOS"/>
    <x v="184"/>
    <x v="145"/>
    <s v="SI"/>
    <s v="AGENCIA DE SERVICIOS EFIK, S.A. DE C.V."/>
    <s v="GODINEZ GOMEZ RAYMUNDO"/>
    <s v="SI"/>
    <s v="NO APLICA"/>
    <s v="NO APLICA"/>
    <s v="NO APLICA"/>
    <n v="2400000"/>
    <s v="INDEFINIDA"/>
    <s v="COPIA"/>
    <s v="SPYGA SERVICIOS ADMINISTRATIVOS, S.A. DE C.V. 01"/>
    <m/>
    <x v="3"/>
    <s v="INDEFINIDA"/>
    <m/>
    <s v="16/03/2018"/>
    <s v="30/4/2013"/>
    <m/>
  </r>
  <r>
    <n v="1279"/>
    <n v="1294"/>
    <m/>
    <m/>
    <x v="529"/>
    <x v="0"/>
    <s v="PRESTACION DE SERVICIOS"/>
    <x v="184"/>
    <x v="145"/>
    <s v="SI"/>
    <s v="ASESORES DE EMPRESAS STIVENSON, S.A. DE C.V."/>
    <s v="GODINEZ GOMEZ RAYMUNDO"/>
    <s v="SI"/>
    <s v="NO APLICA"/>
    <s v="NO APLICA"/>
    <s v="NO APLICA"/>
    <n v="2000000"/>
    <s v="INDEFINIDA"/>
    <s v="COPIA"/>
    <s v="SPYGA SERVICIOS ADMINISTRATIVOS, S.A. DE C.V. 01"/>
    <m/>
    <x v="3"/>
    <s v="INDEFINIDA"/>
    <m/>
    <s v="16/03/2018"/>
    <s v="30/4/2013"/>
    <m/>
  </r>
  <r>
    <n v="1262"/>
    <n v="1296"/>
    <m/>
    <m/>
    <x v="673"/>
    <x v="0"/>
    <s v="PRESTACION DE SERVICIOS"/>
    <x v="184"/>
    <x v="145"/>
    <s v="SI"/>
    <s v="ASESORES DE EMPRESAS STIVENSON, S.A. DE C.V."/>
    <s v="GODINEZ GOMEZ RAYMUNDO"/>
    <s v="SI"/>
    <s v="NO APLICA"/>
    <s v="NO APLICA"/>
    <s v="NO APLICA"/>
    <n v="4332000"/>
    <s v="INDEFINIDA"/>
    <s v="COPIA"/>
    <s v="SPYGA SERVICIOS ADMINISTRATIVOS, S.A. DE C.V. 01"/>
    <m/>
    <x v="3"/>
    <s v="INDEFINIDA"/>
    <m/>
    <s v="16/03/2018"/>
    <s v="21/5/2013"/>
    <m/>
  </r>
  <r>
    <n v="1274"/>
    <n v="1297"/>
    <m/>
    <m/>
    <x v="674"/>
    <x v="0"/>
    <s v="PRESTACION DE SERVICIOS"/>
    <x v="184"/>
    <x v="145"/>
    <s v="SI"/>
    <s v="DESARROLLO, CONSULTORIA Y NEGOCIOS ACKERMAN, S.A. DE C.V."/>
    <s v="GODINEZ GOMEZ RAYMUNDO"/>
    <s v="SI"/>
    <s v="NO APLICA"/>
    <s v="NO APLICA"/>
    <s v="NO APLICA"/>
    <n v="4783999.99"/>
    <s v="INDEFINIDA"/>
    <s v="COPIA"/>
    <s v="SPYGA SERVICIOS ADMINISTRATIVOS, S.A. DE C.V. 01"/>
    <m/>
    <x v="3"/>
    <s v="INDEFINIDA"/>
    <m/>
    <s v="16/03/2018"/>
    <s v="27/5/2013"/>
    <m/>
  </r>
  <r>
    <n v="1282"/>
    <n v="1298"/>
    <m/>
    <m/>
    <x v="675"/>
    <x v="0"/>
    <s v="PRESTACION DE SERVICIOS"/>
    <x v="184"/>
    <x v="145"/>
    <s v="SI"/>
    <s v="CENTRO DE DESARROLLO BYRON, S.A. DE C.V."/>
    <s v="VARELA LOPEZ ARTURO"/>
    <s v="SI"/>
    <s v="NO APLICA"/>
    <s v="NO APLICA"/>
    <s v="NO APLICA"/>
    <n v="3900000.01"/>
    <s v="INDEFINIDA"/>
    <s v="COPIA"/>
    <s v="SPYGA SERVICIOS ADMINISTRATIVOS, S.A. DE C.V. 01"/>
    <m/>
    <x v="3"/>
    <s v="INDEFINIDA"/>
    <m/>
    <s v="16/03/2018"/>
    <s v="31/5/2013"/>
    <m/>
  </r>
  <r>
    <n v="1287"/>
    <n v="1295"/>
    <m/>
    <m/>
    <x v="676"/>
    <x v="0"/>
    <s v="PRESTACION DE SERVICIOS"/>
    <x v="184"/>
    <x v="145"/>
    <s v="SI"/>
    <s v="AGENCIA DE SERVICIOS EFIK, S.A. DE C.V."/>
    <s v="GODINEZ GOMEZ RAYMUNDO"/>
    <s v="SI"/>
    <s v="NO APLICA"/>
    <s v="NO APLICA"/>
    <s v="NO APLICA"/>
    <n v="3445000"/>
    <s v="INDEFINIDA"/>
    <s v="COPIA"/>
    <s v="SPYGA SERVICIOS ADMINISTRATIVOS, S.A. DE C.V. 01"/>
    <m/>
    <x v="3"/>
    <s v="INDEFINIDA"/>
    <m/>
    <s v="16/03/2018"/>
    <d v="2013-06-05T00:00:00"/>
    <m/>
  </r>
  <r>
    <n v="1252"/>
    <n v="1301"/>
    <m/>
    <m/>
    <x v="677"/>
    <x v="0"/>
    <s v="PRESTACION DE SERVICIOS"/>
    <x v="184"/>
    <x v="145"/>
    <s v="SI"/>
    <s v="DESARROLLO, CONSULTORIA Y NEGOCIOS ACKERMAN, S.A. DE C.V."/>
    <s v="GODINEZ GOMEZ RAYMUNDO"/>
    <s v="SI"/>
    <s v="NO APLICA"/>
    <s v="NO APLICA"/>
    <s v="NO APLICA"/>
    <n v="3410000"/>
    <s v="INDEFINIDA"/>
    <s v="COPIA"/>
    <s v="SPYGA SERVICIOS ADMINISTRATIVOS, S.A. DE C.V. 01"/>
    <m/>
    <x v="3"/>
    <s v="INDEFINIDA"/>
    <m/>
    <s v="16/03/2018"/>
    <s v="17/6/2013"/>
    <m/>
  </r>
  <r>
    <n v="1255"/>
    <n v="1302"/>
    <m/>
    <m/>
    <x v="678"/>
    <x v="0"/>
    <s v="PRESTACION DE SERVICIOS"/>
    <x v="184"/>
    <x v="145"/>
    <s v="SI"/>
    <s v="AGENCIA DE SERVICIOS EFIK, S.A. DE C.V."/>
    <s v="GODINEZ GOMEZ RAYMUNDO"/>
    <s v="SI"/>
    <s v="NO APLICA"/>
    <s v="NO APLICA"/>
    <s v="NO APLICA"/>
    <n v="2720000"/>
    <s v="INDEFINIDA"/>
    <s v="COPIA"/>
    <s v="SPYGA SERVICIOS ADMINISTRATIVOS, S.A. DE C.V. 01"/>
    <m/>
    <x v="3"/>
    <s v="INDEFINIDA"/>
    <m/>
    <s v="16/03/2018"/>
    <s v="19/6/2013"/>
    <m/>
  </r>
  <r>
    <n v="1286"/>
    <n v="1290"/>
    <m/>
    <m/>
    <x v="181"/>
    <x v="0"/>
    <s v="PRESTACION DE SERVICIOS"/>
    <x v="184"/>
    <x v="145"/>
    <s v="SI"/>
    <s v="AGENCIA DE SERVICIOS EFIK, S.A. DE C.V."/>
    <s v="GODINEZ GOMEZ RAYMUNDO"/>
    <s v="SI"/>
    <s v="NO APLICA"/>
    <s v="NO APLICA"/>
    <s v="NO APLICA"/>
    <n v="1599999.99"/>
    <s v="INDEFINIDA"/>
    <s v="COPIA"/>
    <s v="SPYGA SERVICIOS ADMINISTRATIVOS, S.A. DE C.V. 01"/>
    <m/>
    <x v="3"/>
    <s v="INDEFINIDA"/>
    <m/>
    <s v="16/03/2018"/>
    <d v="2013-09-04T00:00:00"/>
    <m/>
  </r>
  <r>
    <n v="1258"/>
    <n v="1284"/>
    <m/>
    <m/>
    <x v="86"/>
    <x v="0"/>
    <s v="PRESTACION DE SERVICIOS"/>
    <x v="184"/>
    <x v="145"/>
    <s v="SI"/>
    <s v="SERVICIOS INTEGRALES KERCHE, S.A. DE C.V."/>
    <s v="GARCIA PANTOJA OCTAVIO"/>
    <s v="SI"/>
    <s v="NO APLICA"/>
    <s v="NO APLICA"/>
    <s v="NO APLICA"/>
    <n v="3090000"/>
    <s v="INDEFINIDA"/>
    <s v="COPIA"/>
    <s v="SPYGA SERVICIOS ADMINISTRATIVOS, S.A. DE C.V. 01"/>
    <m/>
    <x v="3"/>
    <s v="INDEFINIDA"/>
    <m/>
    <s v="16/03/2018"/>
    <d v="2013-12-02T00:00:00"/>
    <m/>
  </r>
  <r>
    <n v="1289"/>
    <n v="1300"/>
    <m/>
    <m/>
    <x v="679"/>
    <x v="0"/>
    <s v="PRESTACION DE SERVICIOS"/>
    <x v="184"/>
    <x v="145"/>
    <s v="SI"/>
    <s v="CENTRO DE DESARROLLO BYRON, S.A. DE C.V."/>
    <s v="VARELA LOPEZ ARTURO"/>
    <s v="SI"/>
    <s v="NO APLICA"/>
    <s v="NO APLICA"/>
    <s v="NO APLICA"/>
    <n v="1800000"/>
    <s v="INDEFINIDA"/>
    <s v="COPIA"/>
    <s v="SPYGA SERVICIOS ADMINISTRATIVOS, S.A. DE C.V. 01"/>
    <m/>
    <x v="3"/>
    <s v="INDEFINIDA"/>
    <m/>
    <s v="16/03/2018"/>
    <d v="2013-12-06T00:00:00"/>
    <m/>
  </r>
  <r>
    <n v="1276"/>
    <n v="1314"/>
    <m/>
    <m/>
    <x v="680"/>
    <x v="0"/>
    <s v="PRESTACION DE SERVICIOS"/>
    <x v="184"/>
    <x v="93"/>
    <s v="SI"/>
    <s v="SESE CORPORACION MEXICO, S.A. DE C.V."/>
    <s v="ROBLEDO SAMPERIO JORGE"/>
    <s v="SI"/>
    <s v="NO APLICA"/>
    <s v="NO APLICA"/>
    <s v="NO APLICA"/>
    <n v="241379"/>
    <s v="INDEFINIDA"/>
    <s v="ORIGINAL"/>
    <s v="SPYGA SERVICIOS ADMINISTRATIVOS, S.A. DE C.V. 01"/>
    <m/>
    <x v="1"/>
    <s v="INDEFINIDA"/>
    <m/>
    <s v="16/03/2018"/>
    <s v="27/6/2014"/>
    <m/>
  </r>
  <r>
    <n v="1315"/>
    <n v="1315"/>
    <m/>
    <m/>
    <x v="14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s v=" 3 AL 3.5 % SOBRE VENTAS QUE REALICE "/>
    <s v="1 AÑO"/>
    <s v="ORIGINAL"/>
    <s v="SPYGA SERVICIOS ADMINISTRATIVOS, S.A. DE C.V. 01"/>
    <m/>
    <x v="0"/>
    <d v="2012-01-06T00:00:00"/>
    <m/>
    <s v="16/03/2018"/>
    <d v="2011-01-06T00:00:00"/>
    <m/>
  </r>
  <r>
    <n v="1314"/>
    <n v="1316"/>
    <m/>
    <m/>
    <x v="681"/>
    <x v="0"/>
    <s v="PRESTACION DE SERVICIOS PROFESIONALES"/>
    <x v="184"/>
    <x v="93"/>
    <s v="SI"/>
    <s v="BUSSINES CONSULTING GROUP, S.C."/>
    <s v="MONTER MALDONADO JOSE LUIS"/>
    <s v="SI"/>
    <s v="NO APLICA"/>
    <s v="NO APLICA"/>
    <s v="NO APLICA"/>
    <s v=" CONFORME A LA FACTURA PRESENTADA "/>
    <s v="2 AÑOS"/>
    <s v="ORIGINAL"/>
    <s v="SPYGA SERVICIOS ADMINISTRATIVOS, S.A. DE C.V. 01"/>
    <s v="CONTIENE ANEXOS"/>
    <x v="0"/>
    <s v="29/07/2013"/>
    <m/>
    <s v="16/03/2018"/>
    <s v="29/7/2011"/>
    <m/>
  </r>
  <r>
    <n v="1313"/>
    <n v="1319"/>
    <m/>
    <m/>
    <x v="231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n v="1010603"/>
    <s v="1 AÑO"/>
    <s v="ORIGINAL"/>
    <s v="SPYGA SERVICIOS ADMINISTRATIVOS, S.A. DE C.V. 01"/>
    <m/>
    <x v="2"/>
    <d v="2013-01-02T00:00:00"/>
    <m/>
    <s v="16/03/2018"/>
    <d v="2012-01-02T00:00:00"/>
    <m/>
  </r>
  <r>
    <n v="1316"/>
    <n v="1320"/>
    <m/>
    <m/>
    <x v="194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n v="4250000"/>
    <s v="1 AÑO"/>
    <s v="ORIGINAL"/>
    <s v="SPYGA SERVICIOS ADMINISTRATIVOS, S.A. DE C.V. 01"/>
    <m/>
    <x v="2"/>
    <d v="2013-01-06T00:00:00"/>
    <m/>
    <s v="16/03/2018"/>
    <d v="2012-01-06T00:00:00"/>
    <m/>
  </r>
  <r>
    <n v="1317"/>
    <n v="1321"/>
    <m/>
    <m/>
    <x v="194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n v="3906231.21"/>
    <s v="1 AÑO"/>
    <s v="ORIGINAL"/>
    <s v="SPYGA SERVICIOS ADMINISTRATIVOS, S.A. DE C.V. 01"/>
    <m/>
    <x v="2"/>
    <d v="2013-01-06T00:00:00"/>
    <m/>
    <s v="16/03/2018"/>
    <d v="2012-01-06T00:00:00"/>
    <m/>
  </r>
  <r>
    <n v="1318"/>
    <n v="1322"/>
    <m/>
    <m/>
    <x v="399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s v=" 3 AL 3.5 % SOBRE VENTAS QUE REALICE "/>
    <s v="1 AÑO"/>
    <s v="ORIGINAL"/>
    <s v="SPYGA SERVICIOS ADMINISTRATIVOS, S.A. DE C.V. 01"/>
    <m/>
    <x v="2"/>
    <d v="2013-01-09T00:00:00"/>
    <m/>
    <s v="16/03/2018"/>
    <d v="2012-01-09T00:00:00"/>
    <m/>
  </r>
  <r>
    <n v="1312"/>
    <n v="1323"/>
    <m/>
    <m/>
    <x v="100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s v=" 3 AL 3.5 % SOBRE VENTAS QUE REALICE "/>
    <s v="1 AÑO"/>
    <s v="ORIGINAL"/>
    <s v="SPYGA SERVICIOS ADMINISTRATIVOS, S.A. DE C.V. 01"/>
    <m/>
    <x v="2"/>
    <d v="2013-01-12T00:00:00"/>
    <m/>
    <s v="16/03/2018"/>
    <d v="2012-01-12T00:00:00"/>
    <m/>
  </r>
  <r>
    <n v="1310"/>
    <n v="1317"/>
    <m/>
    <m/>
    <x v="15"/>
    <x v="0"/>
    <s v="PRESTACION DE SERVICIOS PROFESIONALES"/>
    <x v="184"/>
    <x v="93"/>
    <s v="SI"/>
    <s v="CORPORATIVO FISCAL INTEGRAL DE COLIMA, S.C."/>
    <s v="MONTER MALDONADO JOSE LUIS"/>
    <s v="NO"/>
    <s v="NO APLICA"/>
    <s v="NO APLICA"/>
    <s v="NO APLICA"/>
    <s v=" CONFORME A LA FACTURA PRESENTADA "/>
    <s v="NO INDICA"/>
    <s v="ORIGINAL"/>
    <s v="SPYGA SERVICIOS ADMINISTRATIVOS, S.A. DE C.V. 01"/>
    <m/>
    <x v="2"/>
    <s v="NO INDICA"/>
    <m/>
    <s v="16/03/2018"/>
    <d v="2012-02-01T00:00:00"/>
    <m/>
  </r>
  <r>
    <n v="1311"/>
    <n v="1318"/>
    <m/>
    <m/>
    <x v="15"/>
    <x v="0"/>
    <s v="PRESTACION DE SERVICIOS PROFESIONALES"/>
    <x v="184"/>
    <x v="93"/>
    <s v="SI"/>
    <s v="HAST AND BAGS, S.A."/>
    <s v="ASCENCIO BRIBIESCA JORGE QUIEN TAMBIEN UTILIZA EL NOMBRE DE ASCENCIO BRIBIESCA JOSE GILBERTO JORGE"/>
    <s v="SI"/>
    <s v="NO APLICA"/>
    <s v="NO APLICA"/>
    <s v="NO APLICA"/>
    <n v="659513"/>
    <s v="1 AÑO"/>
    <s v="ORIGINAL"/>
    <s v="SPYGA SERVICIOS ADMINISTRATIVOS, S.A. DE C.V. 01"/>
    <m/>
    <x v="2"/>
    <d v="2013-02-01T00:00:00"/>
    <m/>
    <s v="16/03/2018"/>
    <d v="2012-02-01T00:00:00"/>
    <m/>
  </r>
  <r>
    <n v="1321"/>
    <n v="1334"/>
    <m/>
    <m/>
    <x v="489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150000"/>
    <s v="NO INDICA"/>
    <s v="ORIGINAL"/>
    <s v="SPYGA SERVICIOS ADMINISTRATIVOS, S.A. DE C.V. 01"/>
    <m/>
    <x v="2"/>
    <s v="NO INDICA"/>
    <m/>
    <s v="16/03/2018"/>
    <d v="2012-01-10T00:00:00"/>
    <m/>
  </r>
  <r>
    <n v="1323"/>
    <n v="1326"/>
    <m/>
    <m/>
    <x v="682"/>
    <x v="0"/>
    <s v="PRESTAMO MERCANTIL"/>
    <x v="184"/>
    <x v="1"/>
    <s v="SI"/>
    <s v="SPYGA OUTSOURCING, S.A. DE C.V."/>
    <s v="MENCHACA GUAJARDO RODOLFO ALEJANDRO"/>
    <s v="SI"/>
    <s v="NO APLICA"/>
    <s v="NO APLICA"/>
    <s v="NO APLICA"/>
    <n v="750000"/>
    <s v="NO INDICA"/>
    <s v="ORIGINAL"/>
    <s v="SPYGA SERVICIOS ADMINISTRATIVOS, S.A. DE C.V. 01"/>
    <m/>
    <x v="2"/>
    <s v="NO INDICA"/>
    <m/>
    <s v="16/03/2018"/>
    <s v="19/1/2012"/>
    <m/>
  </r>
  <r>
    <n v="1324"/>
    <n v="1327"/>
    <m/>
    <m/>
    <x v="683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100000"/>
    <s v="NO INDICA"/>
    <s v="ORIGINAL"/>
    <s v="SPYGA SERVICIOS ADMINISTRATIVOS, S.A. DE C.V. 01"/>
    <m/>
    <x v="2"/>
    <s v="NO INDICA"/>
    <m/>
    <s v="16/03/2018"/>
    <d v="2012-02-04T00:00:00"/>
    <m/>
  </r>
  <r>
    <n v="1328"/>
    <n v="1331"/>
    <m/>
    <m/>
    <x v="684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100000"/>
    <s v="NO INDICA"/>
    <s v="ORIGINAL"/>
    <s v="SPYGA SERVICIOS ADMINISTRATIVOS, S.A. DE C.V. 01"/>
    <m/>
    <x v="2"/>
    <s v="NO INDICA"/>
    <m/>
    <s v="16/03/2018"/>
    <d v="2012-02-07T00:00:00"/>
    <m/>
  </r>
  <r>
    <n v="1320"/>
    <n v="1324"/>
    <m/>
    <m/>
    <x v="237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200000"/>
    <s v="NO INDICA"/>
    <s v="ORIGINAL"/>
    <s v="SPYGA SERVICIOS ADMINISTRATIVOS, S.A. DE C.V. 01"/>
    <m/>
    <x v="2"/>
    <s v="NO INDICA"/>
    <m/>
    <s v="16/03/2018"/>
    <d v="2012-03-01T00:00:00"/>
    <m/>
  </r>
  <r>
    <n v="1325"/>
    <n v="1328"/>
    <m/>
    <m/>
    <x v="641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100000"/>
    <s v="NO INDICA"/>
    <s v="ORIGINAL"/>
    <s v="SPYGA SERVICIOS ADMINISTRATIVOS, S.A. DE C.V. 01"/>
    <m/>
    <x v="2"/>
    <s v="NO INDICA"/>
    <m/>
    <s v="16/03/2018"/>
    <d v="2012-03-05T00:00:00"/>
    <m/>
  </r>
  <r>
    <n v="1329"/>
    <n v="1333"/>
    <m/>
    <m/>
    <x v="685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100000"/>
    <s v="NO INDICA"/>
    <s v="ORIGINAL"/>
    <s v="SPYGA SERVICIOS ADMINISTRATIVOS, S.A. DE C.V. 01"/>
    <m/>
    <x v="2"/>
    <s v="NO INDICA"/>
    <m/>
    <s v="16/03/2018"/>
    <d v="2012-03-09T00:00:00"/>
    <m/>
  </r>
  <r>
    <n v="1322"/>
    <n v="1330"/>
    <m/>
    <m/>
    <x v="686"/>
    <x v="0"/>
    <s v="PRESTAMO MERCANTIL"/>
    <x v="184"/>
    <x v="1"/>
    <s v="SI"/>
    <s v="ALVAREZ CISNEROS ARMANDO"/>
    <s v="ALVAREZ CISNEROS ARMANDO"/>
    <s v="SI"/>
    <s v="NO APLICA"/>
    <s v="NO APLICA"/>
    <s v="NO APLICA"/>
    <n v="300000"/>
    <s v="NO INDICA"/>
    <s v="ORIGINAL"/>
    <s v="SPYGA SERVICIOS ADMINISTRATIVOS, S.A. DE C.V. 01"/>
    <m/>
    <x v="2"/>
    <s v="NO INDICA"/>
    <m/>
    <s v="16/03/2018"/>
    <s v="13/6/2012"/>
    <m/>
  </r>
  <r>
    <n v="1326"/>
    <n v="1329"/>
    <m/>
    <m/>
    <x v="687"/>
    <x v="0"/>
    <s v="PRESTAMO MERCANTIL"/>
    <x v="184"/>
    <x v="1"/>
    <s v="SI"/>
    <s v="SPYGA PERSONAL, S.A. DE C.V."/>
    <s v="ASCENCIO BRIBIESCA JORGE QUIEN TAMBIEN UTILIZA EL NOMBRE DE ASCENCIO BRIBIESCA JOSE GILBERTO JORGE"/>
    <s v="SI"/>
    <s v="NO APLICA"/>
    <s v="NO APLICA"/>
    <s v="NO APLICA"/>
    <n v="30000"/>
    <s v="NO INDICA"/>
    <s v="ORIGINAL"/>
    <s v="SPYGA SERVICIOS ADMINISTRATIVOS, S.A. DE C.V. 01"/>
    <m/>
    <x v="2"/>
    <s v="NO INDICA"/>
    <m/>
    <s v="16/03/2018"/>
    <d v="2012-07-05T00:00:00"/>
    <m/>
  </r>
  <r>
    <n v="1319"/>
    <n v="1325"/>
    <m/>
    <m/>
    <x v="688"/>
    <x v="0"/>
    <s v="PRESTAMO MERCANTIL"/>
    <x v="184"/>
    <x v="1"/>
    <s v="SI"/>
    <s v="ALVAREZ CISNEROS ARMANDO"/>
    <s v="ALVAREZ CISNEROS ARMANDO"/>
    <s v="SI"/>
    <s v="NO APLICA"/>
    <s v="NO APLICA"/>
    <s v="NO APLICA"/>
    <n v="1000000"/>
    <s v="NO INDICA"/>
    <s v="ORIGINAL"/>
    <s v="SPYGA SERVICIOS ADMINISTRATIVOS, S.A. DE C.V. 01"/>
    <m/>
    <x v="2"/>
    <s v="NO INDICA"/>
    <m/>
    <s v="16/03/2018"/>
    <d v="2012-12-01T00:00:00"/>
    <m/>
  </r>
  <r>
    <n v="1327"/>
    <n v="1332"/>
    <m/>
    <m/>
    <x v="689"/>
    <x v="0"/>
    <s v="PRESTAMO MERCANTIL"/>
    <x v="184"/>
    <x v="1"/>
    <s v="SI"/>
    <s v="ALVAREZ CISNEROS ARMANDO"/>
    <s v="ALVAREZ CISNEROS ARMANDO"/>
    <s v="SI"/>
    <s v="NO APLICA"/>
    <s v="NO APLICA"/>
    <s v="NO APLICA"/>
    <n v="500000"/>
    <s v="NO INDICA"/>
    <s v="ORIGINAL"/>
    <s v="SPYGA SERVICIOS ADMINISTRATIVOS, S.A. DE C.V. 01"/>
    <m/>
    <x v="2"/>
    <s v="NO INDICA"/>
    <m/>
    <s v="16/03/2018"/>
    <d v="2012-12-07T00:00:00"/>
    <m/>
  </r>
  <r>
    <n v="1330"/>
    <n v="1335"/>
    <m/>
    <m/>
    <x v="109"/>
    <x v="0"/>
    <s v="PRIVADO DE CESION DE DERECHOS DE COBRO "/>
    <x v="184"/>
    <x v="1"/>
    <s v="SI"/>
    <s v="SPYGA SERVICIOS Y OUTSOURCING, S.A DE C.V."/>
    <s v="ASCENCIO BRIBIESCA JORGE QUIEN TAMBIEN UTILIZA EL NOMBRE DE ASCENCIO BRIBIESCA JOSE GILBERTO JORGE"/>
    <s v="SI"/>
    <s v="ADVERTISING &amp; MARKETING RAFLO, S.A. DE C.V."/>
    <s v="FLORES PEDROZA EDITH"/>
    <s v="SI"/>
    <n v="22991200"/>
    <s v="NO INDICA"/>
    <s v="ORIGINAL"/>
    <s v="SPYGA SERVICIOS ADMINISTRATIVOS, S.A. DE C.V. 01"/>
    <m/>
    <x v="2"/>
    <s v="NO INDICA"/>
    <m/>
    <s v="16/03/2018"/>
    <s v="29/6/2012"/>
    <m/>
  </r>
  <r>
    <n v="1331"/>
    <n v="1336"/>
    <m/>
    <m/>
    <x v="503"/>
    <x v="1"/>
    <s v="RECONOCIMIENTO DE ADEUDO Y COMPENSACION "/>
    <x v="184"/>
    <x v="93"/>
    <s v="SI"/>
    <s v="SPYGA SERVICIOS Y OUTSOURCING, S.A DE C.V."/>
    <s v="ASCENCIO BRIBIESCA JORGE QUIEN TAMBIEN UTILIZA EL NOMBRE DE ASCENCIO BRIBIESCA JOSE GILBERTO JORGE"/>
    <s v="SI"/>
    <s v="NO APLICA"/>
    <s v="NO APLICA"/>
    <s v="NO APLICA"/>
    <n v="22991200"/>
    <s v="NO INDICA"/>
    <s v="ORIGINAL"/>
    <s v="SPYGA SERVICIOS ADMINISTRATIVOS, S.A. DE C.V. 01"/>
    <m/>
    <x v="2"/>
    <s v="NO INDICA"/>
    <m/>
    <s v="16/03/2018"/>
    <d v="2012-03-07T00:00:00"/>
    <m/>
  </r>
  <r>
    <n v="1332"/>
    <n v="1337"/>
    <m/>
    <m/>
    <x v="634"/>
    <x v="0"/>
    <s v="COMPRAVENTA DE ACCIONES"/>
    <x v="185"/>
    <x v="17"/>
    <s v="SI"/>
    <s v="LOPEZ NEGRETE AGUSTIN CURIEL_x000a_Y_x000a_DIAZ DIAZ JOSE"/>
    <s v="LOPEZ NEGRETE AGUSTIN CURIEL_x000a_Y_x000a_DIAZ DIAZ JOSE"/>
    <s v="SI"/>
    <s v="VARGAS GOMEZ DAVID JULIAN_x000a_Y_x000a_ROSAS AGUILA CELIA ESPERANZA"/>
    <s v="VARGAS GOMEZ DAVID JULIAN_x000a_Y_x000a_ROSAS AGUILA CELIA ESPERANZA"/>
    <s v="SI"/>
    <n v="15000"/>
    <s v="NO INDICA"/>
    <s v="ORIGINAL"/>
    <s v="CARPETAS DE SPYGA"/>
    <s v="TIENE 2 NOTAS_x000a_A) CONTRATO MODIFICADOS POR ORDENES DEL SEÑOR AGUSTIN CURIEL CON ANUENCIA DE JOSE DIAZ (31-10-2013)_x000a_B) MODIFICADOS EN EL SENTIDO DE QUE EL UNICO RENDEDOR SERA EL SEÑOR AGUSTIN CURIEL Y ADQUIERE DAVID, VER CONTRATO DE MISMA FECHA MODIFICADO"/>
    <x v="3"/>
    <s v="NO INDICA"/>
    <m/>
    <s v="16/03/2018"/>
    <d v="2013-08-26T00:00:00"/>
    <m/>
  </r>
  <r>
    <n v="1333"/>
    <n v="1338"/>
    <m/>
    <m/>
    <x v="305"/>
    <x v="0"/>
    <s v="COMPRAVENTA DE ACCIONES"/>
    <x v="185"/>
    <x v="19"/>
    <s v="SI"/>
    <s v="DIAZ DIAZ JOSE"/>
    <s v="DIAZ DIAZ JOSE"/>
    <s v="SI"/>
    <s v="ROSAS AGUILA CELIA ESPERANZA "/>
    <s v="ROSAS AGUILA CELIA ESPERANZA "/>
    <s v="SI"/>
    <n v="100"/>
    <s v="NO INDICA"/>
    <s v="ORIGINAL"/>
    <s v="CARPETAS DE SPYGA"/>
    <m/>
    <x v="1"/>
    <s v="NO INDICA"/>
    <m/>
    <s v="16/03/2018"/>
    <d v="2014-05-22T00:00:00"/>
    <m/>
  </r>
  <r>
    <n v="1334"/>
    <n v="1339"/>
    <m/>
    <m/>
    <x v="531"/>
    <x v="0"/>
    <s v="COMPENSACION Y LIQUIDACION DE DEUDAS"/>
    <x v="186"/>
    <x v="8"/>
    <s v="SI"/>
    <s v="CISNEROS DIAZ EDUARDA"/>
    <s v="CISNEROS DIAZ EDUARDA"/>
    <s v="SI"/>
    <s v="NO APLICA"/>
    <s v="NO APLICA"/>
    <s v="NO APLICA"/>
    <n v="74348550"/>
    <s v="NO INDICA"/>
    <s v="ORIGINAL"/>
    <s v="SPYGA SERVICIOS Y OUTSOURCING, S.A. DE C.V."/>
    <m/>
    <x v="3"/>
    <s v="NO INDICA"/>
    <m/>
    <s v="16/03/2018"/>
    <s v="29/8/2013"/>
    <m/>
  </r>
  <r>
    <n v="1335"/>
    <n v="1340"/>
    <m/>
    <m/>
    <x v="690"/>
    <x v="0"/>
    <s v="COMPRAVENTA DE ACCIONES"/>
    <x v="186"/>
    <x v="146"/>
    <s v="SI"/>
    <s v="MENCHACA GUAJARDO ALEJANDRO"/>
    <s v="MENCHACA GUAJARDO ALEJANDRO"/>
    <s v="SI"/>
    <s v="CANSECO GUAJARDO CLAUDIA LETICIA"/>
    <s v="CANSECO GUAJARDO CLAUDIA LETICIA"/>
    <s v="SI"/>
    <n v="15000"/>
    <s v="NO INDICA"/>
    <s v="ORIGINAL"/>
    <s v="SPYGA SERVICIOS Y OUTSOURCING, S.A. DE C.V."/>
    <m/>
    <x v="3"/>
    <s v="NO INDICA"/>
    <m/>
    <s v="16/03/2018"/>
    <d v="2013-01-21T00:00:00"/>
    <m/>
  </r>
  <r>
    <n v="1336"/>
    <n v="1341"/>
    <m/>
    <m/>
    <x v="691"/>
    <x v="0"/>
    <s v="INTERMEDIACION "/>
    <x v="186"/>
    <x v="17"/>
    <s v="SI"/>
    <s v="ANEA OUTSOURCING, S.C."/>
    <s v="DURAN BUSTAMANTE JAIME"/>
    <s v="SI"/>
    <s v="NO APLICA"/>
    <s v="NO APLICA"/>
    <s v="NO APLICA"/>
    <s v="A CRITERIO DE RESULTADOS"/>
    <s v="6 MESES"/>
    <s v="ORIGINAL"/>
    <s v="SPYGA SERVICIOS Y OUTSOURCING, S.A. DE C.V."/>
    <m/>
    <x v="8"/>
    <d v="2010-03-08T00:00:00"/>
    <m/>
    <s v="16/03/2018"/>
    <d v="2009-10-08T00:00:00"/>
    <m/>
  </r>
  <r>
    <n v="1338"/>
    <n v="1342"/>
    <m/>
    <m/>
    <x v="282"/>
    <x v="0"/>
    <s v="MUTUO CON INTERES"/>
    <x v="186"/>
    <x v="8"/>
    <s v="NO"/>
    <s v="ADVERTISING &amp; MARKETING RAFLO, S.A. DE C.V."/>
    <s v="SANCHEZ PEREZ JESUS"/>
    <s v="SI"/>
    <s v="NO APLICA"/>
    <s v="NO APLICA"/>
    <s v="NO APLICA"/>
    <n v="8196000"/>
    <s v="18 MESES"/>
    <s v="ORIGINAL"/>
    <s v="SPYGA SERVICIOS Y OUTSOURCING, S.A. DE C.V."/>
    <s v="CONTIENE HOJA DE ESTRATEGIA"/>
    <x v="4"/>
    <d v="2012-05-30T00:00:00"/>
    <m/>
    <s v="16/03/2018"/>
    <s v="30/11/2010"/>
    <m/>
  </r>
  <r>
    <n v="1339"/>
    <n v="1343"/>
    <m/>
    <m/>
    <x v="692"/>
    <x v="0"/>
    <s v="MUTUO CON INTERES"/>
    <x v="186"/>
    <x v="8"/>
    <s v="SI"/>
    <s v="RLH ASESORES Y COMPAÑIA, S.C."/>
    <s v="RAMOS ROJAS JOSE SEBASTIAN"/>
    <s v="SI"/>
    <s v="NO APLICA"/>
    <s v="NO APLICA"/>
    <s v="NO APLICA"/>
    <n v="8837804.7799999993"/>
    <s v="6 MESES"/>
    <s v="ORIGINAL"/>
    <s v="SPYGA SERVICIOS Y OUTSOURCING, S.A. DE C.V."/>
    <m/>
    <x v="2"/>
    <d v="2012-12-09T00:00:00"/>
    <m/>
    <s v="16/03/2018"/>
    <d v="2012-06-09T00:00:00"/>
    <m/>
  </r>
  <r>
    <n v="1337"/>
    <n v="1344"/>
    <m/>
    <m/>
    <x v="269"/>
    <x v="0"/>
    <s v="MUTUO CON INTERES"/>
    <x v="186"/>
    <x v="8"/>
    <s v="SI"/>
    <s v="RAMOS ROJAS JOSE SEBASTIAN"/>
    <s v="RAMOS ROJAS JOSE SEBASTIAN"/>
    <s v="SI"/>
    <s v="NO APLICA"/>
    <s v="NO APLICA"/>
    <s v="NO APLICA"/>
    <n v="8837804.7799999993"/>
    <s v="12 MESES"/>
    <s v="ORIGINAL"/>
    <s v="SPYGA SERVICIOS Y OUTSOURCING, S.A. DE C.V."/>
    <s v="CONTIENE HOJA DE ESTRATEGIA_x000a_TIENE POSTICK CON LEYENDA DE CONTRATO ERRONEO"/>
    <x v="2"/>
    <d v="2013-09-21T00:00:00"/>
    <m/>
    <s v="16/03/2018"/>
    <s v="21/9/2012"/>
    <m/>
  </r>
  <r>
    <n v="1340"/>
    <n v="1345"/>
    <m/>
    <m/>
    <x v="66"/>
    <x v="0"/>
    <s v="PRESTACION DE SERVICIOS"/>
    <x v="186"/>
    <x v="8"/>
    <s v="SI"/>
    <s v="SPYGA PERSONAL, S.A. DE C.V."/>
    <s v="LOPEZ NEGRETE AGUSTIN CURIEL"/>
    <s v="NO"/>
    <s v="NO APLICA"/>
    <s v="NO APLICA"/>
    <s v="NO APLICA"/>
    <s v=" CONFORME A LA COTIZACION PRESENTADA AL CLIENTE "/>
    <s v="2 AÑOS"/>
    <s v="COPIA"/>
    <s v="SPYGA SERVICIOS Y OUTSOURCING, S.A. DE C.V."/>
    <s v="EL CONTRATO ORIGINAL SE ENVIO A GUADALAJARA, VIENE CON HOJA DE RASTREO Y CORREO DE ADRIANA ORTEGA CON LAS INDICACIONES"/>
    <x v="4"/>
    <d v="2012-01-01T00:00:00"/>
    <m/>
    <s v="16/03/2018"/>
    <d v="2010-01-01T00:00:00"/>
    <m/>
  </r>
  <r>
    <n v="1356"/>
    <n v="1350"/>
    <m/>
    <m/>
    <x v="693"/>
    <x v="0"/>
    <s v="PRESTACION DE SERVICIOS"/>
    <x v="186"/>
    <x v="2"/>
    <s v="SI"/>
    <s v="COMERCIANTES MKT MEXICO, S.A. DE C.V."/>
    <s v="TINOCO CABRAL CARLOS ALBERT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4/3/2010"/>
    <m/>
  </r>
  <r>
    <n v="1341"/>
    <n v="1346"/>
    <m/>
    <m/>
    <x v="283"/>
    <x v="0"/>
    <s v="PRESTACION DE SERVICIOS"/>
    <x v="186"/>
    <x v="2"/>
    <s v="SI"/>
    <s v="2GB, S.A. DE C.V."/>
    <s v="RAMOS ROJAS JOSE SEBASTIAN"/>
    <s v="SI"/>
    <s v="NO APLICA"/>
    <s v="NO APLICA"/>
    <s v="NO APLICA"/>
    <n v="1724137.93"/>
    <s v="12 MESES"/>
    <s v="ORIGINAL"/>
    <s v="SPYGA SERVICIOS Y OUTSOURCING, S.A. DE C.V."/>
    <m/>
    <x v="4"/>
    <d v="2011-04-01T00:00:00"/>
    <m/>
    <s v="16/03/2018"/>
    <d v="2010-04-01T00:00:00"/>
    <m/>
  </r>
  <r>
    <n v="1342"/>
    <n v="1347"/>
    <m/>
    <m/>
    <x v="283"/>
    <x v="0"/>
    <s v="PRESTACION DE SERVICIOS"/>
    <x v="186"/>
    <x v="2"/>
    <s v="SI"/>
    <s v="CORPORATIVO FISCAL INTEGRAL DE COLIMA, S.C."/>
    <s v="MONTER MALDONADO JOSE LUIS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d v="2010-04-01T00:00:00"/>
    <m/>
  </r>
  <r>
    <n v="1343"/>
    <n v="1348"/>
    <m/>
    <m/>
    <x v="283"/>
    <x v="0"/>
    <s v="PRESTACION DE SERVICIOS"/>
    <x v="186"/>
    <x v="2"/>
    <s v="SI"/>
    <s v="GP MEXICO, S.A. DE C.V."/>
    <s v="GOMEZ VAZQUEZ CHRISTIAN DAVID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d v="2010-04-01T00:00:00"/>
    <m/>
  </r>
  <r>
    <n v="1344"/>
    <n v="1349"/>
    <m/>
    <m/>
    <x v="283"/>
    <x v="0"/>
    <s v="PRESTACION DE SERVICIOS"/>
    <x v="186"/>
    <x v="2"/>
    <s v="SI"/>
    <s v="CAPRIC SOLUCIONES, S.A. DE C.V."/>
    <s v="PEREZ VALDEZ JOSE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d v="2010-04-01T00:00:00"/>
    <m/>
  </r>
  <r>
    <n v="1347"/>
    <n v="1353"/>
    <m/>
    <m/>
    <x v="694"/>
    <x v="0"/>
    <s v="PRESTACION DE SERVICIOS"/>
    <x v="186"/>
    <x v="2"/>
    <s v="SI"/>
    <s v="PRODUMERK OCCIDENTE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3/4/2010"/>
    <m/>
  </r>
  <r>
    <n v="1363"/>
    <n v="1354"/>
    <m/>
    <m/>
    <x v="695"/>
    <x v="0"/>
    <s v="PRESTACION DE SERVICIOS"/>
    <x v="186"/>
    <x v="2"/>
    <s v="SI"/>
    <s v="COMERCIANTES MKT MEXICO, S.A. DE C.V."/>
    <s v="TINOCO CABRAL CARLOS ALBERT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9/4/2010"/>
    <m/>
  </r>
  <r>
    <n v="1367"/>
    <n v="1351"/>
    <m/>
    <m/>
    <x v="696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d v="2010-05-04T00:00:00"/>
    <m/>
  </r>
  <r>
    <n v="1349"/>
    <n v="1355"/>
    <m/>
    <m/>
    <x v="697"/>
    <x v="0"/>
    <s v="PRESTACION DE SERVICIOS"/>
    <x v="186"/>
    <x v="2"/>
    <s v="SI"/>
    <s v="PRODUMERK OCCIDENTE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5/5/2010"/>
    <m/>
  </r>
  <r>
    <n v="1354"/>
    <n v="1356"/>
    <m/>
    <m/>
    <x v="698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0/5/2010"/>
    <m/>
  </r>
  <r>
    <n v="1357"/>
    <n v="1357"/>
    <m/>
    <m/>
    <x v="699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4/5/2010"/>
    <m/>
  </r>
  <r>
    <n v="1361"/>
    <n v="1358"/>
    <m/>
    <m/>
    <x v="700"/>
    <x v="0"/>
    <s v="PRESTACION DE SERVICIOS"/>
    <x v="186"/>
    <x v="2"/>
    <s v="SI"/>
    <s v="COMERCIANTES MKT MEXICO, S.A. DE C.V."/>
    <s v="TINOCO CABRAL CARLOS ALBERT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8/5/2010"/>
    <m/>
  </r>
  <r>
    <n v="1368"/>
    <n v="1352"/>
    <m/>
    <m/>
    <x v="701"/>
    <x v="0"/>
    <s v="PRESTACION DE SERVICIOS"/>
    <x v="186"/>
    <x v="2"/>
    <s v="SI"/>
    <s v="PRODUMERK OCCIDENTE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d v="2010-06-04T00:00:00"/>
    <m/>
  </r>
  <r>
    <n v="1365"/>
    <n v="1360"/>
    <m/>
    <m/>
    <x v="702"/>
    <x v="0"/>
    <s v="PRESTACION DE SERVICIOS"/>
    <x v="186"/>
    <x v="2"/>
    <s v="SI"/>
    <s v="COMERCIANTES MKT MEXICO, S.A. DE C.V."/>
    <s v="TINOCO CABRAL CARLOS ALBERT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30/6/2010"/>
    <m/>
  </r>
  <r>
    <n v="1366"/>
    <n v="1361"/>
    <m/>
    <m/>
    <x v="703"/>
    <x v="0"/>
    <s v="PRESTACION DE SERVICIOS"/>
    <x v="186"/>
    <x v="2"/>
    <s v="SI"/>
    <s v="COMERCIANTES MKT MEXICO, S.A. DE C.V."/>
    <s v="TINOCO CABRAL CARLOS ALBERT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30/7/2010"/>
    <m/>
  </r>
  <r>
    <n v="1355"/>
    <n v="1362"/>
    <m/>
    <m/>
    <x v="704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3/8/2010"/>
    <m/>
  </r>
  <r>
    <n v="1369"/>
    <n v="1359"/>
    <m/>
    <m/>
    <x v="607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d v="2010-09-06T00:00:00"/>
    <m/>
  </r>
  <r>
    <n v="1348"/>
    <n v="1363"/>
    <m/>
    <m/>
    <x v="705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3/9/2010"/>
    <m/>
  </r>
  <r>
    <n v="1351"/>
    <n v="1364"/>
    <m/>
    <m/>
    <x v="706"/>
    <x v="0"/>
    <s v="PRESTACION DE SERVICIOS"/>
    <x v="186"/>
    <x v="2"/>
    <s v="SI"/>
    <s v="PRODUMERK OCCIDENTE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8/9/2010"/>
    <m/>
  </r>
  <r>
    <n v="1358"/>
    <n v="1365"/>
    <m/>
    <m/>
    <x v="707"/>
    <x v="0"/>
    <s v="PRESTACION DE SERVICIOS"/>
    <x v="186"/>
    <x v="2"/>
    <s v="SI"/>
    <s v="MANZO &amp; GALVEZ CONSULTORES, S.C."/>
    <s v="MANZO BARAJAS FAUSTIN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4/9/2010"/>
    <m/>
  </r>
  <r>
    <n v="1352"/>
    <n v="1366"/>
    <m/>
    <m/>
    <x v="13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9/10/2010"/>
    <m/>
  </r>
  <r>
    <n v="1362"/>
    <n v="1367"/>
    <m/>
    <m/>
    <x v="498"/>
    <x v="0"/>
    <s v="PRESTACION DE SERVICIOS"/>
    <x v="186"/>
    <x v="2"/>
    <s v="SI"/>
    <s v="MANZO &amp; GALVEZ CONSULTORES, S.C."/>
    <s v="MANZO BARAJAS FAUSTIN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29/10/2010"/>
    <m/>
  </r>
  <r>
    <n v="1353"/>
    <n v="1368"/>
    <m/>
    <m/>
    <x v="708"/>
    <x v="0"/>
    <s v="PRESTACION DE SERVICIOS"/>
    <x v="186"/>
    <x v="2"/>
    <s v="SI"/>
    <s v="MANZO &amp; GALVEZ CONSULTORES, S.C."/>
    <s v="MANZO BARAJAS FAUSTINO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9/11/2010"/>
    <m/>
  </r>
  <r>
    <n v="1350"/>
    <n v="1369"/>
    <m/>
    <m/>
    <x v="709"/>
    <x v="0"/>
    <s v="PRESTACION DE SERVICIOS"/>
    <x v="186"/>
    <x v="2"/>
    <s v="SI"/>
    <s v="PRODUMERK OCCIDENTE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4"/>
    <s v="INDEFINIDA"/>
    <m/>
    <s v="16/03/2018"/>
    <s v="17/12/2010"/>
    <m/>
  </r>
  <r>
    <n v="1345"/>
    <n v="1371"/>
    <m/>
    <m/>
    <x v="274"/>
    <x v="0"/>
    <s v="PRESTACION DE SERVICIOS"/>
    <x v="186"/>
    <x v="8"/>
    <s v="SI"/>
    <s v="MASK DESARROLLO ADMINISTRATIVO, S.A. DE C.V."/>
    <s v="CHAPARRO HERNANDEZ LUIS ARTURO"/>
    <s v="SI"/>
    <s v="NO APLICA"/>
    <s v="NO APLICA"/>
    <s v="NO APLICA"/>
    <s v=" CONFORME A LOS SERVICIOS PRESTADOS "/>
    <s v="INDEFINIDA"/>
    <s v="ORIGINAL"/>
    <s v="SPYGA SERVICIOS Y OUTSOURCING, S.A. DE C.V."/>
    <s v="FALTA FIRMA DE LUIS ARTURO CHAPARRO HERNANDEZ EN UN CONTRATO"/>
    <x v="0"/>
    <s v="INDEFINIDA"/>
    <m/>
    <s v="16/03/2018"/>
    <d v="2011-02-12T00:00:00"/>
    <m/>
  </r>
  <r>
    <n v="1364"/>
    <n v="1370"/>
    <m/>
    <m/>
    <x v="421"/>
    <x v="0"/>
    <s v="PRESTACION DE SERVICIOS"/>
    <x v="186"/>
    <x v="2"/>
    <s v="SI"/>
    <s v="MERCADEO KALI, S.A. DE C.V."/>
    <s v="GALVEZ MARTINEZ MIGUEL ANGEL"/>
    <s v="SI"/>
    <s v="NO APLICA"/>
    <s v="NO APLICA"/>
    <s v="NO APLICA"/>
    <s v=" CONFORME A LOS SERVICIOS PRESTADOS "/>
    <s v="INDEFINIDA"/>
    <s v="ORIGINAL"/>
    <s v="SPYGA SERVICIOS Y OUTSOURCING, S.A. DE C.V."/>
    <m/>
    <x v="0"/>
    <s v="INDEFINIDA"/>
    <m/>
    <s v="16/03/2018"/>
    <s v="30/3/2011"/>
    <m/>
  </r>
  <r>
    <n v="1346"/>
    <n v="1372"/>
    <m/>
    <m/>
    <x v="710"/>
    <x v="0"/>
    <s v="PRESTACION DE SERVICIOS"/>
    <x v="186"/>
    <x v="8"/>
    <s v="SI"/>
    <s v="DIRECCION DE SERVICIOS ESPECIALIZADOS IBSEN, S.A. DE C.V."/>
    <s v="SANCHEZ TORRES MARIO EDUARDO"/>
    <s v="SI"/>
    <s v="NO APLICA"/>
    <s v="NO APLICA"/>
    <s v="NO APLICA"/>
    <s v=" CONFORME A LOS SERVICIOS PRESTADOS "/>
    <s v="INDEFINIDA"/>
    <s v="ORIGINAL"/>
    <s v="SPYGA SERVICIOS Y OUTSOURCING, S.A. DE C.V."/>
    <m/>
    <x v="0"/>
    <s v="INDEFINIDA"/>
    <m/>
    <s v="16/03/2018"/>
    <d v="2011-08-12T00:00:00"/>
    <m/>
  </r>
  <r>
    <n v="1359"/>
    <n v="1373"/>
    <m/>
    <m/>
    <x v="711"/>
    <x v="0"/>
    <s v="PRESTACION DE SERVICIOS"/>
    <x v="186"/>
    <x v="8"/>
    <s v="SI"/>
    <s v="ADVERTISING &amp; MARKETING RAFLO, S.A. DE C.V."/>
    <s v="FLORES PEDROZA EDITH"/>
    <s v="SI"/>
    <s v="NO APLICA"/>
    <s v="NO APLICA"/>
    <s v="NO APLICA"/>
    <s v=" CONFORME A LOS SERVICIOS PRESTADOS "/>
    <s v="INDEFINIDA"/>
    <s v="ORIGINAL"/>
    <s v="SPYGA SERVICIOS Y OUTSOURCING, S.A. DE C.V."/>
    <m/>
    <x v="0"/>
    <s v="INDEFINIDA"/>
    <m/>
    <s v="16/03/2018"/>
    <s v="27/12/2011"/>
    <m/>
  </r>
  <r>
    <n v="1360"/>
    <n v="1374"/>
    <m/>
    <m/>
    <x v="711"/>
    <x v="0"/>
    <s v="PRESTACION DE SERVICIOS"/>
    <x v="186"/>
    <x v="8"/>
    <s v="SI"/>
    <s v="ADVERTISING &amp; MARKETING RAFLO, S.A. DE C.V."/>
    <s v="FLORES PEDROZA EDITH"/>
    <s v="SI"/>
    <s v="NO APLICA"/>
    <s v="NO APLICA"/>
    <s v="NO APLICA"/>
    <n v="3500000"/>
    <s v="INDEFINIDA"/>
    <s v="ORIGINAL"/>
    <s v="SPYGA SERVICIOS Y OUTSOURCING, S.A. DE C.V."/>
    <m/>
    <x v="0"/>
    <s v="INDEFINIDA"/>
    <m/>
    <s v="16/03/2018"/>
    <s v="27/12/2011"/>
    <m/>
  </r>
  <r>
    <n v="1373"/>
    <n v="1375"/>
    <m/>
    <m/>
    <x v="20"/>
    <x v="0"/>
    <s v="PRIVADO DE CESION DE DERECHOS DE COBRO "/>
    <x v="186"/>
    <x v="8"/>
    <s v="SI"/>
    <s v="SESE CORPORACION MEXICO, S.A. DE C.V."/>
    <s v="ROBLEDO SAMPERIO JORGE"/>
    <s v="SI"/>
    <s v="CONSORCIO PRO-QUIP, S.A. DE C.V."/>
    <s v="AGUILAR RIVAS ADRIAN"/>
    <s v="SI"/>
    <n v="2000000"/>
    <s v="NO INDICA"/>
    <s v="ORIGINAL"/>
    <s v="SPYGA SERVICIOS Y OUTSOURCING, S.A. DE C.V."/>
    <m/>
    <x v="2"/>
    <s v="NO INDICA"/>
    <m/>
    <s v="16/03/2018"/>
    <s v="31/1/2012"/>
    <m/>
  </r>
  <r>
    <n v="1374"/>
    <n v="1376"/>
    <m/>
    <m/>
    <x v="17"/>
    <x v="0"/>
    <s v="PRIVADO DE CESION DE DERECHOS DE COBRO "/>
    <x v="186"/>
    <x v="8"/>
    <s v="SI"/>
    <s v="CISNEROS DIAZ EDUARDA"/>
    <s v="CISNEROS DIAZ EDUARDA"/>
    <s v="SI"/>
    <s v="SPYGA SERVICIOS ADMINISTRATIVOS, S.A. DE C.V."/>
    <s v="MORALES OLVERA HUGO"/>
    <s v="SI"/>
    <n v="19264161"/>
    <s v="NO INDICA"/>
    <s v="ORIGINAL"/>
    <s v="SPYGA SERVICIOS Y OUTSOURCING, S.A. DE C.V."/>
    <m/>
    <x v="2"/>
    <s v="NO INDICA"/>
    <m/>
    <s v="16/03/2018"/>
    <s v="31/12/2012"/>
    <m/>
  </r>
  <r>
    <n v="1375"/>
    <n v="1377"/>
    <m/>
    <m/>
    <x v="17"/>
    <x v="0"/>
    <s v="PRIVADO DE CESION DE DERECHOS DE COBRO "/>
    <x v="186"/>
    <x v="8"/>
    <s v="SI"/>
    <s v="RAMOS ROJAS JOSE SEBASTIAN"/>
    <s v="RAMOS ROJAS JOSE SEBASTIAN"/>
    <s v="SI"/>
    <s v="SPYGA SERVICIOS ADMINISTRATIVOS, S.A. DE C.V."/>
    <s v="MORALES OLVERA HUGO"/>
    <s v="SI"/>
    <n v="2008601"/>
    <s v="NO INDICA"/>
    <s v="ORIGINAL"/>
    <s v="SPYGA SERVICIOS Y OUTSOURCING, S.A. DE C.V."/>
    <s v="CONTIENE HOJA DE ESTRATEGIA"/>
    <x v="2"/>
    <s v="NO INDICA"/>
    <m/>
    <s v="16/03/2018"/>
    <s v="31/12/2012"/>
    <m/>
  </r>
  <r>
    <n v="1376"/>
    <n v="1378"/>
    <m/>
    <m/>
    <x v="17"/>
    <x v="0"/>
    <s v="PRIVADO DE CESION DE DERECHOS DE COBRO "/>
    <x v="186"/>
    <x v="8"/>
    <s v="SI"/>
    <s v="RAMOS ROJAS JOSE SEBASTIAN"/>
    <s v="RAMOS ROJAS JOSE SEBASTIAN"/>
    <s v="SI"/>
    <s v="SPYGA SERVICIOS ADMINISTRATIVOS, S.A. DE C.V."/>
    <s v="MORALES OLVERA HUGO"/>
    <s v="SI"/>
    <n v="393904"/>
    <s v="NO INDICA"/>
    <s v="ORIGINAL"/>
    <s v="SPYGA SERVICIOS Y OUTSOURCING, S.A. DE C.V."/>
    <s v="CONTIENE 2 COPIAS CERTIFICADAS DEL CONTRATO Y CONTIENE HOJA DE ESTRATEGIA"/>
    <x v="2"/>
    <s v="NO INDICA"/>
    <m/>
    <s v="16/03/2018"/>
    <s v="31/12/2012"/>
    <m/>
  </r>
  <r>
    <n v="1377"/>
    <n v="1379"/>
    <m/>
    <m/>
    <x v="17"/>
    <x v="0"/>
    <s v="PRIVADO DE CESION DE DERECHOS DE COBRO "/>
    <x v="186"/>
    <x v="8"/>
    <s v="SI"/>
    <s v="RAMOS ROJAS JOSE SEBASTIAN"/>
    <s v="RAMOS ROJAS JOSE SEBASTIAN"/>
    <s v="SI"/>
    <s v="SPYGA SERVICIOS ADMINISTRATIVOS, S.A. DE C.V."/>
    <s v="MORALES OLVERA HUGO"/>
    <s v="SI"/>
    <n v="2008601"/>
    <s v="NO INDICA"/>
    <s v="ORIGINAL"/>
    <s v="SPYGA SERVICIOS Y OUTSOURCING, S.A. DE C.V."/>
    <s v="CONTIENE HOJA DE ESTRATEGIA"/>
    <x v="2"/>
    <s v="NO INDICA"/>
    <m/>
    <s v="16/03/2018"/>
    <s v="31/12/2012"/>
    <m/>
  </r>
  <r>
    <n v="1370"/>
    <n v="1380"/>
    <m/>
    <m/>
    <x v="432"/>
    <x v="0"/>
    <s v="PRIVADO DE CESION DE DERECHOS DE COBRO "/>
    <x v="186"/>
    <x v="8"/>
    <s v="SI"/>
    <s v="ALVAREZ CISNEROS ARMANDO"/>
    <s v="ALVAREZ CISNEROS ARMANDO"/>
    <s v="SI"/>
    <s v="SPYGA SERVICIOS, S.A. DE C.V."/>
    <s v="RAMOS ROJAS JOSE SEBASTIAN"/>
    <s v="NO"/>
    <n v="28600000"/>
    <s v="NO INDICA"/>
    <s v="ORIGINAL"/>
    <s v="SPYGA SERVICIOS Y OUTSOURCING, S.A. DE C.V."/>
    <m/>
    <x v="3"/>
    <s v="NO INDICA"/>
    <m/>
    <s v="16/03/2018"/>
    <s v="14/1/2013"/>
    <m/>
  </r>
  <r>
    <n v="1371"/>
    <n v="1381"/>
    <m/>
    <m/>
    <x v="432"/>
    <x v="0"/>
    <s v="PRIVADO DE CESION DE DERECHOS DE COBRO "/>
    <x v="186"/>
    <x v="8"/>
    <s v="SI"/>
    <s v="ALVAREZ CISNEROS ARMANDO"/>
    <s v="ALVAREZ CISNEROS ARMANDO"/>
    <s v="SI"/>
    <s v="SPYGA SERVICIOS, S.A. DE C.V."/>
    <s v="LUNA PEREZ JOSE"/>
    <s v="NO"/>
    <n v="28600000"/>
    <s v="NO INDICA"/>
    <s v="ORIGINAL"/>
    <s v="SPYGA SERVICIOS Y OUTSOURCING, S.A. DE C.V."/>
    <m/>
    <x v="3"/>
    <s v="NO INDICA"/>
    <m/>
    <s v="16/03/2018"/>
    <s v="14/1/2013"/>
    <m/>
  </r>
  <r>
    <n v="1372"/>
    <n v="1382"/>
    <m/>
    <m/>
    <x v="712"/>
    <x v="0"/>
    <s v="PRIVADO DE CESION DE DERECHOS DE COBRO "/>
    <x v="186"/>
    <x v="8"/>
    <s v="SI"/>
    <s v="LOPEZ NEGRETE AGUSTIN CURIEL"/>
    <s v="LOPEZ NEGRETE AGUSTIN CURIEL"/>
    <s v="SI"/>
    <s v="SPYGA SERVICIOS AGROPECUARIOS, S.A. DE C.V."/>
    <s v="LOPEZ NEGRETE AGUSTIN CURIEL"/>
    <s v="SI"/>
    <n v="6000000"/>
    <s v="NO INDICA"/>
    <s v="ORIGINAL"/>
    <s v="SPYGA SERVICIOS Y OUTSOURCING, S.A. DE C.V."/>
    <m/>
    <x v="3"/>
    <s v="NO INDICA"/>
    <m/>
    <s v="16/03/2018"/>
    <s v="15/7/2013"/>
    <m/>
  </r>
  <r>
    <n v="1378"/>
    <n v="1383"/>
    <m/>
    <m/>
    <x v="113"/>
    <x v="0"/>
    <s v="PRIVADO DE COMPRAVENTA DE ACCIONES"/>
    <x v="186"/>
    <x v="2"/>
    <s v="SI"/>
    <s v="DURAN BUSTAMANTE JAIME_x000a_Y_x000a_TORRES NOVOA JORGE"/>
    <s v="DURAN BUSTAMANTE JAIME_x000a_Y_x000a_TORRES NOVOA JORGE"/>
    <s v="SI"/>
    <s v="ASCENCIO BRIBIESCA JORGE QUIEN TAMBIEN UTILIZA EL NOMBRE DE ASCENCIO BRIBIESCA JOSE GILBERTO JORGE_x000a_Y_x000a_HERNANDEZ MORA FRANCISCO"/>
    <s v="ASCENCIO BRIBIESCA JORGE QUIEN TAMBIEN UTILIZA EL NOMBRE DE ASCENCIO BRIBIESCA JOSE GILBERTO JORGE_x000a_Y_x000a_HERNANDEZ MORA FRANCISCO"/>
    <s v="FRANCISCO HERNANDEZ MORA"/>
    <n v="1000"/>
    <s v="NO INDICA"/>
    <s v="ORIGINAL"/>
    <s v="SPYGA SERVICIOS Y OUTSOURCING, S.A. DE C.V."/>
    <m/>
    <x v="4"/>
    <s v="NO INDICA"/>
    <m/>
    <s v="16/03/2018"/>
    <s v="31/12/2010"/>
    <m/>
  </r>
  <r>
    <n v="1381"/>
    <n v="1384"/>
    <m/>
    <m/>
    <x v="113"/>
    <x v="1"/>
    <s v="COMPENSACION Y LIQUIDACION DE DEUDAS"/>
    <x v="186"/>
    <x v="2"/>
    <s v="SI"/>
    <s v="ADVERTISING &amp; MARKETING RAFLO, S.A. DE C.V."/>
    <s v="FLORES PEDROZA EDITH"/>
    <s v="SI"/>
    <s v="NO APLICA"/>
    <s v="NO APLICA"/>
    <s v="NO APLICA"/>
    <n v="36796000"/>
    <s v="NO INDICA"/>
    <s v="ORIGINAL"/>
    <s v="SPYGA SERVICIOS Y OUTSOURCING, S.A. DE C.V."/>
    <m/>
    <x v="4"/>
    <s v="NO INDICA"/>
    <m/>
    <s v="16/03/2018"/>
    <s v="31/12/2010"/>
    <m/>
  </r>
  <r>
    <n v="1379"/>
    <n v="1385"/>
    <m/>
    <m/>
    <x v="21"/>
    <x v="1"/>
    <s v="COMPENSACION Y LIQUIDACION DE DEUDAS"/>
    <x v="186"/>
    <x v="8"/>
    <s v="SI"/>
    <s v="CONSORCIO PRO - QUIP, S.A. DE C.V."/>
    <s v="AGUILAR RIVAS LUIS ADRIAN"/>
    <s v="SI"/>
    <s v="NO APLICA"/>
    <s v="NO APLICA"/>
    <s v="NO APLICA"/>
    <n v="2000000"/>
    <s v="NO INDICA"/>
    <s v="ORIGINAL"/>
    <s v="SPYGA SERVICIOS Y OUTSOURCING, S.A. DE C.V."/>
    <m/>
    <x v="2"/>
    <s v="NO INDICA"/>
    <m/>
    <s v="16/03/2018"/>
    <s v="28/2/2012"/>
    <m/>
  </r>
  <r>
    <n v="1380"/>
    <n v="1386"/>
    <m/>
    <m/>
    <x v="531"/>
    <x v="1"/>
    <s v="COMPENSACION Y LIQUIDACION DE DEUDAS"/>
    <x v="186"/>
    <x v="8"/>
    <s v="SI"/>
    <s v="CISNEROS DIAZ EDUARDA"/>
    <s v="CISNEROS DIAZ EDUARDA"/>
    <s v="SI"/>
    <s v="NO APLICA"/>
    <s v="NO APLICA"/>
    <s v="NO APLICA"/>
    <n v="74348550"/>
    <s v="NO INDICA"/>
    <s v="ORIGINAL"/>
    <s v="SPYGA SERVICIOS Y OUTSOURCING, S.A. DE C.V."/>
    <m/>
    <x v="3"/>
    <s v="NO INDICA"/>
    <m/>
    <s v="16/03/2018"/>
    <s v="29/8/2013"/>
    <m/>
  </r>
  <r>
    <n v="1382"/>
    <n v="1391"/>
    <m/>
    <m/>
    <x v="713"/>
    <x v="1"/>
    <s v="RECONOCIMIENTO Y LIQUIDACION DE ADEUDO "/>
    <x v="186"/>
    <x v="17"/>
    <s v="SI"/>
    <s v="ANEA OUTSOURCING, S.C."/>
    <s v="DURAN BUSTAMANTE JAIME"/>
    <s v="SI"/>
    <s v="SPYGA SERVICIOS, S.A. DE C.V."/>
    <s v="RAMOS ROJAS JOSE SEBASTIAN"/>
    <s v="SI"/>
    <n v="2100000"/>
    <s v="NO INDICA"/>
    <s v="ORIGINAL"/>
    <s v="SPYGA SERVICIOS Y OUTSOURCING, S.A. DE C.V."/>
    <m/>
    <x v="4"/>
    <s v="NO INDICA"/>
    <m/>
    <s v="16/03/2018"/>
    <d v="2010-06-12T00:00:00"/>
    <m/>
  </r>
  <r>
    <n v="1383"/>
    <n v="1392"/>
    <m/>
    <m/>
    <x v="713"/>
    <x v="1"/>
    <s v="RECONOCIMIENTO Y LIQUIDACION DE ADEUDO "/>
    <x v="186"/>
    <x v="17"/>
    <s v="SI"/>
    <s v="ANEA OUTSOURCING, S.C."/>
    <s v="DURAN BUSTAMANTE JAIME"/>
    <s v="SI"/>
    <s v="SPYGA SERVICIOS, S.A. DE C.V."/>
    <s v="RAMOS ROJAS JOSE SEBASTIAN"/>
    <s v="SI"/>
    <n v="2800000"/>
    <s v="NO INDICA"/>
    <s v="ORIGINAL"/>
    <s v="SPYGA SERVICIOS Y OUTSOURCING, S.A. DE C.V."/>
    <m/>
    <x v="4"/>
    <s v="NO INDICA"/>
    <m/>
    <s v="16/03/2018"/>
    <d v="2010-06-12T00:00:00"/>
    <m/>
  </r>
  <r>
    <n v="1384"/>
    <n v="1393"/>
    <m/>
    <m/>
    <x v="713"/>
    <x v="1"/>
    <s v="RECONOCIMIENTO Y LIQUIDACION DE ADEUDO "/>
    <x v="186"/>
    <x v="17"/>
    <s v="SI"/>
    <s v="ANEA OUTSOURCING, S.C."/>
    <s v="DURAN BUSTAMANTE JAIME"/>
    <s v="SI"/>
    <s v="SPYGA SERVICIOS, S.A. DE C.V."/>
    <s v="RAMOS ROJAS JOSE SEBASTIAN"/>
    <s v="SI"/>
    <n v="3296000"/>
    <s v="NO INDICA"/>
    <s v="ORIGINAL"/>
    <s v="SPYGA SERVICIOS Y OUTSOURCING, S.A. DE C.V."/>
    <m/>
    <x v="4"/>
    <s v="NO INDICA"/>
    <m/>
    <s v="16/03/2018"/>
    <d v="2010-06-12T00:00:00"/>
    <m/>
  </r>
  <r>
    <n v="1386"/>
    <n v="1204"/>
    <m/>
    <m/>
    <x v="714"/>
    <x v="0"/>
    <s v="MUTUO CON INTERES"/>
    <x v="187"/>
    <x v="17"/>
    <s v="SI"/>
    <s v="API ADMINISTRACION DE PROCESOS INDUSTRIALES, S.A. DE C.V."/>
    <s v="RAMOS ROJAS JOSE SEBASTIAN"/>
    <s v="SI"/>
    <s v="NO APLICA"/>
    <s v="NO APLICA"/>
    <s v="NO APLICA"/>
    <n v="5000"/>
    <s v="1 AÑO"/>
    <s v="ORIGINAL"/>
    <s v="CARPETAS DE SPYGA"/>
    <m/>
    <x v="6"/>
    <d v="2008-07-11T00:00:00"/>
    <m/>
    <s v="16/03/2018"/>
    <d v="2007-07-11T00:00:00"/>
    <m/>
  </r>
  <r>
    <n v="1385"/>
    <n v="1398"/>
    <m/>
    <m/>
    <x v="158"/>
    <x v="0"/>
    <s v="MUTUO CON INTERES"/>
    <x v="187"/>
    <x v="23"/>
    <m/>
    <m/>
    <m/>
    <m/>
    <m/>
    <m/>
    <m/>
    <m/>
    <m/>
    <m/>
    <m/>
    <m/>
    <x v="13"/>
    <m/>
    <m/>
    <s v="16/03/2018"/>
    <s v="//"/>
    <m/>
  </r>
  <r>
    <n v="1388"/>
    <n v="1205"/>
    <m/>
    <m/>
    <x v="648"/>
    <x v="0"/>
    <s v="PRESTACION DE SERVICIOS"/>
    <x v="187"/>
    <x v="0"/>
    <s v="NO"/>
    <s v="INMOBILIARIA ISHAYA, S.A. DE C.V."/>
    <s v="ASCENCIO BRIBIESCA JORGE QUIEN TAMBIEN UTILIZA EL NOMBRE DE ASCENCIO BRIBIESCA JOSE GILBERTO JORGE"/>
    <s v="SI"/>
    <s v="NO APLICA"/>
    <s v="NO APLICA"/>
    <s v="NO APLICA"/>
    <n v="857911.22"/>
    <s v="1 AÑO"/>
    <s v="ORIGINAL"/>
    <s v="CARPETAS DE SPYGA"/>
    <m/>
    <x v="0"/>
    <d v="2012-10-02T00:00:00"/>
    <m/>
    <s v="16/03/2018"/>
    <d v="2011-10-02T00:00:00"/>
    <m/>
  </r>
  <r>
    <n v="1387"/>
    <n v="1399"/>
    <m/>
    <m/>
    <x v="158"/>
    <x v="0"/>
    <s v="PRESTACION DE SERVICIOS"/>
    <x v="187"/>
    <x v="23"/>
    <m/>
    <m/>
    <m/>
    <m/>
    <m/>
    <m/>
    <m/>
    <m/>
    <m/>
    <m/>
    <m/>
    <m/>
    <x v="13"/>
    <m/>
    <m/>
    <s v="16/03/2018"/>
    <s v="//"/>
    <m/>
  </r>
  <r>
    <n v="1390"/>
    <n v="1206"/>
    <m/>
    <m/>
    <x v="0"/>
    <x v="0"/>
    <s v="PRIVADO DE CESION DE DERECHOS DE COBRO "/>
    <x v="187"/>
    <x v="0"/>
    <s v="SI"/>
    <s v="INMOBILIARIA ISHAYA, S.A. DE C.V."/>
    <s v="ASCENCIO BRIBIESCA JORGE QUIEN TAMBIEN UTILIZA EL NOMBRE DE ASCENCIO BRIBIESCA JOSE GILBERTO JORGE"/>
    <s v="SI"/>
    <s v="RAMOS ROJAS JOSE SEBASTIAN"/>
    <s v="RAMOS ROJAS JOSE SEBASTIAN"/>
    <s v="NO"/>
    <n v="955177.02"/>
    <s v="NO INDICA"/>
    <s v="ORIGINAL"/>
    <s v="CARPETAS DE SPYGA"/>
    <m/>
    <x v="0"/>
    <s v="NO INDICA"/>
    <m/>
    <s v="16/03/2018"/>
    <s v="31/3/2011"/>
    <m/>
  </r>
  <r>
    <n v="1389"/>
    <n v="1397"/>
    <m/>
    <m/>
    <x v="158"/>
    <x v="0"/>
    <s v="PRIVADO DE CESION DE DERECHOS DE COBRO "/>
    <x v="187"/>
    <x v="23"/>
    <m/>
    <m/>
    <m/>
    <m/>
    <m/>
    <m/>
    <m/>
    <m/>
    <m/>
    <m/>
    <m/>
    <m/>
    <x v="13"/>
    <m/>
    <m/>
    <s v="16/03/2018"/>
    <s v="//"/>
    <m/>
  </r>
  <r>
    <n v="1391"/>
    <n v="1202"/>
    <m/>
    <m/>
    <x v="113"/>
    <x v="0"/>
    <s v="PRIVADO DE COMPRAVENTA DE ACCIONES"/>
    <x v="187"/>
    <x v="1"/>
    <s v="SI"/>
    <s v="CORPORACION ENMAR, S.A. DE C.V. Y RIO SACRAMENTO, S.A. DE C.V. (REYES MALDONADO DINA ARACELI)_x000a_Y_x000a_CORPORACION CC, S.A. DE C.V. (CUESTA MILEDI GREGORIO LUIS)_x000a_E_x000a_INDUSTRIA Y COMERCIO DEL NORTE, S.A. DE C.V. (AYUB TOUCHE SERGIO)"/>
    <s v="CORPORACION ENMAR, S.A. DE C.V. Y RIO SACRAMENTO, S.A. DE C.V. (REYES MALDONADO DINA ARACELI)_x000a_Y_x000a_CORPORACION CC, S.A. DE C.V. (CUESTA MILEDI GREGORIO LUIS)_x000a_E_x000a_INDUSTRIA Y COMERCIO DEL NORTE, S.A. DE C.V. (AYUB TOUCHE SERGIO)"/>
    <s v="SI"/>
    <s v="RAMOS ROJAS JOSE SEBASTIAN_x000a_Y_x000a_HALGRAVES CERDA ARTURO_x000a_Y_x000a_ANEA OUTSOURCING, S.C._x000a_E_x000a_INMOBILIARIA ARIES DEL SUR, S.A. DE C.V._x000a_(DURAN BUSTAMANTE JAIME)"/>
    <s v="RAMOS ROJAS JOSE SEBASTIAN_x000a_Y_x000a_HALGRAVES CERDA ARTURO_x000a_Y_x000a_ANEA OUTSOURCING, S.C._x000a_E_x000a_INMOBILIARIA ARIES DEL SUR, S.A. DE C.V._x000a_(DURAN BUSTAMANTE JAIME)"/>
    <s v="SI"/>
    <n v="16286578.060000001"/>
    <s v="NO INDICA"/>
    <s v="COPIA"/>
    <s v="CARPETAS DE SPYGA"/>
    <m/>
    <x v="4"/>
    <s v="NO INDICA"/>
    <m/>
    <s v="16/03/2018"/>
    <d v="2010-12-31T00:00:00"/>
    <m/>
  </r>
  <r>
    <n v="1392"/>
    <n v="1203"/>
    <m/>
    <m/>
    <x v="715"/>
    <x v="0"/>
    <s v="PRIVADO DE COMPRAVENTA DE ACCIONES"/>
    <x v="187"/>
    <x v="1"/>
    <s v="SI"/>
    <s v="CORPORACION ENMAR, S.A. DE C.V. Y RIO SACRAMENTO, S.A. DE C.V. (REYES MALDONADO DINA ARACELI)_x000a_Y_x000a_CORPORACION CC, S.A. DE C.V. (CUESTA MILEDI GREGORIO LUIS)_x000a_E_x000a_INDUSTRIA Y COMERCIO DEL NORTE, S.A. DE C.V. (AYUB TOUCHE SERGIO)"/>
    <s v="CORPORACION ENMAR, S.A. DE C.V. Y RIO SACRAMENTO, S.A. DE C.V. (REYES MALDONADO DINA ARACELI)_x000a_Y_x000a_CORPORACION CC, S.A. DE C.V. (CUESTA MILEDI GREGORIO LUIS)_x000a_E_x000a_INDUSTRIA Y COMERCIO DEL NORTE, S.A. DE C.V. (AYUB TOUCHE SERGIO)"/>
    <s v="SI"/>
    <s v="BCG ANEA OUTSOURCING,S.C. (JORGE ASCENCIO BRIBIESCA)_x000a_E_x000a_INMOBILIARIA ARIES DEL SUR, S.A. DE C.V. (JORGE ASCENCIO BRIBIESCA)"/>
    <s v="BCG ANEA OUTSOURCING,S.C. (JORGE ASCENCIO BRIBIESCA)_x000a_E_x000a_INMOBILIARIA ARIES DEL SUR, S.A. DE C.V. (JORGE ASCENCIO BRIBIESCA)"/>
    <s v="SI"/>
    <n v="3000000"/>
    <s v="NO INDICA"/>
    <s v="COPIA"/>
    <s v="CARPETAS DE SPYGA"/>
    <m/>
    <x v="0"/>
    <s v="NO INDICA"/>
    <m/>
    <s v="16/03/2018"/>
    <d v="2011-11-01T00:00:00"/>
    <m/>
  </r>
  <r>
    <n v="1393"/>
    <n v="1394"/>
    <m/>
    <m/>
    <x v="158"/>
    <x v="0"/>
    <s v="PRIVADO DE COMPRAVENTA DE ACCIONES"/>
    <x v="187"/>
    <x v="23"/>
    <m/>
    <m/>
    <m/>
    <m/>
    <m/>
    <m/>
    <m/>
    <m/>
    <m/>
    <m/>
    <m/>
    <m/>
    <x v="13"/>
    <m/>
    <m/>
    <s v="16/03/2018"/>
    <s v="//"/>
    <m/>
  </r>
  <r>
    <n v="1395"/>
    <n v="1207"/>
    <m/>
    <m/>
    <x v="251"/>
    <x v="1"/>
    <s v="COMPENSACION DE ADEUDO"/>
    <x v="187"/>
    <x v="17"/>
    <s v="NO"/>
    <s v="CONSORCIO PRO - QUIP, S.A. DE C.V."/>
    <s v="DURAN BUSTAMANTE JAIME"/>
    <s v="SI"/>
    <s v="NO APLICA"/>
    <s v="NO APLICA"/>
    <s v="NO APLICA"/>
    <n v="5431136"/>
    <s v="NO INDICA"/>
    <s v="ORIGINAL"/>
    <s v="CARPETAS DE SPYGA"/>
    <m/>
    <x v="5"/>
    <s v="NO INDICA"/>
    <m/>
    <s v="16/03/2018"/>
    <s v="22/12/2006"/>
    <m/>
  </r>
  <r>
    <n v="1397"/>
    <n v="1208"/>
    <m/>
    <m/>
    <x v="716"/>
    <x v="1"/>
    <s v="COMPENSACION DE ADEUDO"/>
    <x v="187"/>
    <x v="1"/>
    <s v="SI"/>
    <s v="CONSORCIO PRO - QUIP, S.A. DE C.V."/>
    <s v="DURAN BUSTAMANTE JAIME"/>
    <s v="SI"/>
    <s v="NO APLICA"/>
    <s v="NO APLICA"/>
    <s v="NO APLICA"/>
    <n v="5892893.4199999999"/>
    <s v="NO INDICA"/>
    <s v="ORIGINAL"/>
    <s v="CARPETAS DE SPYGA"/>
    <m/>
    <x v="6"/>
    <s v="NO INDICA"/>
    <m/>
    <s v="16/03/2018"/>
    <s v="30/8/2007"/>
    <m/>
  </r>
  <r>
    <n v="1396"/>
    <n v="1209"/>
    <m/>
    <m/>
    <x v="332"/>
    <x v="1"/>
    <s v="COMPENSACION DE ADEUDO"/>
    <x v="187"/>
    <x v="1"/>
    <s v="SI"/>
    <s v="CONSORCIO PRO - QUIP, S.A. DE C.V."/>
    <s v="DURAN BUSTAMANTE JAIME"/>
    <s v="SI"/>
    <s v="NO APLICA"/>
    <s v="NO APLICA"/>
    <s v="NO APLICA"/>
    <n v="1573543"/>
    <s v="NO INDICA"/>
    <s v="ORIGINAL"/>
    <s v="CARPETAS DE SPYGA"/>
    <m/>
    <x v="6"/>
    <s v="NO INDICA"/>
    <m/>
    <s v="16/03/2018"/>
    <s v="28/9/2007"/>
    <m/>
  </r>
  <r>
    <n v="1394"/>
    <n v="1395"/>
    <m/>
    <m/>
    <x v="158"/>
    <x v="1"/>
    <s v="COMPENSACION DE ADEUDO"/>
    <x v="187"/>
    <x v="23"/>
    <m/>
    <m/>
    <m/>
    <m/>
    <m/>
    <m/>
    <m/>
    <m/>
    <m/>
    <m/>
    <m/>
    <m/>
    <x v="13"/>
    <m/>
    <m/>
    <s v="16/03/2018"/>
    <s v="//"/>
    <m/>
  </r>
  <r>
    <n v="1399"/>
    <n v="1210"/>
    <m/>
    <m/>
    <x v="717"/>
    <x v="1"/>
    <s v="COMPENSACION Y LIQUIDACION DE DEUDAS"/>
    <x v="187"/>
    <x v="1"/>
    <s v="SI"/>
    <s v="ALVAREZ CISNEROS ARMANDO"/>
    <s v="ALVAREZ CISNEROS ARMANDO"/>
    <s v="SI"/>
    <s v="NO APLICA"/>
    <s v="NO APLICA"/>
    <s v="NO APLICA"/>
    <n v="3990000"/>
    <s v="NO INDICA"/>
    <s v="ORIGINAL"/>
    <s v="CARPETAS DE SPYGA"/>
    <m/>
    <x v="3"/>
    <s v="NO INDICA"/>
    <m/>
    <s v="16/03/2018"/>
    <d v="2013-01-02T00:00:00"/>
    <m/>
  </r>
  <r>
    <n v="1398"/>
    <n v="1396"/>
    <m/>
    <m/>
    <x v="158"/>
    <x v="1"/>
    <s v="COMPENSACION Y LIQUIDACION DE DEUDAS"/>
    <x v="187"/>
    <x v="23"/>
    <m/>
    <m/>
    <m/>
    <m/>
    <m/>
    <m/>
    <m/>
    <m/>
    <m/>
    <m/>
    <m/>
    <m/>
    <x v="13"/>
    <m/>
    <m/>
    <s v="16/03/2018"/>
    <s v="//"/>
    <m/>
  </r>
  <r>
    <n v="1400"/>
    <n v="1400"/>
    <m/>
    <m/>
    <x v="718"/>
    <x v="0"/>
    <s v="PRESTACION DE SERVICIOS"/>
    <x v="188"/>
    <x v="147"/>
    <s v="SI"/>
    <s v="RLH ASESORES Y COMPAÑIA, S.C."/>
    <s v="RAMOS ROJAS JOSE SEBASTIAN"/>
    <s v="SI"/>
    <s v="NO APLICA"/>
    <s v="NO APLICA"/>
    <s v="NO APLICA"/>
    <n v="6100"/>
    <s v="INDEFINIDA"/>
    <s v="ORIGINAL"/>
    <s v="SDA"/>
    <m/>
    <x v="2"/>
    <s v="INDEFINIDA"/>
    <m/>
    <s v="16/03/2018"/>
    <d v="2012-09-04T00:00:00"/>
    <m/>
  </r>
  <r>
    <n v="1401"/>
    <n v="1401"/>
    <m/>
    <m/>
    <x v="719"/>
    <x v="0"/>
    <s v="RETAIL LINK"/>
    <x v="189"/>
    <x v="148"/>
    <s v="NO"/>
    <s v="ADSOURCING ADMINISTRACION DE NOMINA, S.A. DE C.V."/>
    <s v="SAINZ GONZALEZ JOSE DANIEL"/>
    <s v="SI"/>
    <s v="NO APLICA"/>
    <s v="NO APLICA"/>
    <s v="NO APLICA"/>
    <s v="NO INDICA"/>
    <s v="INDEFINIDA"/>
    <s v="COPIA"/>
    <s v="SDA"/>
    <m/>
    <x v="3"/>
    <s v="INDEFINIDA"/>
    <m/>
    <s v="16/03/2018"/>
    <d v="2013-08-09T00:00:00"/>
    <m/>
  </r>
  <r>
    <n v="1402"/>
    <n v="1402"/>
    <m/>
    <m/>
    <x v="720"/>
    <x v="0"/>
    <s v="PRESTACION DE SERVICIOS PROFESIONALES"/>
    <x v="190"/>
    <x v="149"/>
    <s v="SI"/>
    <s v="CONSORCIO PRO-QUIP, S.A. DE C.V."/>
    <s v="DURAN BUSTAMANTE JAIME"/>
    <s v="SI"/>
    <s v="NO APLICA"/>
    <s v="NO APLICA"/>
    <s v="NO APLICA"/>
    <n v="400000"/>
    <d v="2007-08-20T00:00:00"/>
    <s v="ORIGINAL"/>
    <s v="SDA"/>
    <m/>
    <x v="5"/>
    <d v="2007-08-20T00:00:00"/>
    <m/>
    <s v="16/03/2018"/>
    <d v="2006-10-15T00:00:00"/>
    <m/>
  </r>
  <r>
    <n v="1403"/>
    <n v="1403"/>
    <m/>
    <m/>
    <x v="721"/>
    <x v="0"/>
    <s v="PRIVADO DE COMPRAVENTA DEL TOTAL DE LAS ACCIONES"/>
    <x v="190"/>
    <x v="150"/>
    <s v="SI"/>
    <s v="VICTOR SALINAS BOJALIL_x000a_Y_x000a_ARTURO TECUAPETLA MONTES"/>
    <s v="SALINAS BOJALIL VICTOR_x000a_Y_x000a_TECUAPETLA MONTES ARTURO"/>
    <s v="SI"/>
    <s v="SABATES HERRERA JULIO FERNANDO_x000a_Y_x000a_SABATES HERRERA EDUARDO"/>
    <s v="SABATES HERRERA JULIO FERNANDO_x000a_Y_x000a_SABATES HERRERA EDUARDO"/>
    <s v="SI"/>
    <n v="100000"/>
    <s v="NO APLICA"/>
    <s v="ORIGINAL"/>
    <s v="C16"/>
    <m/>
    <x v="6"/>
    <s v="NO APLICA"/>
    <m/>
    <s v="16/03/2018"/>
    <d v="2007-02-01T00:00:00"/>
    <m/>
  </r>
  <r>
    <n v="1404"/>
    <n v="1404"/>
    <m/>
    <m/>
    <x v="548"/>
    <x v="0"/>
    <s v="PRESTACION DE SERVICIOS"/>
    <x v="191"/>
    <x v="151"/>
    <s v="SI"/>
    <s v="SUMINISTROS TECNICOS ADMINISTRATIVOS Y FINANCIEROS, S.A. DE C.V."/>
    <s v="SABATES HERRERA EDUARDO"/>
    <s v="SI"/>
    <s v="NO APLICA"/>
    <s v="NO APLICA"/>
    <s v="NO APLICA"/>
    <s v="EL 7% DEL VALOR BRUTO DE LA NOMINA ASI COMO DE LOS SERVICIOS PRESTADOS"/>
    <d v="2009-10-31T00:00:00"/>
    <s v="COPIA"/>
    <s v="SDA"/>
    <m/>
    <x v="6"/>
    <d v="2009-10-31T00:00:00"/>
    <m/>
    <s v="16/03/2018"/>
    <d v="2007-08-01T00:00:00"/>
    <m/>
  </r>
  <r>
    <n v="1405"/>
    <n v="1405"/>
    <m/>
    <m/>
    <x v="626"/>
    <x v="0"/>
    <s v="PRESTACION DE SERVICIOS PROFESIONALES"/>
    <x v="192"/>
    <x v="144"/>
    <s v="SI"/>
    <s v="MZD, S.C."/>
    <s v="GARCIA VALDES ARTURO ENRIQUE"/>
    <s v="SI"/>
    <s v="NO APLICA"/>
    <s v="NO APLICA"/>
    <s v="NO APLICA"/>
    <n v="12000"/>
    <s v="30 DIAS"/>
    <s v="ORIGINAL"/>
    <s v="SDA"/>
    <s v="EL CONTRATO ESTA ROTO"/>
    <x v="6"/>
    <d v="2007-11-09T00:00:00"/>
    <m/>
    <s v="16/03/2018"/>
    <d v="2007-10-10T00:00:00"/>
    <m/>
  </r>
  <r>
    <n v="1406"/>
    <n v="1406"/>
    <m/>
    <m/>
    <x v="627"/>
    <x v="0"/>
    <s v="PRESTACION DE SERVICIOS PROFESIONALES"/>
    <x v="192"/>
    <x v="144"/>
    <s v="SI"/>
    <s v="CONSORCIO PRO-QUIP, S.A. DE C.V."/>
    <s v="DURAN BUSTAMANTE JAIME"/>
    <s v="SI"/>
    <s v="NO APLICA"/>
    <s v="NO APLICA"/>
    <s v="NO APLICA"/>
    <n v="1330000"/>
    <s v="12 MESES"/>
    <s v="ORIGINAL"/>
    <s v="SDA"/>
    <m/>
    <x v="6"/>
    <d v="2008-11-05T00:00:00"/>
    <m/>
    <s v="16/03/2018"/>
    <d v="2007-11-05T00:00:00"/>
    <m/>
  </r>
  <r>
    <n v="1407"/>
    <n v="1407"/>
    <m/>
    <m/>
    <x v="628"/>
    <x v="0"/>
    <s v="PRESTACION DE SERVICIOS PROFESIONALES"/>
    <x v="192"/>
    <x v="144"/>
    <s v="SI"/>
    <s v="API ADMINISTRACION DE PROCESOS INDUSTRIALES, S.A. DE C.V."/>
    <s v="RAMOS ROJAS JOSE SEBASTIAN"/>
    <s v="SI"/>
    <s v="NO APLICA"/>
    <s v="NO APLICA"/>
    <s v="NO APLICA"/>
    <n v="2270000"/>
    <s v="12 MESES"/>
    <s v="ORIGINAL"/>
    <s v="SDA"/>
    <m/>
    <x v="6"/>
    <d v="2008-11-15T00:00:00"/>
    <m/>
    <s v="16/03/2018"/>
    <d v="2007-11-15T00:00:00"/>
    <m/>
  </r>
  <r>
    <n v="1408"/>
    <n v="1408"/>
    <m/>
    <m/>
    <x v="722"/>
    <x v="0"/>
    <s v="COMPRAVENTA DE ACCIONES"/>
    <x v="193"/>
    <x v="152"/>
    <s v="SI"/>
    <s v="HALGRAVES PEREZ ARTURO_x000a_Y_x000a_ALBERTO JORGE GARCIA SERVIN"/>
    <s v="HALGRAVES PEREZ ARTURO_x000a_Y_x000a_GARCIA SERVIN ALBERTO JORGE"/>
    <s v="SI"/>
    <s v="GESTO PAGO DE SERVICIOS, S.A.P.I."/>
    <s v="HALGRAVES CERDA ARTURO"/>
    <s v="SI"/>
    <n v="1000"/>
    <s v="NO INDICA"/>
    <s v="ORIGINAL"/>
    <s v="SDA"/>
    <m/>
    <x v="12"/>
    <s v="NO INDICA"/>
    <m/>
    <s v="16/03/2018"/>
    <d v="2016-08-29T00:00:00"/>
    <m/>
  </r>
  <r>
    <n v="1409"/>
    <n v="1409"/>
    <m/>
    <m/>
    <x v="723"/>
    <x v="0"/>
    <s v="PRIVADO DE CESION DE DERECHOS A TITULO GRATUITO "/>
    <x v="194"/>
    <x v="153"/>
    <s v="SI"/>
    <s v="RAMOS ROJAS JOSE SEBASTIAN"/>
    <s v="RAMOS ROJAS JOSE SEBASTIAN"/>
    <s v="SI"/>
    <s v="NO APLICA"/>
    <s v="NO APLICA"/>
    <s v="NO APLICA"/>
    <s v="NO APLICA"/>
    <s v="NO INDICA"/>
    <s v="COPIA"/>
    <s v="SDA"/>
    <m/>
    <x v="5"/>
    <s v="NO INDICA"/>
    <m/>
    <s v="16/03/2018"/>
    <d v="2006-11-02T00:00:00"/>
    <m/>
  </r>
  <r>
    <n v="1410"/>
    <n v="1410"/>
    <m/>
    <m/>
    <x v="724"/>
    <x v="0"/>
    <s v="COMPRAVENTA DE ACCIONES"/>
    <x v="195"/>
    <x v="134"/>
    <s v="SI"/>
    <s v="ASCENCIO BRIBIESCA JORGE QUIEN TAMBIEN UTILIZA EL NOMBRE DE ASCENCIO BRIBIESCA JOSE GILBERTO JORGE"/>
    <s v="ASCENCIO BRIBIESCA JORGE QUIEN TAMBIEN UTILIZA EL NOMBRE DE ASCENCIO BRIBIESCA JOSE GILBERTO JORGE"/>
    <s v="SI"/>
    <s v="NO APLICA"/>
    <s v="NO APLICA"/>
    <s v="NO APLICA"/>
    <n v="345000"/>
    <s v="NO INDICA"/>
    <s v="ORIGINAL"/>
    <s v="SDA"/>
    <m/>
    <x v="8"/>
    <s v="NO INDICA"/>
    <m/>
    <s v="16/03/2018"/>
    <d v="2009-08-10T00:00:00"/>
    <m/>
  </r>
  <r>
    <n v="1411"/>
    <n v="1411"/>
    <m/>
    <m/>
    <x v="725"/>
    <x v="0"/>
    <s v="PRESTACION DE SERVICIOS"/>
    <x v="196"/>
    <x v="105"/>
    <s v="SI"/>
    <s v="ADVERTISING &amp; MARKETING RAFLO, S.A. DE C.V."/>
    <s v="FLORES PEDROZA EDITH"/>
    <s v="SI"/>
    <s v="NO APLICA"/>
    <s v="NO APLICA"/>
    <s v="NO APLICA"/>
    <n v="2000000"/>
    <s v="INDEFINIDA"/>
    <s v="ORIGINAL"/>
    <s v="SDA"/>
    <m/>
    <x v="0"/>
    <s v="INDEFINIDA"/>
    <m/>
    <s v="16/03/2018"/>
    <d v="2011-11-28T00:00:00"/>
    <m/>
  </r>
  <r>
    <n v="1412"/>
    <n v="1412"/>
    <m/>
    <m/>
    <x v="726"/>
    <x v="0"/>
    <s v="PRIVADO DE CESION DE DERECHOS DE COBRO "/>
    <x v="196"/>
    <x v="105"/>
    <s v="NO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11832165"/>
    <s v="NO INDICA"/>
    <s v="ORIGINAL"/>
    <s v="SDA"/>
    <m/>
    <x v="3"/>
    <s v="NO INDICA"/>
    <m/>
    <s v="16/03/2018"/>
    <d v="2013-01-10T00:00:00"/>
    <m/>
  </r>
  <r>
    <n v="1413"/>
    <n v="1413"/>
    <m/>
    <m/>
    <x v="399"/>
    <x v="0"/>
    <s v="PRIVADO DE CESION DE DEUDA"/>
    <x v="196"/>
    <x v="105"/>
    <s v="NO"/>
    <s v="SPYGA SERVICIOS Y OUTSOURCING, S.A DE C.V."/>
    <s v="JOSE GILBERTO JORGE ASCENCIO BRIBIESCA"/>
    <s v="NO"/>
    <s v="ADVERTISING &amp; MARKETING RAFLO, S.A. DE C.V."/>
    <s v="SANCHEZ PEREZ JESUS"/>
    <s v="SI"/>
    <n v="11832165"/>
    <s v="NO INDICA"/>
    <s v="ORIGINAL"/>
    <s v="SDA"/>
    <m/>
    <x v="2"/>
    <s v="NO INDICA"/>
    <m/>
    <s v="16/03/2018"/>
    <d v="2012-01-09T00:00:00"/>
    <m/>
  </r>
  <r>
    <n v="1414"/>
    <n v="1414"/>
    <m/>
    <m/>
    <x v="727"/>
    <x v="0"/>
    <s v="MUTUO CON INTERES"/>
    <x v="197"/>
    <x v="88"/>
    <s v="NO"/>
    <s v="ADVERTISING &amp; MARKETING RAFLO, S.A. DE C.V."/>
    <s v="FLORES PEDROZA EDITH"/>
    <s v="SI"/>
    <s v="NO APLICA"/>
    <s v="NO APLICA"/>
    <s v="NO APLICA"/>
    <n v="1500000"/>
    <s v="1 AÑO"/>
    <s v="ORIGINAL"/>
    <s v="SDA"/>
    <m/>
    <x v="2"/>
    <d v="2013-08-10T00:00:00"/>
    <m/>
    <s v="16/03/2018"/>
    <d v="2012-08-10T00:00:00"/>
    <m/>
  </r>
  <r>
    <n v="1415"/>
    <n v="1415"/>
    <m/>
    <m/>
    <x v="727"/>
    <x v="0"/>
    <s v="MUTUO CON INTERES"/>
    <x v="197"/>
    <x v="88"/>
    <s v="NO"/>
    <s v="ADVERTISING &amp; MARKETING RAFLO, S.A. DE C.V."/>
    <s v="SANCHEZ PEREZ JESUS"/>
    <s v="SI"/>
    <s v="NO APLICA"/>
    <s v="NO APLICA"/>
    <s v="NO APLICA"/>
    <n v="1500000"/>
    <s v="1 AÑO"/>
    <s v="ORIGINAL"/>
    <s v="SDA"/>
    <m/>
    <x v="2"/>
    <d v="2013-08-10T00:00:00"/>
    <m/>
    <s v="16/03/2018"/>
    <d v="2012-08-10T00:00:00"/>
    <m/>
  </r>
  <r>
    <n v="1416"/>
    <n v="1416"/>
    <m/>
    <m/>
    <x v="728"/>
    <x v="0"/>
    <s v="MUTUO CON INTERES"/>
    <x v="197"/>
    <x v="88"/>
    <s v="NO"/>
    <s v="ADVERTISING &amp; MARKETING RAFLO, S.A. DE C.V."/>
    <s v="FLORES PEDROZA EDITH"/>
    <s v="SI"/>
    <s v="NO APLICA"/>
    <s v="NO APLICA"/>
    <s v="NO APLICA"/>
    <n v="65851.5"/>
    <s v="1 AÑO"/>
    <s v="ORIGINAL"/>
    <s v="SDA"/>
    <m/>
    <x v="2"/>
    <d v="2013-08-29T00:00:00"/>
    <m/>
    <s v="16/03/2018"/>
    <d v="2012-08-29T00:00:00"/>
    <m/>
  </r>
  <r>
    <n v="1417"/>
    <n v="1417"/>
    <m/>
    <m/>
    <x v="728"/>
    <x v="0"/>
    <s v="MUTUO CON INTERES"/>
    <x v="197"/>
    <x v="88"/>
    <s v="NO"/>
    <s v="ADVERTISING &amp; MARKETING RAFLO, S.A. DE C.V."/>
    <s v="SANCHEZ PEREZ JESUS"/>
    <s v="SI"/>
    <s v="NO APLICA"/>
    <s v="NO APLICA"/>
    <s v="NO APLICA"/>
    <n v="65851.5"/>
    <s v="1 AÑO"/>
    <s v="ORIGINAL"/>
    <s v="SDA"/>
    <m/>
    <x v="2"/>
    <d v="2013-08-29T00:00:00"/>
    <m/>
    <s v="16/03/2018"/>
    <d v="2012-08-29T00:00:00"/>
    <m/>
  </r>
  <r>
    <n v="1418"/>
    <n v="1418"/>
    <m/>
    <m/>
    <x v="728"/>
    <x v="0"/>
    <s v="MUTUO CON INTERES"/>
    <x v="197"/>
    <x v="88"/>
    <s v="NO"/>
    <s v="ADVERTISING &amp; MARKETING RAFLO, S.A. DE C.V."/>
    <s v="SANCHEZ PEREZ JESUS"/>
    <s v="SI"/>
    <s v="NO APLICA"/>
    <s v="NO APLICA"/>
    <s v="NO APLICA"/>
    <s v="$ 5 000 DOLARES"/>
    <s v="1 AÑO"/>
    <s v="ORIGINAL"/>
    <s v="SDA"/>
    <m/>
    <x v="2"/>
    <d v="2013-08-29T00:00:00"/>
    <m/>
    <s v="16/03/2018"/>
    <d v="2012-08-29T00:00:00"/>
    <m/>
  </r>
  <r>
    <n v="1419"/>
    <n v="1419"/>
    <m/>
    <m/>
    <x v="421"/>
    <x v="0"/>
    <s v="PRIVADO DE CESION DE DEUDA"/>
    <x v="198"/>
    <x v="154"/>
    <s v="NO"/>
    <s v="RAMOS ROJAS JOSE SEBASTIAN"/>
    <s v="RAMOS ROJAS JOSE SEBASTIAN"/>
    <s v="NO"/>
    <s v="MZD, S.C."/>
    <s v="ASCENCIO BRIBIESCA JORGE QUIEN TAMBIEN UTILIZA EL NOMBRE DE ASCENCIO BRIBIESCA JOSE GILBERTO JORGE"/>
    <s v="SI"/>
    <n v="3500"/>
    <s v="NO INDICA"/>
    <s v="ORIGINAL"/>
    <s v="SDA"/>
    <m/>
    <x v="0"/>
    <s v="NO INDICA"/>
    <m/>
    <s v="16/03/2018"/>
    <d v="2011-03-30T00:00:00"/>
    <m/>
  </r>
  <r>
    <n v="1420"/>
    <n v="1420"/>
    <m/>
    <m/>
    <x v="197"/>
    <x v="0"/>
    <s v="PRIVADO DE CESION DE DEUDA"/>
    <x v="199"/>
    <x v="155"/>
    <s v="NO"/>
    <s v="CISNEROS DIAZ EDUARDA"/>
    <s v="CISNEROS DIAZ EDUARDA"/>
    <s v="SI"/>
    <s v="SPYGA SERVICIOS Y OUTSOURCING, S.A. DE C.V."/>
    <s v="ASCENCIO BRIBIESCA JORGE QUIEN TAMBIEN UTILIZA EL NOMBRE DE ASCENCIO BRIBIESCA JOSE GILBERTO JORGE"/>
    <s v="SI"/>
    <n v="1500000"/>
    <s v="NO INDICA"/>
    <s v="ORIGINAL"/>
    <s v="SDA"/>
    <m/>
    <x v="3"/>
    <s v="NO INDICA"/>
    <m/>
    <s v="16/03/2018"/>
    <d v="2013-08-08T00:00:00"/>
    <m/>
  </r>
  <r>
    <n v="1421"/>
    <n v="1421"/>
    <m/>
    <m/>
    <x v="729"/>
    <x v="0"/>
    <s v="PRESTACION DE SERVICIOS INTEGRALES"/>
    <x v="200"/>
    <x v="156"/>
    <s v="SI"/>
    <s v="JOMAX OBRA Y EQUIPO INDUSTRIAL, S.A. DE C.V."/>
    <s v="MEDINA MARRUFO JORGE LEOPOLDO"/>
    <s v="SI"/>
    <s v="NO APLICA"/>
    <s v="NO APLICA"/>
    <s v="NO APLICA"/>
    <s v="DE ACUERDO AL SERVICIO REALIZADO"/>
    <s v="INDEFINIDA"/>
    <s v="COPIA"/>
    <s v="SDA"/>
    <s v="FALTA FIRMAS DE TESTIGOS"/>
    <x v="12"/>
    <s v="INDEFINIDA"/>
    <m/>
    <s v="16/03/2018"/>
    <d v="2016-11-07T00:00:00"/>
    <m/>
  </r>
  <r>
    <n v="1422"/>
    <n v="1422"/>
    <m/>
    <m/>
    <x v="490"/>
    <x v="0"/>
    <s v="ADMINISTRACION DE FONDOS"/>
    <x v="201"/>
    <x v="1"/>
    <s v="NO"/>
    <s v="NEW ADVERTISING &amp; MARKETING RAFLO S.A. DE C.V."/>
    <s v="ROBLEDO SAMPERIO JORGE"/>
    <s v="SI"/>
    <s v="NO APLICA"/>
    <s v="NO APLICA"/>
    <s v="NO APLICA"/>
    <s v="CONFORME A LA FACTURA PRESENTADA"/>
    <s v="INDEFINIDA"/>
    <s v="ORIGINAL"/>
    <s v="SDA"/>
    <m/>
    <x v="3"/>
    <s v="INDEFINIDA"/>
    <m/>
    <s v="16/03/2018"/>
    <d v="2013-08-21T00:00:00"/>
    <m/>
  </r>
  <r>
    <n v="1423"/>
    <n v="1423"/>
    <m/>
    <m/>
    <x v="730"/>
    <x v="1"/>
    <s v="TERMINACION DE CONTRATO"/>
    <x v="201"/>
    <x v="157"/>
    <s v="NO"/>
    <s v="MEDINA VILCHIS VICTOR DANIEL"/>
    <s v="MEDINA VILCHIS VICTOR DANIEL"/>
    <s v="SI"/>
    <s v="NO APLICA"/>
    <s v="NO APLICA"/>
    <s v="NO APLICA"/>
    <s v="NO APLICA"/>
    <s v="NO APLICA"/>
    <s v="ORIGINAL"/>
    <s v="SDA"/>
    <m/>
    <x v="9"/>
    <s v="NO APLICA"/>
    <m/>
    <s v="16/03/2018"/>
    <d v="2015-07-31T00:00:00"/>
    <m/>
  </r>
  <r>
    <n v="1424"/>
    <n v="1424"/>
    <m/>
    <m/>
    <x v="730"/>
    <x v="1"/>
    <s v="TERMINACION DE CONTRATO"/>
    <x v="201"/>
    <x v="157"/>
    <s v="NO"/>
    <s v="CUENCA HERNANDEZ ADRIANA"/>
    <s v="CUENCA HERNANDEZ ADRIANA"/>
    <s v="SI"/>
    <s v="NO APLICA"/>
    <s v="NO APLICA"/>
    <s v="NO APLICA"/>
    <s v="NO APLICA"/>
    <s v="NO APLICA"/>
    <s v="ORIGINAL"/>
    <s v="SDA"/>
    <m/>
    <x v="9"/>
    <s v="NO APLICA"/>
    <m/>
    <s v="16/03/2018"/>
    <d v="2015-07-31T00:00:00"/>
    <m/>
  </r>
  <r>
    <n v="1425"/>
    <n v="1426"/>
    <m/>
    <m/>
    <x v="730"/>
    <x v="0"/>
    <s v="PRIVADO DE CESION DE DERECHOS DE COBRO"/>
    <x v="202"/>
    <x v="22"/>
    <s v="NO"/>
    <s v="2GB, S.A. DE C.V."/>
    <s v="SANCHEZ PEREZ JESUS"/>
    <s v="SI"/>
    <s v="SPYGA AGROPECUARIA, S.A. DE C.V."/>
    <s v="ALVAREZ CISNEROS ARMANDO"/>
    <s v="SI"/>
    <n v="450000"/>
    <s v="NO INDICA"/>
    <s v="ORIGINAL"/>
    <s v="SDA"/>
    <m/>
    <x v="9"/>
    <s v="NO INDICA"/>
    <m/>
    <s v="16/03/2018"/>
    <d v="2015-07-31T00:00:00"/>
    <m/>
  </r>
  <r>
    <n v="1426"/>
    <n v="1425"/>
    <m/>
    <m/>
    <x v="158"/>
    <x v="3"/>
    <s v="INTENCION "/>
    <x v="203"/>
    <x v="158"/>
    <s v="SI"/>
    <s v="INMOBILIARIA ANGULO, S.A. DE C.V."/>
    <s v="CZUKERBERG VAISMAN JACOBO"/>
    <s v="SI"/>
    <s v="COMERCIAL PARIS, S.A. DE C.V."/>
    <s v="YAÑEZ SOLLOZA ANTONIO CUAUHTEMOC"/>
    <s v="SI"/>
    <s v="$ 1 009 250 DOLARES"/>
    <s v="NO INDICA"/>
    <s v="COPIA"/>
    <s v="SDA"/>
    <m/>
    <x v="13"/>
    <s v="NO INDICA"/>
    <m/>
    <s v="16/03/2018"/>
    <s v="//"/>
    <m/>
  </r>
  <r>
    <n v="1427"/>
    <n v="1427"/>
    <m/>
    <m/>
    <x v="382"/>
    <x v="0"/>
    <s v="PRIVADO DE COMPRAVENTA DEL TOTAL DE LAS ACCIONES"/>
    <x v="204"/>
    <x v="22"/>
    <s v="SI"/>
    <s v="INMOBILIARIA SESE, S.A. DE C.V._x000a__x000a_2GB, S.A. DE C.V."/>
    <s v="GOMEZ HERNANDEZ RUBEN_x000a_Y_x000a_RAMOS ROJAS JOSE SEBASTIAN_x000a_"/>
    <s v="SI"/>
    <s v="YAÑEZ SOLLOA VICENTE BERNARDO_x000a_Y_x000a_YAÑEZ SOLLOA ANTONIO CUAUHTEMOC_x000a_Y_x000a_YAÑEZ SOLLOA MARIA DE LOS ANGELES ALICIA_x000a_Y_x000a_SOLLOA GONZALEZ ALICIA"/>
    <s v="YAÑEZ SOLLOA VICENTE BERNARDO_x000a_Y_x000a_YAÑEZ SOLLOA ANTONIO CUAUHTEMOC_x000a_Y_x000a_YAÑEZ SOLLOA MARIA DE LOS ANGELES ALICIA_x000a_Y_x000a_SOLLOA GONZALEZ ALICIA"/>
    <s v="SI"/>
    <n v="50000"/>
    <s v="NO INDICA"/>
    <s v="ORIGINAL"/>
    <s v="SDA"/>
    <m/>
    <x v="15"/>
    <s v="NO INDICA"/>
    <m/>
    <s v="16/03/2018"/>
    <d v="2005-12-13T00:00:00"/>
    <m/>
  </r>
  <r>
    <n v="1428"/>
    <n v="1430"/>
    <m/>
    <m/>
    <x v="731"/>
    <x v="0"/>
    <s v="DACION DE PAGO "/>
    <x v="205"/>
    <x v="99"/>
    <s v="SI"/>
    <s v="DURAN BUSTAMANTE JAIME"/>
    <s v="DURAN BUSTAMANTE JAIME"/>
    <s v="SI"/>
    <s v="GONZALEZ URBINA EUGENIA"/>
    <s v="GONZALEZ URBINA EUGENIA"/>
    <s v="NO"/>
    <n v="574896"/>
    <s v="NO INDICA"/>
    <s v="ORIGINAL"/>
    <s v="SDA"/>
    <m/>
    <x v="1"/>
    <s v="NO INDICA"/>
    <m/>
    <s v="16/03/2018"/>
    <d v="2014-01-30T00:00:00"/>
    <m/>
  </r>
  <r>
    <n v="1429"/>
    <n v="1429"/>
    <m/>
    <m/>
    <x v="732"/>
    <x v="0"/>
    <s v="MUTUO"/>
    <x v="205"/>
    <x v="99"/>
    <s v="SI"/>
    <s v="GONZALEZ URBINA EUGENIO"/>
    <s v="GONZALEZ URBINA EUGENIO"/>
    <s v="SI"/>
    <s v="NO APLICA"/>
    <s v="NO APLICA"/>
    <s v="NO APLICA"/>
    <n v="648000"/>
    <s v="6 MESES"/>
    <s v="ORIGINAL"/>
    <s v="SDA"/>
    <m/>
    <x v="1"/>
    <d v="2014-07-02T00:00:00"/>
    <m/>
    <s v="16/03/2018"/>
    <d v="2014-01-02T00:00:00"/>
    <m/>
  </r>
  <r>
    <n v="1430"/>
    <n v="1431"/>
    <m/>
    <m/>
    <x v="733"/>
    <x v="0"/>
    <s v="PRESTACION DE SERVICIOS"/>
    <x v="205"/>
    <x v="8"/>
    <s v="SI"/>
    <s v="COMERCIALIZADORA ALMUGA, S.A. DE C.V."/>
    <s v="OTEGUI ORENSAN ANA MARIA"/>
    <s v="SI"/>
    <s v="NO APLICA"/>
    <s v="NO APLICA"/>
    <s v="NO APLICA"/>
    <n v="557774.78"/>
    <s v="1 AÑO"/>
    <s v="ORIGINAL"/>
    <s v="SDA"/>
    <m/>
    <x v="4"/>
    <d v="2011-10-27T00:00:00"/>
    <m/>
    <s v="16/03/2018"/>
    <d v="2010-10-27T00:00:00"/>
    <m/>
  </r>
  <r>
    <n v="1431"/>
    <n v="1432"/>
    <m/>
    <m/>
    <x v="732"/>
    <x v="0"/>
    <s v="PRESTACION DE SERVICIOS"/>
    <x v="205"/>
    <x v="99"/>
    <s v="SI"/>
    <s v="DURAN BUSTAMANTE JAIME"/>
    <s v="DURAN BUSTAMANTE JAIME"/>
    <s v="SI"/>
    <s v="NO APLICA"/>
    <s v="NO APLICA"/>
    <s v="NO APLICA"/>
    <n v="495600"/>
    <s v="1 AÑO"/>
    <s v="ORIGINAL"/>
    <s v="SDA"/>
    <m/>
    <x v="1"/>
    <d v="2015-01-02T00:00:00"/>
    <m/>
    <s v="16/03/2018"/>
    <d v="2014-01-02T00:00:00"/>
    <m/>
  </r>
  <r>
    <n v="1432"/>
    <n v="1428"/>
    <m/>
    <m/>
    <x v="734"/>
    <x v="0"/>
    <s v="PRIVADO DE COMPRAVENTA DE ACCIONES"/>
    <x v="205"/>
    <x v="159"/>
    <s v="SI"/>
    <s v="ASCENCIO BRIBIESCA JORGE QUIEN TAMBIEN UTILIZA EL NOMBRE DE ASCENCIO BRIBIESCA JOSE GILBERTO JORGE_x000a_Y_x000a_DURAN BUSTAMANTE JAIME"/>
    <s v="ASCENCIO BRIBIESCA JORGE QUIEN TAMBIEN UTILIZA EL NOMBRE DE ASCENCIO BRIBIESCA JOSE GILBERTO JORGE_x000a_Y_x000a_DURAN BUSTAMANTE JAIME"/>
    <s v="SI"/>
    <s v="ZUVE SERVICIOS EMPRESARIALES, S.A. DE C.V."/>
    <s v="ZUÑIGA DURAND ROBERTO ELEAZAR"/>
    <s v="SI"/>
    <n v="100000"/>
    <s v="NO INDICA"/>
    <s v="ORIGINAL"/>
    <s v="SDA"/>
    <m/>
    <x v="4"/>
    <s v="NO INDICA"/>
    <m/>
    <s v="16/03/2018"/>
    <d v="2010-08-13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BE511-47C6-B04E-9F48-583E3767B0C4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K511" firstHeaderRow="1" firstDataRow="3" firstDataCol="1"/>
  <pivotFields count="27">
    <pivotField showAll="0"/>
    <pivotField showAll="0"/>
    <pivotField showAll="0"/>
    <pivotField showAll="0"/>
    <pivotField showAll="0">
      <items count="736">
        <item x="158"/>
        <item x="82"/>
        <item x="509"/>
        <item x="566"/>
        <item x="193"/>
        <item x="464"/>
        <item x="372"/>
        <item x="228"/>
        <item x="463"/>
        <item x="160"/>
        <item x="340"/>
        <item x="515"/>
        <item x="59"/>
        <item x="60"/>
        <item x="422"/>
        <item x="450"/>
        <item x="61"/>
        <item x="567"/>
        <item x="159"/>
        <item x="586"/>
        <item x="587"/>
        <item x="451"/>
        <item x="426"/>
        <item x="520"/>
        <item x="487"/>
        <item x="571"/>
        <item x="435"/>
        <item x="436"/>
        <item x="157"/>
        <item x="382"/>
        <item x="549"/>
        <item x="452"/>
        <item x="62"/>
        <item x="437"/>
        <item x="314"/>
        <item x="521"/>
        <item x="465"/>
        <item x="550"/>
        <item x="315"/>
        <item x="525"/>
        <item x="438"/>
        <item x="316"/>
        <item x="466"/>
        <item x="467"/>
        <item x="523"/>
        <item x="317"/>
        <item x="468"/>
        <item x="469"/>
        <item x="12"/>
        <item x="526"/>
        <item x="318"/>
        <item x="470"/>
        <item x="551"/>
        <item x="552"/>
        <item x="27"/>
        <item x="319"/>
        <item x="553"/>
        <item x="471"/>
        <item x="199"/>
        <item x="233"/>
        <item x="472"/>
        <item x="246"/>
        <item x="28"/>
        <item x="453"/>
        <item x="320"/>
        <item x="473"/>
        <item x="443"/>
        <item x="29"/>
        <item x="247"/>
        <item x="321"/>
        <item x="439"/>
        <item x="248"/>
        <item x="30"/>
        <item x="322"/>
        <item x="454"/>
        <item x="440"/>
        <item x="474"/>
        <item x="720"/>
        <item x="441"/>
        <item x="31"/>
        <item x="249"/>
        <item x="723"/>
        <item x="32"/>
        <item x="250"/>
        <item x="323"/>
        <item x="446"/>
        <item x="554"/>
        <item x="33"/>
        <item x="251"/>
        <item x="324"/>
        <item x="455"/>
        <item x="150"/>
        <item x="462"/>
        <item x="204"/>
        <item x="588"/>
        <item x="34"/>
        <item x="442"/>
        <item x="252"/>
        <item x="325"/>
        <item x="721"/>
        <item x="555"/>
        <item x="253"/>
        <item x="35"/>
        <item x="326"/>
        <item x="475"/>
        <item x="205"/>
        <item x="36"/>
        <item x="254"/>
        <item x="425"/>
        <item x="327"/>
        <item x="444"/>
        <item x="568"/>
        <item x="206"/>
        <item x="255"/>
        <item x="123"/>
        <item x="37"/>
        <item x="328"/>
        <item x="168"/>
        <item x="229"/>
        <item x="476"/>
        <item x="38"/>
        <item x="256"/>
        <item x="329"/>
        <item x="556"/>
        <item x="434"/>
        <item x="273"/>
        <item x="603"/>
        <item x="629"/>
        <item x="459"/>
        <item x="39"/>
        <item x="257"/>
        <item x="330"/>
        <item x="456"/>
        <item x="496"/>
        <item x="477"/>
        <item x="714"/>
        <item x="478"/>
        <item x="557"/>
        <item x="258"/>
        <item x="40"/>
        <item x="578"/>
        <item x="331"/>
        <item x="548"/>
        <item x="479"/>
        <item x="558"/>
        <item x="230"/>
        <item x="460"/>
        <item x="41"/>
        <item x="497"/>
        <item x="259"/>
        <item x="716"/>
        <item x="83"/>
        <item x="480"/>
        <item x="559"/>
        <item x="506"/>
        <item x="617"/>
        <item x="408"/>
        <item x="207"/>
        <item x="332"/>
        <item x="457"/>
        <item x="481"/>
        <item x="560"/>
        <item x="626"/>
        <item x="618"/>
        <item x="208"/>
        <item x="209"/>
        <item x="333"/>
        <item x="482"/>
        <item x="483"/>
        <item x="627"/>
        <item x="484"/>
        <item x="628"/>
        <item x="210"/>
        <item x="602"/>
        <item x="485"/>
        <item x="486"/>
        <item x="461"/>
        <item x="584"/>
        <item x="499"/>
        <item x="84"/>
        <item x="619"/>
        <item x="63"/>
        <item x="334"/>
        <item x="64"/>
        <item x="620"/>
        <item x="132"/>
        <item x="589"/>
        <item x="522"/>
        <item x="211"/>
        <item x="200"/>
        <item x="212"/>
        <item x="133"/>
        <item x="590"/>
        <item x="337"/>
        <item x="591"/>
        <item x="134"/>
        <item x="410"/>
        <item x="213"/>
        <item x="592"/>
        <item x="135"/>
        <item x="214"/>
        <item x="593"/>
        <item x="136"/>
        <item x="42"/>
        <item x="215"/>
        <item x="216"/>
        <item x="217"/>
        <item x="615"/>
        <item x="594"/>
        <item x="137"/>
        <item x="156"/>
        <item x="138"/>
        <item x="595"/>
        <item x="596"/>
        <item x="139"/>
        <item x="245"/>
        <item x="201"/>
        <item x="202"/>
        <item x="597"/>
        <item x="140"/>
        <item x="447"/>
        <item x="448"/>
        <item x="449"/>
        <item x="598"/>
        <item x="141"/>
        <item x="151"/>
        <item x="152"/>
        <item x="413"/>
        <item x="599"/>
        <item x="65"/>
        <item x="445"/>
        <item x="600"/>
        <item x="458"/>
        <item x="411"/>
        <item x="338"/>
        <item x="488"/>
        <item x="203"/>
        <item x="125"/>
        <item x="260"/>
        <item x="346"/>
        <item x="51"/>
        <item x="126"/>
        <item x="127"/>
        <item x="88"/>
        <item x="128"/>
        <item x="261"/>
        <item x="44"/>
        <item x="427"/>
        <item x="129"/>
        <item x="45"/>
        <item x="142"/>
        <item x="339"/>
        <item x="414"/>
        <item x="46"/>
        <item x="143"/>
        <item x="262"/>
        <item x="130"/>
        <item x="47"/>
        <item x="218"/>
        <item x="724"/>
        <item x="527"/>
        <item x="144"/>
        <item x="145"/>
        <item x="48"/>
        <item x="691"/>
        <item x="344"/>
        <item x="335"/>
        <item x="146"/>
        <item x="278"/>
        <item x="55"/>
        <item x="66"/>
        <item x="97"/>
        <item x="49"/>
        <item x="120"/>
        <item x="153"/>
        <item x="154"/>
        <item x="121"/>
        <item x="384"/>
        <item x="89"/>
        <item x="638"/>
        <item x="147"/>
        <item x="288"/>
        <item x="289"/>
        <item x="8"/>
        <item x="122"/>
        <item x="394"/>
        <item x="358"/>
        <item x="148"/>
        <item x="182"/>
        <item x="91"/>
        <item x="693"/>
        <item x="149"/>
        <item x="283"/>
        <item x="290"/>
        <item x="694"/>
        <item x="695"/>
        <item x="696"/>
        <item x="183"/>
        <item x="291"/>
        <item x="292"/>
        <item x="697"/>
        <item x="698"/>
        <item x="359"/>
        <item x="699"/>
        <item x="700"/>
        <item x="279"/>
        <item x="701"/>
        <item x="184"/>
        <item x="713"/>
        <item x="54"/>
        <item x="93"/>
        <item x="702"/>
        <item x="293"/>
        <item x="518"/>
        <item x="94"/>
        <item x="95"/>
        <item x="703"/>
        <item x="280"/>
        <item x="604"/>
        <item x="185"/>
        <item x="186"/>
        <item x="294"/>
        <item x="734"/>
        <item x="187"/>
        <item x="704"/>
        <item x="188"/>
        <item x="281"/>
        <item x="607"/>
        <item x="360"/>
        <item x="295"/>
        <item x="705"/>
        <item x="562"/>
        <item x="706"/>
        <item x="707"/>
        <item x="124"/>
        <item x="361"/>
        <item x="227"/>
        <item x="13"/>
        <item x="362"/>
        <item x="733"/>
        <item x="498"/>
        <item x="585"/>
        <item x="189"/>
        <item x="363"/>
        <item x="7"/>
        <item x="708"/>
        <item x="234"/>
        <item x="282"/>
        <item x="190"/>
        <item x="364"/>
        <item x="379"/>
        <item x="709"/>
        <item x="385"/>
        <item x="423"/>
        <item x="343"/>
        <item x="345"/>
        <item x="113"/>
        <item x="636"/>
        <item x="106"/>
        <item x="495"/>
        <item x="155"/>
        <item x="14"/>
        <item x="366"/>
        <item x="277"/>
        <item x="102"/>
        <item x="161"/>
        <item x="107"/>
        <item x="637"/>
        <item x="336"/>
        <item x="296"/>
        <item x="367"/>
        <item x="170"/>
        <item x="400"/>
        <item x="274"/>
        <item x="9"/>
        <item x="162"/>
        <item x="219"/>
        <item x="511"/>
        <item x="103"/>
        <item x="401"/>
        <item x="368"/>
        <item x="402"/>
        <item x="171"/>
        <item x="163"/>
        <item x="421"/>
        <item x="0"/>
        <item x="365"/>
        <item x="297"/>
        <item x="369"/>
        <item x="574"/>
        <item x="172"/>
        <item x="115"/>
        <item x="179"/>
        <item x="298"/>
        <item x="645"/>
        <item x="299"/>
        <item x="403"/>
        <item x="173"/>
        <item x="512"/>
        <item x="306"/>
        <item x="524"/>
        <item x="575"/>
        <item x="300"/>
        <item x="614"/>
        <item x="404"/>
        <item x="430"/>
        <item x="646"/>
        <item x="119"/>
        <item x="180"/>
        <item x="570"/>
        <item x="98"/>
        <item x="301"/>
        <item x="370"/>
        <item x="174"/>
        <item x="409"/>
        <item x="431"/>
        <item x="412"/>
        <item x="96"/>
        <item x="681"/>
        <item x="356"/>
        <item x="92"/>
        <item x="284"/>
        <item x="405"/>
        <item x="302"/>
        <item x="576"/>
        <item x="710"/>
        <item x="105"/>
        <item x="647"/>
        <item x="406"/>
        <item x="223"/>
        <item x="352"/>
        <item x="1"/>
        <item x="104"/>
        <item x="648"/>
        <item x="386"/>
        <item x="176"/>
        <item x="715"/>
        <item x="378"/>
        <item x="99"/>
        <item x="376"/>
        <item x="579"/>
        <item x="500"/>
        <item x="725"/>
        <item x="177"/>
        <item x="608"/>
        <item x="610"/>
        <item x="355"/>
        <item x="711"/>
        <item x="175"/>
        <item x="178"/>
        <item x="67"/>
        <item x="231"/>
        <item x="563"/>
        <item x="235"/>
        <item x="194"/>
        <item x="640"/>
        <item x="399"/>
        <item x="489"/>
        <item x="100"/>
        <item x="232"/>
        <item x="10"/>
        <item x="682"/>
        <item x="501"/>
        <item x="502"/>
        <item x="307"/>
        <item x="341"/>
        <item x="342"/>
        <item x="20"/>
        <item x="15"/>
        <item x="683"/>
        <item x="684"/>
        <item x="220"/>
        <item x="236"/>
        <item x="21"/>
        <item x="417"/>
        <item x="237"/>
        <item x="641"/>
        <item x="503"/>
        <item x="685"/>
        <item x="68"/>
        <item x="275"/>
        <item x="263"/>
        <item x="101"/>
        <item x="238"/>
        <item x="22"/>
        <item x="239"/>
        <item x="240"/>
        <item x="166"/>
        <item x="649"/>
        <item x="514"/>
        <item x="348"/>
        <item x="264"/>
        <item x="415"/>
        <item x="23"/>
        <item x="650"/>
        <item x="241"/>
        <item x="572"/>
        <item x="265"/>
        <item x="651"/>
        <item x="692"/>
        <item x="504"/>
        <item x="686"/>
        <item x="108"/>
        <item x="652"/>
        <item x="266"/>
        <item x="267"/>
        <item x="309"/>
        <item x="109"/>
        <item x="24"/>
        <item x="110"/>
        <item x="90"/>
        <item x="687"/>
        <item x="111"/>
        <item x="276"/>
        <item x="621"/>
        <item x="653"/>
        <item x="25"/>
        <item x="308"/>
        <item x="112"/>
        <item x="727"/>
        <item x="654"/>
        <item x="655"/>
        <item x="656"/>
        <item x="268"/>
        <item x="310"/>
        <item x="657"/>
        <item x="728"/>
        <item x="3"/>
        <item x="398"/>
        <item x="718"/>
        <item x="622"/>
        <item x="269"/>
        <item x="642"/>
        <item x="658"/>
        <item x="577"/>
        <item x="611"/>
        <item x="242"/>
        <item x="659"/>
        <item x="513"/>
        <item x="393"/>
        <item x="643"/>
        <item x="660"/>
        <item x="661"/>
        <item x="270"/>
        <item x="418"/>
        <item x="519"/>
        <item x="491"/>
        <item x="662"/>
        <item x="271"/>
        <item x="663"/>
        <item x="6"/>
        <item x="688"/>
        <item x="644"/>
        <item x="689"/>
        <item x="272"/>
        <item x="243"/>
        <item x="601"/>
        <item x="26"/>
        <item x="244"/>
        <item x="17"/>
        <item x="387"/>
        <item x="717"/>
        <item x="419"/>
        <item x="664"/>
        <item x="635"/>
        <item x="665"/>
        <item x="726"/>
        <item x="432"/>
        <item x="547"/>
        <item x="690"/>
        <item x="433"/>
        <item x="4"/>
        <item x="131"/>
        <item x="666"/>
        <item x="667"/>
        <item x="668"/>
        <item x="221"/>
        <item x="580"/>
        <item x="528"/>
        <item x="669"/>
        <item x="383"/>
        <item x="43"/>
        <item x="169"/>
        <item x="285"/>
        <item x="670"/>
        <item x="397"/>
        <item x="357"/>
        <item x="424"/>
        <item x="416"/>
        <item x="573"/>
        <item x="609"/>
        <item x="623"/>
        <item x="671"/>
        <item x="672"/>
        <item x="529"/>
        <item x="673"/>
        <item x="674"/>
        <item x="675"/>
        <item x="581"/>
        <item x="388"/>
        <item x="676"/>
        <item x="677"/>
        <item x="678"/>
        <item x="11"/>
        <item x="712"/>
        <item x="530"/>
        <item x="16"/>
        <item x="420"/>
        <item x="616"/>
        <item x="197"/>
        <item x="719"/>
        <item x="196"/>
        <item x="198"/>
        <item x="517"/>
        <item x="490"/>
        <item x="634"/>
        <item x="531"/>
        <item x="286"/>
        <item x="181"/>
        <item x="507"/>
        <item x="117"/>
        <item x="613"/>
        <item x="287"/>
        <item x="532"/>
        <item x="639"/>
        <item x="86"/>
        <item x="679"/>
        <item x="508"/>
        <item x="493"/>
        <item x="5"/>
        <item x="87"/>
        <item x="165"/>
        <item x="71"/>
        <item x="732"/>
        <item x="543"/>
        <item x="630"/>
        <item x="561"/>
        <item x="624"/>
        <item x="116"/>
        <item x="381"/>
        <item x="354"/>
        <item x="546"/>
        <item x="605"/>
        <item x="625"/>
        <item x="632"/>
        <item x="373"/>
        <item x="731"/>
        <item x="2"/>
        <item x="351"/>
        <item x="564"/>
        <item x="18"/>
        <item x="542"/>
        <item x="19"/>
        <item x="374"/>
        <item x="375"/>
        <item x="565"/>
        <item x="533"/>
        <item x="534"/>
        <item x="114"/>
        <item x="569"/>
        <item x="510"/>
        <item x="305"/>
        <item x="313"/>
        <item x="544"/>
        <item x="535"/>
        <item x="389"/>
        <item x="195"/>
        <item x="377"/>
        <item x="680"/>
        <item x="536"/>
        <item x="612"/>
        <item x="167"/>
        <item x="50"/>
        <item x="537"/>
        <item x="57"/>
        <item x="396"/>
        <item x="311"/>
        <item x="69"/>
        <item x="633"/>
        <item x="224"/>
        <item x="349"/>
        <item x="545"/>
        <item x="583"/>
        <item x="56"/>
        <item x="70"/>
        <item x="72"/>
        <item x="492"/>
        <item x="73"/>
        <item x="226"/>
        <item x="390"/>
        <item x="582"/>
        <item x="429"/>
        <item x="222"/>
        <item x="347"/>
        <item x="494"/>
        <item x="52"/>
        <item x="74"/>
        <item x="516"/>
        <item x="303"/>
        <item x="538"/>
        <item x="75"/>
        <item x="76"/>
        <item x="539"/>
        <item x="77"/>
        <item x="78"/>
        <item x="395"/>
        <item x="371"/>
        <item x="304"/>
        <item x="428"/>
        <item x="79"/>
        <item x="391"/>
        <item x="392"/>
        <item x="58"/>
        <item x="730"/>
        <item x="85"/>
        <item x="407"/>
        <item x="380"/>
        <item x="631"/>
        <item x="312"/>
        <item x="540"/>
        <item x="53"/>
        <item x="80"/>
        <item x="191"/>
        <item x="164"/>
        <item x="541"/>
        <item x="353"/>
        <item x="505"/>
        <item x="118"/>
        <item x="81"/>
        <item x="722"/>
        <item x="350"/>
        <item x="225"/>
        <item x="729"/>
        <item x="192"/>
        <item x="606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dataField="1" showAll="0"/>
    <pivotField axis="axisRow" showAll="0">
      <items count="2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t="default"/>
      </items>
    </pivotField>
    <pivotField axis="axisRow" showAll="0">
      <items count="161">
        <item x="46"/>
        <item x="99"/>
        <item x="18"/>
        <item x="138"/>
        <item x="19"/>
        <item x="20"/>
        <item x="21"/>
        <item x="83"/>
        <item x="8"/>
        <item x="95"/>
        <item x="50"/>
        <item x="3"/>
        <item x="25"/>
        <item x="141"/>
        <item x="81"/>
        <item x="26"/>
        <item x="84"/>
        <item x="116"/>
        <item x="13"/>
        <item x="5"/>
        <item x="30"/>
        <item x="104"/>
        <item x="31"/>
        <item x="96"/>
        <item x="32"/>
        <item x="105"/>
        <item x="45"/>
        <item x="52"/>
        <item x="53"/>
        <item x="47"/>
        <item x="37"/>
        <item x="36"/>
        <item x="85"/>
        <item x="54"/>
        <item x="88"/>
        <item x="2"/>
        <item x="58"/>
        <item x="59"/>
        <item x="60"/>
        <item x="24"/>
        <item x="93"/>
        <item x="62"/>
        <item x="63"/>
        <item x="124"/>
        <item x="64"/>
        <item x="100"/>
        <item x="15"/>
        <item x="16"/>
        <item x="27"/>
        <item x="65"/>
        <item x="66"/>
        <item x="67"/>
        <item x="68"/>
        <item x="115"/>
        <item x="33"/>
        <item x="119"/>
        <item x="101"/>
        <item x="102"/>
        <item x="70"/>
        <item x="56"/>
        <item x="103"/>
        <item x="71"/>
        <item x="72"/>
        <item x="74"/>
        <item x="75"/>
        <item x="157"/>
        <item x="73"/>
        <item x="146"/>
        <item x="144"/>
        <item x="120"/>
        <item x="10"/>
        <item x="11"/>
        <item x="136"/>
        <item x="69"/>
        <item x="43"/>
        <item x="86"/>
        <item x="87"/>
        <item x="128"/>
        <item x="89"/>
        <item x="79"/>
        <item x="140"/>
        <item x="90"/>
        <item x="91"/>
        <item x="151"/>
        <item x="107"/>
        <item x="130"/>
        <item x="17"/>
        <item x="108"/>
        <item x="78"/>
        <item x="111"/>
        <item x="39"/>
        <item x="112"/>
        <item x="113"/>
        <item x="82"/>
        <item x="152"/>
        <item x="114"/>
        <item x="76"/>
        <item x="48"/>
        <item x="4"/>
        <item x="57"/>
        <item x="6"/>
        <item x="7"/>
        <item x="117"/>
        <item x="145"/>
        <item x="148"/>
        <item x="147"/>
        <item x="121"/>
        <item x="80"/>
        <item x="109"/>
        <item x="42"/>
        <item x="125"/>
        <item x="126"/>
        <item x="40"/>
        <item x="29"/>
        <item x="127"/>
        <item x="122"/>
        <item x="129"/>
        <item x="131"/>
        <item x="139"/>
        <item x="1"/>
        <item x="142"/>
        <item x="132"/>
        <item x="133"/>
        <item x="123"/>
        <item x="51"/>
        <item x="41"/>
        <item x="77"/>
        <item x="28"/>
        <item x="118"/>
        <item x="137"/>
        <item x="149"/>
        <item x="143"/>
        <item x="150"/>
        <item x="9"/>
        <item x="14"/>
        <item x="0"/>
        <item x="55"/>
        <item x="106"/>
        <item x="12"/>
        <item x="110"/>
        <item x="35"/>
        <item x="97"/>
        <item x="44"/>
        <item x="153"/>
        <item x="49"/>
        <item x="92"/>
        <item x="134"/>
        <item x="61"/>
        <item x="34"/>
        <item x="154"/>
        <item x="155"/>
        <item x="98"/>
        <item x="135"/>
        <item x="94"/>
        <item x="156"/>
        <item x="38"/>
        <item x="22"/>
        <item x="158"/>
        <item x="159"/>
        <item x="2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1">
        <item x="13"/>
        <item x="19"/>
        <item x="16"/>
        <item x="18"/>
        <item x="17"/>
        <item x="10"/>
        <item x="11"/>
        <item x="15"/>
        <item x="5"/>
        <item x="6"/>
        <item x="7"/>
        <item x="8"/>
        <item x="4"/>
        <item x="0"/>
        <item x="2"/>
        <item x="3"/>
        <item x="1"/>
        <item x="9"/>
        <item x="12"/>
        <item x="14"/>
        <item t="default"/>
      </items>
    </pivotField>
    <pivotField showAll="0"/>
    <pivotField showAll="0"/>
    <pivotField showAll="0"/>
    <pivotField showAll="0"/>
    <pivotField showAll="0"/>
  </pivotFields>
  <rowFields count="2">
    <field x="7"/>
    <field x="8"/>
  </rowFields>
  <rowItems count="506">
    <i>
      <x/>
    </i>
    <i r="1">
      <x v="35"/>
    </i>
    <i r="1">
      <x v="119"/>
    </i>
    <i r="1">
      <x v="135"/>
    </i>
    <i>
      <x v="1"/>
    </i>
    <i r="1">
      <x v="11"/>
    </i>
    <i r="1">
      <x v="98"/>
    </i>
    <i>
      <x v="2"/>
    </i>
    <i r="1">
      <x v="19"/>
    </i>
    <i>
      <x v="3"/>
    </i>
    <i r="1">
      <x v="100"/>
    </i>
    <i>
      <x v="4"/>
    </i>
    <i r="1">
      <x v="101"/>
    </i>
    <i>
      <x v="5"/>
    </i>
    <i r="1">
      <x v="119"/>
    </i>
    <i>
      <x v="6"/>
    </i>
    <i r="1">
      <x v="8"/>
    </i>
    <i r="1">
      <x v="133"/>
    </i>
    <i>
      <x v="7"/>
    </i>
    <i r="1">
      <x v="70"/>
    </i>
    <i>
      <x v="8"/>
    </i>
    <i r="1">
      <x v="18"/>
    </i>
    <i r="1">
      <x v="71"/>
    </i>
    <i r="1">
      <x v="133"/>
    </i>
    <i r="1">
      <x v="134"/>
    </i>
    <i r="1">
      <x v="138"/>
    </i>
    <i>
      <x v="9"/>
    </i>
    <i r="1">
      <x v="70"/>
    </i>
    <i>
      <x v="10"/>
    </i>
    <i r="1">
      <x v="70"/>
    </i>
    <i>
      <x v="11"/>
    </i>
    <i r="1">
      <x v="18"/>
    </i>
    <i r="1">
      <x v="46"/>
    </i>
    <i r="1">
      <x v="47"/>
    </i>
    <i r="1">
      <x v="135"/>
    </i>
    <i>
      <x v="12"/>
    </i>
    <i r="1">
      <x v="86"/>
    </i>
    <i>
      <x v="13"/>
    </i>
    <i r="1">
      <x v="2"/>
    </i>
    <i>
      <x v="14"/>
    </i>
    <i r="1">
      <x v="4"/>
    </i>
    <i>
      <x v="15"/>
    </i>
    <i r="1">
      <x v="5"/>
    </i>
    <i>
      <x v="16"/>
    </i>
    <i r="1">
      <x v="6"/>
    </i>
    <i r="1">
      <x v="35"/>
    </i>
    <i r="1">
      <x v="86"/>
    </i>
    <i>
      <x v="17"/>
    </i>
    <i r="1">
      <x v="35"/>
    </i>
    <i>
      <x v="18"/>
    </i>
    <i r="1">
      <x v="8"/>
    </i>
    <i r="1">
      <x v="35"/>
    </i>
    <i r="1">
      <x v="119"/>
    </i>
    <i>
      <x v="19"/>
    </i>
    <i r="1">
      <x v="8"/>
    </i>
    <i>
      <x v="20"/>
    </i>
    <i r="1">
      <x v="156"/>
    </i>
    <i>
      <x v="21"/>
    </i>
    <i r="1">
      <x v="156"/>
    </i>
    <i r="1">
      <x v="159"/>
    </i>
    <i>
      <x v="22"/>
    </i>
    <i r="1">
      <x v="39"/>
    </i>
    <i>
      <x v="23"/>
    </i>
    <i r="1">
      <x v="159"/>
    </i>
    <i>
      <x v="24"/>
    </i>
    <i r="1">
      <x v="12"/>
    </i>
    <i>
      <x v="25"/>
    </i>
    <i r="1">
      <x v="15"/>
    </i>
    <i>
      <x v="26"/>
    </i>
    <i r="1">
      <x v="18"/>
    </i>
    <i>
      <x v="27"/>
    </i>
    <i r="1">
      <x v="48"/>
    </i>
    <i>
      <x v="28"/>
    </i>
    <i r="1">
      <x v="18"/>
    </i>
    <i>
      <x v="29"/>
    </i>
    <i r="1">
      <x v="127"/>
    </i>
    <i>
      <x v="30"/>
    </i>
    <i r="1">
      <x v="11"/>
    </i>
    <i r="1">
      <x v="98"/>
    </i>
    <i>
      <x v="31"/>
    </i>
    <i r="1">
      <x v="113"/>
    </i>
    <i>
      <x v="32"/>
    </i>
    <i r="1">
      <x v="20"/>
    </i>
    <i>
      <x v="33"/>
    </i>
    <i r="1">
      <x v="156"/>
    </i>
    <i>
      <x v="34"/>
    </i>
    <i r="1">
      <x v="22"/>
    </i>
    <i>
      <x v="35"/>
    </i>
    <i r="1">
      <x v="24"/>
    </i>
    <i>
      <x v="36"/>
    </i>
    <i r="1">
      <x v="54"/>
    </i>
    <i>
      <x v="37"/>
    </i>
    <i r="1">
      <x v="148"/>
    </i>
    <i>
      <x v="38"/>
    </i>
    <i r="1">
      <x v="140"/>
    </i>
    <i>
      <x v="39"/>
    </i>
    <i r="1">
      <x v="30"/>
    </i>
    <i r="1">
      <x v="31"/>
    </i>
    <i r="1">
      <x v="90"/>
    </i>
    <i r="1">
      <x v="155"/>
    </i>
    <i>
      <x v="40"/>
    </i>
    <i r="1">
      <x v="112"/>
    </i>
    <i r="1">
      <x v="125"/>
    </i>
    <i>
      <x v="41"/>
    </i>
    <i r="1">
      <x v="109"/>
    </i>
    <i>
      <x v="42"/>
    </i>
    <i r="1">
      <x v="74"/>
    </i>
    <i>
      <x v="43"/>
    </i>
    <i r="1">
      <x v="142"/>
    </i>
    <i>
      <x v="44"/>
    </i>
    <i r="1">
      <x v="26"/>
    </i>
    <i>
      <x v="45"/>
    </i>
    <i r="1">
      <x/>
    </i>
    <i r="1">
      <x v="8"/>
    </i>
    <i r="1">
      <x v="35"/>
    </i>
    <i>
      <x v="46"/>
    </i>
    <i r="1">
      <x v="35"/>
    </i>
    <i>
      <x v="47"/>
    </i>
    <i r="1">
      <x v="29"/>
    </i>
    <i>
      <x v="48"/>
    </i>
    <i r="1">
      <x v="97"/>
    </i>
    <i>
      <x v="49"/>
    </i>
    <i r="1">
      <x v="144"/>
    </i>
    <i>
      <x v="50"/>
    </i>
    <i r="1">
      <x v="10"/>
    </i>
    <i>
      <x v="51"/>
    </i>
    <i r="1">
      <x v="124"/>
    </i>
    <i>
      <x v="52"/>
    </i>
    <i r="1">
      <x v="133"/>
    </i>
    <i>
      <x v="53"/>
    </i>
    <i r="1">
      <x v="11"/>
    </i>
    <i r="1">
      <x v="98"/>
    </i>
    <i>
      <x v="54"/>
    </i>
    <i r="1">
      <x v="27"/>
    </i>
    <i>
      <x v="55"/>
    </i>
    <i r="1">
      <x v="28"/>
    </i>
    <i>
      <x v="56"/>
    </i>
    <i r="1">
      <x v="33"/>
    </i>
    <i>
      <x v="57"/>
    </i>
    <i r="1">
      <x v="136"/>
    </i>
    <i>
      <x v="58"/>
    </i>
    <i r="1">
      <x v="59"/>
    </i>
    <i>
      <x v="59"/>
    </i>
    <i r="1">
      <x v="59"/>
    </i>
    <i r="1">
      <x v="99"/>
    </i>
    <i>
      <x v="60"/>
    </i>
    <i r="1">
      <x v="35"/>
    </i>
    <i>
      <x v="61"/>
    </i>
    <i r="1">
      <x v="36"/>
    </i>
    <i>
      <x v="62"/>
    </i>
    <i r="1">
      <x v="37"/>
    </i>
    <i>
      <x v="63"/>
    </i>
    <i r="1">
      <x v="38"/>
    </i>
    <i>
      <x v="64"/>
    </i>
    <i r="1">
      <x v="12"/>
    </i>
    <i>
      <x v="65"/>
    </i>
    <i r="1">
      <x v="147"/>
    </i>
    <i>
      <x v="66"/>
    </i>
    <i r="1">
      <x v="41"/>
    </i>
    <i>
      <x v="67"/>
    </i>
    <i r="1">
      <x v="42"/>
    </i>
    <i>
      <x v="68"/>
    </i>
    <i r="1">
      <x v="44"/>
    </i>
    <i>
      <x v="69"/>
    </i>
    <i r="1">
      <x v="46"/>
    </i>
    <i>
      <x v="70"/>
    </i>
    <i r="1">
      <x v="49"/>
    </i>
    <i>
      <x v="71"/>
    </i>
    <i r="1">
      <x v="50"/>
    </i>
    <i>
      <x v="72"/>
    </i>
    <i r="1">
      <x v="51"/>
    </i>
    <i>
      <x v="73"/>
    </i>
    <i r="1">
      <x v="52"/>
    </i>
    <i>
      <x v="74"/>
    </i>
    <i r="1">
      <x v="73"/>
    </i>
    <i>
      <x v="75"/>
    </i>
    <i r="1">
      <x v="58"/>
    </i>
    <i>
      <x v="76"/>
    </i>
    <i r="1">
      <x v="61"/>
    </i>
    <i>
      <x v="77"/>
    </i>
    <i r="1">
      <x v="62"/>
    </i>
    <i>
      <x v="78"/>
    </i>
    <i r="1">
      <x v="66"/>
    </i>
    <i>
      <x v="79"/>
    </i>
    <i r="1">
      <x v="63"/>
    </i>
    <i>
      <x v="80"/>
    </i>
    <i r="1">
      <x v="63"/>
    </i>
    <i>
      <x v="81"/>
    </i>
    <i r="1">
      <x v="64"/>
    </i>
    <i>
      <x v="82"/>
    </i>
    <i r="1">
      <x v="96"/>
    </i>
    <i>
      <x v="83"/>
    </i>
    <i r="1">
      <x v="126"/>
    </i>
    <i>
      <x v="84"/>
    </i>
    <i r="1">
      <x v="88"/>
    </i>
    <i>
      <x v="85"/>
    </i>
    <i r="1">
      <x v="98"/>
    </i>
    <i>
      <x v="86"/>
    </i>
    <i r="1">
      <x v="79"/>
    </i>
    <i>
      <x v="87"/>
    </i>
    <i r="1">
      <x v="46"/>
    </i>
    <i r="1">
      <x v="61"/>
    </i>
    <i>
      <x v="88"/>
    </i>
    <i r="1">
      <x v="73"/>
    </i>
    <i>
      <x v="89"/>
    </i>
    <i r="1">
      <x v="46"/>
    </i>
    <i r="1">
      <x v="58"/>
    </i>
    <i>
      <x v="90"/>
    </i>
    <i r="1">
      <x v="14"/>
    </i>
    <i r="1">
      <x v="107"/>
    </i>
    <i>
      <x v="91"/>
    </i>
    <i r="1">
      <x v="93"/>
    </i>
    <i>
      <x v="92"/>
    </i>
    <i r="1">
      <x v="7"/>
    </i>
    <i r="1">
      <x v="35"/>
    </i>
    <i>
      <x v="93"/>
    </i>
    <i r="1">
      <x v="96"/>
    </i>
    <i>
      <x v="94"/>
    </i>
    <i r="1">
      <x v="35"/>
    </i>
    <i>
      <x v="95"/>
    </i>
    <i r="1">
      <x v="8"/>
    </i>
    <i r="1">
      <x v="16"/>
    </i>
    <i r="1">
      <x v="32"/>
    </i>
    <i r="1">
      <x v="98"/>
    </i>
    <i>
      <x v="96"/>
    </i>
    <i r="1">
      <x v="8"/>
    </i>
    <i r="1">
      <x v="16"/>
    </i>
    <i>
      <x v="97"/>
    </i>
    <i r="1">
      <x v="75"/>
    </i>
    <i>
      <x v="98"/>
    </i>
    <i r="1">
      <x v="76"/>
    </i>
    <i>
      <x v="99"/>
    </i>
    <i r="1">
      <x v="34"/>
    </i>
    <i>
      <x v="100"/>
    </i>
    <i r="1">
      <x v="54"/>
    </i>
    <i>
      <x v="101"/>
    </i>
    <i r="1">
      <x v="78"/>
    </i>
    <i>
      <x v="102"/>
    </i>
    <i r="1">
      <x v="81"/>
    </i>
    <i>
      <x v="103"/>
    </i>
    <i r="1">
      <x v="82"/>
    </i>
    <i>
      <x v="104"/>
    </i>
    <i r="1">
      <x v="32"/>
    </i>
    <i r="1">
      <x v="40"/>
    </i>
    <i r="1">
      <x v="98"/>
    </i>
    <i r="1">
      <x v="145"/>
    </i>
    <i>
      <x v="105"/>
    </i>
    <i r="1">
      <x v="153"/>
    </i>
    <i>
      <x v="106"/>
    </i>
    <i r="1">
      <x v="9"/>
    </i>
    <i>
      <x v="107"/>
    </i>
    <i r="1">
      <x v="23"/>
    </i>
    <i r="1">
      <x v="141"/>
    </i>
    <i r="1">
      <x v="151"/>
    </i>
    <i>
      <x v="108"/>
    </i>
    <i r="1">
      <x v="1"/>
    </i>
    <i r="1">
      <x v="8"/>
    </i>
    <i r="1">
      <x v="45"/>
    </i>
    <i r="1">
      <x v="58"/>
    </i>
    <i>
      <x v="109"/>
    </i>
    <i r="1">
      <x v="48"/>
    </i>
    <i>
      <x v="110"/>
    </i>
    <i r="1">
      <x v="8"/>
    </i>
    <i r="1">
      <x v="35"/>
    </i>
    <i r="1">
      <x v="119"/>
    </i>
    <i>
      <x v="111"/>
    </i>
    <i r="1">
      <x v="7"/>
    </i>
    <i r="1">
      <x v="35"/>
    </i>
    <i r="1">
      <x v="48"/>
    </i>
    <i r="1">
      <x v="56"/>
    </i>
    <i r="1">
      <x v="57"/>
    </i>
    <i>
      <x v="112"/>
    </i>
    <i r="1">
      <x v="60"/>
    </i>
    <i>
      <x v="113"/>
    </i>
    <i r="1">
      <x v="8"/>
    </i>
    <i r="1">
      <x v="125"/>
    </i>
    <i>
      <x v="114"/>
    </i>
    <i r="1">
      <x v="48"/>
    </i>
    <i r="1">
      <x v="159"/>
    </i>
    <i>
      <x v="115"/>
    </i>
    <i r="1">
      <x v="35"/>
    </i>
    <i>
      <x v="116"/>
    </i>
    <i r="1">
      <x v="21"/>
    </i>
    <i r="1">
      <x v="25"/>
    </i>
    <i>
      <x v="117"/>
    </i>
    <i r="1">
      <x v="137"/>
    </i>
    <i>
      <x v="118"/>
    </i>
    <i r="1">
      <x v="84"/>
    </i>
    <i>
      <x v="119"/>
    </i>
    <i r="1">
      <x v="86"/>
    </i>
    <i>
      <x v="120"/>
    </i>
    <i r="1">
      <x v="87"/>
    </i>
    <i>
      <x v="121"/>
    </i>
    <i r="1">
      <x v="108"/>
    </i>
    <i r="1">
      <x v="139"/>
    </i>
    <i>
      <x v="122"/>
    </i>
    <i r="1">
      <x v="88"/>
    </i>
    <i>
      <x v="123"/>
    </i>
    <i r="1">
      <x v="89"/>
    </i>
    <i>
      <x v="124"/>
    </i>
    <i r="1">
      <x v="25"/>
    </i>
    <i>
      <x v="125"/>
    </i>
    <i r="1">
      <x v="91"/>
    </i>
    <i>
      <x v="126"/>
    </i>
    <i r="1">
      <x v="92"/>
    </i>
    <i>
      <x v="127"/>
    </i>
    <i r="1">
      <x v="95"/>
    </i>
    <i>
      <x v="128"/>
    </i>
    <i r="1">
      <x v="53"/>
    </i>
    <i>
      <x v="129"/>
    </i>
    <i r="1">
      <x v="100"/>
    </i>
    <i>
      <x v="130"/>
    </i>
    <i r="1">
      <x v="17"/>
    </i>
    <i>
      <x v="131"/>
    </i>
    <i r="1">
      <x v="102"/>
    </i>
    <i>
      <x v="132"/>
    </i>
    <i r="1">
      <x v="4"/>
    </i>
    <i r="1">
      <x v="8"/>
    </i>
    <i r="1">
      <x v="52"/>
    </i>
    <i r="1">
      <x v="55"/>
    </i>
    <i r="1">
      <x v="61"/>
    </i>
    <i r="1">
      <x v="128"/>
    </i>
    <i>
      <x v="133"/>
    </i>
    <i r="1">
      <x v="46"/>
    </i>
    <i r="1">
      <x v="125"/>
    </i>
    <i>
      <x v="134"/>
    </i>
    <i r="1">
      <x v="69"/>
    </i>
    <i>
      <x v="135"/>
    </i>
    <i r="1">
      <x v="106"/>
    </i>
    <i>
      <x v="136"/>
    </i>
    <i r="1">
      <x v="35"/>
    </i>
    <i r="1">
      <x v="115"/>
    </i>
    <i r="1">
      <x v="119"/>
    </i>
    <i>
      <x v="137"/>
    </i>
    <i r="1">
      <x v="123"/>
    </i>
    <i>
      <x v="138"/>
    </i>
    <i r="1">
      <x v="123"/>
    </i>
    <i>
      <x v="139"/>
    </i>
    <i r="1">
      <x v="43"/>
    </i>
    <i>
      <x v="140"/>
    </i>
    <i r="1">
      <x v="110"/>
    </i>
    <i>
      <x v="141"/>
    </i>
    <i r="1">
      <x v="111"/>
    </i>
    <i>
      <x v="142"/>
    </i>
    <i r="1">
      <x v="112"/>
    </i>
    <i>
      <x v="143"/>
    </i>
    <i r="1">
      <x v="114"/>
    </i>
    <i>
      <x v="144"/>
    </i>
    <i r="1">
      <x v="34"/>
    </i>
    <i>
      <x v="145"/>
    </i>
    <i r="1">
      <x v="53"/>
    </i>
    <i>
      <x v="146"/>
    </i>
    <i r="1">
      <x v="77"/>
    </i>
    <i>
      <x v="147"/>
    </i>
    <i r="1">
      <x v="19"/>
    </i>
    <i>
      <x v="148"/>
    </i>
    <i r="1">
      <x v="108"/>
    </i>
    <i r="1">
      <x v="139"/>
    </i>
    <i>
      <x v="149"/>
    </i>
    <i r="1">
      <x v="116"/>
    </i>
    <i>
      <x v="150"/>
    </i>
    <i r="1">
      <x v="32"/>
    </i>
    <i r="1">
      <x v="85"/>
    </i>
    <i r="1">
      <x v="145"/>
    </i>
    <i>
      <x v="151"/>
    </i>
    <i r="1">
      <x v="117"/>
    </i>
    <i>
      <x v="152"/>
    </i>
    <i r="1">
      <x v="119"/>
    </i>
    <i>
      <x v="153"/>
    </i>
    <i r="1">
      <x v="119"/>
    </i>
    <i>
      <x v="154"/>
    </i>
    <i r="1">
      <x v="121"/>
    </i>
    <i>
      <x v="155"/>
    </i>
    <i r="1">
      <x v="122"/>
    </i>
    <i>
      <x v="156"/>
    </i>
    <i r="1">
      <x v="119"/>
    </i>
    <i>
      <x v="157"/>
    </i>
    <i r="1">
      <x v="41"/>
    </i>
    <i>
      <x v="158"/>
    </i>
    <i r="1">
      <x v="8"/>
    </i>
    <i r="1">
      <x v="146"/>
    </i>
    <i r="1">
      <x v="152"/>
    </i>
    <i>
      <x v="159"/>
    </i>
    <i r="1">
      <x v="133"/>
    </i>
    <i>
      <x v="160"/>
    </i>
    <i r="1">
      <x v="119"/>
    </i>
    <i>
      <x v="161"/>
    </i>
    <i r="1">
      <x v="72"/>
    </i>
    <i r="1">
      <x v="119"/>
    </i>
    <i>
      <x v="162"/>
    </i>
    <i r="1">
      <x v="43"/>
    </i>
    <i>
      <x v="163"/>
    </i>
    <i r="1">
      <x v="129"/>
    </i>
    <i>
      <x v="164"/>
    </i>
    <i r="1">
      <x v="133"/>
    </i>
    <i>
      <x v="165"/>
    </i>
    <i r="1">
      <x v="18"/>
    </i>
    <i>
      <x v="166"/>
    </i>
    <i r="1">
      <x v="18"/>
    </i>
    <i r="1">
      <x v="133"/>
    </i>
    <i>
      <x v="167"/>
    </i>
    <i r="1">
      <x v="3"/>
    </i>
    <i>
      <x v="168"/>
    </i>
    <i r="1">
      <x v="8"/>
    </i>
    <i r="1">
      <x v="16"/>
    </i>
    <i r="1">
      <x v="32"/>
    </i>
    <i r="1">
      <x v="98"/>
    </i>
    <i>
      <x v="169"/>
    </i>
    <i r="1">
      <x v="118"/>
    </i>
    <i>
      <x v="170"/>
    </i>
    <i r="1">
      <x v="79"/>
    </i>
    <i r="1">
      <x v="80"/>
    </i>
    <i>
      <x v="171"/>
    </i>
    <i r="1">
      <x v="13"/>
    </i>
    <i>
      <x v="172"/>
    </i>
    <i r="1">
      <x v="8"/>
    </i>
    <i r="1">
      <x v="120"/>
    </i>
    <i>
      <x v="173"/>
    </i>
    <i r="1">
      <x v="54"/>
    </i>
    <i>
      <x v="174"/>
    </i>
    <i r="1">
      <x v="131"/>
    </i>
    <i>
      <x v="175"/>
    </i>
    <i r="1">
      <x v="35"/>
    </i>
    <i>
      <x v="176"/>
    </i>
    <i r="1">
      <x v="46"/>
    </i>
    <i r="1">
      <x v="125"/>
    </i>
    <i>
      <x v="177"/>
    </i>
    <i r="1">
      <x v="86"/>
    </i>
    <i>
      <x v="178"/>
    </i>
    <i r="1">
      <x v="68"/>
    </i>
    <i>
      <x v="179"/>
    </i>
    <i r="1">
      <x v="120"/>
    </i>
    <i>
      <x v="180"/>
    </i>
    <i r="1">
      <x v="4"/>
    </i>
    <i r="1">
      <x v="8"/>
    </i>
    <i r="1">
      <x v="40"/>
    </i>
    <i r="1">
      <x v="103"/>
    </i>
    <i r="1">
      <x v="135"/>
    </i>
    <i>
      <x v="181"/>
    </i>
    <i r="1">
      <x v="4"/>
    </i>
    <i>
      <x v="182"/>
    </i>
    <i r="1">
      <x v="8"/>
    </i>
    <i r="1">
      <x v="86"/>
    </i>
    <i r="1">
      <x v="95"/>
    </i>
    <i>
      <x v="183"/>
    </i>
    <i r="1">
      <x v="120"/>
    </i>
    <i>
      <x v="184"/>
    </i>
    <i r="1">
      <x v="4"/>
    </i>
    <i r="1">
      <x v="40"/>
    </i>
    <i r="1">
      <x v="100"/>
    </i>
    <i r="1">
      <x v="103"/>
    </i>
    <i r="1">
      <x v="119"/>
    </i>
    <i>
      <x v="185"/>
    </i>
    <i r="1">
      <x v="4"/>
    </i>
    <i r="1">
      <x v="86"/>
    </i>
    <i>
      <x v="186"/>
    </i>
    <i r="1">
      <x v="8"/>
    </i>
    <i r="1">
      <x v="35"/>
    </i>
    <i r="1">
      <x v="67"/>
    </i>
    <i r="1">
      <x v="86"/>
    </i>
    <i>
      <x v="187"/>
    </i>
    <i r="1">
      <x v="86"/>
    </i>
    <i r="1">
      <x v="119"/>
    </i>
    <i r="1">
      <x v="135"/>
    </i>
    <i r="1">
      <x v="159"/>
    </i>
    <i>
      <x v="188"/>
    </i>
    <i r="1">
      <x v="105"/>
    </i>
    <i>
      <x v="189"/>
    </i>
    <i r="1">
      <x v="104"/>
    </i>
    <i>
      <x v="190"/>
    </i>
    <i r="1">
      <x v="130"/>
    </i>
    <i r="1">
      <x v="132"/>
    </i>
    <i>
      <x v="191"/>
    </i>
    <i r="1">
      <x v="83"/>
    </i>
    <i>
      <x v="192"/>
    </i>
    <i r="1">
      <x v="68"/>
    </i>
    <i>
      <x v="193"/>
    </i>
    <i r="1">
      <x v="94"/>
    </i>
    <i>
      <x v="194"/>
    </i>
    <i r="1">
      <x v="143"/>
    </i>
    <i>
      <x v="195"/>
    </i>
    <i r="1">
      <x v="146"/>
    </i>
    <i>
      <x v="196"/>
    </i>
    <i r="1">
      <x v="25"/>
    </i>
    <i>
      <x v="197"/>
    </i>
    <i r="1">
      <x v="34"/>
    </i>
    <i>
      <x v="198"/>
    </i>
    <i r="1">
      <x v="149"/>
    </i>
    <i>
      <x v="199"/>
    </i>
    <i r="1">
      <x v="150"/>
    </i>
    <i>
      <x v="200"/>
    </i>
    <i r="1">
      <x v="154"/>
    </i>
    <i>
      <x v="201"/>
    </i>
    <i r="1">
      <x v="65"/>
    </i>
    <i r="1">
      <x v="119"/>
    </i>
    <i>
      <x v="202"/>
    </i>
    <i r="1">
      <x v="156"/>
    </i>
    <i>
      <x v="203"/>
    </i>
    <i r="1">
      <x v="157"/>
    </i>
    <i>
      <x v="204"/>
    </i>
    <i r="1">
      <x v="156"/>
    </i>
    <i>
      <x v="205"/>
    </i>
    <i r="1">
      <x v="1"/>
    </i>
    <i r="1">
      <x v="8"/>
    </i>
    <i r="1">
      <x v="158"/>
    </i>
    <i t="grand">
      <x/>
    </i>
  </rowItems>
  <colFields count="2">
    <field x="-2"/>
    <field x="5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Cuenta de FIRMADO" fld="9" subtotal="count" baseField="0" baseItem="0"/>
    <dataField name="Cuenta de TIPO DE_x000a_CONTRATO_x000a_ O _x000a_CONVENI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3230-24B2-4FD1-891F-29E6A38DFE1F}">
  <sheetPr codeName="Hoja2"/>
  <dimension ref="A1:G8"/>
  <sheetViews>
    <sheetView zoomScale="256" zoomScaleNormal="256" workbookViewId="0">
      <pane ySplit="3" topLeftCell="A4" activePane="bottomLeft" state="frozen"/>
      <selection pane="bottomLeft" activeCell="I11" sqref="I11"/>
    </sheetView>
  </sheetViews>
  <sheetFormatPr baseColWidth="10" defaultRowHeight="15" x14ac:dyDescent="0.25"/>
  <cols>
    <col min="2" max="2" width="3" customWidth="1"/>
    <col min="3" max="3" width="18.28515625" customWidth="1"/>
    <col min="5" max="6" width="16" customWidth="1"/>
  </cols>
  <sheetData>
    <row r="1" spans="1:7" ht="16.5" thickTop="1" thickBot="1" x14ac:dyDescent="0.3">
      <c r="A1" s="59" t="s">
        <v>346</v>
      </c>
      <c r="B1" s="60"/>
      <c r="C1" s="60"/>
      <c r="D1" s="60"/>
      <c r="E1" s="60"/>
      <c r="F1" s="60"/>
      <c r="G1" s="61"/>
    </row>
    <row r="2" spans="1:7" ht="16.5" thickTop="1" thickBot="1" x14ac:dyDescent="0.3"/>
    <row r="3" spans="1:7" ht="15.75" thickBot="1" x14ac:dyDescent="0.3">
      <c r="A3" s="62" t="s">
        <v>344</v>
      </c>
      <c r="B3" s="63"/>
      <c r="C3" s="63"/>
      <c r="D3" s="63"/>
      <c r="E3" s="63"/>
      <c r="F3" s="63"/>
      <c r="G3" s="64"/>
    </row>
    <row r="4" spans="1:7" ht="15.75" thickBot="1" x14ac:dyDescent="0.3"/>
    <row r="5" spans="1:7" ht="39" thickBot="1" x14ac:dyDescent="0.3">
      <c r="A5" s="56" t="s">
        <v>347</v>
      </c>
      <c r="C5" s="42" t="s">
        <v>53</v>
      </c>
    </row>
    <row r="6" spans="1:7" ht="51.75" thickBot="1" x14ac:dyDescent="0.3">
      <c r="A6" s="57"/>
      <c r="D6" s="42" t="s">
        <v>54</v>
      </c>
    </row>
    <row r="7" spans="1:7" ht="15.75" thickBot="1" x14ac:dyDescent="0.3">
      <c r="A7" s="57"/>
      <c r="E7" s="48" t="s">
        <v>338</v>
      </c>
    </row>
    <row r="8" spans="1:7" ht="41.25" customHeight="1" thickBot="1" x14ac:dyDescent="0.3">
      <c r="A8" s="58"/>
      <c r="F8" s="51" t="s">
        <v>345</v>
      </c>
      <c r="G8" s="45" t="s">
        <v>7</v>
      </c>
    </row>
  </sheetData>
  <sheetProtection sheet="1" objects="1" scenarios="1"/>
  <mergeCells count="3">
    <mergeCell ref="A5:A8"/>
    <mergeCell ref="A1:G1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A9A2-C127-8B40-B830-7065DBF7BEF4}">
  <dimension ref="A3:K511"/>
  <sheetViews>
    <sheetView topLeftCell="A2" zoomScale="195" zoomScaleNormal="195" workbookViewId="0">
      <selection activeCell="A29" sqref="A29"/>
    </sheetView>
  </sheetViews>
  <sheetFormatPr baseColWidth="10" defaultRowHeight="15" x14ac:dyDescent="0.25"/>
  <cols>
    <col min="1" max="1" width="195.85546875" bestFit="1" customWidth="1"/>
    <col min="2" max="2" width="22.85546875" bestFit="1" customWidth="1"/>
    <col min="3" max="3" width="6.28515625" bestFit="1" customWidth="1"/>
    <col min="4" max="4" width="9.42578125" bestFit="1" customWidth="1"/>
    <col min="5" max="5" width="9.28515625" bestFit="1" customWidth="1"/>
    <col min="6" max="6" width="36.28515625" bestFit="1" customWidth="1"/>
    <col min="7" max="7" width="6.28515625" bestFit="1" customWidth="1"/>
    <col min="8" max="8" width="9.42578125" bestFit="1" customWidth="1"/>
    <col min="9" max="9" width="9.28515625" bestFit="1" customWidth="1"/>
    <col min="10" max="10" width="21.140625" bestFit="1" customWidth="1"/>
    <col min="11" max="11" width="40.85546875" bestFit="1" customWidth="1"/>
    <col min="12" max="12" width="9.42578125" bestFit="1" customWidth="1"/>
    <col min="13" max="13" width="9.28515625" bestFit="1" customWidth="1"/>
    <col min="14" max="14" width="21.140625" bestFit="1" customWidth="1"/>
    <col min="15" max="15" width="40.85546875" bestFit="1" customWidth="1"/>
    <col min="16" max="16" width="21" bestFit="1" customWidth="1"/>
    <col min="17" max="17" width="36.28515625" bestFit="1" customWidth="1"/>
    <col min="18" max="18" width="17" bestFit="1" customWidth="1"/>
    <col min="19" max="19" width="36.28515625" bestFit="1" customWidth="1"/>
    <col min="20" max="20" width="17" bestFit="1" customWidth="1"/>
    <col min="21" max="21" width="36.28515625" bestFit="1" customWidth="1"/>
    <col min="22" max="22" width="17" bestFit="1" customWidth="1"/>
    <col min="23" max="23" width="36.28515625" bestFit="1" customWidth="1"/>
    <col min="24" max="24" width="17" bestFit="1" customWidth="1"/>
    <col min="25" max="25" width="36.28515625" bestFit="1" customWidth="1"/>
    <col min="26" max="26" width="17" bestFit="1" customWidth="1"/>
    <col min="27" max="27" width="36.28515625" bestFit="1" customWidth="1"/>
    <col min="28" max="28" width="17" bestFit="1" customWidth="1"/>
    <col min="29" max="29" width="36.28515625" bestFit="1" customWidth="1"/>
    <col min="30" max="30" width="17" bestFit="1" customWidth="1"/>
    <col min="31" max="31" width="36.28515625" bestFit="1" customWidth="1"/>
    <col min="32" max="32" width="17" bestFit="1" customWidth="1"/>
    <col min="33" max="33" width="36.28515625" bestFit="1" customWidth="1"/>
    <col min="34" max="34" width="17" bestFit="1" customWidth="1"/>
    <col min="35" max="35" width="36.28515625" bestFit="1" customWidth="1"/>
    <col min="36" max="36" width="17" bestFit="1" customWidth="1"/>
    <col min="37" max="37" width="36.28515625" bestFit="1" customWidth="1"/>
    <col min="38" max="38" width="17" bestFit="1" customWidth="1"/>
    <col min="39" max="39" width="36.28515625" bestFit="1" customWidth="1"/>
    <col min="40" max="40" width="17" bestFit="1" customWidth="1"/>
    <col min="41" max="41" width="36.28515625" bestFit="1" customWidth="1"/>
    <col min="42" max="42" width="21.140625" bestFit="1" customWidth="1"/>
    <col min="43" max="43" width="40.85546875" bestFit="1" customWidth="1"/>
    <col min="44" max="44" width="17" bestFit="1" customWidth="1"/>
    <col min="45" max="45" width="36.28515625" bestFit="1" customWidth="1"/>
    <col min="46" max="46" width="19.28515625" bestFit="1" customWidth="1"/>
    <col min="47" max="47" width="17" bestFit="1" customWidth="1"/>
    <col min="48" max="48" width="36.28515625" bestFit="1" customWidth="1"/>
    <col min="49" max="49" width="19.28515625" bestFit="1" customWidth="1"/>
    <col min="50" max="50" width="17" bestFit="1" customWidth="1"/>
    <col min="51" max="51" width="36.28515625" bestFit="1" customWidth="1"/>
    <col min="52" max="52" width="19.28515625" bestFit="1" customWidth="1"/>
    <col min="53" max="53" width="17" bestFit="1" customWidth="1"/>
    <col min="54" max="54" width="36.28515625" bestFit="1" customWidth="1"/>
    <col min="55" max="55" width="19.28515625" bestFit="1" customWidth="1"/>
    <col min="56" max="56" width="17" bestFit="1" customWidth="1"/>
    <col min="57" max="57" width="36.28515625" bestFit="1" customWidth="1"/>
    <col min="58" max="58" width="19.28515625" bestFit="1" customWidth="1"/>
    <col min="59" max="59" width="17" bestFit="1" customWidth="1"/>
    <col min="60" max="60" width="36.28515625" bestFit="1" customWidth="1"/>
    <col min="61" max="61" width="19.28515625" bestFit="1" customWidth="1"/>
    <col min="62" max="62" width="21.140625" bestFit="1" customWidth="1"/>
    <col min="63" max="63" width="40.85546875" bestFit="1" customWidth="1"/>
    <col min="64" max="64" width="23.7109375" bestFit="1" customWidth="1"/>
    <col min="65" max="736" width="8.85546875" bestFit="1" customWidth="1"/>
    <col min="737" max="737" width="11.140625" bestFit="1" customWidth="1"/>
  </cols>
  <sheetData>
    <row r="3" spans="1:11" x14ac:dyDescent="0.25">
      <c r="B3" s="53" t="s">
        <v>359</v>
      </c>
    </row>
    <row r="4" spans="1:11" x14ac:dyDescent="0.25">
      <c r="B4" t="s">
        <v>361</v>
      </c>
      <c r="F4" t="s">
        <v>364</v>
      </c>
      <c r="J4" t="s">
        <v>362</v>
      </c>
      <c r="K4" t="s">
        <v>363</v>
      </c>
    </row>
    <row r="5" spans="1:11" x14ac:dyDescent="0.25">
      <c r="A5" s="53" t="s">
        <v>357</v>
      </c>
      <c r="B5" t="s">
        <v>127</v>
      </c>
      <c r="C5" t="s">
        <v>66</v>
      </c>
      <c r="D5" t="s">
        <v>13</v>
      </c>
      <c r="E5" t="s">
        <v>14</v>
      </c>
      <c r="F5" t="s">
        <v>127</v>
      </c>
      <c r="G5" t="s">
        <v>66</v>
      </c>
      <c r="H5" t="s">
        <v>13</v>
      </c>
      <c r="I5" t="s">
        <v>14</v>
      </c>
    </row>
    <row r="6" spans="1:11" x14ac:dyDescent="0.25">
      <c r="A6" s="54" t="s">
        <v>23</v>
      </c>
      <c r="B6" s="52"/>
      <c r="C6" s="52"/>
      <c r="D6" s="52">
        <v>28</v>
      </c>
      <c r="E6" s="52">
        <v>27</v>
      </c>
      <c r="F6" s="52"/>
      <c r="G6" s="52"/>
      <c r="H6" s="52">
        <v>28</v>
      </c>
      <c r="I6" s="52">
        <v>27</v>
      </c>
      <c r="J6" s="52">
        <v>55</v>
      </c>
      <c r="K6" s="52">
        <v>55</v>
      </c>
    </row>
    <row r="7" spans="1:11" x14ac:dyDescent="0.25">
      <c r="A7" s="55" t="s">
        <v>214</v>
      </c>
      <c r="B7" s="52"/>
      <c r="C7" s="52"/>
      <c r="D7" s="52"/>
      <c r="E7" s="52">
        <v>4</v>
      </c>
      <c r="F7" s="52"/>
      <c r="G7" s="52"/>
      <c r="H7" s="52"/>
      <c r="I7" s="52">
        <v>4</v>
      </c>
      <c r="J7" s="52">
        <v>4</v>
      </c>
      <c r="K7" s="52">
        <v>4</v>
      </c>
    </row>
    <row r="8" spans="1:11" x14ac:dyDescent="0.25">
      <c r="A8" s="55" t="s">
        <v>220</v>
      </c>
      <c r="B8" s="52"/>
      <c r="C8" s="52"/>
      <c r="D8" s="52">
        <v>11</v>
      </c>
      <c r="E8" s="52">
        <v>12</v>
      </c>
      <c r="F8" s="52"/>
      <c r="G8" s="52"/>
      <c r="H8" s="52">
        <v>11</v>
      </c>
      <c r="I8" s="52">
        <v>12</v>
      </c>
      <c r="J8" s="52">
        <v>23</v>
      </c>
      <c r="K8" s="52">
        <v>23</v>
      </c>
    </row>
    <row r="9" spans="1:11" x14ac:dyDescent="0.25">
      <c r="A9" s="55" t="s">
        <v>250</v>
      </c>
      <c r="B9" s="52"/>
      <c r="C9" s="52"/>
      <c r="D9" s="52">
        <v>17</v>
      </c>
      <c r="E9" s="52">
        <v>11</v>
      </c>
      <c r="F9" s="52"/>
      <c r="G9" s="52"/>
      <c r="H9" s="52">
        <v>17</v>
      </c>
      <c r="I9" s="52">
        <v>11</v>
      </c>
      <c r="J9" s="52">
        <v>28</v>
      </c>
      <c r="K9" s="52">
        <v>28</v>
      </c>
    </row>
    <row r="10" spans="1:11" x14ac:dyDescent="0.25">
      <c r="A10" s="54" t="s">
        <v>132</v>
      </c>
      <c r="B10" s="52"/>
      <c r="C10" s="52"/>
      <c r="D10" s="52">
        <v>4</v>
      </c>
      <c r="E10" s="52"/>
      <c r="F10" s="52"/>
      <c r="G10" s="52"/>
      <c r="H10" s="52">
        <v>4</v>
      </c>
      <c r="I10" s="52"/>
      <c r="J10" s="52">
        <v>4</v>
      </c>
      <c r="K10" s="52">
        <v>4</v>
      </c>
    </row>
    <row r="11" spans="1:11" x14ac:dyDescent="0.25">
      <c r="A11" s="55" t="s">
        <v>289</v>
      </c>
      <c r="B11" s="52"/>
      <c r="C11" s="52"/>
      <c r="D11" s="52">
        <v>1</v>
      </c>
      <c r="E11" s="52"/>
      <c r="F11" s="52"/>
      <c r="G11" s="52"/>
      <c r="H11" s="52">
        <v>1</v>
      </c>
      <c r="I11" s="52"/>
      <c r="J11" s="52">
        <v>1</v>
      </c>
      <c r="K11" s="52">
        <v>1</v>
      </c>
    </row>
    <row r="12" spans="1:11" x14ac:dyDescent="0.25">
      <c r="A12" s="55" t="s">
        <v>305</v>
      </c>
      <c r="B12" s="52"/>
      <c r="C12" s="52"/>
      <c r="D12" s="52">
        <v>3</v>
      </c>
      <c r="E12" s="52"/>
      <c r="F12" s="52"/>
      <c r="G12" s="52"/>
      <c r="H12" s="52">
        <v>3</v>
      </c>
      <c r="I12" s="52"/>
      <c r="J12" s="52">
        <v>3</v>
      </c>
      <c r="K12" s="52">
        <v>3</v>
      </c>
    </row>
    <row r="13" spans="1:11" x14ac:dyDescent="0.25">
      <c r="A13" s="54" t="s">
        <v>131</v>
      </c>
      <c r="B13" s="52"/>
      <c r="C13" s="52"/>
      <c r="D13" s="52">
        <v>10</v>
      </c>
      <c r="E13" s="52"/>
      <c r="F13" s="52"/>
      <c r="G13" s="52"/>
      <c r="H13" s="52">
        <v>10</v>
      </c>
      <c r="I13" s="52"/>
      <c r="J13" s="52">
        <v>10</v>
      </c>
      <c r="K13" s="52">
        <v>10</v>
      </c>
    </row>
    <row r="14" spans="1:11" x14ac:dyDescent="0.25">
      <c r="A14" s="55" t="s">
        <v>272</v>
      </c>
      <c r="B14" s="52"/>
      <c r="C14" s="52"/>
      <c r="D14" s="52">
        <v>10</v>
      </c>
      <c r="E14" s="52"/>
      <c r="F14" s="52"/>
      <c r="G14" s="52"/>
      <c r="H14" s="52">
        <v>10</v>
      </c>
      <c r="I14" s="52"/>
      <c r="J14" s="52">
        <v>10</v>
      </c>
      <c r="K14" s="52">
        <v>10</v>
      </c>
    </row>
    <row r="15" spans="1:11" x14ac:dyDescent="0.25">
      <c r="A15" s="54" t="s">
        <v>164</v>
      </c>
      <c r="B15" s="52"/>
      <c r="C15" s="52"/>
      <c r="D15" s="52">
        <v>4</v>
      </c>
      <c r="E15" s="52"/>
      <c r="F15" s="52"/>
      <c r="G15" s="52"/>
      <c r="H15" s="52">
        <v>4</v>
      </c>
      <c r="I15" s="52"/>
      <c r="J15" s="52">
        <v>4</v>
      </c>
      <c r="K15" s="52">
        <v>4</v>
      </c>
    </row>
    <row r="16" spans="1:11" x14ac:dyDescent="0.25">
      <c r="A16" s="55" t="s">
        <v>213</v>
      </c>
      <c r="B16" s="52"/>
      <c r="C16" s="52"/>
      <c r="D16" s="52">
        <v>4</v>
      </c>
      <c r="E16" s="52"/>
      <c r="F16" s="52"/>
      <c r="G16" s="52"/>
      <c r="H16" s="52">
        <v>4</v>
      </c>
      <c r="I16" s="52"/>
      <c r="J16" s="52">
        <v>4</v>
      </c>
      <c r="K16" s="52">
        <v>4</v>
      </c>
    </row>
    <row r="17" spans="1:11" x14ac:dyDescent="0.25">
      <c r="A17" s="54" t="s">
        <v>143</v>
      </c>
      <c r="B17" s="52"/>
      <c r="C17" s="52"/>
      <c r="D17" s="52"/>
      <c r="E17" s="52"/>
      <c r="F17" s="52"/>
      <c r="G17" s="52"/>
      <c r="H17" s="52">
        <v>1</v>
      </c>
      <c r="I17" s="52"/>
      <c r="J17" s="52"/>
      <c r="K17" s="52">
        <v>1</v>
      </c>
    </row>
    <row r="18" spans="1:11" x14ac:dyDescent="0.25">
      <c r="A18" s="55" t="s">
        <v>268</v>
      </c>
      <c r="B18" s="52"/>
      <c r="C18" s="52"/>
      <c r="D18" s="52"/>
      <c r="E18" s="52"/>
      <c r="F18" s="52"/>
      <c r="G18" s="52"/>
      <c r="H18" s="52">
        <v>1</v>
      </c>
      <c r="I18" s="52"/>
      <c r="J18" s="52"/>
      <c r="K18" s="52">
        <v>1</v>
      </c>
    </row>
    <row r="19" spans="1:11" x14ac:dyDescent="0.25">
      <c r="A19" s="54" t="s">
        <v>130</v>
      </c>
      <c r="B19" s="52"/>
      <c r="C19" s="52"/>
      <c r="D19" s="52"/>
      <c r="E19" s="52">
        <v>2</v>
      </c>
      <c r="F19" s="52"/>
      <c r="G19" s="52"/>
      <c r="H19" s="52"/>
      <c r="I19" s="52">
        <v>2</v>
      </c>
      <c r="J19" s="52">
        <v>2</v>
      </c>
      <c r="K19" s="52">
        <v>2</v>
      </c>
    </row>
    <row r="20" spans="1:11" x14ac:dyDescent="0.25">
      <c r="A20" s="55" t="s">
        <v>220</v>
      </c>
      <c r="B20" s="52"/>
      <c r="C20" s="52"/>
      <c r="D20" s="52"/>
      <c r="E20" s="52">
        <v>2</v>
      </c>
      <c r="F20" s="52"/>
      <c r="G20" s="52"/>
      <c r="H20" s="52"/>
      <c r="I20" s="52">
        <v>2</v>
      </c>
      <c r="J20" s="52">
        <v>2</v>
      </c>
      <c r="K20" s="52">
        <v>2</v>
      </c>
    </row>
    <row r="21" spans="1:11" x14ac:dyDescent="0.25">
      <c r="A21" s="54" t="s">
        <v>129</v>
      </c>
      <c r="B21" s="52"/>
      <c r="C21" s="52"/>
      <c r="D21" s="52">
        <v>5</v>
      </c>
      <c r="E21" s="52"/>
      <c r="F21" s="52"/>
      <c r="G21" s="52"/>
      <c r="H21" s="52">
        <v>5</v>
      </c>
      <c r="I21" s="52"/>
      <c r="J21" s="52">
        <v>5</v>
      </c>
      <c r="K21" s="52">
        <v>5</v>
      </c>
    </row>
    <row r="22" spans="1:11" x14ac:dyDescent="0.25">
      <c r="A22" s="55" t="s">
        <v>336</v>
      </c>
      <c r="B22" s="52"/>
      <c r="C22" s="52"/>
      <c r="D22" s="52">
        <v>1</v>
      </c>
      <c r="E22" s="52"/>
      <c r="F22" s="52"/>
      <c r="G22" s="52"/>
      <c r="H22" s="52">
        <v>1</v>
      </c>
      <c r="I22" s="52"/>
      <c r="J22" s="52">
        <v>1</v>
      </c>
      <c r="K22" s="52">
        <v>1</v>
      </c>
    </row>
    <row r="23" spans="1:11" x14ac:dyDescent="0.25">
      <c r="A23" s="55" t="s">
        <v>218</v>
      </c>
      <c r="B23" s="52"/>
      <c r="C23" s="52"/>
      <c r="D23" s="52">
        <v>4</v>
      </c>
      <c r="E23" s="52"/>
      <c r="F23" s="52"/>
      <c r="G23" s="52"/>
      <c r="H23" s="52">
        <v>4</v>
      </c>
      <c r="I23" s="52"/>
      <c r="J23" s="52">
        <v>4</v>
      </c>
      <c r="K23" s="52">
        <v>4</v>
      </c>
    </row>
    <row r="24" spans="1:11" x14ac:dyDescent="0.25">
      <c r="A24" s="54" t="s">
        <v>128</v>
      </c>
      <c r="B24" s="52"/>
      <c r="C24" s="52"/>
      <c r="D24" s="52"/>
      <c r="E24" s="52">
        <v>1</v>
      </c>
      <c r="F24" s="52"/>
      <c r="G24" s="52"/>
      <c r="H24" s="52"/>
      <c r="I24" s="52">
        <v>1</v>
      </c>
      <c r="J24" s="52">
        <v>1</v>
      </c>
      <c r="K24" s="52">
        <v>1</v>
      </c>
    </row>
    <row r="25" spans="1:11" x14ac:dyDescent="0.25">
      <c r="A25" s="55" t="s">
        <v>277</v>
      </c>
      <c r="B25" s="52"/>
      <c r="C25" s="52"/>
      <c r="D25" s="52"/>
      <c r="E25" s="52">
        <v>1</v>
      </c>
      <c r="F25" s="52"/>
      <c r="G25" s="52"/>
      <c r="H25" s="52"/>
      <c r="I25" s="52">
        <v>1</v>
      </c>
      <c r="J25" s="52">
        <v>1</v>
      </c>
      <c r="K25" s="52">
        <v>1</v>
      </c>
    </row>
    <row r="26" spans="1:11" x14ac:dyDescent="0.25">
      <c r="A26" s="54" t="s">
        <v>136</v>
      </c>
      <c r="B26" s="52">
        <v>2</v>
      </c>
      <c r="C26" s="52"/>
      <c r="D26" s="52">
        <v>34</v>
      </c>
      <c r="E26" s="52">
        <v>5</v>
      </c>
      <c r="F26" s="52">
        <v>2</v>
      </c>
      <c r="G26" s="52"/>
      <c r="H26" s="52">
        <v>34</v>
      </c>
      <c r="I26" s="52">
        <v>5</v>
      </c>
      <c r="J26" s="52">
        <v>41</v>
      </c>
      <c r="K26" s="52">
        <v>41</v>
      </c>
    </row>
    <row r="27" spans="1:11" x14ac:dyDescent="0.25">
      <c r="A27" s="55" t="s">
        <v>238</v>
      </c>
      <c r="B27" s="52"/>
      <c r="C27" s="52"/>
      <c r="D27" s="52">
        <v>8</v>
      </c>
      <c r="E27" s="52">
        <v>2</v>
      </c>
      <c r="F27" s="52"/>
      <c r="G27" s="52"/>
      <c r="H27" s="52">
        <v>8</v>
      </c>
      <c r="I27" s="52">
        <v>2</v>
      </c>
      <c r="J27" s="52">
        <v>10</v>
      </c>
      <c r="K27" s="52">
        <v>10</v>
      </c>
    </row>
    <row r="28" spans="1:11" x14ac:dyDescent="0.25">
      <c r="A28" s="55" t="s">
        <v>278</v>
      </c>
      <c r="B28" s="52">
        <v>2</v>
      </c>
      <c r="C28" s="52"/>
      <c r="D28" s="52">
        <v>11</v>
      </c>
      <c r="E28" s="52">
        <v>1</v>
      </c>
      <c r="F28" s="52">
        <v>2</v>
      </c>
      <c r="G28" s="52"/>
      <c r="H28" s="52">
        <v>11</v>
      </c>
      <c r="I28" s="52">
        <v>1</v>
      </c>
      <c r="J28" s="52">
        <v>14</v>
      </c>
      <c r="K28" s="52">
        <v>14</v>
      </c>
    </row>
    <row r="29" spans="1:11" x14ac:dyDescent="0.25">
      <c r="A29" s="55" t="s">
        <v>218</v>
      </c>
      <c r="B29" s="52"/>
      <c r="C29" s="52"/>
      <c r="D29" s="52">
        <v>13</v>
      </c>
      <c r="E29" s="52">
        <v>1</v>
      </c>
      <c r="F29" s="52"/>
      <c r="G29" s="52"/>
      <c r="H29" s="52">
        <v>13</v>
      </c>
      <c r="I29" s="52">
        <v>1</v>
      </c>
      <c r="J29" s="52">
        <v>14</v>
      </c>
      <c r="K29" s="52">
        <v>14</v>
      </c>
    </row>
    <row r="30" spans="1:11" x14ac:dyDescent="0.25">
      <c r="A30" s="55" t="s">
        <v>330</v>
      </c>
      <c r="B30" s="52"/>
      <c r="C30" s="52"/>
      <c r="D30" s="52"/>
      <c r="E30" s="52">
        <v>1</v>
      </c>
      <c r="F30" s="52"/>
      <c r="G30" s="52"/>
      <c r="H30" s="52"/>
      <c r="I30" s="52">
        <v>1</v>
      </c>
      <c r="J30" s="52">
        <v>1</v>
      </c>
      <c r="K30" s="52">
        <v>1</v>
      </c>
    </row>
    <row r="31" spans="1:11" x14ac:dyDescent="0.25">
      <c r="A31" s="55" t="s">
        <v>324</v>
      </c>
      <c r="B31" s="52"/>
      <c r="C31" s="52"/>
      <c r="D31" s="52">
        <v>2</v>
      </c>
      <c r="E31" s="52"/>
      <c r="F31" s="52"/>
      <c r="G31" s="52"/>
      <c r="H31" s="52">
        <v>2</v>
      </c>
      <c r="I31" s="52"/>
      <c r="J31" s="52">
        <v>2</v>
      </c>
      <c r="K31" s="52">
        <v>2</v>
      </c>
    </row>
    <row r="32" spans="1:11" x14ac:dyDescent="0.25">
      <c r="A32" s="54" t="s">
        <v>172</v>
      </c>
      <c r="B32" s="52"/>
      <c r="C32" s="52"/>
      <c r="D32" s="52">
        <v>1</v>
      </c>
      <c r="E32" s="52"/>
      <c r="F32" s="52"/>
      <c r="G32" s="52"/>
      <c r="H32" s="52">
        <v>1</v>
      </c>
      <c r="I32" s="52"/>
      <c r="J32" s="52">
        <v>1</v>
      </c>
      <c r="K32" s="52">
        <v>1</v>
      </c>
    </row>
    <row r="33" spans="1:11" x14ac:dyDescent="0.25">
      <c r="A33" s="55" t="s">
        <v>277</v>
      </c>
      <c r="B33" s="52"/>
      <c r="C33" s="52"/>
      <c r="D33" s="52">
        <v>1</v>
      </c>
      <c r="E33" s="52"/>
      <c r="F33" s="52"/>
      <c r="G33" s="52"/>
      <c r="H33" s="52">
        <v>1</v>
      </c>
      <c r="I33" s="52"/>
      <c r="J33" s="52">
        <v>1</v>
      </c>
      <c r="K33" s="52">
        <v>1</v>
      </c>
    </row>
    <row r="34" spans="1:11" x14ac:dyDescent="0.25">
      <c r="A34" s="54" t="s">
        <v>173</v>
      </c>
      <c r="B34" s="52"/>
      <c r="C34" s="52"/>
      <c r="D34" s="52">
        <v>1</v>
      </c>
      <c r="E34" s="52"/>
      <c r="F34" s="52"/>
      <c r="G34" s="52"/>
      <c r="H34" s="52">
        <v>1</v>
      </c>
      <c r="I34" s="52"/>
      <c r="J34" s="52">
        <v>1</v>
      </c>
      <c r="K34" s="52">
        <v>1</v>
      </c>
    </row>
    <row r="35" spans="1:11" x14ac:dyDescent="0.25">
      <c r="A35" s="55" t="s">
        <v>277</v>
      </c>
      <c r="B35" s="52"/>
      <c r="C35" s="52"/>
      <c r="D35" s="52">
        <v>1</v>
      </c>
      <c r="E35" s="52"/>
      <c r="F35" s="52"/>
      <c r="G35" s="52"/>
      <c r="H35" s="52">
        <v>1</v>
      </c>
      <c r="I35" s="52"/>
      <c r="J35" s="52">
        <v>1</v>
      </c>
      <c r="K35" s="52">
        <v>1</v>
      </c>
    </row>
    <row r="36" spans="1:11" x14ac:dyDescent="0.25">
      <c r="A36" s="54" t="s">
        <v>59</v>
      </c>
      <c r="B36" s="52"/>
      <c r="C36" s="52"/>
      <c r="D36" s="52">
        <v>41</v>
      </c>
      <c r="E36" s="52">
        <v>6</v>
      </c>
      <c r="F36" s="52"/>
      <c r="G36" s="52"/>
      <c r="H36" s="52">
        <v>41</v>
      </c>
      <c r="I36" s="52">
        <v>6</v>
      </c>
      <c r="J36" s="52">
        <v>47</v>
      </c>
      <c r="K36" s="52">
        <v>47</v>
      </c>
    </row>
    <row r="37" spans="1:11" x14ac:dyDescent="0.25">
      <c r="A37" s="55" t="s">
        <v>238</v>
      </c>
      <c r="B37" s="52"/>
      <c r="C37" s="52"/>
      <c r="D37" s="52">
        <v>1</v>
      </c>
      <c r="E37" s="52"/>
      <c r="F37" s="52"/>
      <c r="G37" s="52"/>
      <c r="H37" s="52">
        <v>1</v>
      </c>
      <c r="I37" s="52"/>
      <c r="J37" s="52">
        <v>1</v>
      </c>
      <c r="K37" s="52">
        <v>1</v>
      </c>
    </row>
    <row r="38" spans="1:11" x14ac:dyDescent="0.25">
      <c r="A38" s="55" t="s">
        <v>208</v>
      </c>
      <c r="B38" s="52"/>
      <c r="C38" s="52"/>
      <c r="D38" s="52">
        <v>8</v>
      </c>
      <c r="E38" s="52">
        <v>6</v>
      </c>
      <c r="F38" s="52"/>
      <c r="G38" s="52"/>
      <c r="H38" s="52">
        <v>8</v>
      </c>
      <c r="I38" s="52">
        <v>6</v>
      </c>
      <c r="J38" s="52">
        <v>14</v>
      </c>
      <c r="K38" s="52">
        <v>14</v>
      </c>
    </row>
    <row r="39" spans="1:11" x14ac:dyDescent="0.25">
      <c r="A39" s="55" t="s">
        <v>271</v>
      </c>
      <c r="B39" s="52"/>
      <c r="C39" s="52"/>
      <c r="D39" s="52">
        <v>23</v>
      </c>
      <c r="E39" s="52"/>
      <c r="F39" s="52"/>
      <c r="G39" s="52"/>
      <c r="H39" s="52">
        <v>23</v>
      </c>
      <c r="I39" s="52"/>
      <c r="J39" s="52">
        <v>23</v>
      </c>
      <c r="K39" s="52">
        <v>23</v>
      </c>
    </row>
    <row r="40" spans="1:11" x14ac:dyDescent="0.25">
      <c r="A40" s="55" t="s">
        <v>250</v>
      </c>
      <c r="B40" s="52"/>
      <c r="C40" s="52"/>
      <c r="D40" s="52">
        <v>9</v>
      </c>
      <c r="E40" s="52"/>
      <c r="F40" s="52"/>
      <c r="G40" s="52"/>
      <c r="H40" s="52">
        <v>9</v>
      </c>
      <c r="I40" s="52"/>
      <c r="J40" s="52">
        <v>9</v>
      </c>
      <c r="K40" s="52">
        <v>9</v>
      </c>
    </row>
    <row r="41" spans="1:11" x14ac:dyDescent="0.25">
      <c r="A41" s="54" t="s">
        <v>137</v>
      </c>
      <c r="B41" s="52"/>
      <c r="C41" s="52"/>
      <c r="D41" s="52">
        <v>1</v>
      </c>
      <c r="E41" s="52"/>
      <c r="F41" s="52"/>
      <c r="G41" s="52"/>
      <c r="H41" s="52">
        <v>1</v>
      </c>
      <c r="I41" s="52"/>
      <c r="J41" s="52">
        <v>1</v>
      </c>
      <c r="K41" s="52">
        <v>1</v>
      </c>
    </row>
    <row r="42" spans="1:11" x14ac:dyDescent="0.25">
      <c r="A42" s="55" t="s">
        <v>199</v>
      </c>
      <c r="B42" s="52"/>
      <c r="C42" s="52"/>
      <c r="D42" s="52">
        <v>1</v>
      </c>
      <c r="E42" s="52"/>
      <c r="F42" s="52"/>
      <c r="G42" s="52"/>
      <c r="H42" s="52">
        <v>1</v>
      </c>
      <c r="I42" s="52"/>
      <c r="J42" s="52">
        <v>1</v>
      </c>
      <c r="K42" s="52">
        <v>1</v>
      </c>
    </row>
    <row r="43" spans="1:11" x14ac:dyDescent="0.25">
      <c r="A43" s="54" t="s">
        <v>209</v>
      </c>
      <c r="B43" s="52"/>
      <c r="C43" s="52"/>
      <c r="D43" s="52">
        <v>1</v>
      </c>
      <c r="E43" s="52"/>
      <c r="F43" s="52"/>
      <c r="G43" s="52"/>
      <c r="H43" s="52">
        <v>1</v>
      </c>
      <c r="I43" s="52"/>
      <c r="J43" s="52">
        <v>1</v>
      </c>
      <c r="K43" s="52">
        <v>1</v>
      </c>
    </row>
    <row r="44" spans="1:11" x14ac:dyDescent="0.25">
      <c r="A44" s="55" t="s">
        <v>209</v>
      </c>
      <c r="B44" s="52"/>
      <c r="C44" s="52"/>
      <c r="D44" s="52">
        <v>1</v>
      </c>
      <c r="E44" s="52"/>
      <c r="F44" s="52"/>
      <c r="G44" s="52"/>
      <c r="H44" s="52">
        <v>1</v>
      </c>
      <c r="I44" s="52"/>
      <c r="J44" s="52">
        <v>1</v>
      </c>
      <c r="K44" s="52">
        <v>1</v>
      </c>
    </row>
    <row r="45" spans="1:11" x14ac:dyDescent="0.25">
      <c r="A45" s="54" t="s">
        <v>202</v>
      </c>
      <c r="B45" s="52"/>
      <c r="C45" s="52"/>
      <c r="D45" s="52">
        <v>10</v>
      </c>
      <c r="E45" s="52"/>
      <c r="F45" s="52"/>
      <c r="G45" s="52"/>
      <c r="H45" s="52">
        <v>10</v>
      </c>
      <c r="I45" s="52"/>
      <c r="J45" s="52">
        <v>10</v>
      </c>
      <c r="K45" s="52">
        <v>10</v>
      </c>
    </row>
    <row r="46" spans="1:11" x14ac:dyDescent="0.25">
      <c r="A46" s="55" t="s">
        <v>202</v>
      </c>
      <c r="B46" s="52"/>
      <c r="C46" s="52"/>
      <c r="D46" s="52">
        <v>10</v>
      </c>
      <c r="E46" s="52"/>
      <c r="F46" s="52"/>
      <c r="G46" s="52"/>
      <c r="H46" s="52">
        <v>10</v>
      </c>
      <c r="I46" s="52"/>
      <c r="J46" s="52">
        <v>10</v>
      </c>
      <c r="K46" s="52">
        <v>10</v>
      </c>
    </row>
    <row r="47" spans="1:11" x14ac:dyDescent="0.25">
      <c r="A47" s="54" t="s">
        <v>232</v>
      </c>
      <c r="B47" s="52"/>
      <c r="C47" s="52"/>
      <c r="D47" s="52">
        <v>1</v>
      </c>
      <c r="E47" s="52"/>
      <c r="F47" s="52"/>
      <c r="G47" s="52"/>
      <c r="H47" s="52">
        <v>1</v>
      </c>
      <c r="I47" s="52"/>
      <c r="J47" s="52">
        <v>1</v>
      </c>
      <c r="K47" s="52">
        <v>1</v>
      </c>
    </row>
    <row r="48" spans="1:11" x14ac:dyDescent="0.25">
      <c r="A48" s="55" t="s">
        <v>232</v>
      </c>
      <c r="B48" s="52"/>
      <c r="C48" s="52"/>
      <c r="D48" s="52">
        <v>1</v>
      </c>
      <c r="E48" s="52"/>
      <c r="F48" s="52"/>
      <c r="G48" s="52"/>
      <c r="H48" s="52">
        <v>1</v>
      </c>
      <c r="I48" s="52"/>
      <c r="J48" s="52">
        <v>1</v>
      </c>
      <c r="K48" s="52">
        <v>1</v>
      </c>
    </row>
    <row r="49" spans="1:11" x14ac:dyDescent="0.25">
      <c r="A49" s="54" t="s">
        <v>44</v>
      </c>
      <c r="B49" s="52"/>
      <c r="C49" s="52"/>
      <c r="D49" s="52">
        <v>6</v>
      </c>
      <c r="E49" s="52">
        <v>15</v>
      </c>
      <c r="F49" s="52"/>
      <c r="G49" s="52"/>
      <c r="H49" s="52">
        <v>6</v>
      </c>
      <c r="I49" s="52">
        <v>15</v>
      </c>
      <c r="J49" s="52">
        <v>21</v>
      </c>
      <c r="K49" s="52">
        <v>21</v>
      </c>
    </row>
    <row r="50" spans="1:11" x14ac:dyDescent="0.25">
      <c r="A50" s="55" t="s">
        <v>257</v>
      </c>
      <c r="B50" s="52"/>
      <c r="C50" s="52"/>
      <c r="D50" s="52">
        <v>1</v>
      </c>
      <c r="E50" s="52"/>
      <c r="F50" s="52"/>
      <c r="G50" s="52"/>
      <c r="H50" s="52">
        <v>1</v>
      </c>
      <c r="I50" s="52"/>
      <c r="J50" s="52">
        <v>1</v>
      </c>
      <c r="K50" s="52">
        <v>1</v>
      </c>
    </row>
    <row r="51" spans="1:11" x14ac:dyDescent="0.25">
      <c r="A51" s="55" t="s">
        <v>214</v>
      </c>
      <c r="B51" s="52"/>
      <c r="C51" s="52"/>
      <c r="D51" s="52">
        <v>5</v>
      </c>
      <c r="E51" s="52">
        <v>11</v>
      </c>
      <c r="F51" s="52"/>
      <c r="G51" s="52"/>
      <c r="H51" s="52">
        <v>5</v>
      </c>
      <c r="I51" s="52">
        <v>11</v>
      </c>
      <c r="J51" s="52">
        <v>16</v>
      </c>
      <c r="K51" s="52">
        <v>16</v>
      </c>
    </row>
    <row r="52" spans="1:11" x14ac:dyDescent="0.25">
      <c r="A52" s="55" t="s">
        <v>199</v>
      </c>
      <c r="B52" s="52"/>
      <c r="C52" s="52"/>
      <c r="D52" s="52"/>
      <c r="E52" s="52">
        <v>4</v>
      </c>
      <c r="F52" s="52"/>
      <c r="G52" s="52"/>
      <c r="H52" s="52"/>
      <c r="I52" s="52">
        <v>4</v>
      </c>
      <c r="J52" s="52">
        <v>4</v>
      </c>
      <c r="K52" s="52">
        <v>4</v>
      </c>
    </row>
    <row r="53" spans="1:11" x14ac:dyDescent="0.25">
      <c r="A53" s="54" t="s">
        <v>138</v>
      </c>
      <c r="B53" s="52"/>
      <c r="C53" s="52"/>
      <c r="D53" s="52">
        <v>3</v>
      </c>
      <c r="E53" s="52"/>
      <c r="F53" s="52"/>
      <c r="G53" s="52"/>
      <c r="H53" s="52">
        <v>3</v>
      </c>
      <c r="I53" s="52"/>
      <c r="J53" s="52">
        <v>3</v>
      </c>
      <c r="K53" s="52">
        <v>3</v>
      </c>
    </row>
    <row r="54" spans="1:11" x14ac:dyDescent="0.25">
      <c r="A54" s="55" t="s">
        <v>214</v>
      </c>
      <c r="B54" s="52"/>
      <c r="C54" s="52"/>
      <c r="D54" s="52">
        <v>3</v>
      </c>
      <c r="E54" s="52"/>
      <c r="F54" s="52"/>
      <c r="G54" s="52"/>
      <c r="H54" s="52">
        <v>3</v>
      </c>
      <c r="I54" s="52"/>
      <c r="J54" s="52">
        <v>3</v>
      </c>
      <c r="K54" s="52">
        <v>3</v>
      </c>
    </row>
    <row r="55" spans="1:11" x14ac:dyDescent="0.25">
      <c r="A55" s="54" t="s">
        <v>135</v>
      </c>
      <c r="B55" s="52"/>
      <c r="C55" s="52"/>
      <c r="D55" s="52">
        <v>72</v>
      </c>
      <c r="E55" s="52">
        <v>3</v>
      </c>
      <c r="F55" s="52"/>
      <c r="G55" s="52"/>
      <c r="H55" s="52">
        <v>72</v>
      </c>
      <c r="I55" s="52">
        <v>3</v>
      </c>
      <c r="J55" s="52">
        <v>75</v>
      </c>
      <c r="K55" s="52">
        <v>75</v>
      </c>
    </row>
    <row r="56" spans="1:11" x14ac:dyDescent="0.25">
      <c r="A56" s="55" t="s">
        <v>336</v>
      </c>
      <c r="B56" s="52"/>
      <c r="C56" s="52"/>
      <c r="D56" s="52">
        <v>4</v>
      </c>
      <c r="E56" s="52"/>
      <c r="F56" s="52"/>
      <c r="G56" s="52"/>
      <c r="H56" s="52">
        <v>4</v>
      </c>
      <c r="I56" s="52"/>
      <c r="J56" s="52">
        <v>4</v>
      </c>
      <c r="K56" s="52">
        <v>4</v>
      </c>
    </row>
    <row r="57" spans="1:11" x14ac:dyDescent="0.25">
      <c r="A57" s="55" t="s">
        <v>214</v>
      </c>
      <c r="B57" s="52"/>
      <c r="C57" s="52"/>
      <c r="D57" s="52">
        <v>16</v>
      </c>
      <c r="E57" s="52"/>
      <c r="F57" s="52"/>
      <c r="G57" s="52"/>
      <c r="H57" s="52">
        <v>16</v>
      </c>
      <c r="I57" s="52"/>
      <c r="J57" s="52">
        <v>16</v>
      </c>
      <c r="K57" s="52">
        <v>16</v>
      </c>
    </row>
    <row r="58" spans="1:11" x14ac:dyDescent="0.25">
      <c r="A58" s="55" t="s">
        <v>220</v>
      </c>
      <c r="B58" s="52"/>
      <c r="C58" s="52"/>
      <c r="D58" s="52">
        <v>52</v>
      </c>
      <c r="E58" s="52">
        <v>3</v>
      </c>
      <c r="F58" s="52"/>
      <c r="G58" s="52"/>
      <c r="H58" s="52">
        <v>52</v>
      </c>
      <c r="I58" s="52">
        <v>3</v>
      </c>
      <c r="J58" s="52">
        <v>55</v>
      </c>
      <c r="K58" s="52">
        <v>55</v>
      </c>
    </row>
    <row r="59" spans="1:11" x14ac:dyDescent="0.25">
      <c r="A59" s="54" t="s">
        <v>336</v>
      </c>
      <c r="B59" s="52"/>
      <c r="C59" s="52"/>
      <c r="D59" s="52">
        <v>2</v>
      </c>
      <c r="E59" s="52"/>
      <c r="F59" s="52"/>
      <c r="G59" s="52"/>
      <c r="H59" s="52">
        <v>2</v>
      </c>
      <c r="I59" s="52"/>
      <c r="J59" s="52">
        <v>2</v>
      </c>
      <c r="K59" s="52">
        <v>2</v>
      </c>
    </row>
    <row r="60" spans="1:11" x14ac:dyDescent="0.25">
      <c r="A60" s="55" t="s">
        <v>336</v>
      </c>
      <c r="B60" s="52"/>
      <c r="C60" s="52"/>
      <c r="D60" s="52">
        <v>2</v>
      </c>
      <c r="E60" s="52"/>
      <c r="F60" s="52"/>
      <c r="G60" s="52"/>
      <c r="H60" s="52">
        <v>2</v>
      </c>
      <c r="I60" s="52"/>
      <c r="J60" s="52">
        <v>2</v>
      </c>
      <c r="K60" s="52">
        <v>2</v>
      </c>
    </row>
    <row r="61" spans="1:11" x14ac:dyDescent="0.25">
      <c r="A61" s="54" t="s">
        <v>160</v>
      </c>
      <c r="B61" s="52"/>
      <c r="C61" s="52"/>
      <c r="D61" s="52">
        <v>3</v>
      </c>
      <c r="E61" s="52"/>
      <c r="F61" s="52"/>
      <c r="G61" s="52"/>
      <c r="H61" s="52">
        <v>3</v>
      </c>
      <c r="I61" s="52"/>
      <c r="J61" s="52">
        <v>3</v>
      </c>
      <c r="K61" s="52">
        <v>3</v>
      </c>
    </row>
    <row r="62" spans="1:11" x14ac:dyDescent="0.25">
      <c r="A62" s="55" t="s">
        <v>192</v>
      </c>
      <c r="B62" s="52"/>
      <c r="C62" s="52"/>
      <c r="D62" s="52">
        <v>3</v>
      </c>
      <c r="E62" s="52"/>
      <c r="F62" s="52"/>
      <c r="G62" s="52"/>
      <c r="H62" s="52">
        <v>3</v>
      </c>
      <c r="I62" s="52"/>
      <c r="J62" s="52">
        <v>3</v>
      </c>
      <c r="K62" s="52">
        <v>3</v>
      </c>
    </row>
    <row r="63" spans="1:11" x14ac:dyDescent="0.25">
      <c r="A63" s="54" t="s">
        <v>104</v>
      </c>
      <c r="B63" s="52"/>
      <c r="C63" s="52"/>
      <c r="D63" s="52">
        <v>1</v>
      </c>
      <c r="E63" s="52"/>
      <c r="F63" s="52"/>
      <c r="G63" s="52"/>
      <c r="H63" s="52">
        <v>2</v>
      </c>
      <c r="I63" s="52"/>
      <c r="J63" s="52">
        <v>1</v>
      </c>
      <c r="K63" s="52">
        <v>2</v>
      </c>
    </row>
    <row r="64" spans="1:11" x14ac:dyDescent="0.25">
      <c r="A64" s="55" t="s">
        <v>192</v>
      </c>
      <c r="B64" s="52"/>
      <c r="C64" s="52"/>
      <c r="D64" s="52">
        <v>1</v>
      </c>
      <c r="E64" s="52"/>
      <c r="F64" s="52"/>
      <c r="G64" s="52"/>
      <c r="H64" s="52">
        <v>1</v>
      </c>
      <c r="I64" s="52"/>
      <c r="J64" s="52">
        <v>1</v>
      </c>
      <c r="K64" s="52">
        <v>1</v>
      </c>
    </row>
    <row r="65" spans="1:11" x14ac:dyDescent="0.25">
      <c r="A65" s="55" t="s">
        <v>360</v>
      </c>
      <c r="B65" s="52"/>
      <c r="C65" s="52"/>
      <c r="D65" s="52"/>
      <c r="E65" s="52"/>
      <c r="F65" s="52"/>
      <c r="G65" s="52"/>
      <c r="H65" s="52">
        <v>1</v>
      </c>
      <c r="I65" s="52"/>
      <c r="J65" s="52"/>
      <c r="K65" s="52">
        <v>1</v>
      </c>
    </row>
    <row r="66" spans="1:11" x14ac:dyDescent="0.25">
      <c r="A66" s="54" t="s">
        <v>165</v>
      </c>
      <c r="B66" s="52"/>
      <c r="C66" s="52"/>
      <c r="D66" s="52">
        <v>1</v>
      </c>
      <c r="E66" s="52"/>
      <c r="F66" s="52"/>
      <c r="G66" s="52"/>
      <c r="H66" s="52">
        <v>1</v>
      </c>
      <c r="I66" s="52"/>
      <c r="J66" s="52">
        <v>1</v>
      </c>
      <c r="K66" s="52">
        <v>1</v>
      </c>
    </row>
    <row r="67" spans="1:11" x14ac:dyDescent="0.25">
      <c r="A67" s="55" t="s">
        <v>322</v>
      </c>
      <c r="B67" s="52"/>
      <c r="C67" s="52"/>
      <c r="D67" s="52">
        <v>1</v>
      </c>
      <c r="E67" s="52"/>
      <c r="F67" s="52"/>
      <c r="G67" s="52"/>
      <c r="H67" s="52">
        <v>1</v>
      </c>
      <c r="I67" s="52"/>
      <c r="J67" s="52">
        <v>1</v>
      </c>
      <c r="K67" s="52">
        <v>1</v>
      </c>
    </row>
    <row r="68" spans="1:11" x14ac:dyDescent="0.25">
      <c r="A68" s="54" t="s">
        <v>247</v>
      </c>
      <c r="B68" s="52"/>
      <c r="C68" s="52"/>
      <c r="D68" s="52"/>
      <c r="E68" s="52"/>
      <c r="F68" s="52"/>
      <c r="G68" s="52"/>
      <c r="H68" s="52">
        <v>1</v>
      </c>
      <c r="I68" s="52"/>
      <c r="J68" s="52"/>
      <c r="K68" s="52">
        <v>1</v>
      </c>
    </row>
    <row r="69" spans="1:11" x14ac:dyDescent="0.25">
      <c r="A69" s="55" t="s">
        <v>360</v>
      </c>
      <c r="B69" s="52"/>
      <c r="C69" s="52"/>
      <c r="D69" s="52"/>
      <c r="E69" s="52"/>
      <c r="F69" s="52"/>
      <c r="G69" s="52"/>
      <c r="H69" s="52">
        <v>1</v>
      </c>
      <c r="I69" s="52"/>
      <c r="J69" s="52"/>
      <c r="K69" s="52">
        <v>1</v>
      </c>
    </row>
    <row r="70" spans="1:11" x14ac:dyDescent="0.25">
      <c r="A70" s="54" t="s">
        <v>350</v>
      </c>
      <c r="B70" s="52"/>
      <c r="C70" s="52"/>
      <c r="D70" s="52">
        <v>1</v>
      </c>
      <c r="E70" s="52">
        <v>1</v>
      </c>
      <c r="F70" s="52"/>
      <c r="G70" s="52"/>
      <c r="H70" s="52">
        <v>1</v>
      </c>
      <c r="I70" s="52">
        <v>1</v>
      </c>
      <c r="J70" s="52">
        <v>2</v>
      </c>
      <c r="K70" s="52">
        <v>2</v>
      </c>
    </row>
    <row r="71" spans="1:11" x14ac:dyDescent="0.25">
      <c r="A71" s="55" t="s">
        <v>350</v>
      </c>
      <c r="B71" s="52"/>
      <c r="C71" s="52"/>
      <c r="D71" s="52">
        <v>1</v>
      </c>
      <c r="E71" s="52">
        <v>1</v>
      </c>
      <c r="F71" s="52"/>
      <c r="G71" s="52"/>
      <c r="H71" s="52">
        <v>1</v>
      </c>
      <c r="I71" s="52">
        <v>1</v>
      </c>
      <c r="J71" s="52">
        <v>2</v>
      </c>
      <c r="K71" s="52">
        <v>2</v>
      </c>
    </row>
    <row r="72" spans="1:11" x14ac:dyDescent="0.25">
      <c r="A72" s="54" t="s">
        <v>146</v>
      </c>
      <c r="B72" s="52"/>
      <c r="C72" s="52"/>
      <c r="D72" s="52">
        <v>3</v>
      </c>
      <c r="E72" s="52"/>
      <c r="F72" s="52"/>
      <c r="G72" s="52"/>
      <c r="H72" s="52">
        <v>3</v>
      </c>
      <c r="I72" s="52"/>
      <c r="J72" s="52">
        <v>3</v>
      </c>
      <c r="K72" s="52">
        <v>3</v>
      </c>
    </row>
    <row r="73" spans="1:11" x14ac:dyDescent="0.25">
      <c r="A73" s="55" t="s">
        <v>286</v>
      </c>
      <c r="B73" s="52"/>
      <c r="C73" s="52"/>
      <c r="D73" s="52">
        <v>3</v>
      </c>
      <c r="E73" s="52"/>
      <c r="F73" s="52"/>
      <c r="G73" s="52"/>
      <c r="H73" s="52">
        <v>3</v>
      </c>
      <c r="I73" s="52"/>
      <c r="J73" s="52">
        <v>3</v>
      </c>
      <c r="K73" s="52">
        <v>3</v>
      </c>
    </row>
    <row r="74" spans="1:11" x14ac:dyDescent="0.25">
      <c r="A74" s="54" t="s">
        <v>126</v>
      </c>
      <c r="B74" s="52"/>
      <c r="C74" s="52"/>
      <c r="D74" s="52">
        <v>1</v>
      </c>
      <c r="E74" s="52"/>
      <c r="F74" s="52"/>
      <c r="G74" s="52"/>
      <c r="H74" s="52">
        <v>1</v>
      </c>
      <c r="I74" s="52"/>
      <c r="J74" s="52">
        <v>1</v>
      </c>
      <c r="K74" s="52">
        <v>1</v>
      </c>
    </row>
    <row r="75" spans="1:11" x14ac:dyDescent="0.25">
      <c r="A75" s="55" t="s">
        <v>238</v>
      </c>
      <c r="B75" s="52"/>
      <c r="C75" s="52"/>
      <c r="D75" s="52">
        <v>1</v>
      </c>
      <c r="E75" s="52"/>
      <c r="F75" s="52"/>
      <c r="G75" s="52"/>
      <c r="H75" s="52">
        <v>1</v>
      </c>
      <c r="I75" s="52"/>
      <c r="J75" s="52">
        <v>1</v>
      </c>
      <c r="K75" s="52">
        <v>1</v>
      </c>
    </row>
    <row r="76" spans="1:11" x14ac:dyDescent="0.25">
      <c r="A76" s="54" t="s">
        <v>125</v>
      </c>
      <c r="B76" s="52"/>
      <c r="C76" s="52"/>
      <c r="D76" s="52">
        <v>1</v>
      </c>
      <c r="E76" s="52"/>
      <c r="F76" s="52"/>
      <c r="G76" s="52"/>
      <c r="H76" s="52">
        <v>1</v>
      </c>
      <c r="I76" s="52"/>
      <c r="J76" s="52">
        <v>1</v>
      </c>
      <c r="K76" s="52">
        <v>1</v>
      </c>
    </row>
    <row r="77" spans="1:11" x14ac:dyDescent="0.25">
      <c r="A77" s="55" t="s">
        <v>253</v>
      </c>
      <c r="B77" s="52"/>
      <c r="C77" s="52"/>
      <c r="D77" s="52">
        <v>1</v>
      </c>
      <c r="E77" s="52"/>
      <c r="F77" s="52"/>
      <c r="G77" s="52"/>
      <c r="H77" s="52">
        <v>1</v>
      </c>
      <c r="I77" s="52"/>
      <c r="J77" s="52">
        <v>1</v>
      </c>
      <c r="K77" s="52">
        <v>1</v>
      </c>
    </row>
    <row r="78" spans="1:11" x14ac:dyDescent="0.25">
      <c r="A78" s="54" t="s">
        <v>238</v>
      </c>
      <c r="B78" s="52"/>
      <c r="C78" s="52"/>
      <c r="D78" s="52">
        <v>2</v>
      </c>
      <c r="E78" s="52">
        <v>1</v>
      </c>
      <c r="F78" s="52"/>
      <c r="G78" s="52"/>
      <c r="H78" s="52">
        <v>2</v>
      </c>
      <c r="I78" s="52">
        <v>1</v>
      </c>
      <c r="J78" s="52">
        <v>3</v>
      </c>
      <c r="K78" s="52">
        <v>3</v>
      </c>
    </row>
    <row r="79" spans="1:11" x14ac:dyDescent="0.25">
      <c r="A79" s="55" t="s">
        <v>238</v>
      </c>
      <c r="B79" s="52"/>
      <c r="C79" s="52"/>
      <c r="D79" s="52">
        <v>2</v>
      </c>
      <c r="E79" s="52">
        <v>1</v>
      </c>
      <c r="F79" s="52"/>
      <c r="G79" s="52"/>
      <c r="H79" s="52">
        <v>2</v>
      </c>
      <c r="I79" s="52">
        <v>1</v>
      </c>
      <c r="J79" s="52">
        <v>3</v>
      </c>
      <c r="K79" s="52">
        <v>3</v>
      </c>
    </row>
    <row r="80" spans="1:11" x14ac:dyDescent="0.25">
      <c r="A80" s="54" t="s">
        <v>124</v>
      </c>
      <c r="B80" s="52"/>
      <c r="C80" s="52"/>
      <c r="D80" s="52">
        <v>1</v>
      </c>
      <c r="E80" s="52"/>
      <c r="F80" s="52"/>
      <c r="G80" s="52"/>
      <c r="H80" s="52">
        <v>1</v>
      </c>
      <c r="I80" s="52"/>
      <c r="J80" s="52">
        <v>1</v>
      </c>
      <c r="K80" s="52">
        <v>1</v>
      </c>
    </row>
    <row r="81" spans="1:11" x14ac:dyDescent="0.25">
      <c r="A81" s="55" t="s">
        <v>275</v>
      </c>
      <c r="B81" s="52"/>
      <c r="C81" s="52"/>
      <c r="D81" s="52">
        <v>1</v>
      </c>
      <c r="E81" s="52"/>
      <c r="F81" s="52"/>
      <c r="G81" s="52"/>
      <c r="H81" s="52">
        <v>1</v>
      </c>
      <c r="I81" s="52"/>
      <c r="J81" s="52">
        <v>1</v>
      </c>
      <c r="K81" s="52">
        <v>1</v>
      </c>
    </row>
    <row r="82" spans="1:11" x14ac:dyDescent="0.25">
      <c r="A82" s="54" t="s">
        <v>28</v>
      </c>
      <c r="B82" s="52"/>
      <c r="C82" s="52"/>
      <c r="D82" s="52">
        <v>10</v>
      </c>
      <c r="E82" s="52">
        <v>3</v>
      </c>
      <c r="F82" s="52"/>
      <c r="G82" s="52"/>
      <c r="H82" s="52">
        <v>10</v>
      </c>
      <c r="I82" s="52">
        <v>3</v>
      </c>
      <c r="J82" s="52">
        <v>13</v>
      </c>
      <c r="K82" s="52">
        <v>13</v>
      </c>
    </row>
    <row r="83" spans="1:11" x14ac:dyDescent="0.25">
      <c r="A83" s="55" t="s">
        <v>289</v>
      </c>
      <c r="B83" s="52"/>
      <c r="C83" s="52"/>
      <c r="D83" s="52">
        <v>7</v>
      </c>
      <c r="E83" s="52"/>
      <c r="F83" s="52"/>
      <c r="G83" s="52"/>
      <c r="H83" s="52">
        <v>7</v>
      </c>
      <c r="I83" s="52"/>
      <c r="J83" s="52">
        <v>7</v>
      </c>
      <c r="K83" s="52">
        <v>7</v>
      </c>
    </row>
    <row r="84" spans="1:11" x14ac:dyDescent="0.25">
      <c r="A84" s="55" t="s">
        <v>305</v>
      </c>
      <c r="B84" s="52"/>
      <c r="C84" s="52"/>
      <c r="D84" s="52">
        <v>3</v>
      </c>
      <c r="E84" s="52">
        <v>3</v>
      </c>
      <c r="F84" s="52"/>
      <c r="G84" s="52"/>
      <c r="H84" s="52">
        <v>3</v>
      </c>
      <c r="I84" s="52">
        <v>3</v>
      </c>
      <c r="J84" s="52">
        <v>6</v>
      </c>
      <c r="K84" s="52">
        <v>6</v>
      </c>
    </row>
    <row r="85" spans="1:11" x14ac:dyDescent="0.25">
      <c r="A85" s="54" t="s">
        <v>29</v>
      </c>
      <c r="B85" s="52"/>
      <c r="C85" s="52"/>
      <c r="D85" s="52">
        <v>22</v>
      </c>
      <c r="E85" s="52"/>
      <c r="F85" s="52"/>
      <c r="G85" s="52"/>
      <c r="H85" s="52">
        <v>22</v>
      </c>
      <c r="I85" s="52"/>
      <c r="J85" s="52">
        <v>22</v>
      </c>
      <c r="K85" s="52">
        <v>22</v>
      </c>
    </row>
    <row r="86" spans="1:11" x14ac:dyDescent="0.25">
      <c r="A86" s="55" t="s">
        <v>306</v>
      </c>
      <c r="B86" s="52"/>
      <c r="C86" s="52"/>
      <c r="D86" s="52">
        <v>22</v>
      </c>
      <c r="E86" s="52"/>
      <c r="F86" s="52"/>
      <c r="G86" s="52"/>
      <c r="H86" s="52">
        <v>22</v>
      </c>
      <c r="I86" s="52"/>
      <c r="J86" s="52">
        <v>22</v>
      </c>
      <c r="K86" s="52">
        <v>22</v>
      </c>
    </row>
    <row r="87" spans="1:11" x14ac:dyDescent="0.25">
      <c r="A87" s="54" t="s">
        <v>216</v>
      </c>
      <c r="B87" s="52"/>
      <c r="C87" s="52"/>
      <c r="D87" s="52">
        <v>1</v>
      </c>
      <c r="E87" s="52">
        <v>1</v>
      </c>
      <c r="F87" s="52"/>
      <c r="G87" s="52"/>
      <c r="H87" s="52">
        <v>1</v>
      </c>
      <c r="I87" s="52">
        <v>1</v>
      </c>
      <c r="J87" s="52">
        <v>2</v>
      </c>
      <c r="K87" s="52">
        <v>2</v>
      </c>
    </row>
    <row r="88" spans="1:11" x14ac:dyDescent="0.25">
      <c r="A88" s="55" t="s">
        <v>216</v>
      </c>
      <c r="B88" s="52"/>
      <c r="C88" s="52"/>
      <c r="D88" s="52">
        <v>1</v>
      </c>
      <c r="E88" s="52">
        <v>1</v>
      </c>
      <c r="F88" s="52"/>
      <c r="G88" s="52"/>
      <c r="H88" s="52">
        <v>1</v>
      </c>
      <c r="I88" s="52">
        <v>1</v>
      </c>
      <c r="J88" s="52">
        <v>2</v>
      </c>
      <c r="K88" s="52">
        <v>2</v>
      </c>
    </row>
    <row r="89" spans="1:11" x14ac:dyDescent="0.25">
      <c r="A89" s="54" t="s">
        <v>123</v>
      </c>
      <c r="B89" s="52"/>
      <c r="C89" s="52"/>
      <c r="D89" s="52">
        <v>1</v>
      </c>
      <c r="E89" s="52"/>
      <c r="F89" s="52"/>
      <c r="G89" s="52"/>
      <c r="H89" s="52">
        <v>1</v>
      </c>
      <c r="I89" s="52"/>
      <c r="J89" s="52">
        <v>1</v>
      </c>
      <c r="K89" s="52">
        <v>1</v>
      </c>
    </row>
    <row r="90" spans="1:11" x14ac:dyDescent="0.25">
      <c r="A90" s="55" t="s">
        <v>192</v>
      </c>
      <c r="B90" s="52"/>
      <c r="C90" s="52"/>
      <c r="D90" s="52">
        <v>1</v>
      </c>
      <c r="E90" s="52"/>
      <c r="F90" s="52"/>
      <c r="G90" s="52"/>
      <c r="H90" s="52">
        <v>1</v>
      </c>
      <c r="I90" s="52"/>
      <c r="J90" s="52">
        <v>1</v>
      </c>
      <c r="K90" s="52">
        <v>1</v>
      </c>
    </row>
    <row r="91" spans="1:11" x14ac:dyDescent="0.25">
      <c r="A91" s="54" t="s">
        <v>217</v>
      </c>
      <c r="B91" s="52"/>
      <c r="C91" s="52"/>
      <c r="D91" s="52">
        <v>2</v>
      </c>
      <c r="E91" s="52">
        <v>1</v>
      </c>
      <c r="F91" s="52"/>
      <c r="G91" s="52"/>
      <c r="H91" s="52">
        <v>2</v>
      </c>
      <c r="I91" s="52">
        <v>1</v>
      </c>
      <c r="J91" s="52">
        <v>3</v>
      </c>
      <c r="K91" s="52">
        <v>3</v>
      </c>
    </row>
    <row r="92" spans="1:11" x14ac:dyDescent="0.25">
      <c r="A92" s="55" t="s">
        <v>217</v>
      </c>
      <c r="B92" s="52"/>
      <c r="C92" s="52"/>
      <c r="D92" s="52">
        <v>2</v>
      </c>
      <c r="E92" s="52">
        <v>1</v>
      </c>
      <c r="F92" s="52"/>
      <c r="G92" s="52"/>
      <c r="H92" s="52">
        <v>2</v>
      </c>
      <c r="I92" s="52">
        <v>1</v>
      </c>
      <c r="J92" s="52">
        <v>3</v>
      </c>
      <c r="K92" s="52">
        <v>3</v>
      </c>
    </row>
    <row r="93" spans="1:11" x14ac:dyDescent="0.25">
      <c r="A93" s="54" t="s">
        <v>210</v>
      </c>
      <c r="B93" s="52"/>
      <c r="C93" s="52"/>
      <c r="D93" s="52">
        <v>1</v>
      </c>
      <c r="E93" s="52"/>
      <c r="F93" s="52"/>
      <c r="G93" s="52"/>
      <c r="H93" s="52">
        <v>1</v>
      </c>
      <c r="I93" s="52"/>
      <c r="J93" s="52">
        <v>1</v>
      </c>
      <c r="K93" s="52">
        <v>1</v>
      </c>
    </row>
    <row r="94" spans="1:11" x14ac:dyDescent="0.25">
      <c r="A94" s="55" t="s">
        <v>210</v>
      </c>
      <c r="B94" s="52"/>
      <c r="C94" s="52"/>
      <c r="D94" s="52">
        <v>1</v>
      </c>
      <c r="E94" s="52"/>
      <c r="F94" s="52"/>
      <c r="G94" s="52"/>
      <c r="H94" s="52">
        <v>1</v>
      </c>
      <c r="I94" s="52"/>
      <c r="J94" s="52">
        <v>1</v>
      </c>
      <c r="K94" s="52">
        <v>1</v>
      </c>
    </row>
    <row r="95" spans="1:11" x14ac:dyDescent="0.25">
      <c r="A95" s="54" t="s">
        <v>156</v>
      </c>
      <c r="B95" s="52"/>
      <c r="C95" s="52"/>
      <c r="D95" s="52">
        <v>1</v>
      </c>
      <c r="E95" s="52"/>
      <c r="F95" s="52"/>
      <c r="G95" s="52"/>
      <c r="H95" s="52">
        <v>1</v>
      </c>
      <c r="I95" s="52"/>
      <c r="J95" s="52">
        <v>1</v>
      </c>
      <c r="K95" s="52">
        <v>1</v>
      </c>
    </row>
    <row r="96" spans="1:11" x14ac:dyDescent="0.25">
      <c r="A96" s="55" t="s">
        <v>281</v>
      </c>
      <c r="B96" s="52"/>
      <c r="C96" s="52"/>
      <c r="D96" s="52">
        <v>1</v>
      </c>
      <c r="E96" s="52"/>
      <c r="F96" s="52"/>
      <c r="G96" s="52"/>
      <c r="H96" s="52">
        <v>1</v>
      </c>
      <c r="I96" s="52"/>
      <c r="J96" s="52">
        <v>1</v>
      </c>
      <c r="K96" s="52">
        <v>1</v>
      </c>
    </row>
    <row r="97" spans="1:11" x14ac:dyDescent="0.25">
      <c r="A97" s="54" t="s">
        <v>30</v>
      </c>
      <c r="B97" s="52"/>
      <c r="C97" s="52"/>
      <c r="D97" s="52">
        <v>2</v>
      </c>
      <c r="E97" s="52"/>
      <c r="F97" s="52"/>
      <c r="G97" s="52"/>
      <c r="H97" s="52">
        <v>2</v>
      </c>
      <c r="I97" s="52"/>
      <c r="J97" s="52">
        <v>2</v>
      </c>
      <c r="K97" s="52">
        <v>2</v>
      </c>
    </row>
    <row r="98" spans="1:11" x14ac:dyDescent="0.25">
      <c r="A98" s="55" t="s">
        <v>263</v>
      </c>
      <c r="B98" s="52"/>
      <c r="C98" s="52"/>
      <c r="D98" s="52">
        <v>2</v>
      </c>
      <c r="E98" s="52"/>
      <c r="F98" s="52"/>
      <c r="G98" s="52"/>
      <c r="H98" s="52">
        <v>2</v>
      </c>
      <c r="I98" s="52"/>
      <c r="J98" s="52">
        <v>2</v>
      </c>
      <c r="K98" s="52">
        <v>2</v>
      </c>
    </row>
    <row r="99" spans="1:11" x14ac:dyDescent="0.25">
      <c r="A99" s="54" t="s">
        <v>122</v>
      </c>
      <c r="B99" s="52"/>
      <c r="C99" s="52"/>
      <c r="D99" s="52">
        <v>1</v>
      </c>
      <c r="E99" s="52"/>
      <c r="F99" s="52"/>
      <c r="G99" s="52"/>
      <c r="H99" s="52">
        <v>1</v>
      </c>
      <c r="I99" s="52"/>
      <c r="J99" s="52">
        <v>1</v>
      </c>
      <c r="K99" s="52">
        <v>1</v>
      </c>
    </row>
    <row r="100" spans="1:11" x14ac:dyDescent="0.25">
      <c r="A100" s="55" t="s">
        <v>256</v>
      </c>
      <c r="B100" s="52"/>
      <c r="C100" s="52"/>
      <c r="D100" s="52">
        <v>1</v>
      </c>
      <c r="E100" s="52"/>
      <c r="F100" s="52"/>
      <c r="G100" s="52"/>
      <c r="H100" s="52">
        <v>1</v>
      </c>
      <c r="I100" s="52"/>
      <c r="J100" s="52">
        <v>1</v>
      </c>
      <c r="K100" s="52">
        <v>1</v>
      </c>
    </row>
    <row r="101" spans="1:11" x14ac:dyDescent="0.25">
      <c r="A101" s="54" t="s">
        <v>148</v>
      </c>
      <c r="B101" s="52"/>
      <c r="C101" s="52"/>
      <c r="D101" s="52">
        <v>24</v>
      </c>
      <c r="E101" s="52"/>
      <c r="F101" s="52"/>
      <c r="G101" s="52"/>
      <c r="H101" s="52">
        <v>24</v>
      </c>
      <c r="I101" s="52"/>
      <c r="J101" s="52">
        <v>24</v>
      </c>
      <c r="K101" s="52">
        <v>24</v>
      </c>
    </row>
    <row r="102" spans="1:11" x14ac:dyDescent="0.25">
      <c r="A102" s="55" t="s">
        <v>296</v>
      </c>
      <c r="B102" s="52"/>
      <c r="C102" s="52"/>
      <c r="D102" s="52">
        <v>1</v>
      </c>
      <c r="E102" s="52"/>
      <c r="F102" s="52"/>
      <c r="G102" s="52"/>
      <c r="H102" s="52">
        <v>1</v>
      </c>
      <c r="I102" s="52"/>
      <c r="J102" s="52">
        <v>1</v>
      </c>
      <c r="K102" s="52">
        <v>1</v>
      </c>
    </row>
    <row r="103" spans="1:11" x14ac:dyDescent="0.25">
      <c r="A103" s="55" t="s">
        <v>297</v>
      </c>
      <c r="B103" s="52"/>
      <c r="C103" s="52"/>
      <c r="D103" s="52">
        <v>3</v>
      </c>
      <c r="E103" s="52"/>
      <c r="F103" s="52"/>
      <c r="G103" s="52"/>
      <c r="H103" s="52">
        <v>3</v>
      </c>
      <c r="I103" s="52"/>
      <c r="J103" s="52">
        <v>3</v>
      </c>
      <c r="K103" s="52">
        <v>3</v>
      </c>
    </row>
    <row r="104" spans="1:11" x14ac:dyDescent="0.25">
      <c r="A104" s="55" t="s">
        <v>298</v>
      </c>
      <c r="B104" s="52"/>
      <c r="C104" s="52"/>
      <c r="D104" s="52">
        <v>2</v>
      </c>
      <c r="E104" s="52"/>
      <c r="F104" s="52"/>
      <c r="G104" s="52"/>
      <c r="H104" s="52">
        <v>2</v>
      </c>
      <c r="I104" s="52"/>
      <c r="J104" s="52">
        <v>2</v>
      </c>
      <c r="K104" s="52">
        <v>2</v>
      </c>
    </row>
    <row r="105" spans="1:11" x14ac:dyDescent="0.25">
      <c r="A105" s="55" t="s">
        <v>259</v>
      </c>
      <c r="B105" s="52"/>
      <c r="C105" s="52"/>
      <c r="D105" s="52">
        <v>18</v>
      </c>
      <c r="E105" s="52"/>
      <c r="F105" s="52"/>
      <c r="G105" s="52"/>
      <c r="H105" s="52">
        <v>18</v>
      </c>
      <c r="I105" s="52"/>
      <c r="J105" s="52">
        <v>18</v>
      </c>
      <c r="K105" s="52">
        <v>18</v>
      </c>
    </row>
    <row r="106" spans="1:11" x14ac:dyDescent="0.25">
      <c r="A106" s="54" t="s">
        <v>15</v>
      </c>
      <c r="B106" s="52"/>
      <c r="C106" s="52"/>
      <c r="D106" s="52">
        <v>14</v>
      </c>
      <c r="E106" s="52"/>
      <c r="F106" s="52"/>
      <c r="G106" s="52"/>
      <c r="H106" s="52">
        <v>14</v>
      </c>
      <c r="I106" s="52"/>
      <c r="J106" s="52">
        <v>14</v>
      </c>
      <c r="K106" s="52">
        <v>14</v>
      </c>
    </row>
    <row r="107" spans="1:11" x14ac:dyDescent="0.25">
      <c r="A107" s="55" t="s">
        <v>200</v>
      </c>
      <c r="B107" s="52"/>
      <c r="C107" s="52"/>
      <c r="D107" s="52">
        <v>6</v>
      </c>
      <c r="E107" s="52"/>
      <c r="F107" s="52"/>
      <c r="G107" s="52"/>
      <c r="H107" s="52">
        <v>6</v>
      </c>
      <c r="I107" s="52"/>
      <c r="J107" s="52">
        <v>6</v>
      </c>
      <c r="K107" s="52">
        <v>6</v>
      </c>
    </row>
    <row r="108" spans="1:11" x14ac:dyDescent="0.25">
      <c r="A108" s="55" t="s">
        <v>302</v>
      </c>
      <c r="B108" s="52"/>
      <c r="C108" s="52"/>
      <c r="D108" s="52">
        <v>8</v>
      </c>
      <c r="E108" s="52"/>
      <c r="F108" s="52"/>
      <c r="G108" s="52"/>
      <c r="H108" s="52">
        <v>8</v>
      </c>
      <c r="I108" s="52"/>
      <c r="J108" s="52">
        <v>8</v>
      </c>
      <c r="K108" s="52">
        <v>8</v>
      </c>
    </row>
    <row r="109" spans="1:11" x14ac:dyDescent="0.25">
      <c r="A109" s="54" t="s">
        <v>121</v>
      </c>
      <c r="B109" s="52"/>
      <c r="C109" s="52"/>
      <c r="D109" s="52">
        <v>1</v>
      </c>
      <c r="E109" s="52"/>
      <c r="F109" s="52"/>
      <c r="G109" s="52"/>
      <c r="H109" s="52">
        <v>1</v>
      </c>
      <c r="I109" s="52"/>
      <c r="J109" s="52">
        <v>1</v>
      </c>
      <c r="K109" s="52">
        <v>1</v>
      </c>
    </row>
    <row r="110" spans="1:11" x14ac:dyDescent="0.25">
      <c r="A110" s="55" t="s">
        <v>325</v>
      </c>
      <c r="B110" s="52"/>
      <c r="C110" s="52"/>
      <c r="D110" s="52">
        <v>1</v>
      </c>
      <c r="E110" s="52"/>
      <c r="F110" s="52"/>
      <c r="G110" s="52"/>
      <c r="H110" s="52">
        <v>1</v>
      </c>
      <c r="I110" s="52"/>
      <c r="J110" s="52">
        <v>1</v>
      </c>
      <c r="K110" s="52">
        <v>1</v>
      </c>
    </row>
    <row r="111" spans="1:11" x14ac:dyDescent="0.25">
      <c r="A111" s="54" t="s">
        <v>120</v>
      </c>
      <c r="B111" s="52"/>
      <c r="C111" s="52"/>
      <c r="D111" s="52">
        <v>1</v>
      </c>
      <c r="E111" s="52"/>
      <c r="F111" s="52"/>
      <c r="G111" s="52"/>
      <c r="H111" s="52">
        <v>1</v>
      </c>
      <c r="I111" s="52"/>
      <c r="J111" s="52">
        <v>1</v>
      </c>
      <c r="K111" s="52">
        <v>1</v>
      </c>
    </row>
    <row r="112" spans="1:11" x14ac:dyDescent="0.25">
      <c r="A112" s="55" t="s">
        <v>285</v>
      </c>
      <c r="B112" s="52"/>
      <c r="C112" s="52"/>
      <c r="D112" s="52">
        <v>1</v>
      </c>
      <c r="E112" s="52"/>
      <c r="F112" s="52"/>
      <c r="G112" s="52"/>
      <c r="H112" s="52">
        <v>1</v>
      </c>
      <c r="I112" s="52"/>
      <c r="J112" s="52">
        <v>1</v>
      </c>
      <c r="K112" s="52">
        <v>1</v>
      </c>
    </row>
    <row r="113" spans="1:11" x14ac:dyDescent="0.25">
      <c r="A113" s="54" t="s">
        <v>51</v>
      </c>
      <c r="B113" s="52"/>
      <c r="C113" s="52"/>
      <c r="D113" s="52"/>
      <c r="E113" s="52">
        <v>1</v>
      </c>
      <c r="F113" s="52"/>
      <c r="G113" s="52"/>
      <c r="H113" s="52"/>
      <c r="I113" s="52">
        <v>1</v>
      </c>
      <c r="J113" s="52">
        <v>1</v>
      </c>
      <c r="K113" s="52">
        <v>1</v>
      </c>
    </row>
    <row r="114" spans="1:11" x14ac:dyDescent="0.25">
      <c r="A114" s="55" t="s">
        <v>264</v>
      </c>
      <c r="B114" s="52"/>
      <c r="C114" s="52"/>
      <c r="D114" s="52"/>
      <c r="E114" s="52">
        <v>1</v>
      </c>
      <c r="F114" s="52"/>
      <c r="G114" s="52"/>
      <c r="H114" s="52"/>
      <c r="I114" s="52">
        <v>1</v>
      </c>
      <c r="J114" s="52">
        <v>1</v>
      </c>
      <c r="K114" s="52">
        <v>1</v>
      </c>
    </row>
    <row r="115" spans="1:11" x14ac:dyDescent="0.25">
      <c r="A115" s="54" t="s">
        <v>117</v>
      </c>
      <c r="B115" s="52"/>
      <c r="C115" s="52"/>
      <c r="D115" s="52">
        <v>1</v>
      </c>
      <c r="E115" s="52"/>
      <c r="F115" s="52"/>
      <c r="G115" s="52"/>
      <c r="H115" s="52">
        <v>1</v>
      </c>
      <c r="I115" s="52"/>
      <c r="J115" s="52">
        <v>1</v>
      </c>
      <c r="K115" s="52">
        <v>1</v>
      </c>
    </row>
    <row r="116" spans="1:11" x14ac:dyDescent="0.25">
      <c r="A116" s="55" t="s">
        <v>117</v>
      </c>
      <c r="B116" s="52"/>
      <c r="C116" s="52"/>
      <c r="D116" s="52">
        <v>1</v>
      </c>
      <c r="E116" s="52"/>
      <c r="F116" s="52"/>
      <c r="G116" s="52"/>
      <c r="H116" s="52">
        <v>1</v>
      </c>
      <c r="I116" s="52"/>
      <c r="J116" s="52">
        <v>1</v>
      </c>
      <c r="K116" s="52">
        <v>1</v>
      </c>
    </row>
    <row r="117" spans="1:11" x14ac:dyDescent="0.25">
      <c r="A117" s="54" t="s">
        <v>119</v>
      </c>
      <c r="B117" s="52"/>
      <c r="C117" s="52"/>
      <c r="D117" s="52">
        <v>35</v>
      </c>
      <c r="E117" s="52">
        <v>17</v>
      </c>
      <c r="F117" s="52"/>
      <c r="G117" s="52"/>
      <c r="H117" s="52">
        <v>35</v>
      </c>
      <c r="I117" s="52">
        <v>17</v>
      </c>
      <c r="J117" s="52">
        <v>52</v>
      </c>
      <c r="K117" s="52">
        <v>52</v>
      </c>
    </row>
    <row r="118" spans="1:11" x14ac:dyDescent="0.25">
      <c r="A118" s="55" t="s">
        <v>311</v>
      </c>
      <c r="B118" s="52"/>
      <c r="C118" s="52"/>
      <c r="D118" s="52">
        <v>18</v>
      </c>
      <c r="E118" s="52"/>
      <c r="F118" s="52"/>
      <c r="G118" s="52"/>
      <c r="H118" s="52">
        <v>18</v>
      </c>
      <c r="I118" s="52"/>
      <c r="J118" s="52">
        <v>18</v>
      </c>
      <c r="K118" s="52">
        <v>18</v>
      </c>
    </row>
    <row r="119" spans="1:11" x14ac:dyDescent="0.25">
      <c r="A119" s="55" t="s">
        <v>336</v>
      </c>
      <c r="B119" s="52"/>
      <c r="C119" s="52"/>
      <c r="D119" s="52">
        <v>10</v>
      </c>
      <c r="E119" s="52"/>
      <c r="F119" s="52"/>
      <c r="G119" s="52"/>
      <c r="H119" s="52">
        <v>10</v>
      </c>
      <c r="I119" s="52"/>
      <c r="J119" s="52">
        <v>10</v>
      </c>
      <c r="K119" s="52">
        <v>10</v>
      </c>
    </row>
    <row r="120" spans="1:11" x14ac:dyDescent="0.25">
      <c r="A120" s="55" t="s">
        <v>214</v>
      </c>
      <c r="B120" s="52"/>
      <c r="C120" s="52"/>
      <c r="D120" s="52">
        <v>7</v>
      </c>
      <c r="E120" s="52">
        <v>17</v>
      </c>
      <c r="F120" s="52"/>
      <c r="G120" s="52"/>
      <c r="H120" s="52">
        <v>7</v>
      </c>
      <c r="I120" s="52">
        <v>17</v>
      </c>
      <c r="J120" s="52">
        <v>24</v>
      </c>
      <c r="K120" s="52">
        <v>24</v>
      </c>
    </row>
    <row r="121" spans="1:11" x14ac:dyDescent="0.25">
      <c r="A121" s="54" t="s">
        <v>102</v>
      </c>
      <c r="B121" s="52"/>
      <c r="C121" s="52"/>
      <c r="D121" s="52"/>
      <c r="E121" s="52">
        <v>5</v>
      </c>
      <c r="F121" s="52"/>
      <c r="G121" s="52"/>
      <c r="H121" s="52"/>
      <c r="I121" s="52">
        <v>5</v>
      </c>
      <c r="J121" s="52">
        <v>5</v>
      </c>
      <c r="K121" s="52">
        <v>5</v>
      </c>
    </row>
    <row r="122" spans="1:11" x14ac:dyDescent="0.25">
      <c r="A122" s="55" t="s">
        <v>214</v>
      </c>
      <c r="B122" s="52"/>
      <c r="C122" s="52"/>
      <c r="D122" s="52"/>
      <c r="E122" s="52">
        <v>5</v>
      </c>
      <c r="F122" s="52"/>
      <c r="G122" s="52"/>
      <c r="H122" s="52"/>
      <c r="I122" s="52">
        <v>5</v>
      </c>
      <c r="J122" s="52">
        <v>5</v>
      </c>
      <c r="K122" s="52">
        <v>5</v>
      </c>
    </row>
    <row r="123" spans="1:11" x14ac:dyDescent="0.25">
      <c r="A123" s="54" t="s">
        <v>144</v>
      </c>
      <c r="B123" s="52"/>
      <c r="C123" s="52"/>
      <c r="D123" s="52"/>
      <c r="E123" s="52">
        <v>12</v>
      </c>
      <c r="F123" s="52"/>
      <c r="G123" s="52"/>
      <c r="H123" s="52"/>
      <c r="I123" s="52">
        <v>12</v>
      </c>
      <c r="J123" s="52">
        <v>12</v>
      </c>
      <c r="K123" s="52">
        <v>12</v>
      </c>
    </row>
    <row r="124" spans="1:11" x14ac:dyDescent="0.25">
      <c r="A124" s="55" t="s">
        <v>312</v>
      </c>
      <c r="B124" s="52"/>
      <c r="C124" s="52"/>
      <c r="D124" s="52"/>
      <c r="E124" s="52">
        <v>12</v>
      </c>
      <c r="F124" s="52"/>
      <c r="G124" s="52"/>
      <c r="H124" s="52"/>
      <c r="I124" s="52">
        <v>12</v>
      </c>
      <c r="J124" s="52">
        <v>12</v>
      </c>
      <c r="K124" s="52">
        <v>12</v>
      </c>
    </row>
    <row r="125" spans="1:11" x14ac:dyDescent="0.25">
      <c r="A125" s="54" t="s">
        <v>175</v>
      </c>
      <c r="B125" s="52"/>
      <c r="C125" s="52"/>
      <c r="D125" s="52">
        <v>1</v>
      </c>
      <c r="E125" s="52"/>
      <c r="F125" s="52"/>
      <c r="G125" s="52"/>
      <c r="H125" s="52">
        <v>1</v>
      </c>
      <c r="I125" s="52"/>
      <c r="J125" s="52">
        <v>1</v>
      </c>
      <c r="K125" s="52">
        <v>1</v>
      </c>
    </row>
    <row r="126" spans="1:11" x14ac:dyDescent="0.25">
      <c r="A126" s="55" t="s">
        <v>310</v>
      </c>
      <c r="B126" s="52"/>
      <c r="C126" s="52"/>
      <c r="D126" s="52">
        <v>1</v>
      </c>
      <c r="E126" s="52"/>
      <c r="F126" s="52"/>
      <c r="G126" s="52"/>
      <c r="H126" s="52">
        <v>1</v>
      </c>
      <c r="I126" s="52"/>
      <c r="J126" s="52">
        <v>1</v>
      </c>
      <c r="K126" s="52">
        <v>1</v>
      </c>
    </row>
    <row r="127" spans="1:11" x14ac:dyDescent="0.25">
      <c r="A127" s="54" t="s">
        <v>152</v>
      </c>
      <c r="B127" s="52"/>
      <c r="C127" s="52"/>
      <c r="D127" s="52">
        <v>6</v>
      </c>
      <c r="E127" s="52"/>
      <c r="F127" s="52"/>
      <c r="G127" s="52"/>
      <c r="H127" s="52">
        <v>6</v>
      </c>
      <c r="I127" s="52"/>
      <c r="J127" s="52">
        <v>6</v>
      </c>
      <c r="K127" s="52">
        <v>6</v>
      </c>
    </row>
    <row r="128" spans="1:11" x14ac:dyDescent="0.25">
      <c r="A128" s="55" t="s">
        <v>299</v>
      </c>
      <c r="B128" s="52"/>
      <c r="C128" s="52"/>
      <c r="D128" s="52">
        <v>6</v>
      </c>
      <c r="E128" s="52"/>
      <c r="F128" s="52"/>
      <c r="G128" s="52"/>
      <c r="H128" s="52">
        <v>6</v>
      </c>
      <c r="I128" s="52"/>
      <c r="J128" s="52">
        <v>6</v>
      </c>
      <c r="K128" s="52">
        <v>6</v>
      </c>
    </row>
    <row r="129" spans="1:11" x14ac:dyDescent="0.25">
      <c r="A129" s="54" t="s">
        <v>163</v>
      </c>
      <c r="B129" s="52"/>
      <c r="C129" s="52"/>
      <c r="D129" s="52">
        <v>1</v>
      </c>
      <c r="E129" s="52"/>
      <c r="F129" s="52"/>
      <c r="G129" s="52"/>
      <c r="H129" s="52">
        <v>1</v>
      </c>
      <c r="I129" s="52"/>
      <c r="J129" s="52">
        <v>1</v>
      </c>
      <c r="K129" s="52">
        <v>1</v>
      </c>
    </row>
    <row r="130" spans="1:11" x14ac:dyDescent="0.25">
      <c r="A130" s="55" t="s">
        <v>303</v>
      </c>
      <c r="B130" s="52"/>
      <c r="C130" s="52"/>
      <c r="D130" s="52">
        <v>1</v>
      </c>
      <c r="E130" s="52"/>
      <c r="F130" s="52"/>
      <c r="G130" s="52"/>
      <c r="H130" s="52">
        <v>1</v>
      </c>
      <c r="I130" s="52"/>
      <c r="J130" s="52">
        <v>1</v>
      </c>
      <c r="K130" s="52">
        <v>1</v>
      </c>
    </row>
    <row r="131" spans="1:11" x14ac:dyDescent="0.25">
      <c r="A131" s="54" t="s">
        <v>154</v>
      </c>
      <c r="B131" s="52"/>
      <c r="C131" s="52"/>
      <c r="D131" s="52">
        <v>1</v>
      </c>
      <c r="E131" s="52"/>
      <c r="F131" s="52"/>
      <c r="G131" s="52"/>
      <c r="H131" s="52">
        <v>1</v>
      </c>
      <c r="I131" s="52"/>
      <c r="J131" s="52">
        <v>1</v>
      </c>
      <c r="K131" s="52">
        <v>1</v>
      </c>
    </row>
    <row r="132" spans="1:11" x14ac:dyDescent="0.25">
      <c r="A132" s="55" t="s">
        <v>269</v>
      </c>
      <c r="B132" s="52"/>
      <c r="C132" s="52"/>
      <c r="D132" s="52">
        <v>1</v>
      </c>
      <c r="E132" s="52"/>
      <c r="F132" s="52"/>
      <c r="G132" s="52"/>
      <c r="H132" s="52">
        <v>1</v>
      </c>
      <c r="I132" s="52"/>
      <c r="J132" s="52">
        <v>1</v>
      </c>
      <c r="K132" s="52">
        <v>1</v>
      </c>
    </row>
    <row r="133" spans="1:11" x14ac:dyDescent="0.25">
      <c r="A133" s="54" t="s">
        <v>174</v>
      </c>
      <c r="B133" s="52"/>
      <c r="C133" s="52"/>
      <c r="D133" s="52">
        <v>1</v>
      </c>
      <c r="E133" s="52"/>
      <c r="F133" s="52"/>
      <c r="G133" s="52"/>
      <c r="H133" s="52">
        <v>1</v>
      </c>
      <c r="I133" s="52"/>
      <c r="J133" s="52">
        <v>1</v>
      </c>
      <c r="K133" s="52">
        <v>1</v>
      </c>
    </row>
    <row r="134" spans="1:11" x14ac:dyDescent="0.25">
      <c r="A134" s="55" t="s">
        <v>218</v>
      </c>
      <c r="B134" s="52"/>
      <c r="C134" s="52"/>
      <c r="D134" s="52">
        <v>1</v>
      </c>
      <c r="E134" s="52"/>
      <c r="F134" s="52"/>
      <c r="G134" s="52"/>
      <c r="H134" s="52">
        <v>1</v>
      </c>
      <c r="I134" s="52"/>
      <c r="J134" s="52">
        <v>1</v>
      </c>
      <c r="K134" s="52">
        <v>1</v>
      </c>
    </row>
    <row r="135" spans="1:11" x14ac:dyDescent="0.25">
      <c r="A135" s="54" t="s">
        <v>118</v>
      </c>
      <c r="B135" s="52"/>
      <c r="C135" s="52"/>
      <c r="D135" s="52">
        <v>33</v>
      </c>
      <c r="E135" s="52">
        <v>8</v>
      </c>
      <c r="F135" s="52"/>
      <c r="G135" s="52"/>
      <c r="H135" s="52">
        <v>33</v>
      </c>
      <c r="I135" s="52">
        <v>8</v>
      </c>
      <c r="J135" s="52">
        <v>41</v>
      </c>
      <c r="K135" s="52">
        <v>41</v>
      </c>
    </row>
    <row r="136" spans="1:11" x14ac:dyDescent="0.25">
      <c r="A136" s="55" t="s">
        <v>289</v>
      </c>
      <c r="B136" s="52"/>
      <c r="C136" s="52"/>
      <c r="D136" s="52">
        <v>10</v>
      </c>
      <c r="E136" s="52">
        <v>4</v>
      </c>
      <c r="F136" s="52"/>
      <c r="G136" s="52"/>
      <c r="H136" s="52">
        <v>10</v>
      </c>
      <c r="I136" s="52">
        <v>4</v>
      </c>
      <c r="J136" s="52">
        <v>14</v>
      </c>
      <c r="K136" s="52">
        <v>14</v>
      </c>
    </row>
    <row r="137" spans="1:11" x14ac:dyDescent="0.25">
      <c r="A137" s="55" t="s">
        <v>305</v>
      </c>
      <c r="B137" s="52"/>
      <c r="C137" s="52"/>
      <c r="D137" s="52">
        <v>23</v>
      </c>
      <c r="E137" s="52">
        <v>4</v>
      </c>
      <c r="F137" s="52"/>
      <c r="G137" s="52"/>
      <c r="H137" s="52">
        <v>23</v>
      </c>
      <c r="I137" s="52">
        <v>4</v>
      </c>
      <c r="J137" s="52">
        <v>27</v>
      </c>
      <c r="K137" s="52">
        <v>27</v>
      </c>
    </row>
    <row r="138" spans="1:11" x14ac:dyDescent="0.25">
      <c r="A138" s="54" t="s">
        <v>229</v>
      </c>
      <c r="B138" s="52"/>
      <c r="C138" s="52"/>
      <c r="D138" s="52">
        <v>1</v>
      </c>
      <c r="E138" s="52"/>
      <c r="F138" s="52"/>
      <c r="G138" s="52"/>
      <c r="H138" s="52">
        <v>1</v>
      </c>
      <c r="I138" s="52"/>
      <c r="J138" s="52">
        <v>1</v>
      </c>
      <c r="K138" s="52">
        <v>1</v>
      </c>
    </row>
    <row r="139" spans="1:11" x14ac:dyDescent="0.25">
      <c r="A139" s="55" t="s">
        <v>229</v>
      </c>
      <c r="B139" s="52"/>
      <c r="C139" s="52"/>
      <c r="D139" s="52">
        <v>1</v>
      </c>
      <c r="E139" s="52"/>
      <c r="F139" s="52"/>
      <c r="G139" s="52"/>
      <c r="H139" s="52">
        <v>1</v>
      </c>
      <c r="I139" s="52"/>
      <c r="J139" s="52">
        <v>1</v>
      </c>
      <c r="K139" s="52">
        <v>1</v>
      </c>
    </row>
    <row r="140" spans="1:11" x14ac:dyDescent="0.25">
      <c r="A140" s="54" t="s">
        <v>198</v>
      </c>
      <c r="B140" s="52"/>
      <c r="C140" s="52"/>
      <c r="D140" s="52">
        <v>1</v>
      </c>
      <c r="E140" s="52"/>
      <c r="F140" s="52"/>
      <c r="G140" s="52"/>
      <c r="H140" s="52">
        <v>1</v>
      </c>
      <c r="I140" s="52"/>
      <c r="J140" s="52">
        <v>1</v>
      </c>
      <c r="K140" s="52">
        <v>1</v>
      </c>
    </row>
    <row r="141" spans="1:11" x14ac:dyDescent="0.25">
      <c r="A141" s="55" t="s">
        <v>198</v>
      </c>
      <c r="B141" s="52"/>
      <c r="C141" s="52"/>
      <c r="D141" s="52">
        <v>1</v>
      </c>
      <c r="E141" s="52"/>
      <c r="F141" s="52"/>
      <c r="G141" s="52"/>
      <c r="H141" s="52">
        <v>1</v>
      </c>
      <c r="I141" s="52"/>
      <c r="J141" s="52">
        <v>1</v>
      </c>
      <c r="K141" s="52">
        <v>1</v>
      </c>
    </row>
    <row r="142" spans="1:11" x14ac:dyDescent="0.25">
      <c r="A142" s="54" t="s">
        <v>219</v>
      </c>
      <c r="B142" s="52"/>
      <c r="C142" s="52"/>
      <c r="D142" s="52">
        <v>2</v>
      </c>
      <c r="E142" s="52"/>
      <c r="F142" s="52"/>
      <c r="G142" s="52"/>
      <c r="H142" s="52">
        <v>2</v>
      </c>
      <c r="I142" s="52"/>
      <c r="J142" s="52">
        <v>2</v>
      </c>
      <c r="K142" s="52">
        <v>2</v>
      </c>
    </row>
    <row r="143" spans="1:11" x14ac:dyDescent="0.25">
      <c r="A143" s="55" t="s">
        <v>219</v>
      </c>
      <c r="B143" s="52"/>
      <c r="C143" s="52"/>
      <c r="D143" s="52">
        <v>2</v>
      </c>
      <c r="E143" s="52"/>
      <c r="F143" s="52"/>
      <c r="G143" s="52"/>
      <c r="H143" s="52">
        <v>2</v>
      </c>
      <c r="I143" s="52"/>
      <c r="J143" s="52">
        <v>2</v>
      </c>
      <c r="K143" s="52">
        <v>2</v>
      </c>
    </row>
    <row r="144" spans="1:11" x14ac:dyDescent="0.25">
      <c r="A144" s="54" t="s">
        <v>49</v>
      </c>
      <c r="B144" s="52"/>
      <c r="C144" s="52"/>
      <c r="D144" s="52">
        <v>3</v>
      </c>
      <c r="E144" s="52"/>
      <c r="F144" s="52"/>
      <c r="G144" s="52"/>
      <c r="H144" s="52">
        <v>3</v>
      </c>
      <c r="I144" s="52"/>
      <c r="J144" s="52">
        <v>3</v>
      </c>
      <c r="K144" s="52">
        <v>3</v>
      </c>
    </row>
    <row r="145" spans="1:11" x14ac:dyDescent="0.25">
      <c r="A145" s="55" t="s">
        <v>316</v>
      </c>
      <c r="B145" s="52"/>
      <c r="C145" s="52"/>
      <c r="D145" s="52">
        <v>3</v>
      </c>
      <c r="E145" s="52"/>
      <c r="F145" s="52"/>
      <c r="G145" s="52"/>
      <c r="H145" s="52">
        <v>3</v>
      </c>
      <c r="I145" s="52"/>
      <c r="J145" s="52">
        <v>3</v>
      </c>
      <c r="K145" s="52">
        <v>3</v>
      </c>
    </row>
    <row r="146" spans="1:11" x14ac:dyDescent="0.25">
      <c r="A146" s="54" t="s">
        <v>116</v>
      </c>
      <c r="B146" s="52"/>
      <c r="C146" s="52"/>
      <c r="D146" s="52">
        <v>1</v>
      </c>
      <c r="E146" s="52"/>
      <c r="F146" s="52"/>
      <c r="G146" s="52"/>
      <c r="H146" s="52">
        <v>1</v>
      </c>
      <c r="I146" s="52"/>
      <c r="J146" s="52">
        <v>1</v>
      </c>
      <c r="K146" s="52">
        <v>1</v>
      </c>
    </row>
    <row r="147" spans="1:11" x14ac:dyDescent="0.25">
      <c r="A147" s="55" t="s">
        <v>314</v>
      </c>
      <c r="B147" s="52"/>
      <c r="C147" s="52"/>
      <c r="D147" s="52">
        <v>1</v>
      </c>
      <c r="E147" s="52"/>
      <c r="F147" s="52"/>
      <c r="G147" s="52"/>
      <c r="H147" s="52">
        <v>1</v>
      </c>
      <c r="I147" s="52"/>
      <c r="J147" s="52">
        <v>1</v>
      </c>
      <c r="K147" s="52">
        <v>1</v>
      </c>
    </row>
    <row r="148" spans="1:11" x14ac:dyDescent="0.25">
      <c r="A148" s="54" t="s">
        <v>115</v>
      </c>
      <c r="B148" s="52"/>
      <c r="C148" s="52"/>
      <c r="D148" s="52">
        <v>4</v>
      </c>
      <c r="E148" s="52"/>
      <c r="F148" s="52"/>
      <c r="G148" s="52"/>
      <c r="H148" s="52">
        <v>4</v>
      </c>
      <c r="I148" s="52"/>
      <c r="J148" s="52">
        <v>4</v>
      </c>
      <c r="K148" s="52">
        <v>4</v>
      </c>
    </row>
    <row r="149" spans="1:11" x14ac:dyDescent="0.25">
      <c r="A149" s="55" t="s">
        <v>314</v>
      </c>
      <c r="B149" s="52"/>
      <c r="C149" s="52"/>
      <c r="D149" s="52">
        <v>1</v>
      </c>
      <c r="E149" s="52"/>
      <c r="F149" s="52"/>
      <c r="G149" s="52"/>
      <c r="H149" s="52">
        <v>1</v>
      </c>
      <c r="I149" s="52"/>
      <c r="J149" s="52">
        <v>1</v>
      </c>
      <c r="K149" s="52">
        <v>1</v>
      </c>
    </row>
    <row r="150" spans="1:11" x14ac:dyDescent="0.25">
      <c r="A150" s="55" t="s">
        <v>284</v>
      </c>
      <c r="B150" s="52"/>
      <c r="C150" s="52"/>
      <c r="D150" s="52">
        <v>3</v>
      </c>
      <c r="E150" s="52"/>
      <c r="F150" s="52"/>
      <c r="G150" s="52"/>
      <c r="H150" s="52">
        <v>3</v>
      </c>
      <c r="I150" s="52"/>
      <c r="J150" s="52">
        <v>3</v>
      </c>
      <c r="K150" s="52">
        <v>3</v>
      </c>
    </row>
    <row r="151" spans="1:11" x14ac:dyDescent="0.25">
      <c r="A151" s="54" t="s">
        <v>214</v>
      </c>
      <c r="B151" s="52"/>
      <c r="C151" s="52"/>
      <c r="D151" s="52">
        <v>25</v>
      </c>
      <c r="E151" s="52">
        <v>1</v>
      </c>
      <c r="F151" s="52"/>
      <c r="G151" s="52"/>
      <c r="H151" s="52">
        <v>25</v>
      </c>
      <c r="I151" s="52">
        <v>1</v>
      </c>
      <c r="J151" s="52">
        <v>26</v>
      </c>
      <c r="K151" s="52">
        <v>26</v>
      </c>
    </row>
    <row r="152" spans="1:11" x14ac:dyDescent="0.25">
      <c r="A152" s="55" t="s">
        <v>214</v>
      </c>
      <c r="B152" s="52"/>
      <c r="C152" s="52"/>
      <c r="D152" s="52">
        <v>25</v>
      </c>
      <c r="E152" s="52">
        <v>1</v>
      </c>
      <c r="F152" s="52"/>
      <c r="G152" s="52"/>
      <c r="H152" s="52">
        <v>25</v>
      </c>
      <c r="I152" s="52">
        <v>1</v>
      </c>
      <c r="J152" s="52">
        <v>26</v>
      </c>
      <c r="K152" s="52">
        <v>26</v>
      </c>
    </row>
    <row r="153" spans="1:11" x14ac:dyDescent="0.25">
      <c r="A153" s="54" t="s">
        <v>337</v>
      </c>
      <c r="B153" s="52"/>
      <c r="C153" s="52"/>
      <c r="D153" s="52">
        <v>1</v>
      </c>
      <c r="E153" s="52"/>
      <c r="F153" s="52"/>
      <c r="G153" s="52"/>
      <c r="H153" s="52">
        <v>1</v>
      </c>
      <c r="I153" s="52"/>
      <c r="J153" s="52">
        <v>1</v>
      </c>
      <c r="K153" s="52">
        <v>1</v>
      </c>
    </row>
    <row r="154" spans="1:11" x14ac:dyDescent="0.25">
      <c r="A154" s="55" t="s">
        <v>337</v>
      </c>
      <c r="B154" s="52"/>
      <c r="C154" s="52"/>
      <c r="D154" s="52">
        <v>1</v>
      </c>
      <c r="E154" s="52"/>
      <c r="F154" s="52"/>
      <c r="G154" s="52"/>
      <c r="H154" s="52">
        <v>1</v>
      </c>
      <c r="I154" s="52"/>
      <c r="J154" s="52">
        <v>1</v>
      </c>
      <c r="K154" s="52">
        <v>1</v>
      </c>
    </row>
    <row r="155" spans="1:11" x14ac:dyDescent="0.25">
      <c r="A155" s="54" t="s">
        <v>215</v>
      </c>
      <c r="B155" s="52"/>
      <c r="C155" s="52"/>
      <c r="D155" s="52">
        <v>4</v>
      </c>
      <c r="E155" s="52"/>
      <c r="F155" s="52"/>
      <c r="G155" s="52"/>
      <c r="H155" s="52">
        <v>4</v>
      </c>
      <c r="I155" s="52"/>
      <c r="J155" s="52">
        <v>4</v>
      </c>
      <c r="K155" s="52">
        <v>4</v>
      </c>
    </row>
    <row r="156" spans="1:11" x14ac:dyDescent="0.25">
      <c r="A156" s="55" t="s">
        <v>215</v>
      </c>
      <c r="B156" s="52"/>
      <c r="C156" s="52"/>
      <c r="D156" s="52">
        <v>4</v>
      </c>
      <c r="E156" s="52"/>
      <c r="F156" s="52"/>
      <c r="G156" s="52"/>
      <c r="H156" s="52">
        <v>4</v>
      </c>
      <c r="I156" s="52"/>
      <c r="J156" s="52">
        <v>4</v>
      </c>
      <c r="K156" s="52">
        <v>4</v>
      </c>
    </row>
    <row r="157" spans="1:11" x14ac:dyDescent="0.25">
      <c r="A157" s="54" t="s">
        <v>233</v>
      </c>
      <c r="B157" s="52"/>
      <c r="C157" s="52"/>
      <c r="D157" s="52">
        <v>1</v>
      </c>
      <c r="E157" s="52"/>
      <c r="F157" s="52"/>
      <c r="G157" s="52"/>
      <c r="H157" s="52">
        <v>1</v>
      </c>
      <c r="I157" s="52"/>
      <c r="J157" s="52">
        <v>1</v>
      </c>
      <c r="K157" s="52">
        <v>1</v>
      </c>
    </row>
    <row r="158" spans="1:11" x14ac:dyDescent="0.25">
      <c r="A158" s="55" t="s">
        <v>233</v>
      </c>
      <c r="B158" s="52"/>
      <c r="C158" s="52"/>
      <c r="D158" s="52">
        <v>1</v>
      </c>
      <c r="E158" s="52"/>
      <c r="F158" s="52"/>
      <c r="G158" s="52"/>
      <c r="H158" s="52">
        <v>1</v>
      </c>
      <c r="I158" s="52"/>
      <c r="J158" s="52">
        <v>1</v>
      </c>
      <c r="K158" s="52">
        <v>1</v>
      </c>
    </row>
    <row r="159" spans="1:11" x14ac:dyDescent="0.25">
      <c r="A159" s="54" t="s">
        <v>349</v>
      </c>
      <c r="B159" s="52"/>
      <c r="C159" s="52"/>
      <c r="D159" s="52"/>
      <c r="E159" s="52">
        <v>1</v>
      </c>
      <c r="F159" s="52"/>
      <c r="G159" s="52"/>
      <c r="H159" s="52"/>
      <c r="I159" s="52">
        <v>1</v>
      </c>
      <c r="J159" s="52">
        <v>1</v>
      </c>
      <c r="K159" s="52">
        <v>1</v>
      </c>
    </row>
    <row r="160" spans="1:11" x14ac:dyDescent="0.25">
      <c r="A160" s="55" t="s">
        <v>350</v>
      </c>
      <c r="B160" s="52"/>
      <c r="C160" s="52"/>
      <c r="D160" s="52"/>
      <c r="E160" s="52">
        <v>1</v>
      </c>
      <c r="F160" s="52"/>
      <c r="G160" s="52"/>
      <c r="H160" s="52"/>
      <c r="I160" s="52">
        <v>1</v>
      </c>
      <c r="J160" s="52">
        <v>1</v>
      </c>
      <c r="K160" s="52">
        <v>1</v>
      </c>
    </row>
    <row r="161" spans="1:11" x14ac:dyDescent="0.25">
      <c r="A161" s="54" t="s">
        <v>113</v>
      </c>
      <c r="B161" s="52"/>
      <c r="C161" s="52"/>
      <c r="D161" s="52">
        <v>4</v>
      </c>
      <c r="E161" s="52"/>
      <c r="F161" s="52"/>
      <c r="G161" s="52"/>
      <c r="H161" s="52">
        <v>4</v>
      </c>
      <c r="I161" s="52"/>
      <c r="J161" s="52">
        <v>4</v>
      </c>
      <c r="K161" s="52">
        <v>4</v>
      </c>
    </row>
    <row r="162" spans="1:11" x14ac:dyDescent="0.25">
      <c r="A162" s="55" t="s">
        <v>332</v>
      </c>
      <c r="B162" s="52"/>
      <c r="C162" s="52"/>
      <c r="D162" s="52">
        <v>4</v>
      </c>
      <c r="E162" s="52"/>
      <c r="F162" s="52"/>
      <c r="G162" s="52"/>
      <c r="H162" s="52">
        <v>4</v>
      </c>
      <c r="I162" s="52"/>
      <c r="J162" s="52">
        <v>4</v>
      </c>
      <c r="K162" s="52">
        <v>4</v>
      </c>
    </row>
    <row r="163" spans="1:11" x14ac:dyDescent="0.25">
      <c r="A163" s="54" t="s">
        <v>201</v>
      </c>
      <c r="B163" s="52"/>
      <c r="C163" s="52"/>
      <c r="D163" s="52">
        <v>11</v>
      </c>
      <c r="E163" s="52"/>
      <c r="F163" s="52"/>
      <c r="G163" s="52"/>
      <c r="H163" s="52">
        <v>11</v>
      </c>
      <c r="I163" s="52"/>
      <c r="J163" s="52">
        <v>11</v>
      </c>
      <c r="K163" s="52">
        <v>11</v>
      </c>
    </row>
    <row r="164" spans="1:11" x14ac:dyDescent="0.25">
      <c r="A164" s="55" t="s">
        <v>201</v>
      </c>
      <c r="B164" s="52"/>
      <c r="C164" s="52"/>
      <c r="D164" s="52">
        <v>11</v>
      </c>
      <c r="E164" s="52"/>
      <c r="F164" s="52"/>
      <c r="G164" s="52"/>
      <c r="H164" s="52">
        <v>11</v>
      </c>
      <c r="I164" s="52"/>
      <c r="J164" s="52">
        <v>11</v>
      </c>
      <c r="K164" s="52">
        <v>11</v>
      </c>
    </row>
    <row r="165" spans="1:11" x14ac:dyDescent="0.25">
      <c r="A165" s="54" t="s">
        <v>237</v>
      </c>
      <c r="B165" s="52"/>
      <c r="C165" s="52"/>
      <c r="D165" s="52">
        <v>1</v>
      </c>
      <c r="E165" s="52"/>
      <c r="F165" s="52"/>
      <c r="G165" s="52"/>
      <c r="H165" s="52">
        <v>1</v>
      </c>
      <c r="I165" s="52"/>
      <c r="J165" s="52">
        <v>1</v>
      </c>
      <c r="K165" s="52">
        <v>1</v>
      </c>
    </row>
    <row r="166" spans="1:11" x14ac:dyDescent="0.25">
      <c r="A166" s="55" t="s">
        <v>237</v>
      </c>
      <c r="B166" s="52"/>
      <c r="C166" s="52"/>
      <c r="D166" s="52">
        <v>1</v>
      </c>
      <c r="E166" s="52"/>
      <c r="F166" s="52"/>
      <c r="G166" s="52"/>
      <c r="H166" s="52">
        <v>1</v>
      </c>
      <c r="I166" s="52"/>
      <c r="J166" s="52">
        <v>1</v>
      </c>
      <c r="K166" s="52">
        <v>1</v>
      </c>
    </row>
    <row r="167" spans="1:11" x14ac:dyDescent="0.25">
      <c r="A167" s="54" t="s">
        <v>212</v>
      </c>
      <c r="B167" s="52"/>
      <c r="C167" s="52"/>
      <c r="D167" s="52">
        <v>4</v>
      </c>
      <c r="E167" s="52"/>
      <c r="F167" s="52"/>
      <c r="G167" s="52"/>
      <c r="H167" s="52">
        <v>4</v>
      </c>
      <c r="I167" s="52"/>
      <c r="J167" s="52">
        <v>4</v>
      </c>
      <c r="K167" s="52">
        <v>4</v>
      </c>
    </row>
    <row r="168" spans="1:11" x14ac:dyDescent="0.25">
      <c r="A168" s="55" t="s">
        <v>212</v>
      </c>
      <c r="B168" s="52"/>
      <c r="C168" s="52"/>
      <c r="D168" s="52">
        <v>4</v>
      </c>
      <c r="E168" s="52"/>
      <c r="F168" s="52"/>
      <c r="G168" s="52"/>
      <c r="H168" s="52">
        <v>4</v>
      </c>
      <c r="I168" s="52"/>
      <c r="J168" s="52">
        <v>4</v>
      </c>
      <c r="K168" s="52">
        <v>4</v>
      </c>
    </row>
    <row r="169" spans="1:11" x14ac:dyDescent="0.25">
      <c r="A169" s="54" t="s">
        <v>208</v>
      </c>
      <c r="B169" s="52"/>
      <c r="C169" s="52"/>
      <c r="D169" s="52">
        <v>3</v>
      </c>
      <c r="E169" s="52"/>
      <c r="F169" s="52"/>
      <c r="G169" s="52"/>
      <c r="H169" s="52">
        <v>3</v>
      </c>
      <c r="I169" s="52"/>
      <c r="J169" s="52">
        <v>3</v>
      </c>
      <c r="K169" s="52">
        <v>3</v>
      </c>
    </row>
    <row r="170" spans="1:11" x14ac:dyDescent="0.25">
      <c r="A170" s="55" t="s">
        <v>208</v>
      </c>
      <c r="B170" s="52"/>
      <c r="C170" s="52"/>
      <c r="D170" s="52">
        <v>3</v>
      </c>
      <c r="E170" s="52"/>
      <c r="F170" s="52"/>
      <c r="G170" s="52"/>
      <c r="H170" s="52">
        <v>3</v>
      </c>
      <c r="I170" s="52"/>
      <c r="J170" s="52">
        <v>3</v>
      </c>
      <c r="K170" s="52">
        <v>3</v>
      </c>
    </row>
    <row r="171" spans="1:11" x14ac:dyDescent="0.25">
      <c r="A171" s="54" t="s">
        <v>231</v>
      </c>
      <c r="B171" s="52"/>
      <c r="C171" s="52"/>
      <c r="D171" s="52">
        <v>1</v>
      </c>
      <c r="E171" s="52"/>
      <c r="F171" s="52"/>
      <c r="G171" s="52"/>
      <c r="H171" s="52">
        <v>1</v>
      </c>
      <c r="I171" s="52"/>
      <c r="J171" s="52">
        <v>1</v>
      </c>
      <c r="K171" s="52">
        <v>1</v>
      </c>
    </row>
    <row r="172" spans="1:11" x14ac:dyDescent="0.25">
      <c r="A172" s="55" t="s">
        <v>231</v>
      </c>
      <c r="B172" s="52"/>
      <c r="C172" s="52"/>
      <c r="D172" s="52">
        <v>1</v>
      </c>
      <c r="E172" s="52"/>
      <c r="F172" s="52"/>
      <c r="G172" s="52"/>
      <c r="H172" s="52">
        <v>1</v>
      </c>
      <c r="I172" s="52"/>
      <c r="J172" s="52">
        <v>1</v>
      </c>
      <c r="K172" s="52">
        <v>1</v>
      </c>
    </row>
    <row r="173" spans="1:11" x14ac:dyDescent="0.25">
      <c r="A173" s="54" t="s">
        <v>206</v>
      </c>
      <c r="B173" s="52"/>
      <c r="C173" s="52"/>
      <c r="D173" s="52">
        <v>1</v>
      </c>
      <c r="E173" s="52"/>
      <c r="F173" s="52"/>
      <c r="G173" s="52"/>
      <c r="H173" s="52">
        <v>1</v>
      </c>
      <c r="I173" s="52"/>
      <c r="J173" s="52">
        <v>1</v>
      </c>
      <c r="K173" s="52">
        <v>1</v>
      </c>
    </row>
    <row r="174" spans="1:11" x14ac:dyDescent="0.25">
      <c r="A174" s="55" t="s">
        <v>206</v>
      </c>
      <c r="B174" s="52"/>
      <c r="C174" s="52"/>
      <c r="D174" s="52">
        <v>1</v>
      </c>
      <c r="E174" s="52"/>
      <c r="F174" s="52"/>
      <c r="G174" s="52"/>
      <c r="H174" s="52">
        <v>1</v>
      </c>
      <c r="I174" s="52"/>
      <c r="J174" s="52">
        <v>1</v>
      </c>
      <c r="K174" s="52">
        <v>1</v>
      </c>
    </row>
    <row r="175" spans="1:11" x14ac:dyDescent="0.25">
      <c r="A175" s="54" t="s">
        <v>207</v>
      </c>
      <c r="B175" s="52"/>
      <c r="C175" s="52"/>
      <c r="D175" s="52"/>
      <c r="E175" s="52">
        <v>1</v>
      </c>
      <c r="F175" s="52"/>
      <c r="G175" s="52"/>
      <c r="H175" s="52"/>
      <c r="I175" s="52">
        <v>1</v>
      </c>
      <c r="J175" s="52">
        <v>1</v>
      </c>
      <c r="K175" s="52">
        <v>1</v>
      </c>
    </row>
    <row r="176" spans="1:11" x14ac:dyDescent="0.25">
      <c r="A176" s="55" t="s">
        <v>207</v>
      </c>
      <c r="B176" s="52"/>
      <c r="C176" s="52"/>
      <c r="D176" s="52"/>
      <c r="E176" s="52">
        <v>1</v>
      </c>
      <c r="F176" s="52"/>
      <c r="G176" s="52"/>
      <c r="H176" s="52"/>
      <c r="I176" s="52">
        <v>1</v>
      </c>
      <c r="J176" s="52">
        <v>1</v>
      </c>
      <c r="K176" s="52">
        <v>1</v>
      </c>
    </row>
    <row r="177" spans="1:11" x14ac:dyDescent="0.25">
      <c r="A177" s="54" t="s">
        <v>249</v>
      </c>
      <c r="B177" s="52"/>
      <c r="C177" s="52"/>
      <c r="D177" s="52">
        <v>1</v>
      </c>
      <c r="E177" s="52"/>
      <c r="F177" s="52"/>
      <c r="G177" s="52"/>
      <c r="H177" s="52">
        <v>1</v>
      </c>
      <c r="I177" s="52"/>
      <c r="J177" s="52">
        <v>1</v>
      </c>
      <c r="K177" s="52">
        <v>1</v>
      </c>
    </row>
    <row r="178" spans="1:11" x14ac:dyDescent="0.25">
      <c r="A178" s="55" t="s">
        <v>249</v>
      </c>
      <c r="B178" s="52"/>
      <c r="C178" s="52"/>
      <c r="D178" s="52">
        <v>1</v>
      </c>
      <c r="E178" s="52"/>
      <c r="F178" s="52"/>
      <c r="G178" s="52"/>
      <c r="H178" s="52">
        <v>1</v>
      </c>
      <c r="I178" s="52"/>
      <c r="J178" s="52">
        <v>1</v>
      </c>
      <c r="K178" s="52">
        <v>1</v>
      </c>
    </row>
    <row r="179" spans="1:11" x14ac:dyDescent="0.25">
      <c r="A179" s="54" t="s">
        <v>112</v>
      </c>
      <c r="B179" s="52"/>
      <c r="C179" s="52"/>
      <c r="D179" s="52">
        <v>1</v>
      </c>
      <c r="E179" s="52"/>
      <c r="F179" s="52"/>
      <c r="G179" s="52"/>
      <c r="H179" s="52">
        <v>1</v>
      </c>
      <c r="I179" s="52"/>
      <c r="J179" s="52">
        <v>1</v>
      </c>
      <c r="K179" s="52">
        <v>1</v>
      </c>
    </row>
    <row r="180" spans="1:11" x14ac:dyDescent="0.25">
      <c r="A180" s="55" t="s">
        <v>262</v>
      </c>
      <c r="B180" s="52"/>
      <c r="C180" s="52"/>
      <c r="D180" s="52">
        <v>1</v>
      </c>
      <c r="E180" s="52"/>
      <c r="F180" s="52"/>
      <c r="G180" s="52"/>
      <c r="H180" s="52">
        <v>1</v>
      </c>
      <c r="I180" s="52"/>
      <c r="J180" s="52">
        <v>1</v>
      </c>
      <c r="K180" s="52">
        <v>1</v>
      </c>
    </row>
    <row r="181" spans="1:11" x14ac:dyDescent="0.25">
      <c r="A181" s="54" t="s">
        <v>241</v>
      </c>
      <c r="B181" s="52"/>
      <c r="C181" s="52"/>
      <c r="D181" s="52">
        <v>1</v>
      </c>
      <c r="E181" s="52">
        <v>1</v>
      </c>
      <c r="F181" s="52"/>
      <c r="G181" s="52"/>
      <c r="H181" s="52">
        <v>1</v>
      </c>
      <c r="I181" s="52">
        <v>1</v>
      </c>
      <c r="J181" s="52">
        <v>2</v>
      </c>
      <c r="K181" s="52">
        <v>2</v>
      </c>
    </row>
    <row r="182" spans="1:11" x14ac:dyDescent="0.25">
      <c r="A182" s="55" t="s">
        <v>241</v>
      </c>
      <c r="B182" s="52"/>
      <c r="C182" s="52"/>
      <c r="D182" s="52">
        <v>1</v>
      </c>
      <c r="E182" s="52">
        <v>1</v>
      </c>
      <c r="F182" s="52"/>
      <c r="G182" s="52"/>
      <c r="H182" s="52">
        <v>1</v>
      </c>
      <c r="I182" s="52">
        <v>1</v>
      </c>
      <c r="J182" s="52">
        <v>2</v>
      </c>
      <c r="K182" s="52">
        <v>2</v>
      </c>
    </row>
    <row r="183" spans="1:11" x14ac:dyDescent="0.25">
      <c r="A183" s="54" t="s">
        <v>245</v>
      </c>
      <c r="B183" s="52"/>
      <c r="C183" s="52"/>
      <c r="D183" s="52">
        <v>3</v>
      </c>
      <c r="E183" s="52"/>
      <c r="F183" s="52"/>
      <c r="G183" s="52"/>
      <c r="H183" s="52">
        <v>3</v>
      </c>
      <c r="I183" s="52"/>
      <c r="J183" s="52">
        <v>3</v>
      </c>
      <c r="K183" s="52">
        <v>3</v>
      </c>
    </row>
    <row r="184" spans="1:11" x14ac:dyDescent="0.25">
      <c r="A184" s="55" t="s">
        <v>245</v>
      </c>
      <c r="B184" s="52"/>
      <c r="C184" s="52"/>
      <c r="D184" s="52">
        <v>3</v>
      </c>
      <c r="E184" s="52"/>
      <c r="F184" s="52"/>
      <c r="G184" s="52"/>
      <c r="H184" s="52">
        <v>3</v>
      </c>
      <c r="I184" s="52"/>
      <c r="J184" s="52">
        <v>3</v>
      </c>
      <c r="K184" s="52">
        <v>3</v>
      </c>
    </row>
    <row r="185" spans="1:11" x14ac:dyDescent="0.25">
      <c r="A185" s="54" t="s">
        <v>246</v>
      </c>
      <c r="B185" s="52"/>
      <c r="C185" s="52"/>
      <c r="D185" s="52">
        <v>1</v>
      </c>
      <c r="E185" s="52"/>
      <c r="F185" s="52"/>
      <c r="G185" s="52"/>
      <c r="H185" s="52">
        <v>1</v>
      </c>
      <c r="I185" s="52"/>
      <c r="J185" s="52">
        <v>1</v>
      </c>
      <c r="K185" s="52">
        <v>1</v>
      </c>
    </row>
    <row r="186" spans="1:11" x14ac:dyDescent="0.25">
      <c r="A186" s="55" t="s">
        <v>246</v>
      </c>
      <c r="B186" s="52"/>
      <c r="C186" s="52"/>
      <c r="D186" s="52">
        <v>1</v>
      </c>
      <c r="E186" s="52"/>
      <c r="F186" s="52"/>
      <c r="G186" s="52"/>
      <c r="H186" s="52">
        <v>1</v>
      </c>
      <c r="I186" s="52"/>
      <c r="J186" s="52">
        <v>1</v>
      </c>
      <c r="K186" s="52">
        <v>1</v>
      </c>
    </row>
    <row r="187" spans="1:11" x14ac:dyDescent="0.25">
      <c r="A187" s="54" t="s">
        <v>239</v>
      </c>
      <c r="B187" s="52"/>
      <c r="C187" s="52"/>
      <c r="D187" s="52"/>
      <c r="E187" s="52"/>
      <c r="F187" s="52"/>
      <c r="G187" s="52"/>
      <c r="H187" s="52">
        <v>1</v>
      </c>
      <c r="I187" s="52"/>
      <c r="J187" s="52"/>
      <c r="K187" s="52">
        <v>1</v>
      </c>
    </row>
    <row r="188" spans="1:11" x14ac:dyDescent="0.25">
      <c r="A188" s="55" t="s">
        <v>239</v>
      </c>
      <c r="B188" s="52"/>
      <c r="C188" s="52"/>
      <c r="D188" s="52"/>
      <c r="E188" s="52"/>
      <c r="F188" s="52"/>
      <c r="G188" s="52"/>
      <c r="H188" s="52">
        <v>1</v>
      </c>
      <c r="I188" s="52"/>
      <c r="J188" s="52"/>
      <c r="K188" s="52">
        <v>1</v>
      </c>
    </row>
    <row r="189" spans="1:11" x14ac:dyDescent="0.25">
      <c r="A189" s="54" t="s">
        <v>58</v>
      </c>
      <c r="B189" s="52"/>
      <c r="C189" s="52"/>
      <c r="D189" s="52">
        <v>19</v>
      </c>
      <c r="E189" s="52">
        <v>1</v>
      </c>
      <c r="F189" s="52"/>
      <c r="G189" s="52"/>
      <c r="H189" s="52">
        <v>19</v>
      </c>
      <c r="I189" s="52">
        <v>1</v>
      </c>
      <c r="J189" s="52">
        <v>20</v>
      </c>
      <c r="K189" s="52">
        <v>20</v>
      </c>
    </row>
    <row r="190" spans="1:11" x14ac:dyDescent="0.25">
      <c r="A190" s="55" t="s">
        <v>267</v>
      </c>
      <c r="B190" s="52"/>
      <c r="C190" s="52"/>
      <c r="D190" s="52">
        <v>19</v>
      </c>
      <c r="E190" s="52">
        <v>1</v>
      </c>
      <c r="F190" s="52"/>
      <c r="G190" s="52"/>
      <c r="H190" s="52">
        <v>19</v>
      </c>
      <c r="I190" s="52">
        <v>1</v>
      </c>
      <c r="J190" s="52">
        <v>20</v>
      </c>
      <c r="K190" s="52">
        <v>20</v>
      </c>
    </row>
    <row r="191" spans="1:11" x14ac:dyDescent="0.25">
      <c r="A191" s="54" t="s">
        <v>46</v>
      </c>
      <c r="B191" s="52"/>
      <c r="C191" s="52"/>
      <c r="D191" s="52">
        <v>12</v>
      </c>
      <c r="E191" s="52"/>
      <c r="F191" s="52"/>
      <c r="G191" s="52"/>
      <c r="H191" s="52">
        <v>12</v>
      </c>
      <c r="I191" s="52"/>
      <c r="J191" s="52">
        <v>12</v>
      </c>
      <c r="K191" s="52">
        <v>12</v>
      </c>
    </row>
    <row r="192" spans="1:11" x14ac:dyDescent="0.25">
      <c r="A192" s="55" t="s">
        <v>267</v>
      </c>
      <c r="B192" s="52"/>
      <c r="C192" s="52"/>
      <c r="D192" s="52">
        <v>12</v>
      </c>
      <c r="E192" s="52"/>
      <c r="F192" s="52"/>
      <c r="G192" s="52"/>
      <c r="H192" s="52">
        <v>12</v>
      </c>
      <c r="I192" s="52"/>
      <c r="J192" s="52">
        <v>12</v>
      </c>
      <c r="K192" s="52">
        <v>12</v>
      </c>
    </row>
    <row r="193" spans="1:11" x14ac:dyDescent="0.25">
      <c r="A193" s="54" t="s">
        <v>111</v>
      </c>
      <c r="B193" s="52"/>
      <c r="C193" s="52"/>
      <c r="D193" s="52">
        <v>1</v>
      </c>
      <c r="E193" s="52"/>
      <c r="F193" s="52"/>
      <c r="G193" s="52"/>
      <c r="H193" s="52">
        <v>1</v>
      </c>
      <c r="I193" s="52"/>
      <c r="J193" s="52">
        <v>1</v>
      </c>
      <c r="K193" s="52">
        <v>1</v>
      </c>
    </row>
    <row r="194" spans="1:11" x14ac:dyDescent="0.25">
      <c r="A194" s="55" t="s">
        <v>291</v>
      </c>
      <c r="B194" s="52"/>
      <c r="C194" s="52"/>
      <c r="D194" s="52">
        <v>1</v>
      </c>
      <c r="E194" s="52"/>
      <c r="F194" s="52"/>
      <c r="G194" s="52"/>
      <c r="H194" s="52">
        <v>1</v>
      </c>
      <c r="I194" s="52"/>
      <c r="J194" s="52">
        <v>1</v>
      </c>
      <c r="K194" s="52">
        <v>1</v>
      </c>
    </row>
    <row r="195" spans="1:11" x14ac:dyDescent="0.25">
      <c r="A195" s="54" t="s">
        <v>354</v>
      </c>
      <c r="B195" s="52"/>
      <c r="C195" s="52"/>
      <c r="D195" s="52">
        <v>1</v>
      </c>
      <c r="E195" s="52"/>
      <c r="F195" s="52"/>
      <c r="G195" s="52"/>
      <c r="H195" s="52">
        <v>1</v>
      </c>
      <c r="I195" s="52"/>
      <c r="J195" s="52">
        <v>1</v>
      </c>
      <c r="K195" s="52">
        <v>1</v>
      </c>
    </row>
    <row r="196" spans="1:11" x14ac:dyDescent="0.25">
      <c r="A196" s="55" t="s">
        <v>352</v>
      </c>
      <c r="B196" s="52"/>
      <c r="C196" s="52"/>
      <c r="D196" s="52">
        <v>1</v>
      </c>
      <c r="E196" s="52"/>
      <c r="F196" s="52"/>
      <c r="G196" s="52"/>
      <c r="H196" s="52">
        <v>1</v>
      </c>
      <c r="I196" s="52"/>
      <c r="J196" s="52">
        <v>1</v>
      </c>
      <c r="K196" s="52">
        <v>1</v>
      </c>
    </row>
    <row r="197" spans="1:11" x14ac:dyDescent="0.25">
      <c r="A197" s="54" t="s">
        <v>110</v>
      </c>
      <c r="B197" s="52"/>
      <c r="C197" s="52"/>
      <c r="D197" s="52">
        <v>6</v>
      </c>
      <c r="E197" s="52">
        <v>2</v>
      </c>
      <c r="F197" s="52"/>
      <c r="G197" s="52"/>
      <c r="H197" s="52">
        <v>6</v>
      </c>
      <c r="I197" s="52">
        <v>2</v>
      </c>
      <c r="J197" s="52">
        <v>8</v>
      </c>
      <c r="K197" s="52">
        <v>8</v>
      </c>
    </row>
    <row r="198" spans="1:11" x14ac:dyDescent="0.25">
      <c r="A198" s="55" t="s">
        <v>317</v>
      </c>
      <c r="B198" s="52"/>
      <c r="C198" s="52"/>
      <c r="D198" s="52">
        <v>6</v>
      </c>
      <c r="E198" s="52">
        <v>2</v>
      </c>
      <c r="F198" s="52"/>
      <c r="G198" s="52"/>
      <c r="H198" s="52">
        <v>6</v>
      </c>
      <c r="I198" s="52">
        <v>2</v>
      </c>
      <c r="J198" s="52">
        <v>8</v>
      </c>
      <c r="K198" s="52">
        <v>8</v>
      </c>
    </row>
    <row r="199" spans="1:11" x14ac:dyDescent="0.25">
      <c r="A199" s="54" t="s">
        <v>109</v>
      </c>
      <c r="B199" s="52"/>
      <c r="C199" s="52"/>
      <c r="D199" s="52">
        <v>4</v>
      </c>
      <c r="E199" s="52"/>
      <c r="F199" s="52"/>
      <c r="G199" s="52"/>
      <c r="H199" s="52">
        <v>4</v>
      </c>
      <c r="I199" s="52"/>
      <c r="J199" s="52">
        <v>4</v>
      </c>
      <c r="K199" s="52">
        <v>4</v>
      </c>
    </row>
    <row r="200" spans="1:11" x14ac:dyDescent="0.25">
      <c r="A200" s="55" t="s">
        <v>283</v>
      </c>
      <c r="B200" s="52"/>
      <c r="C200" s="52"/>
      <c r="D200" s="52">
        <v>4</v>
      </c>
      <c r="E200" s="52"/>
      <c r="F200" s="52"/>
      <c r="G200" s="52"/>
      <c r="H200" s="52">
        <v>4</v>
      </c>
      <c r="I200" s="52"/>
      <c r="J200" s="52">
        <v>4</v>
      </c>
      <c r="K200" s="52">
        <v>4</v>
      </c>
    </row>
    <row r="201" spans="1:11" x14ac:dyDescent="0.25">
      <c r="A201" s="54" t="s">
        <v>108</v>
      </c>
      <c r="B201" s="52"/>
      <c r="C201" s="52"/>
      <c r="D201" s="52">
        <v>1</v>
      </c>
      <c r="E201" s="52"/>
      <c r="F201" s="52"/>
      <c r="G201" s="52"/>
      <c r="H201" s="52">
        <v>1</v>
      </c>
      <c r="I201" s="52"/>
      <c r="J201" s="52">
        <v>1</v>
      </c>
      <c r="K201" s="52">
        <v>1</v>
      </c>
    </row>
    <row r="202" spans="1:11" x14ac:dyDescent="0.25">
      <c r="A202" s="55" t="s">
        <v>305</v>
      </c>
      <c r="B202" s="52"/>
      <c r="C202" s="52"/>
      <c r="D202" s="52">
        <v>1</v>
      </c>
      <c r="E202" s="52"/>
      <c r="F202" s="52"/>
      <c r="G202" s="52"/>
      <c r="H202" s="52">
        <v>1</v>
      </c>
      <c r="I202" s="52"/>
      <c r="J202" s="52">
        <v>1</v>
      </c>
      <c r="K202" s="52">
        <v>1</v>
      </c>
    </row>
    <row r="203" spans="1:11" x14ac:dyDescent="0.25">
      <c r="A203" s="54" t="s">
        <v>105</v>
      </c>
      <c r="B203" s="52"/>
      <c r="C203" s="52"/>
      <c r="D203" s="52">
        <v>1</v>
      </c>
      <c r="E203" s="52"/>
      <c r="F203" s="52"/>
      <c r="G203" s="52"/>
      <c r="H203" s="52">
        <v>1</v>
      </c>
      <c r="I203" s="52"/>
      <c r="J203" s="52">
        <v>1</v>
      </c>
      <c r="K203" s="52">
        <v>1</v>
      </c>
    </row>
    <row r="204" spans="1:11" x14ac:dyDescent="0.25">
      <c r="A204" s="55" t="s">
        <v>321</v>
      </c>
      <c r="B204" s="52"/>
      <c r="C204" s="52"/>
      <c r="D204" s="52">
        <v>1</v>
      </c>
      <c r="E204" s="52"/>
      <c r="F204" s="52"/>
      <c r="G204" s="52"/>
      <c r="H204" s="52">
        <v>1</v>
      </c>
      <c r="I204" s="52"/>
      <c r="J204" s="52">
        <v>1</v>
      </c>
      <c r="K204" s="52">
        <v>1</v>
      </c>
    </row>
    <row r="205" spans="1:11" x14ac:dyDescent="0.25">
      <c r="A205" s="54" t="s">
        <v>107</v>
      </c>
      <c r="B205" s="52"/>
      <c r="C205" s="52"/>
      <c r="D205" s="52">
        <v>2</v>
      </c>
      <c r="E205" s="52"/>
      <c r="F205" s="52"/>
      <c r="G205" s="52"/>
      <c r="H205" s="52">
        <v>2</v>
      </c>
      <c r="I205" s="52"/>
      <c r="J205" s="52">
        <v>2</v>
      </c>
      <c r="K205" s="52">
        <v>2</v>
      </c>
    </row>
    <row r="206" spans="1:11" x14ac:dyDescent="0.25">
      <c r="A206" s="55" t="s">
        <v>208</v>
      </c>
      <c r="B206" s="52"/>
      <c r="C206" s="52"/>
      <c r="D206" s="52">
        <v>1</v>
      </c>
      <c r="E206" s="52"/>
      <c r="F206" s="52"/>
      <c r="G206" s="52"/>
      <c r="H206" s="52">
        <v>1</v>
      </c>
      <c r="I206" s="52"/>
      <c r="J206" s="52">
        <v>1</v>
      </c>
      <c r="K206" s="52">
        <v>1</v>
      </c>
    </row>
    <row r="207" spans="1:11" x14ac:dyDescent="0.25">
      <c r="A207" s="55" t="s">
        <v>245</v>
      </c>
      <c r="B207" s="52"/>
      <c r="C207" s="52"/>
      <c r="D207" s="52">
        <v>1</v>
      </c>
      <c r="E207" s="52"/>
      <c r="F207" s="52"/>
      <c r="G207" s="52"/>
      <c r="H207" s="52">
        <v>1</v>
      </c>
      <c r="I207" s="52"/>
      <c r="J207" s="52">
        <v>1</v>
      </c>
      <c r="K207" s="52">
        <v>1</v>
      </c>
    </row>
    <row r="208" spans="1:11" x14ac:dyDescent="0.25">
      <c r="A208" s="54" t="s">
        <v>106</v>
      </c>
      <c r="B208" s="52"/>
      <c r="C208" s="52"/>
      <c r="D208" s="52">
        <v>1</v>
      </c>
      <c r="E208" s="52"/>
      <c r="F208" s="52"/>
      <c r="G208" s="52"/>
      <c r="H208" s="52">
        <v>1</v>
      </c>
      <c r="I208" s="52"/>
      <c r="J208" s="52">
        <v>1</v>
      </c>
      <c r="K208" s="52">
        <v>1</v>
      </c>
    </row>
    <row r="209" spans="1:11" x14ac:dyDescent="0.25">
      <c r="A209" s="55" t="s">
        <v>262</v>
      </c>
      <c r="B209" s="52"/>
      <c r="C209" s="52"/>
      <c r="D209" s="52">
        <v>1</v>
      </c>
      <c r="E209" s="52"/>
      <c r="F209" s="52"/>
      <c r="G209" s="52"/>
      <c r="H209" s="52">
        <v>1</v>
      </c>
      <c r="I209" s="52"/>
      <c r="J209" s="52">
        <v>1</v>
      </c>
      <c r="K209" s="52">
        <v>1</v>
      </c>
    </row>
    <row r="210" spans="1:11" x14ac:dyDescent="0.25">
      <c r="A210" s="54" t="s">
        <v>62</v>
      </c>
      <c r="B210" s="52"/>
      <c r="C210" s="52"/>
      <c r="D210" s="52">
        <v>21</v>
      </c>
      <c r="E210" s="52">
        <v>10</v>
      </c>
      <c r="F210" s="52"/>
      <c r="G210" s="52"/>
      <c r="H210" s="52">
        <v>21</v>
      </c>
      <c r="I210" s="52">
        <v>10</v>
      </c>
      <c r="J210" s="52">
        <v>31</v>
      </c>
      <c r="K210" s="52">
        <v>31</v>
      </c>
    </row>
    <row r="211" spans="1:11" x14ac:dyDescent="0.25">
      <c r="A211" s="55" t="s">
        <v>208</v>
      </c>
      <c r="B211" s="52"/>
      <c r="C211" s="52"/>
      <c r="D211" s="52">
        <v>14</v>
      </c>
      <c r="E211" s="52">
        <v>10</v>
      </c>
      <c r="F211" s="52"/>
      <c r="G211" s="52"/>
      <c r="H211" s="52">
        <v>14</v>
      </c>
      <c r="I211" s="52">
        <v>10</v>
      </c>
      <c r="J211" s="52">
        <v>24</v>
      </c>
      <c r="K211" s="52">
        <v>24</v>
      </c>
    </row>
    <row r="212" spans="1:11" x14ac:dyDescent="0.25">
      <c r="A212" s="55" t="s">
        <v>241</v>
      </c>
      <c r="B212" s="52"/>
      <c r="C212" s="52"/>
      <c r="D212" s="52">
        <v>7</v>
      </c>
      <c r="E212" s="52"/>
      <c r="F212" s="52"/>
      <c r="G212" s="52"/>
      <c r="H212" s="52">
        <v>7</v>
      </c>
      <c r="I212" s="52"/>
      <c r="J212" s="52">
        <v>7</v>
      </c>
      <c r="K212" s="52">
        <v>7</v>
      </c>
    </row>
    <row r="213" spans="1:11" x14ac:dyDescent="0.25">
      <c r="A213" s="54" t="s">
        <v>56</v>
      </c>
      <c r="B213" s="52"/>
      <c r="C213" s="52"/>
      <c r="D213" s="52">
        <v>23</v>
      </c>
      <c r="E213" s="52">
        <v>6</v>
      </c>
      <c r="F213" s="52"/>
      <c r="G213" s="52"/>
      <c r="H213" s="52">
        <v>23</v>
      </c>
      <c r="I213" s="52">
        <v>6</v>
      </c>
      <c r="J213" s="52">
        <v>29</v>
      </c>
      <c r="K213" s="52">
        <v>29</v>
      </c>
    </row>
    <row r="214" spans="1:11" x14ac:dyDescent="0.25">
      <c r="A214" s="55" t="s">
        <v>295</v>
      </c>
      <c r="B214" s="52"/>
      <c r="C214" s="52"/>
      <c r="D214" s="52">
        <v>19</v>
      </c>
      <c r="E214" s="52">
        <v>3</v>
      </c>
      <c r="F214" s="52"/>
      <c r="G214" s="52"/>
      <c r="H214" s="52">
        <v>19</v>
      </c>
      <c r="I214" s="52">
        <v>3</v>
      </c>
      <c r="J214" s="52">
        <v>22</v>
      </c>
      <c r="K214" s="52">
        <v>22</v>
      </c>
    </row>
    <row r="215" spans="1:11" x14ac:dyDescent="0.25">
      <c r="A215" s="55" t="s">
        <v>304</v>
      </c>
      <c r="B215" s="52"/>
      <c r="C215" s="52"/>
      <c r="D215" s="52">
        <v>4</v>
      </c>
      <c r="E215" s="52">
        <v>3</v>
      </c>
      <c r="F215" s="52"/>
      <c r="G215" s="52"/>
      <c r="H215" s="52">
        <v>4</v>
      </c>
      <c r="I215" s="52">
        <v>3</v>
      </c>
      <c r="J215" s="52">
        <v>7</v>
      </c>
      <c r="K215" s="52">
        <v>7</v>
      </c>
    </row>
    <row r="216" spans="1:11" x14ac:dyDescent="0.25">
      <c r="A216" s="54" t="s">
        <v>176</v>
      </c>
      <c r="B216" s="52"/>
      <c r="C216" s="52"/>
      <c r="D216" s="52"/>
      <c r="E216" s="52">
        <v>1</v>
      </c>
      <c r="F216" s="52"/>
      <c r="G216" s="52"/>
      <c r="H216" s="52"/>
      <c r="I216" s="52">
        <v>1</v>
      </c>
      <c r="J216" s="52">
        <v>1</v>
      </c>
      <c r="K216" s="52">
        <v>1</v>
      </c>
    </row>
    <row r="217" spans="1:11" x14ac:dyDescent="0.25">
      <c r="A217" s="55" t="s">
        <v>323</v>
      </c>
      <c r="B217" s="52"/>
      <c r="C217" s="52"/>
      <c r="D217" s="52"/>
      <c r="E217" s="52">
        <v>1</v>
      </c>
      <c r="F217" s="52"/>
      <c r="G217" s="52"/>
      <c r="H217" s="52"/>
      <c r="I217" s="52">
        <v>1</v>
      </c>
      <c r="J217" s="52">
        <v>1</v>
      </c>
      <c r="K217" s="52">
        <v>1</v>
      </c>
    </row>
    <row r="218" spans="1:11" x14ac:dyDescent="0.25">
      <c r="A218" s="54" t="s">
        <v>101</v>
      </c>
      <c r="B218" s="52"/>
      <c r="C218" s="52"/>
      <c r="D218" s="52">
        <v>8</v>
      </c>
      <c r="E218" s="52"/>
      <c r="F218" s="52"/>
      <c r="G218" s="52"/>
      <c r="H218" s="52">
        <v>8</v>
      </c>
      <c r="I218" s="52"/>
      <c r="J218" s="52">
        <v>8</v>
      </c>
      <c r="K218" s="52">
        <v>8</v>
      </c>
    </row>
    <row r="219" spans="1:11" x14ac:dyDescent="0.25">
      <c r="A219" s="55" t="s">
        <v>149</v>
      </c>
      <c r="B219" s="52"/>
      <c r="C219" s="52"/>
      <c r="D219" s="52">
        <v>1</v>
      </c>
      <c r="E219" s="52"/>
      <c r="F219" s="52"/>
      <c r="G219" s="52"/>
      <c r="H219" s="52">
        <v>1</v>
      </c>
      <c r="I219" s="52"/>
      <c r="J219" s="52">
        <v>1</v>
      </c>
      <c r="K219" s="52">
        <v>1</v>
      </c>
    </row>
    <row r="220" spans="1:11" x14ac:dyDescent="0.25">
      <c r="A220" s="55" t="s">
        <v>214</v>
      </c>
      <c r="B220" s="52"/>
      <c r="C220" s="52"/>
      <c r="D220" s="52">
        <v>7</v>
      </c>
      <c r="E220" s="52"/>
      <c r="F220" s="52"/>
      <c r="G220" s="52"/>
      <c r="H220" s="52">
        <v>7</v>
      </c>
      <c r="I220" s="52"/>
      <c r="J220" s="52">
        <v>7</v>
      </c>
      <c r="K220" s="52">
        <v>7</v>
      </c>
    </row>
    <row r="221" spans="1:11" x14ac:dyDescent="0.25">
      <c r="A221" s="54" t="s">
        <v>351</v>
      </c>
      <c r="B221" s="52"/>
      <c r="C221" s="52"/>
      <c r="D221" s="52">
        <v>1</v>
      </c>
      <c r="E221" s="52"/>
      <c r="F221" s="52"/>
      <c r="G221" s="52"/>
      <c r="H221" s="52">
        <v>1</v>
      </c>
      <c r="I221" s="52"/>
      <c r="J221" s="52">
        <v>1</v>
      </c>
      <c r="K221" s="52">
        <v>1</v>
      </c>
    </row>
    <row r="222" spans="1:11" x14ac:dyDescent="0.25">
      <c r="A222" s="55" t="s">
        <v>352</v>
      </c>
      <c r="B222" s="52"/>
      <c r="C222" s="52"/>
      <c r="D222" s="52">
        <v>1</v>
      </c>
      <c r="E222" s="52"/>
      <c r="F222" s="52"/>
      <c r="G222" s="52"/>
      <c r="H222" s="52">
        <v>1</v>
      </c>
      <c r="I222" s="52"/>
      <c r="J222" s="52">
        <v>1</v>
      </c>
      <c r="K222" s="52">
        <v>1</v>
      </c>
    </row>
    <row r="223" spans="1:11" x14ac:dyDescent="0.25">
      <c r="A223" s="54" t="s">
        <v>88</v>
      </c>
      <c r="B223" s="52"/>
      <c r="C223" s="52"/>
      <c r="D223" s="52">
        <v>3</v>
      </c>
      <c r="E223" s="52">
        <v>1</v>
      </c>
      <c r="F223" s="52"/>
      <c r="G223" s="52"/>
      <c r="H223" s="52">
        <v>3</v>
      </c>
      <c r="I223" s="52">
        <v>1</v>
      </c>
      <c r="J223" s="52">
        <v>4</v>
      </c>
      <c r="K223" s="52">
        <v>4</v>
      </c>
    </row>
    <row r="224" spans="1:11" x14ac:dyDescent="0.25">
      <c r="A224" s="55" t="s">
        <v>214</v>
      </c>
      <c r="B224" s="52"/>
      <c r="C224" s="52"/>
      <c r="D224" s="52">
        <v>3</v>
      </c>
      <c r="E224" s="52">
        <v>1</v>
      </c>
      <c r="F224" s="52"/>
      <c r="G224" s="52"/>
      <c r="H224" s="52">
        <v>3</v>
      </c>
      <c r="I224" s="52">
        <v>1</v>
      </c>
      <c r="J224" s="52">
        <v>4</v>
      </c>
      <c r="K224" s="52">
        <v>4</v>
      </c>
    </row>
    <row r="225" spans="1:11" x14ac:dyDescent="0.25">
      <c r="A225" s="54" t="s">
        <v>100</v>
      </c>
      <c r="B225" s="52"/>
      <c r="C225" s="52"/>
      <c r="D225" s="52">
        <v>39</v>
      </c>
      <c r="E225" s="52"/>
      <c r="F225" s="52"/>
      <c r="G225" s="52"/>
      <c r="H225" s="52">
        <v>39</v>
      </c>
      <c r="I225" s="52"/>
      <c r="J225" s="52">
        <v>39</v>
      </c>
      <c r="K225" s="52">
        <v>39</v>
      </c>
    </row>
    <row r="226" spans="1:11" x14ac:dyDescent="0.25">
      <c r="A226" s="55" t="s">
        <v>336</v>
      </c>
      <c r="B226" s="52"/>
      <c r="C226" s="52"/>
      <c r="D226" s="52">
        <v>9</v>
      </c>
      <c r="E226" s="52"/>
      <c r="F226" s="52"/>
      <c r="G226" s="52"/>
      <c r="H226" s="52">
        <v>9</v>
      </c>
      <c r="I226" s="52"/>
      <c r="J226" s="52">
        <v>9</v>
      </c>
      <c r="K226" s="52">
        <v>9</v>
      </c>
    </row>
    <row r="227" spans="1:11" x14ac:dyDescent="0.25">
      <c r="A227" s="55" t="s">
        <v>329</v>
      </c>
      <c r="B227" s="52"/>
      <c r="C227" s="52"/>
      <c r="D227" s="52">
        <v>11</v>
      </c>
      <c r="E227" s="52"/>
      <c r="F227" s="52"/>
      <c r="G227" s="52"/>
      <c r="H227" s="52">
        <v>11</v>
      </c>
      <c r="I227" s="52"/>
      <c r="J227" s="52">
        <v>11</v>
      </c>
      <c r="K227" s="52">
        <v>11</v>
      </c>
    </row>
    <row r="228" spans="1:11" x14ac:dyDescent="0.25">
      <c r="A228" s="55" t="s">
        <v>300</v>
      </c>
      <c r="B228" s="52"/>
      <c r="C228" s="52"/>
      <c r="D228" s="52">
        <v>8</v>
      </c>
      <c r="E228" s="52"/>
      <c r="F228" s="52"/>
      <c r="G228" s="52"/>
      <c r="H228" s="52">
        <v>8</v>
      </c>
      <c r="I228" s="52"/>
      <c r="J228" s="52">
        <v>8</v>
      </c>
      <c r="K228" s="52">
        <v>8</v>
      </c>
    </row>
    <row r="229" spans="1:11" x14ac:dyDescent="0.25">
      <c r="A229" s="55" t="s">
        <v>305</v>
      </c>
      <c r="B229" s="52"/>
      <c r="C229" s="52"/>
      <c r="D229" s="52">
        <v>11</v>
      </c>
      <c r="E229" s="52"/>
      <c r="F229" s="52"/>
      <c r="G229" s="52"/>
      <c r="H229" s="52">
        <v>11</v>
      </c>
      <c r="I229" s="52"/>
      <c r="J229" s="52">
        <v>11</v>
      </c>
      <c r="K229" s="52">
        <v>11</v>
      </c>
    </row>
    <row r="230" spans="1:11" x14ac:dyDescent="0.25">
      <c r="A230" s="54" t="s">
        <v>99</v>
      </c>
      <c r="B230" s="52"/>
      <c r="C230" s="52"/>
      <c r="D230" s="52">
        <v>1</v>
      </c>
      <c r="E230" s="52">
        <v>4</v>
      </c>
      <c r="F230" s="52"/>
      <c r="G230" s="52"/>
      <c r="H230" s="52">
        <v>1</v>
      </c>
      <c r="I230" s="52">
        <v>4</v>
      </c>
      <c r="J230" s="52">
        <v>5</v>
      </c>
      <c r="K230" s="52">
        <v>5</v>
      </c>
    </row>
    <row r="231" spans="1:11" x14ac:dyDescent="0.25">
      <c r="A231" s="55" t="s">
        <v>336</v>
      </c>
      <c r="B231" s="52"/>
      <c r="C231" s="52"/>
      <c r="D231" s="52"/>
      <c r="E231" s="52">
        <v>4</v>
      </c>
      <c r="F231" s="52"/>
      <c r="G231" s="52"/>
      <c r="H231" s="52"/>
      <c r="I231" s="52">
        <v>4</v>
      </c>
      <c r="J231" s="52">
        <v>4</v>
      </c>
      <c r="K231" s="52">
        <v>4</v>
      </c>
    </row>
    <row r="232" spans="1:11" x14ac:dyDescent="0.25">
      <c r="A232" s="55" t="s">
        <v>329</v>
      </c>
      <c r="B232" s="52"/>
      <c r="C232" s="52"/>
      <c r="D232" s="52">
        <v>1</v>
      </c>
      <c r="E232" s="52"/>
      <c r="F232" s="52"/>
      <c r="G232" s="52"/>
      <c r="H232" s="52">
        <v>1</v>
      </c>
      <c r="I232" s="52"/>
      <c r="J232" s="52">
        <v>1</v>
      </c>
      <c r="K232" s="52">
        <v>1</v>
      </c>
    </row>
    <row r="233" spans="1:11" x14ac:dyDescent="0.25">
      <c r="A233" s="54" t="s">
        <v>151</v>
      </c>
      <c r="B233" s="52"/>
      <c r="C233" s="52"/>
      <c r="D233" s="52">
        <v>1</v>
      </c>
      <c r="E233" s="52"/>
      <c r="F233" s="52"/>
      <c r="G233" s="52"/>
      <c r="H233" s="52">
        <v>1</v>
      </c>
      <c r="I233" s="52"/>
      <c r="J233" s="52">
        <v>1</v>
      </c>
      <c r="K233" s="52">
        <v>1</v>
      </c>
    </row>
    <row r="234" spans="1:11" x14ac:dyDescent="0.25">
      <c r="A234" s="55" t="s">
        <v>151</v>
      </c>
      <c r="B234" s="52"/>
      <c r="C234" s="52"/>
      <c r="D234" s="52">
        <v>1</v>
      </c>
      <c r="E234" s="52"/>
      <c r="F234" s="52"/>
      <c r="G234" s="52"/>
      <c r="H234" s="52">
        <v>1</v>
      </c>
      <c r="I234" s="52"/>
      <c r="J234" s="52">
        <v>1</v>
      </c>
      <c r="K234" s="52">
        <v>1</v>
      </c>
    </row>
    <row r="235" spans="1:11" x14ac:dyDescent="0.25">
      <c r="A235" s="54" t="s">
        <v>227</v>
      </c>
      <c r="B235" s="52"/>
      <c r="C235" s="52"/>
      <c r="D235" s="52">
        <v>1</v>
      </c>
      <c r="E235" s="52"/>
      <c r="F235" s="52"/>
      <c r="G235" s="52"/>
      <c r="H235" s="52">
        <v>1</v>
      </c>
      <c r="I235" s="52"/>
      <c r="J235" s="52">
        <v>1</v>
      </c>
      <c r="K235" s="52">
        <v>1</v>
      </c>
    </row>
    <row r="236" spans="1:11" x14ac:dyDescent="0.25">
      <c r="A236" s="55" t="s">
        <v>227</v>
      </c>
      <c r="B236" s="52"/>
      <c r="C236" s="52"/>
      <c r="D236" s="52">
        <v>1</v>
      </c>
      <c r="E236" s="52"/>
      <c r="F236" s="52"/>
      <c r="G236" s="52"/>
      <c r="H236" s="52">
        <v>1</v>
      </c>
      <c r="I236" s="52"/>
      <c r="J236" s="52">
        <v>1</v>
      </c>
      <c r="K236" s="52">
        <v>1</v>
      </c>
    </row>
    <row r="237" spans="1:11" x14ac:dyDescent="0.25">
      <c r="A237" s="54" t="s">
        <v>57</v>
      </c>
      <c r="B237" s="52"/>
      <c r="C237" s="52"/>
      <c r="D237" s="52">
        <v>2</v>
      </c>
      <c r="E237" s="52"/>
      <c r="F237" s="52"/>
      <c r="G237" s="52"/>
      <c r="H237" s="52">
        <v>2</v>
      </c>
      <c r="I237" s="52"/>
      <c r="J237" s="52">
        <v>2</v>
      </c>
      <c r="K237" s="52">
        <v>2</v>
      </c>
    </row>
    <row r="238" spans="1:11" x14ac:dyDescent="0.25">
      <c r="A238" s="55" t="s">
        <v>134</v>
      </c>
      <c r="B238" s="52"/>
      <c r="C238" s="52"/>
      <c r="D238" s="52">
        <v>2</v>
      </c>
      <c r="E238" s="52"/>
      <c r="F238" s="52"/>
      <c r="G238" s="52"/>
      <c r="H238" s="52">
        <v>2</v>
      </c>
      <c r="I238" s="52"/>
      <c r="J238" s="52">
        <v>2</v>
      </c>
      <c r="K238" s="52">
        <v>2</v>
      </c>
    </row>
    <row r="239" spans="1:11" x14ac:dyDescent="0.25">
      <c r="A239" s="54" t="s">
        <v>157</v>
      </c>
      <c r="B239" s="52"/>
      <c r="C239" s="52"/>
      <c r="D239" s="52">
        <v>1</v>
      </c>
      <c r="E239" s="52"/>
      <c r="F239" s="52"/>
      <c r="G239" s="52"/>
      <c r="H239" s="52">
        <v>1</v>
      </c>
      <c r="I239" s="52"/>
      <c r="J239" s="52">
        <v>1</v>
      </c>
      <c r="K239" s="52">
        <v>1</v>
      </c>
    </row>
    <row r="240" spans="1:11" x14ac:dyDescent="0.25">
      <c r="A240" s="55" t="s">
        <v>281</v>
      </c>
      <c r="B240" s="52"/>
      <c r="C240" s="52"/>
      <c r="D240" s="52">
        <v>1</v>
      </c>
      <c r="E240" s="52"/>
      <c r="F240" s="52"/>
      <c r="G240" s="52"/>
      <c r="H240" s="52">
        <v>1</v>
      </c>
      <c r="I240" s="52"/>
      <c r="J240" s="52">
        <v>1</v>
      </c>
      <c r="K240" s="52">
        <v>1</v>
      </c>
    </row>
    <row r="241" spans="1:11" x14ac:dyDescent="0.25">
      <c r="A241" s="54" t="s">
        <v>234</v>
      </c>
      <c r="B241" s="52"/>
      <c r="C241" s="52"/>
      <c r="D241" s="52">
        <v>1</v>
      </c>
      <c r="E241" s="52"/>
      <c r="F241" s="52"/>
      <c r="G241" s="52"/>
      <c r="H241" s="52">
        <v>1</v>
      </c>
      <c r="I241" s="52"/>
      <c r="J241" s="52">
        <v>1</v>
      </c>
      <c r="K241" s="52">
        <v>1</v>
      </c>
    </row>
    <row r="242" spans="1:11" x14ac:dyDescent="0.25">
      <c r="A242" s="55" t="s">
        <v>234</v>
      </c>
      <c r="B242" s="52"/>
      <c r="C242" s="52"/>
      <c r="D242" s="52">
        <v>1</v>
      </c>
      <c r="E242" s="52"/>
      <c r="F242" s="52"/>
      <c r="G242" s="52"/>
      <c r="H242" s="52">
        <v>1</v>
      </c>
      <c r="I242" s="52"/>
      <c r="J242" s="52">
        <v>1</v>
      </c>
      <c r="K242" s="52">
        <v>1</v>
      </c>
    </row>
    <row r="243" spans="1:11" x14ac:dyDescent="0.25">
      <c r="A243" s="54" t="s">
        <v>235</v>
      </c>
      <c r="B243" s="52"/>
      <c r="C243" s="52"/>
      <c r="D243" s="52">
        <v>3</v>
      </c>
      <c r="E243" s="52"/>
      <c r="F243" s="52"/>
      <c r="G243" s="52"/>
      <c r="H243" s="52">
        <v>3</v>
      </c>
      <c r="I243" s="52"/>
      <c r="J243" s="52">
        <v>3</v>
      </c>
      <c r="K243" s="52">
        <v>3</v>
      </c>
    </row>
    <row r="244" spans="1:11" x14ac:dyDescent="0.25">
      <c r="A244" s="55" t="s">
        <v>235</v>
      </c>
      <c r="B244" s="52"/>
      <c r="C244" s="52"/>
      <c r="D244" s="52">
        <v>3</v>
      </c>
      <c r="E244" s="52"/>
      <c r="F244" s="52"/>
      <c r="G244" s="52"/>
      <c r="H244" s="52">
        <v>3</v>
      </c>
      <c r="I244" s="52"/>
      <c r="J244" s="52">
        <v>3</v>
      </c>
      <c r="K244" s="52">
        <v>3</v>
      </c>
    </row>
    <row r="245" spans="1:11" x14ac:dyDescent="0.25">
      <c r="A245" s="54" t="s">
        <v>236</v>
      </c>
      <c r="B245" s="52"/>
      <c r="C245" s="52"/>
      <c r="D245" s="52">
        <v>1</v>
      </c>
      <c r="E245" s="52"/>
      <c r="F245" s="52"/>
      <c r="G245" s="52"/>
      <c r="H245" s="52">
        <v>1</v>
      </c>
      <c r="I245" s="52"/>
      <c r="J245" s="52">
        <v>1</v>
      </c>
      <c r="K245" s="52">
        <v>1</v>
      </c>
    </row>
    <row r="246" spans="1:11" x14ac:dyDescent="0.25">
      <c r="A246" s="55" t="s">
        <v>236</v>
      </c>
      <c r="B246" s="52"/>
      <c r="C246" s="52"/>
      <c r="D246" s="52">
        <v>1</v>
      </c>
      <c r="E246" s="52"/>
      <c r="F246" s="52"/>
      <c r="G246" s="52"/>
      <c r="H246" s="52">
        <v>1</v>
      </c>
      <c r="I246" s="52"/>
      <c r="J246" s="52">
        <v>1</v>
      </c>
      <c r="K246" s="52">
        <v>1</v>
      </c>
    </row>
    <row r="247" spans="1:11" x14ac:dyDescent="0.25">
      <c r="A247" s="54" t="s">
        <v>98</v>
      </c>
      <c r="B247" s="52"/>
      <c r="C247" s="52"/>
      <c r="D247" s="52">
        <v>38</v>
      </c>
      <c r="E247" s="52"/>
      <c r="F247" s="52"/>
      <c r="G247" s="52"/>
      <c r="H247" s="52">
        <v>38</v>
      </c>
      <c r="I247" s="52"/>
      <c r="J247" s="52">
        <v>38</v>
      </c>
      <c r="K247" s="52">
        <v>38</v>
      </c>
    </row>
    <row r="248" spans="1:11" x14ac:dyDescent="0.25">
      <c r="A248" s="55" t="s">
        <v>300</v>
      </c>
      <c r="B248" s="52"/>
      <c r="C248" s="52"/>
      <c r="D248" s="52">
        <v>23</v>
      </c>
      <c r="E248" s="52"/>
      <c r="F248" s="52"/>
      <c r="G248" s="52"/>
      <c r="H248" s="52">
        <v>23</v>
      </c>
      <c r="I248" s="52"/>
      <c r="J248" s="52">
        <v>23</v>
      </c>
      <c r="K248" s="52">
        <v>23</v>
      </c>
    </row>
    <row r="249" spans="1:11" x14ac:dyDescent="0.25">
      <c r="A249" s="55" t="s">
        <v>288</v>
      </c>
      <c r="B249" s="52"/>
      <c r="C249" s="52"/>
      <c r="D249" s="52">
        <v>1</v>
      </c>
      <c r="E249" s="52"/>
      <c r="F249" s="52"/>
      <c r="G249" s="52"/>
      <c r="H249" s="52">
        <v>1</v>
      </c>
      <c r="I249" s="52"/>
      <c r="J249" s="52">
        <v>1</v>
      </c>
      <c r="K249" s="52">
        <v>1</v>
      </c>
    </row>
    <row r="250" spans="1:11" x14ac:dyDescent="0.25">
      <c r="A250" s="55" t="s">
        <v>305</v>
      </c>
      <c r="B250" s="52"/>
      <c r="C250" s="52"/>
      <c r="D250" s="52">
        <v>6</v>
      </c>
      <c r="E250" s="52"/>
      <c r="F250" s="52"/>
      <c r="G250" s="52"/>
      <c r="H250" s="52">
        <v>6</v>
      </c>
      <c r="I250" s="52"/>
      <c r="J250" s="52">
        <v>6</v>
      </c>
      <c r="K250" s="52">
        <v>6</v>
      </c>
    </row>
    <row r="251" spans="1:11" x14ac:dyDescent="0.25">
      <c r="A251" s="55" t="s">
        <v>252</v>
      </c>
      <c r="B251" s="52"/>
      <c r="C251" s="52"/>
      <c r="D251" s="52">
        <v>8</v>
      </c>
      <c r="E251" s="52"/>
      <c r="F251" s="52"/>
      <c r="G251" s="52"/>
      <c r="H251" s="52">
        <v>8</v>
      </c>
      <c r="I251" s="52"/>
      <c r="J251" s="52">
        <v>8</v>
      </c>
      <c r="K251" s="52">
        <v>8</v>
      </c>
    </row>
    <row r="252" spans="1:11" x14ac:dyDescent="0.25">
      <c r="A252" s="54" t="s">
        <v>97</v>
      </c>
      <c r="B252" s="52"/>
      <c r="C252" s="52"/>
      <c r="D252" s="52">
        <v>1</v>
      </c>
      <c r="E252" s="52"/>
      <c r="F252" s="52"/>
      <c r="G252" s="52"/>
      <c r="H252" s="52">
        <v>1</v>
      </c>
      <c r="I252" s="52"/>
      <c r="J252" s="52">
        <v>1</v>
      </c>
      <c r="K252" s="52">
        <v>1</v>
      </c>
    </row>
    <row r="253" spans="1:11" x14ac:dyDescent="0.25">
      <c r="A253" s="55" t="s">
        <v>96</v>
      </c>
      <c r="B253" s="52"/>
      <c r="C253" s="52"/>
      <c r="D253" s="52">
        <v>1</v>
      </c>
      <c r="E253" s="52"/>
      <c r="F253" s="52"/>
      <c r="G253" s="52"/>
      <c r="H253" s="52">
        <v>1</v>
      </c>
      <c r="I253" s="52"/>
      <c r="J253" s="52">
        <v>1</v>
      </c>
      <c r="K253" s="52">
        <v>1</v>
      </c>
    </row>
    <row r="254" spans="1:11" x14ac:dyDescent="0.25">
      <c r="A254" s="54" t="s">
        <v>94</v>
      </c>
      <c r="B254" s="52"/>
      <c r="C254" s="52"/>
      <c r="D254" s="52">
        <v>1</v>
      </c>
      <c r="E254" s="52"/>
      <c r="F254" s="52"/>
      <c r="G254" s="52"/>
      <c r="H254" s="52">
        <v>1</v>
      </c>
      <c r="I254" s="52"/>
      <c r="J254" s="52">
        <v>1</v>
      </c>
      <c r="K254" s="52">
        <v>1</v>
      </c>
    </row>
    <row r="255" spans="1:11" x14ac:dyDescent="0.25">
      <c r="A255" s="55" t="s">
        <v>273</v>
      </c>
      <c r="B255" s="52"/>
      <c r="C255" s="52"/>
      <c r="D255" s="52">
        <v>1</v>
      </c>
      <c r="E255" s="52"/>
      <c r="F255" s="52"/>
      <c r="G255" s="52"/>
      <c r="H255" s="52">
        <v>1</v>
      </c>
      <c r="I255" s="52"/>
      <c r="J255" s="52">
        <v>1</v>
      </c>
      <c r="K255" s="52">
        <v>1</v>
      </c>
    </row>
    <row r="256" spans="1:11" x14ac:dyDescent="0.25">
      <c r="A256" s="54" t="s">
        <v>92</v>
      </c>
      <c r="B256" s="52"/>
      <c r="C256" s="52"/>
      <c r="D256" s="52">
        <v>1</v>
      </c>
      <c r="E256" s="52">
        <v>2</v>
      </c>
      <c r="F256" s="52"/>
      <c r="G256" s="52"/>
      <c r="H256" s="52">
        <v>1</v>
      </c>
      <c r="I256" s="52">
        <v>2</v>
      </c>
      <c r="J256" s="52">
        <v>3</v>
      </c>
      <c r="K256" s="52">
        <v>3</v>
      </c>
    </row>
    <row r="257" spans="1:11" x14ac:dyDescent="0.25">
      <c r="A257" s="55" t="s">
        <v>255</v>
      </c>
      <c r="B257" s="52"/>
      <c r="C257" s="52"/>
      <c r="D257" s="52">
        <v>1</v>
      </c>
      <c r="E257" s="52"/>
      <c r="F257" s="52"/>
      <c r="G257" s="52"/>
      <c r="H257" s="52">
        <v>1</v>
      </c>
      <c r="I257" s="52"/>
      <c r="J257" s="52">
        <v>1</v>
      </c>
      <c r="K257" s="52">
        <v>1</v>
      </c>
    </row>
    <row r="258" spans="1:11" x14ac:dyDescent="0.25">
      <c r="A258" s="55" t="s">
        <v>93</v>
      </c>
      <c r="B258" s="52"/>
      <c r="C258" s="52"/>
      <c r="D258" s="52"/>
      <c r="E258" s="52">
        <v>1</v>
      </c>
      <c r="F258" s="52"/>
      <c r="G258" s="52"/>
      <c r="H258" s="52"/>
      <c r="I258" s="52">
        <v>1</v>
      </c>
      <c r="J258" s="52">
        <v>1</v>
      </c>
      <c r="K258" s="52">
        <v>1</v>
      </c>
    </row>
    <row r="259" spans="1:11" x14ac:dyDescent="0.25">
      <c r="A259" s="55" t="s">
        <v>265</v>
      </c>
      <c r="B259" s="52"/>
      <c r="C259" s="52"/>
      <c r="D259" s="52"/>
      <c r="E259" s="52">
        <v>1</v>
      </c>
      <c r="F259" s="52"/>
      <c r="G259" s="52"/>
      <c r="H259" s="52"/>
      <c r="I259" s="52">
        <v>1</v>
      </c>
      <c r="J259" s="52">
        <v>1</v>
      </c>
      <c r="K259" s="52">
        <v>1</v>
      </c>
    </row>
    <row r="260" spans="1:11" x14ac:dyDescent="0.25">
      <c r="A260" s="54" t="s">
        <v>91</v>
      </c>
      <c r="B260" s="52"/>
      <c r="C260" s="52"/>
      <c r="D260" s="52">
        <v>11</v>
      </c>
      <c r="E260" s="52"/>
      <c r="F260" s="52"/>
      <c r="G260" s="52"/>
      <c r="H260" s="52">
        <v>11</v>
      </c>
      <c r="I260" s="52"/>
      <c r="J260" s="52">
        <v>11</v>
      </c>
      <c r="K260" s="52">
        <v>11</v>
      </c>
    </row>
    <row r="261" spans="1:11" x14ac:dyDescent="0.25">
      <c r="A261" s="55" t="s">
        <v>196</v>
      </c>
      <c r="B261" s="52"/>
      <c r="C261" s="52"/>
      <c r="D261" s="52">
        <v>3</v>
      </c>
      <c r="E261" s="52"/>
      <c r="F261" s="52"/>
      <c r="G261" s="52"/>
      <c r="H261" s="52">
        <v>3</v>
      </c>
      <c r="I261" s="52"/>
      <c r="J261" s="52">
        <v>3</v>
      </c>
      <c r="K261" s="52">
        <v>3</v>
      </c>
    </row>
    <row r="262" spans="1:11" x14ac:dyDescent="0.25">
      <c r="A262" s="55" t="s">
        <v>336</v>
      </c>
      <c r="B262" s="52"/>
      <c r="C262" s="52"/>
      <c r="D262" s="52">
        <v>6</v>
      </c>
      <c r="E262" s="52"/>
      <c r="F262" s="52"/>
      <c r="G262" s="52"/>
      <c r="H262" s="52">
        <v>6</v>
      </c>
      <c r="I262" s="52"/>
      <c r="J262" s="52">
        <v>6</v>
      </c>
      <c r="K262" s="52">
        <v>6</v>
      </c>
    </row>
    <row r="263" spans="1:11" x14ac:dyDescent="0.25">
      <c r="A263" s="55" t="s">
        <v>251</v>
      </c>
      <c r="B263" s="52"/>
      <c r="C263" s="52"/>
      <c r="D263" s="52">
        <v>1</v>
      </c>
      <c r="E263" s="52"/>
      <c r="F263" s="52"/>
      <c r="G263" s="52"/>
      <c r="H263" s="52">
        <v>1</v>
      </c>
      <c r="I263" s="52"/>
      <c r="J263" s="52">
        <v>1</v>
      </c>
      <c r="K263" s="52">
        <v>1</v>
      </c>
    </row>
    <row r="264" spans="1:11" x14ac:dyDescent="0.25">
      <c r="A264" s="55" t="s">
        <v>241</v>
      </c>
      <c r="B264" s="52"/>
      <c r="C264" s="52"/>
      <c r="D264" s="52">
        <v>1</v>
      </c>
      <c r="E264" s="52"/>
      <c r="F264" s="52"/>
      <c r="G264" s="52"/>
      <c r="H264" s="52">
        <v>1</v>
      </c>
      <c r="I264" s="52"/>
      <c r="J264" s="52">
        <v>1</v>
      </c>
      <c r="K264" s="52">
        <v>1</v>
      </c>
    </row>
    <row r="265" spans="1:11" x14ac:dyDescent="0.25">
      <c r="A265" s="54" t="s">
        <v>90</v>
      </c>
      <c r="B265" s="52"/>
      <c r="C265" s="52"/>
      <c r="D265" s="52">
        <v>10</v>
      </c>
      <c r="E265" s="52">
        <v>1</v>
      </c>
      <c r="F265" s="52"/>
      <c r="G265" s="52"/>
      <c r="H265" s="52">
        <v>10</v>
      </c>
      <c r="I265" s="52">
        <v>1</v>
      </c>
      <c r="J265" s="52">
        <v>11</v>
      </c>
      <c r="K265" s="52">
        <v>11</v>
      </c>
    </row>
    <row r="266" spans="1:11" x14ac:dyDescent="0.25">
      <c r="A266" s="55" t="s">
        <v>253</v>
      </c>
      <c r="B266" s="52"/>
      <c r="C266" s="52"/>
      <c r="D266" s="52">
        <v>10</v>
      </c>
      <c r="E266" s="52">
        <v>1</v>
      </c>
      <c r="F266" s="52"/>
      <c r="G266" s="52"/>
      <c r="H266" s="52">
        <v>10</v>
      </c>
      <c r="I266" s="52">
        <v>1</v>
      </c>
      <c r="J266" s="52">
        <v>11</v>
      </c>
      <c r="K266" s="52">
        <v>11</v>
      </c>
    </row>
    <row r="267" spans="1:11" x14ac:dyDescent="0.25">
      <c r="A267" s="54" t="s">
        <v>87</v>
      </c>
      <c r="B267" s="52"/>
      <c r="C267" s="52"/>
      <c r="D267" s="52">
        <v>11</v>
      </c>
      <c r="E267" s="52">
        <v>21</v>
      </c>
      <c r="F267" s="52"/>
      <c r="G267" s="52"/>
      <c r="H267" s="52">
        <v>11</v>
      </c>
      <c r="I267" s="52">
        <v>21</v>
      </c>
      <c r="J267" s="52">
        <v>32</v>
      </c>
      <c r="K267" s="52">
        <v>32</v>
      </c>
    </row>
    <row r="268" spans="1:11" x14ac:dyDescent="0.25">
      <c r="A268" s="55" t="s">
        <v>336</v>
      </c>
      <c r="B268" s="52"/>
      <c r="C268" s="52"/>
      <c r="D268" s="52">
        <v>1</v>
      </c>
      <c r="E268" s="52"/>
      <c r="F268" s="52"/>
      <c r="G268" s="52"/>
      <c r="H268" s="52">
        <v>1</v>
      </c>
      <c r="I268" s="52"/>
      <c r="J268" s="52">
        <v>1</v>
      </c>
      <c r="K268" s="52">
        <v>1</v>
      </c>
    </row>
    <row r="269" spans="1:11" x14ac:dyDescent="0.25">
      <c r="A269" s="55" t="s">
        <v>214</v>
      </c>
      <c r="B269" s="52"/>
      <c r="C269" s="52"/>
      <c r="D269" s="52">
        <v>9</v>
      </c>
      <c r="E269" s="52">
        <v>21</v>
      </c>
      <c r="F269" s="52"/>
      <c r="G269" s="52"/>
      <c r="H269" s="52">
        <v>9</v>
      </c>
      <c r="I269" s="52">
        <v>21</v>
      </c>
      <c r="J269" s="52">
        <v>30</v>
      </c>
      <c r="K269" s="52">
        <v>30</v>
      </c>
    </row>
    <row r="270" spans="1:11" x14ac:dyDescent="0.25">
      <c r="A270" s="55" t="s">
        <v>220</v>
      </c>
      <c r="B270" s="52"/>
      <c r="C270" s="52"/>
      <c r="D270" s="52">
        <v>1</v>
      </c>
      <c r="E270" s="52"/>
      <c r="F270" s="52"/>
      <c r="G270" s="52"/>
      <c r="H270" s="52">
        <v>1</v>
      </c>
      <c r="I270" s="52"/>
      <c r="J270" s="52">
        <v>1</v>
      </c>
      <c r="K270" s="52">
        <v>1</v>
      </c>
    </row>
    <row r="271" spans="1:11" x14ac:dyDescent="0.25">
      <c r="A271" s="54" t="s">
        <v>86</v>
      </c>
      <c r="B271" s="52"/>
      <c r="C271" s="52"/>
      <c r="D271" s="52">
        <v>32</v>
      </c>
      <c r="E271" s="52"/>
      <c r="F271" s="52"/>
      <c r="G271" s="52"/>
      <c r="H271" s="52">
        <v>32</v>
      </c>
      <c r="I271" s="52"/>
      <c r="J271" s="52">
        <v>32</v>
      </c>
      <c r="K271" s="52">
        <v>32</v>
      </c>
    </row>
    <row r="272" spans="1:11" x14ac:dyDescent="0.25">
      <c r="A272" s="55" t="s">
        <v>149</v>
      </c>
      <c r="B272" s="52"/>
      <c r="C272" s="52"/>
      <c r="D272" s="52">
        <v>25</v>
      </c>
      <c r="E272" s="52"/>
      <c r="F272" s="52"/>
      <c r="G272" s="52"/>
      <c r="H272" s="52">
        <v>25</v>
      </c>
      <c r="I272" s="52"/>
      <c r="J272" s="52">
        <v>25</v>
      </c>
      <c r="K272" s="52">
        <v>25</v>
      </c>
    </row>
    <row r="273" spans="1:11" x14ac:dyDescent="0.25">
      <c r="A273" s="55" t="s">
        <v>214</v>
      </c>
      <c r="B273" s="52"/>
      <c r="C273" s="52"/>
      <c r="D273" s="52">
        <v>4</v>
      </c>
      <c r="E273" s="52"/>
      <c r="F273" s="52"/>
      <c r="G273" s="52"/>
      <c r="H273" s="52">
        <v>4</v>
      </c>
      <c r="I273" s="52"/>
      <c r="J273" s="52">
        <v>4</v>
      </c>
      <c r="K273" s="52">
        <v>4</v>
      </c>
    </row>
    <row r="274" spans="1:11" x14ac:dyDescent="0.25">
      <c r="A274" s="55" t="s">
        <v>253</v>
      </c>
      <c r="B274" s="52"/>
      <c r="C274" s="52"/>
      <c r="D274" s="52">
        <v>1</v>
      </c>
      <c r="E274" s="52"/>
      <c r="F274" s="52"/>
      <c r="G274" s="52"/>
      <c r="H274" s="52">
        <v>1</v>
      </c>
      <c r="I274" s="52"/>
      <c r="J274" s="52">
        <v>1</v>
      </c>
      <c r="K274" s="52">
        <v>1</v>
      </c>
    </row>
    <row r="275" spans="1:11" x14ac:dyDescent="0.25">
      <c r="A275" s="55" t="s">
        <v>348</v>
      </c>
      <c r="B275" s="52"/>
      <c r="C275" s="52"/>
      <c r="D275" s="52">
        <v>1</v>
      </c>
      <c r="E275" s="52"/>
      <c r="F275" s="52"/>
      <c r="G275" s="52"/>
      <c r="H275" s="52">
        <v>1</v>
      </c>
      <c r="I275" s="52"/>
      <c r="J275" s="52">
        <v>1</v>
      </c>
      <c r="K275" s="52">
        <v>1</v>
      </c>
    </row>
    <row r="276" spans="1:11" x14ac:dyDescent="0.25">
      <c r="A276" s="55" t="s">
        <v>353</v>
      </c>
      <c r="B276" s="52"/>
      <c r="C276" s="52"/>
      <c r="D276" s="52">
        <v>1</v>
      </c>
      <c r="E276" s="52"/>
      <c r="F276" s="52"/>
      <c r="G276" s="52"/>
      <c r="H276" s="52">
        <v>1</v>
      </c>
      <c r="I276" s="52"/>
      <c r="J276" s="52">
        <v>1</v>
      </c>
      <c r="K276" s="52">
        <v>1</v>
      </c>
    </row>
    <row r="277" spans="1:11" x14ac:dyDescent="0.25">
      <c r="A277" s="54" t="s">
        <v>85</v>
      </c>
      <c r="B277" s="52"/>
      <c r="C277" s="52"/>
      <c r="D277" s="52">
        <v>2</v>
      </c>
      <c r="E277" s="52"/>
      <c r="F277" s="52"/>
      <c r="G277" s="52"/>
      <c r="H277" s="52">
        <v>2</v>
      </c>
      <c r="I277" s="52"/>
      <c r="J277" s="52">
        <v>2</v>
      </c>
      <c r="K277" s="52">
        <v>2</v>
      </c>
    </row>
    <row r="278" spans="1:11" x14ac:dyDescent="0.25">
      <c r="A278" s="55" t="s">
        <v>301</v>
      </c>
      <c r="B278" s="52"/>
      <c r="C278" s="52"/>
      <c r="D278" s="52">
        <v>2</v>
      </c>
      <c r="E278" s="52"/>
      <c r="F278" s="52"/>
      <c r="G278" s="52"/>
      <c r="H278" s="52">
        <v>2</v>
      </c>
      <c r="I278" s="52"/>
      <c r="J278" s="52">
        <v>2</v>
      </c>
      <c r="K278" s="52">
        <v>2</v>
      </c>
    </row>
    <row r="279" spans="1:11" x14ac:dyDescent="0.25">
      <c r="A279" s="54" t="s">
        <v>16</v>
      </c>
      <c r="B279" s="52"/>
      <c r="C279" s="52"/>
      <c r="D279" s="52">
        <v>13</v>
      </c>
      <c r="E279" s="52"/>
      <c r="F279" s="52"/>
      <c r="G279" s="52"/>
      <c r="H279" s="52">
        <v>13</v>
      </c>
      <c r="I279" s="52"/>
      <c r="J279" s="52">
        <v>13</v>
      </c>
      <c r="K279" s="52">
        <v>13</v>
      </c>
    </row>
    <row r="280" spans="1:11" x14ac:dyDescent="0.25">
      <c r="A280" s="55" t="s">
        <v>336</v>
      </c>
      <c r="B280" s="52"/>
      <c r="C280" s="52"/>
      <c r="D280" s="52">
        <v>9</v>
      </c>
      <c r="E280" s="52"/>
      <c r="F280" s="52"/>
      <c r="G280" s="52"/>
      <c r="H280" s="52">
        <v>9</v>
      </c>
      <c r="I280" s="52"/>
      <c r="J280" s="52">
        <v>9</v>
      </c>
      <c r="K280" s="52">
        <v>9</v>
      </c>
    </row>
    <row r="281" spans="1:11" x14ac:dyDescent="0.25">
      <c r="A281" s="55" t="s">
        <v>302</v>
      </c>
      <c r="B281" s="52"/>
      <c r="C281" s="52"/>
      <c r="D281" s="52">
        <v>4</v>
      </c>
      <c r="E281" s="52"/>
      <c r="F281" s="52"/>
      <c r="G281" s="52"/>
      <c r="H281" s="52">
        <v>4</v>
      </c>
      <c r="I281" s="52"/>
      <c r="J281" s="52">
        <v>4</v>
      </c>
      <c r="K281" s="52">
        <v>4</v>
      </c>
    </row>
    <row r="282" spans="1:11" x14ac:dyDescent="0.25">
      <c r="A282" s="54" t="s">
        <v>84</v>
      </c>
      <c r="B282" s="52"/>
      <c r="C282" s="52"/>
      <c r="D282" s="52">
        <v>4</v>
      </c>
      <c r="E282" s="52"/>
      <c r="F282" s="52"/>
      <c r="G282" s="52"/>
      <c r="H282" s="52">
        <v>4</v>
      </c>
      <c r="I282" s="52"/>
      <c r="J282" s="52">
        <v>4</v>
      </c>
      <c r="K282" s="52">
        <v>4</v>
      </c>
    </row>
    <row r="283" spans="1:11" x14ac:dyDescent="0.25">
      <c r="A283" s="55" t="s">
        <v>253</v>
      </c>
      <c r="B283" s="52"/>
      <c r="C283" s="52"/>
      <c r="D283" s="52">
        <v>3</v>
      </c>
      <c r="E283" s="52"/>
      <c r="F283" s="52"/>
      <c r="G283" s="52"/>
      <c r="H283" s="52">
        <v>3</v>
      </c>
      <c r="I283" s="52"/>
      <c r="J283" s="52">
        <v>3</v>
      </c>
      <c r="K283" s="52">
        <v>3</v>
      </c>
    </row>
    <row r="284" spans="1:11" x14ac:dyDescent="0.25">
      <c r="A284" s="55" t="s">
        <v>360</v>
      </c>
      <c r="B284" s="52"/>
      <c r="C284" s="52"/>
      <c r="D284" s="52">
        <v>1</v>
      </c>
      <c r="E284" s="52"/>
      <c r="F284" s="52"/>
      <c r="G284" s="52"/>
      <c r="H284" s="52">
        <v>1</v>
      </c>
      <c r="I284" s="52"/>
      <c r="J284" s="52">
        <v>1</v>
      </c>
      <c r="K284" s="52">
        <v>1</v>
      </c>
    </row>
    <row r="285" spans="1:11" x14ac:dyDescent="0.25">
      <c r="A285" s="54" t="s">
        <v>31</v>
      </c>
      <c r="B285" s="52"/>
      <c r="C285" s="52"/>
      <c r="D285" s="52">
        <v>8</v>
      </c>
      <c r="E285" s="52"/>
      <c r="F285" s="52"/>
      <c r="G285" s="52"/>
      <c r="H285" s="52">
        <v>8</v>
      </c>
      <c r="I285" s="52"/>
      <c r="J285" s="52">
        <v>8</v>
      </c>
      <c r="K285" s="52">
        <v>8</v>
      </c>
    </row>
    <row r="286" spans="1:11" x14ac:dyDescent="0.25">
      <c r="A286" s="55" t="s">
        <v>214</v>
      </c>
      <c r="B286" s="52"/>
      <c r="C286" s="52"/>
      <c r="D286" s="52">
        <v>8</v>
      </c>
      <c r="E286" s="52"/>
      <c r="F286" s="52"/>
      <c r="G286" s="52"/>
      <c r="H286" s="52">
        <v>8</v>
      </c>
      <c r="I286" s="52"/>
      <c r="J286" s="52">
        <v>8</v>
      </c>
      <c r="K286" s="52">
        <v>8</v>
      </c>
    </row>
    <row r="287" spans="1:11" x14ac:dyDescent="0.25">
      <c r="A287" s="54" t="s">
        <v>83</v>
      </c>
      <c r="B287" s="52"/>
      <c r="C287" s="52"/>
      <c r="D287" s="52">
        <v>6</v>
      </c>
      <c r="E287" s="52"/>
      <c r="F287" s="52"/>
      <c r="G287" s="52"/>
      <c r="H287" s="52">
        <v>6</v>
      </c>
      <c r="I287" s="52"/>
      <c r="J287" s="52">
        <v>6</v>
      </c>
      <c r="K287" s="52">
        <v>6</v>
      </c>
    </row>
    <row r="288" spans="1:11" x14ac:dyDescent="0.25">
      <c r="A288" s="55" t="s">
        <v>292</v>
      </c>
      <c r="B288" s="52"/>
      <c r="C288" s="52"/>
      <c r="D288" s="52">
        <v>1</v>
      </c>
      <c r="E288" s="52"/>
      <c r="F288" s="52"/>
      <c r="G288" s="52"/>
      <c r="H288" s="52">
        <v>1</v>
      </c>
      <c r="I288" s="52"/>
      <c r="J288" s="52">
        <v>1</v>
      </c>
      <c r="K288" s="52">
        <v>1</v>
      </c>
    </row>
    <row r="289" spans="1:11" x14ac:dyDescent="0.25">
      <c r="A289" s="55" t="s">
        <v>313</v>
      </c>
      <c r="B289" s="52"/>
      <c r="C289" s="52"/>
      <c r="D289" s="52">
        <v>5</v>
      </c>
      <c r="E289" s="52"/>
      <c r="F289" s="52"/>
      <c r="G289" s="52"/>
      <c r="H289" s="52">
        <v>5</v>
      </c>
      <c r="I289" s="52"/>
      <c r="J289" s="52">
        <v>5</v>
      </c>
      <c r="K289" s="52">
        <v>5</v>
      </c>
    </row>
    <row r="290" spans="1:11" x14ac:dyDescent="0.25">
      <c r="A290" s="54" t="s">
        <v>139</v>
      </c>
      <c r="B290" s="52"/>
      <c r="C290" s="52"/>
      <c r="D290" s="52">
        <v>1</v>
      </c>
      <c r="E290" s="52"/>
      <c r="F290" s="52"/>
      <c r="G290" s="52"/>
      <c r="H290" s="52">
        <v>1</v>
      </c>
      <c r="I290" s="52"/>
      <c r="J290" s="52">
        <v>1</v>
      </c>
      <c r="K290" s="52">
        <v>1</v>
      </c>
    </row>
    <row r="291" spans="1:11" x14ac:dyDescent="0.25">
      <c r="A291" s="55" t="s">
        <v>258</v>
      </c>
      <c r="B291" s="52"/>
      <c r="C291" s="52"/>
      <c r="D291" s="52">
        <v>1</v>
      </c>
      <c r="E291" s="52"/>
      <c r="F291" s="52"/>
      <c r="G291" s="52"/>
      <c r="H291" s="52">
        <v>1</v>
      </c>
      <c r="I291" s="52"/>
      <c r="J291" s="52">
        <v>1</v>
      </c>
      <c r="K291" s="52">
        <v>1</v>
      </c>
    </row>
    <row r="292" spans="1:11" x14ac:dyDescent="0.25">
      <c r="A292" s="54" t="s">
        <v>203</v>
      </c>
      <c r="B292" s="52"/>
      <c r="C292" s="52"/>
      <c r="D292" s="52">
        <v>1</v>
      </c>
      <c r="E292" s="52"/>
      <c r="F292" s="52"/>
      <c r="G292" s="52"/>
      <c r="H292" s="52">
        <v>1</v>
      </c>
      <c r="I292" s="52"/>
      <c r="J292" s="52">
        <v>1</v>
      </c>
      <c r="K292" s="52">
        <v>1</v>
      </c>
    </row>
    <row r="293" spans="1:11" x14ac:dyDescent="0.25">
      <c r="A293" s="55" t="s">
        <v>203</v>
      </c>
      <c r="B293" s="52"/>
      <c r="C293" s="52"/>
      <c r="D293" s="52">
        <v>1</v>
      </c>
      <c r="E293" s="52"/>
      <c r="F293" s="52"/>
      <c r="G293" s="52"/>
      <c r="H293" s="52">
        <v>1</v>
      </c>
      <c r="I293" s="52"/>
      <c r="J293" s="52">
        <v>1</v>
      </c>
      <c r="K293" s="52">
        <v>1</v>
      </c>
    </row>
    <row r="294" spans="1:11" x14ac:dyDescent="0.25">
      <c r="A294" s="54" t="s">
        <v>199</v>
      </c>
      <c r="B294" s="52"/>
      <c r="C294" s="52"/>
      <c r="D294" s="52">
        <v>3</v>
      </c>
      <c r="E294" s="52"/>
      <c r="F294" s="52"/>
      <c r="G294" s="52"/>
      <c r="H294" s="52">
        <v>3</v>
      </c>
      <c r="I294" s="52"/>
      <c r="J294" s="52">
        <v>3</v>
      </c>
      <c r="K294" s="52">
        <v>3</v>
      </c>
    </row>
    <row r="295" spans="1:11" x14ac:dyDescent="0.25">
      <c r="A295" s="55" t="s">
        <v>199</v>
      </c>
      <c r="B295" s="52"/>
      <c r="C295" s="52"/>
      <c r="D295" s="52">
        <v>3</v>
      </c>
      <c r="E295" s="52"/>
      <c r="F295" s="52"/>
      <c r="G295" s="52"/>
      <c r="H295" s="52">
        <v>3</v>
      </c>
      <c r="I295" s="52"/>
      <c r="J295" s="52">
        <v>3</v>
      </c>
      <c r="K295" s="52">
        <v>3</v>
      </c>
    </row>
    <row r="296" spans="1:11" x14ac:dyDescent="0.25">
      <c r="A296" s="54" t="s">
        <v>197</v>
      </c>
      <c r="B296" s="52"/>
      <c r="C296" s="52"/>
      <c r="D296" s="52">
        <v>1</v>
      </c>
      <c r="E296" s="52"/>
      <c r="F296" s="52"/>
      <c r="G296" s="52"/>
      <c r="H296" s="52">
        <v>1</v>
      </c>
      <c r="I296" s="52"/>
      <c r="J296" s="52">
        <v>1</v>
      </c>
      <c r="K296" s="52">
        <v>1</v>
      </c>
    </row>
    <row r="297" spans="1:11" x14ac:dyDescent="0.25">
      <c r="A297" s="55" t="s">
        <v>197</v>
      </c>
      <c r="B297" s="52"/>
      <c r="C297" s="52"/>
      <c r="D297" s="52">
        <v>1</v>
      </c>
      <c r="E297" s="52"/>
      <c r="F297" s="52"/>
      <c r="G297" s="52"/>
      <c r="H297" s="52">
        <v>1</v>
      </c>
      <c r="I297" s="52"/>
      <c r="J297" s="52">
        <v>1</v>
      </c>
      <c r="K297" s="52">
        <v>1</v>
      </c>
    </row>
    <row r="298" spans="1:11" x14ac:dyDescent="0.25">
      <c r="A298" s="54" t="s">
        <v>82</v>
      </c>
      <c r="B298" s="52"/>
      <c r="C298" s="52"/>
      <c r="D298" s="52">
        <v>4</v>
      </c>
      <c r="E298" s="52"/>
      <c r="F298" s="52"/>
      <c r="G298" s="52"/>
      <c r="H298" s="52">
        <v>4</v>
      </c>
      <c r="I298" s="52"/>
      <c r="J298" s="52">
        <v>4</v>
      </c>
      <c r="K298" s="52">
        <v>4</v>
      </c>
    </row>
    <row r="299" spans="1:11" x14ac:dyDescent="0.25">
      <c r="A299" s="55" t="s">
        <v>204</v>
      </c>
      <c r="B299" s="52"/>
      <c r="C299" s="52"/>
      <c r="D299" s="52">
        <v>2</v>
      </c>
      <c r="E299" s="52"/>
      <c r="F299" s="52"/>
      <c r="G299" s="52"/>
      <c r="H299" s="52">
        <v>2</v>
      </c>
      <c r="I299" s="52"/>
      <c r="J299" s="52">
        <v>2</v>
      </c>
      <c r="K299" s="52">
        <v>2</v>
      </c>
    </row>
    <row r="300" spans="1:11" x14ac:dyDescent="0.25">
      <c r="A300" s="55" t="s">
        <v>327</v>
      </c>
      <c r="B300" s="52"/>
      <c r="C300" s="52"/>
      <c r="D300" s="52">
        <v>2</v>
      </c>
      <c r="E300" s="52"/>
      <c r="F300" s="52"/>
      <c r="G300" s="52"/>
      <c r="H300" s="52">
        <v>2</v>
      </c>
      <c r="I300" s="52"/>
      <c r="J300" s="52">
        <v>2</v>
      </c>
      <c r="K300" s="52">
        <v>2</v>
      </c>
    </row>
    <row r="301" spans="1:11" x14ac:dyDescent="0.25">
      <c r="A301" s="54" t="s">
        <v>52</v>
      </c>
      <c r="B301" s="52"/>
      <c r="C301" s="52"/>
      <c r="D301" s="52"/>
      <c r="E301" s="52">
        <v>1</v>
      </c>
      <c r="F301" s="52"/>
      <c r="G301" s="52"/>
      <c r="H301" s="52"/>
      <c r="I301" s="52">
        <v>1</v>
      </c>
      <c r="J301" s="52">
        <v>1</v>
      </c>
      <c r="K301" s="52">
        <v>1</v>
      </c>
    </row>
    <row r="302" spans="1:11" x14ac:dyDescent="0.25">
      <c r="A302" s="55" t="s">
        <v>283</v>
      </c>
      <c r="B302" s="52"/>
      <c r="C302" s="52"/>
      <c r="D302" s="52"/>
      <c r="E302" s="52">
        <v>1</v>
      </c>
      <c r="F302" s="52"/>
      <c r="G302" s="52"/>
      <c r="H302" s="52"/>
      <c r="I302" s="52">
        <v>1</v>
      </c>
      <c r="J302" s="52">
        <v>1</v>
      </c>
      <c r="K302" s="52">
        <v>1</v>
      </c>
    </row>
    <row r="303" spans="1:11" x14ac:dyDescent="0.25">
      <c r="A303" s="54" t="s">
        <v>228</v>
      </c>
      <c r="B303" s="52"/>
      <c r="C303" s="52"/>
      <c r="D303" s="52">
        <v>1</v>
      </c>
      <c r="E303" s="52"/>
      <c r="F303" s="52"/>
      <c r="G303" s="52"/>
      <c r="H303" s="52">
        <v>1</v>
      </c>
      <c r="I303" s="52"/>
      <c r="J303" s="52">
        <v>1</v>
      </c>
      <c r="K303" s="52">
        <v>1</v>
      </c>
    </row>
    <row r="304" spans="1:11" x14ac:dyDescent="0.25">
      <c r="A304" s="55" t="s">
        <v>228</v>
      </c>
      <c r="B304" s="52"/>
      <c r="C304" s="52"/>
      <c r="D304" s="52">
        <v>1</v>
      </c>
      <c r="E304" s="52"/>
      <c r="F304" s="52"/>
      <c r="G304" s="52"/>
      <c r="H304" s="52">
        <v>1</v>
      </c>
      <c r="I304" s="52"/>
      <c r="J304" s="52">
        <v>1</v>
      </c>
      <c r="K304" s="52">
        <v>1</v>
      </c>
    </row>
    <row r="305" spans="1:11" x14ac:dyDescent="0.25">
      <c r="A305" s="54" t="s">
        <v>32</v>
      </c>
      <c r="B305" s="52"/>
      <c r="C305" s="52"/>
      <c r="D305" s="52">
        <v>2</v>
      </c>
      <c r="E305" s="52"/>
      <c r="F305" s="52"/>
      <c r="G305" s="52"/>
      <c r="H305" s="52">
        <v>2</v>
      </c>
      <c r="I305" s="52"/>
      <c r="J305" s="52">
        <v>2</v>
      </c>
      <c r="K305" s="52">
        <v>2</v>
      </c>
    </row>
    <row r="306" spans="1:11" x14ac:dyDescent="0.25">
      <c r="A306" s="55" t="s">
        <v>313</v>
      </c>
      <c r="B306" s="52"/>
      <c r="C306" s="52"/>
      <c r="D306" s="52">
        <v>2</v>
      </c>
      <c r="E306" s="52"/>
      <c r="F306" s="52"/>
      <c r="G306" s="52"/>
      <c r="H306" s="52">
        <v>2</v>
      </c>
      <c r="I306" s="52"/>
      <c r="J306" s="52">
        <v>2</v>
      </c>
      <c r="K306" s="52">
        <v>2</v>
      </c>
    </row>
    <row r="307" spans="1:11" x14ac:dyDescent="0.25">
      <c r="A307" s="54" t="s">
        <v>224</v>
      </c>
      <c r="B307" s="52"/>
      <c r="C307" s="52"/>
      <c r="D307" s="52">
        <v>1</v>
      </c>
      <c r="E307" s="52"/>
      <c r="F307" s="52"/>
      <c r="G307" s="52"/>
      <c r="H307" s="52">
        <v>1</v>
      </c>
      <c r="I307" s="52"/>
      <c r="J307" s="52">
        <v>1</v>
      </c>
      <c r="K307" s="52">
        <v>1</v>
      </c>
    </row>
    <row r="308" spans="1:11" x14ac:dyDescent="0.25">
      <c r="A308" s="55" t="s">
        <v>224</v>
      </c>
      <c r="B308" s="52"/>
      <c r="C308" s="52"/>
      <c r="D308" s="52">
        <v>1</v>
      </c>
      <c r="E308" s="52"/>
      <c r="F308" s="52"/>
      <c r="G308" s="52"/>
      <c r="H308" s="52">
        <v>1</v>
      </c>
      <c r="I308" s="52"/>
      <c r="J308" s="52">
        <v>1</v>
      </c>
      <c r="K308" s="52">
        <v>1</v>
      </c>
    </row>
    <row r="309" spans="1:11" x14ac:dyDescent="0.25">
      <c r="A309" s="54" t="s">
        <v>248</v>
      </c>
      <c r="B309" s="52"/>
      <c r="C309" s="52"/>
      <c r="D309" s="52">
        <v>1</v>
      </c>
      <c r="E309" s="52"/>
      <c r="F309" s="52"/>
      <c r="G309" s="52"/>
      <c r="H309" s="52">
        <v>1</v>
      </c>
      <c r="I309" s="52"/>
      <c r="J309" s="52">
        <v>1</v>
      </c>
      <c r="K309" s="52">
        <v>1</v>
      </c>
    </row>
    <row r="310" spans="1:11" x14ac:dyDescent="0.25">
      <c r="A310" s="55" t="s">
        <v>248</v>
      </c>
      <c r="B310" s="52"/>
      <c r="C310" s="52"/>
      <c r="D310" s="52">
        <v>1</v>
      </c>
      <c r="E310" s="52"/>
      <c r="F310" s="52"/>
      <c r="G310" s="52"/>
      <c r="H310" s="52">
        <v>1</v>
      </c>
      <c r="I310" s="52"/>
      <c r="J310" s="52">
        <v>1</v>
      </c>
      <c r="K310" s="52">
        <v>1</v>
      </c>
    </row>
    <row r="311" spans="1:11" x14ac:dyDescent="0.25">
      <c r="A311" s="54" t="s">
        <v>244</v>
      </c>
      <c r="B311" s="52"/>
      <c r="C311" s="52"/>
      <c r="D311" s="52">
        <v>1</v>
      </c>
      <c r="E311" s="52">
        <v>1</v>
      </c>
      <c r="F311" s="52"/>
      <c r="G311" s="52"/>
      <c r="H311" s="52">
        <v>1</v>
      </c>
      <c r="I311" s="52">
        <v>1</v>
      </c>
      <c r="J311" s="52">
        <v>2</v>
      </c>
      <c r="K311" s="52">
        <v>2</v>
      </c>
    </row>
    <row r="312" spans="1:11" x14ac:dyDescent="0.25">
      <c r="A312" s="55" t="s">
        <v>244</v>
      </c>
      <c r="B312" s="52"/>
      <c r="C312" s="52"/>
      <c r="D312" s="52">
        <v>1</v>
      </c>
      <c r="E312" s="52">
        <v>1</v>
      </c>
      <c r="F312" s="52"/>
      <c r="G312" s="52"/>
      <c r="H312" s="52">
        <v>1</v>
      </c>
      <c r="I312" s="52">
        <v>1</v>
      </c>
      <c r="J312" s="52">
        <v>2</v>
      </c>
      <c r="K312" s="52">
        <v>2</v>
      </c>
    </row>
    <row r="313" spans="1:11" x14ac:dyDescent="0.25">
      <c r="A313" s="54" t="s">
        <v>47</v>
      </c>
      <c r="B313" s="52"/>
      <c r="C313" s="52"/>
      <c r="D313" s="52"/>
      <c r="E313" s="52">
        <v>1</v>
      </c>
      <c r="F313" s="52"/>
      <c r="G313" s="52"/>
      <c r="H313" s="52"/>
      <c r="I313" s="52">
        <v>1</v>
      </c>
      <c r="J313" s="52">
        <v>1</v>
      </c>
      <c r="K313" s="52">
        <v>1</v>
      </c>
    </row>
    <row r="314" spans="1:11" x14ac:dyDescent="0.25">
      <c r="A314" s="55" t="s">
        <v>319</v>
      </c>
      <c r="B314" s="52"/>
      <c r="C314" s="52"/>
      <c r="D314" s="52"/>
      <c r="E314" s="52">
        <v>1</v>
      </c>
      <c r="F314" s="52"/>
      <c r="G314" s="52"/>
      <c r="H314" s="52"/>
      <c r="I314" s="52">
        <v>1</v>
      </c>
      <c r="J314" s="52">
        <v>1</v>
      </c>
      <c r="K314" s="52">
        <v>1</v>
      </c>
    </row>
    <row r="315" spans="1:11" x14ac:dyDescent="0.25">
      <c r="A315" s="54" t="s">
        <v>213</v>
      </c>
      <c r="B315" s="52"/>
      <c r="C315" s="52"/>
      <c r="D315" s="52">
        <v>1</v>
      </c>
      <c r="E315" s="52"/>
      <c r="F315" s="52"/>
      <c r="G315" s="52"/>
      <c r="H315" s="52">
        <v>1</v>
      </c>
      <c r="I315" s="52"/>
      <c r="J315" s="52">
        <v>1</v>
      </c>
      <c r="K315" s="52">
        <v>1</v>
      </c>
    </row>
    <row r="316" spans="1:11" x14ac:dyDescent="0.25">
      <c r="A316" s="55" t="s">
        <v>213</v>
      </c>
      <c r="B316" s="52"/>
      <c r="C316" s="52"/>
      <c r="D316" s="52">
        <v>1</v>
      </c>
      <c r="E316" s="52"/>
      <c r="F316" s="52"/>
      <c r="G316" s="52"/>
      <c r="H316" s="52">
        <v>1</v>
      </c>
      <c r="I316" s="52"/>
      <c r="J316" s="52">
        <v>1</v>
      </c>
      <c r="K316" s="52">
        <v>1</v>
      </c>
    </row>
    <row r="317" spans="1:11" x14ac:dyDescent="0.25">
      <c r="A317" s="54" t="s">
        <v>81</v>
      </c>
      <c r="B317" s="52"/>
      <c r="C317" s="52"/>
      <c r="D317" s="52"/>
      <c r="E317" s="52">
        <v>1</v>
      </c>
      <c r="F317" s="52"/>
      <c r="G317" s="52"/>
      <c r="H317" s="52"/>
      <c r="I317" s="52">
        <v>1</v>
      </c>
      <c r="J317" s="52">
        <v>1</v>
      </c>
      <c r="K317" s="52">
        <v>1</v>
      </c>
    </row>
    <row r="318" spans="1:11" x14ac:dyDescent="0.25">
      <c r="A318" s="55" t="s">
        <v>294</v>
      </c>
      <c r="B318" s="52"/>
      <c r="C318" s="52"/>
      <c r="D318" s="52"/>
      <c r="E318" s="52">
        <v>1</v>
      </c>
      <c r="F318" s="52"/>
      <c r="G318" s="52"/>
      <c r="H318" s="52"/>
      <c r="I318" s="52">
        <v>1</v>
      </c>
      <c r="J318" s="52">
        <v>1</v>
      </c>
      <c r="K318" s="52">
        <v>1</v>
      </c>
    </row>
    <row r="319" spans="1:11" x14ac:dyDescent="0.25">
      <c r="A319" s="54" t="s">
        <v>225</v>
      </c>
      <c r="B319" s="52"/>
      <c r="C319" s="52"/>
      <c r="D319" s="52">
        <v>1</v>
      </c>
      <c r="E319" s="52"/>
      <c r="F319" s="52"/>
      <c r="G319" s="52"/>
      <c r="H319" s="52">
        <v>1</v>
      </c>
      <c r="I319" s="52"/>
      <c r="J319" s="52">
        <v>1</v>
      </c>
      <c r="K319" s="52">
        <v>1</v>
      </c>
    </row>
    <row r="320" spans="1:11" x14ac:dyDescent="0.25">
      <c r="A320" s="55" t="s">
        <v>225</v>
      </c>
      <c r="B320" s="52"/>
      <c r="C320" s="52"/>
      <c r="D320" s="52">
        <v>1</v>
      </c>
      <c r="E320" s="52"/>
      <c r="F320" s="52"/>
      <c r="G320" s="52"/>
      <c r="H320" s="52">
        <v>1</v>
      </c>
      <c r="I320" s="52"/>
      <c r="J320" s="52">
        <v>1</v>
      </c>
      <c r="K320" s="52">
        <v>1</v>
      </c>
    </row>
    <row r="321" spans="1:11" x14ac:dyDescent="0.25">
      <c r="A321" s="54" t="s">
        <v>17</v>
      </c>
      <c r="B321" s="52"/>
      <c r="C321" s="52"/>
      <c r="D321" s="52">
        <v>8</v>
      </c>
      <c r="E321" s="52">
        <v>7</v>
      </c>
      <c r="F321" s="52"/>
      <c r="G321" s="52"/>
      <c r="H321" s="52">
        <v>8</v>
      </c>
      <c r="I321" s="52">
        <v>7</v>
      </c>
      <c r="J321" s="52">
        <v>15</v>
      </c>
      <c r="K321" s="52">
        <v>15</v>
      </c>
    </row>
    <row r="322" spans="1:11" x14ac:dyDescent="0.25">
      <c r="A322" s="55" t="s">
        <v>202</v>
      </c>
      <c r="B322" s="52"/>
      <c r="C322" s="52"/>
      <c r="D322" s="52">
        <v>1</v>
      </c>
      <c r="E322" s="52"/>
      <c r="F322" s="52"/>
      <c r="G322" s="52"/>
      <c r="H322" s="52">
        <v>1</v>
      </c>
      <c r="I322" s="52"/>
      <c r="J322" s="52">
        <v>1</v>
      </c>
      <c r="K322" s="52">
        <v>1</v>
      </c>
    </row>
    <row r="323" spans="1:11" x14ac:dyDescent="0.25">
      <c r="A323" s="55" t="s">
        <v>336</v>
      </c>
      <c r="B323" s="52"/>
      <c r="C323" s="52"/>
      <c r="D323" s="52">
        <v>4</v>
      </c>
      <c r="E323" s="52">
        <v>2</v>
      </c>
      <c r="F323" s="52"/>
      <c r="G323" s="52"/>
      <c r="H323" s="52">
        <v>4</v>
      </c>
      <c r="I323" s="52">
        <v>2</v>
      </c>
      <c r="J323" s="52">
        <v>6</v>
      </c>
      <c r="K323" s="52">
        <v>6</v>
      </c>
    </row>
    <row r="324" spans="1:11" x14ac:dyDescent="0.25">
      <c r="A324" s="55" t="s">
        <v>249</v>
      </c>
      <c r="B324" s="52"/>
      <c r="C324" s="52"/>
      <c r="D324" s="52">
        <v>1</v>
      </c>
      <c r="E324" s="52"/>
      <c r="F324" s="52"/>
      <c r="G324" s="52"/>
      <c r="H324" s="52">
        <v>1</v>
      </c>
      <c r="I324" s="52"/>
      <c r="J324" s="52">
        <v>1</v>
      </c>
      <c r="K324" s="52">
        <v>1</v>
      </c>
    </row>
    <row r="325" spans="1:11" x14ac:dyDescent="0.25">
      <c r="A325" s="55" t="s">
        <v>261</v>
      </c>
      <c r="B325" s="52"/>
      <c r="C325" s="52"/>
      <c r="D325" s="52"/>
      <c r="E325" s="52">
        <v>3</v>
      </c>
      <c r="F325" s="52"/>
      <c r="G325" s="52"/>
      <c r="H325" s="52"/>
      <c r="I325" s="52">
        <v>3</v>
      </c>
      <c r="J325" s="52">
        <v>3</v>
      </c>
      <c r="K325" s="52">
        <v>3</v>
      </c>
    </row>
    <row r="326" spans="1:11" x14ac:dyDescent="0.25">
      <c r="A326" s="55" t="s">
        <v>245</v>
      </c>
      <c r="B326" s="52"/>
      <c r="C326" s="52"/>
      <c r="D326" s="52">
        <v>1</v>
      </c>
      <c r="E326" s="52">
        <v>2</v>
      </c>
      <c r="F326" s="52"/>
      <c r="G326" s="52"/>
      <c r="H326" s="52">
        <v>1</v>
      </c>
      <c r="I326" s="52">
        <v>2</v>
      </c>
      <c r="J326" s="52">
        <v>3</v>
      </c>
      <c r="K326" s="52">
        <v>3</v>
      </c>
    </row>
    <row r="327" spans="1:11" x14ac:dyDescent="0.25">
      <c r="A327" s="55" t="s">
        <v>287</v>
      </c>
      <c r="B327" s="52"/>
      <c r="C327" s="52"/>
      <c r="D327" s="52">
        <v>1</v>
      </c>
      <c r="E327" s="52"/>
      <c r="F327" s="52"/>
      <c r="G327" s="52"/>
      <c r="H327" s="52">
        <v>1</v>
      </c>
      <c r="I327" s="52"/>
      <c r="J327" s="52">
        <v>1</v>
      </c>
      <c r="K327" s="52">
        <v>1</v>
      </c>
    </row>
    <row r="328" spans="1:11" x14ac:dyDescent="0.25">
      <c r="A328" s="54" t="s">
        <v>60</v>
      </c>
      <c r="B328" s="52"/>
      <c r="C328" s="52"/>
      <c r="D328" s="52">
        <v>29</v>
      </c>
      <c r="E328" s="52"/>
      <c r="F328" s="52"/>
      <c r="G328" s="52"/>
      <c r="H328" s="52">
        <v>29</v>
      </c>
      <c r="I328" s="52"/>
      <c r="J328" s="52">
        <v>29</v>
      </c>
      <c r="K328" s="52">
        <v>29</v>
      </c>
    </row>
    <row r="329" spans="1:11" x14ac:dyDescent="0.25">
      <c r="A329" s="55" t="s">
        <v>208</v>
      </c>
      <c r="B329" s="52"/>
      <c r="C329" s="52"/>
      <c r="D329" s="52">
        <v>4</v>
      </c>
      <c r="E329" s="52"/>
      <c r="F329" s="52"/>
      <c r="G329" s="52"/>
      <c r="H329" s="52">
        <v>4</v>
      </c>
      <c r="I329" s="52"/>
      <c r="J329" s="52">
        <v>4</v>
      </c>
      <c r="K329" s="52">
        <v>4</v>
      </c>
    </row>
    <row r="330" spans="1:11" x14ac:dyDescent="0.25">
      <c r="A330" s="55" t="s">
        <v>302</v>
      </c>
      <c r="B330" s="52"/>
      <c r="C330" s="52"/>
      <c r="D330" s="52">
        <v>25</v>
      </c>
      <c r="E330" s="52"/>
      <c r="F330" s="52"/>
      <c r="G330" s="52"/>
      <c r="H330" s="52">
        <v>25</v>
      </c>
      <c r="I330" s="52"/>
      <c r="J330" s="52">
        <v>25</v>
      </c>
      <c r="K330" s="52">
        <v>25</v>
      </c>
    </row>
    <row r="331" spans="1:11" x14ac:dyDescent="0.25">
      <c r="A331" s="54" t="s">
        <v>140</v>
      </c>
      <c r="B331" s="52"/>
      <c r="C331" s="52"/>
      <c r="D331" s="52"/>
      <c r="E331" s="52">
        <v>1</v>
      </c>
      <c r="F331" s="52"/>
      <c r="G331" s="52"/>
      <c r="H331" s="52"/>
      <c r="I331" s="52">
        <v>1</v>
      </c>
      <c r="J331" s="52">
        <v>1</v>
      </c>
      <c r="K331" s="52">
        <v>1</v>
      </c>
    </row>
    <row r="332" spans="1:11" x14ac:dyDescent="0.25">
      <c r="A332" s="55" t="s">
        <v>280</v>
      </c>
      <c r="B332" s="52"/>
      <c r="C332" s="52"/>
      <c r="D332" s="52"/>
      <c r="E332" s="52">
        <v>1</v>
      </c>
      <c r="F332" s="52"/>
      <c r="G332" s="52"/>
      <c r="H332" s="52"/>
      <c r="I332" s="52">
        <v>1</v>
      </c>
      <c r="J332" s="52">
        <v>1</v>
      </c>
      <c r="K332" s="52">
        <v>1</v>
      </c>
    </row>
    <row r="333" spans="1:11" x14ac:dyDescent="0.25">
      <c r="A333" s="54" t="s">
        <v>240</v>
      </c>
      <c r="B333" s="52"/>
      <c r="C333" s="52"/>
      <c r="D333" s="52">
        <v>1</v>
      </c>
      <c r="E333" s="52"/>
      <c r="F333" s="52"/>
      <c r="G333" s="52"/>
      <c r="H333" s="52">
        <v>1</v>
      </c>
      <c r="I333" s="52"/>
      <c r="J333" s="52">
        <v>1</v>
      </c>
      <c r="K333" s="52">
        <v>1</v>
      </c>
    </row>
    <row r="334" spans="1:11" x14ac:dyDescent="0.25">
      <c r="A334" s="55" t="s">
        <v>240</v>
      </c>
      <c r="B334" s="52"/>
      <c r="C334" s="52"/>
      <c r="D334" s="52">
        <v>1</v>
      </c>
      <c r="E334" s="52"/>
      <c r="F334" s="52"/>
      <c r="G334" s="52"/>
      <c r="H334" s="52">
        <v>1</v>
      </c>
      <c r="I334" s="52"/>
      <c r="J334" s="52">
        <v>1</v>
      </c>
      <c r="K334" s="52">
        <v>1</v>
      </c>
    </row>
    <row r="335" spans="1:11" x14ac:dyDescent="0.25">
      <c r="A335" s="54" t="s">
        <v>80</v>
      </c>
      <c r="B335" s="52"/>
      <c r="C335" s="52"/>
      <c r="D335" s="52">
        <v>17</v>
      </c>
      <c r="E335" s="52"/>
      <c r="F335" s="52"/>
      <c r="G335" s="52"/>
      <c r="H335" s="52">
        <v>17</v>
      </c>
      <c r="I335" s="52"/>
      <c r="J335" s="52">
        <v>17</v>
      </c>
      <c r="K335" s="52">
        <v>17</v>
      </c>
    </row>
    <row r="336" spans="1:11" x14ac:dyDescent="0.25">
      <c r="A336" s="55" t="s">
        <v>214</v>
      </c>
      <c r="B336" s="52"/>
      <c r="C336" s="52"/>
      <c r="D336" s="52">
        <v>1</v>
      </c>
      <c r="E336" s="52"/>
      <c r="F336" s="52"/>
      <c r="G336" s="52"/>
      <c r="H336" s="52">
        <v>1</v>
      </c>
      <c r="I336" s="52"/>
      <c r="J336" s="52">
        <v>1</v>
      </c>
      <c r="K336" s="52">
        <v>1</v>
      </c>
    </row>
    <row r="337" spans="1:11" x14ac:dyDescent="0.25">
      <c r="A337" s="55" t="s">
        <v>279</v>
      </c>
      <c r="B337" s="52"/>
      <c r="C337" s="52"/>
      <c r="D337" s="52">
        <v>9</v>
      </c>
      <c r="E337" s="52"/>
      <c r="F337" s="52"/>
      <c r="G337" s="52"/>
      <c r="H337" s="52">
        <v>9</v>
      </c>
      <c r="I337" s="52"/>
      <c r="J337" s="52">
        <v>9</v>
      </c>
      <c r="K337" s="52">
        <v>9</v>
      </c>
    </row>
    <row r="338" spans="1:11" x14ac:dyDescent="0.25">
      <c r="A338" s="55" t="s">
        <v>220</v>
      </c>
      <c r="B338" s="52"/>
      <c r="C338" s="52"/>
      <c r="D338" s="52">
        <v>7</v>
      </c>
      <c r="E338" s="52"/>
      <c r="F338" s="52"/>
      <c r="G338" s="52"/>
      <c r="H338" s="52">
        <v>7</v>
      </c>
      <c r="I338" s="52"/>
      <c r="J338" s="52">
        <v>7</v>
      </c>
      <c r="K338" s="52">
        <v>7</v>
      </c>
    </row>
    <row r="339" spans="1:11" x14ac:dyDescent="0.25">
      <c r="A339" s="54" t="s">
        <v>204</v>
      </c>
      <c r="B339" s="52"/>
      <c r="C339" s="52"/>
      <c r="D339" s="52"/>
      <c r="E339" s="52"/>
      <c r="F339" s="52"/>
      <c r="G339" s="52"/>
      <c r="H339" s="52">
        <v>1</v>
      </c>
      <c r="I339" s="52"/>
      <c r="J339" s="52"/>
      <c r="K339" s="52">
        <v>1</v>
      </c>
    </row>
    <row r="340" spans="1:11" x14ac:dyDescent="0.25">
      <c r="A340" s="55" t="s">
        <v>103</v>
      </c>
      <c r="B340" s="52"/>
      <c r="C340" s="52"/>
      <c r="D340" s="52"/>
      <c r="E340" s="52"/>
      <c r="F340" s="52"/>
      <c r="G340" s="52"/>
      <c r="H340" s="52">
        <v>1</v>
      </c>
      <c r="I340" s="52"/>
      <c r="J340" s="52"/>
      <c r="K340" s="52">
        <v>1</v>
      </c>
    </row>
    <row r="341" spans="1:11" x14ac:dyDescent="0.25">
      <c r="A341" s="54" t="s">
        <v>205</v>
      </c>
      <c r="B341" s="52"/>
      <c r="C341" s="52"/>
      <c r="D341" s="52"/>
      <c r="E341" s="52"/>
      <c r="F341" s="52"/>
      <c r="G341" s="52"/>
      <c r="H341" s="52">
        <v>1</v>
      </c>
      <c r="I341" s="52"/>
      <c r="J341" s="52"/>
      <c r="K341" s="52">
        <v>1</v>
      </c>
    </row>
    <row r="342" spans="1:11" x14ac:dyDescent="0.25">
      <c r="A342" s="55" t="s">
        <v>103</v>
      </c>
      <c r="B342" s="52"/>
      <c r="C342" s="52"/>
      <c r="D342" s="52"/>
      <c r="E342" s="52"/>
      <c r="F342" s="52"/>
      <c r="G342" s="52"/>
      <c r="H342" s="52">
        <v>1</v>
      </c>
      <c r="I342" s="52"/>
      <c r="J342" s="52"/>
      <c r="K342" s="52">
        <v>1</v>
      </c>
    </row>
    <row r="343" spans="1:11" x14ac:dyDescent="0.25">
      <c r="A343" s="54" t="s">
        <v>79</v>
      </c>
      <c r="B343" s="52"/>
      <c r="C343" s="52"/>
      <c r="D343" s="52">
        <v>1</v>
      </c>
      <c r="E343" s="52"/>
      <c r="F343" s="52"/>
      <c r="G343" s="52"/>
      <c r="H343" s="52">
        <v>1</v>
      </c>
      <c r="I343" s="52"/>
      <c r="J343" s="52">
        <v>1</v>
      </c>
      <c r="K343" s="52">
        <v>1</v>
      </c>
    </row>
    <row r="344" spans="1:11" x14ac:dyDescent="0.25">
      <c r="A344" s="55" t="s">
        <v>328</v>
      </c>
      <c r="B344" s="52"/>
      <c r="C344" s="52"/>
      <c r="D344" s="52">
        <v>1</v>
      </c>
      <c r="E344" s="52"/>
      <c r="F344" s="52"/>
      <c r="G344" s="52"/>
      <c r="H344" s="52">
        <v>1</v>
      </c>
      <c r="I344" s="52"/>
      <c r="J344" s="52">
        <v>1</v>
      </c>
      <c r="K344" s="52">
        <v>1</v>
      </c>
    </row>
    <row r="345" spans="1:11" x14ac:dyDescent="0.25">
      <c r="A345" s="54" t="s">
        <v>78</v>
      </c>
      <c r="B345" s="52"/>
      <c r="C345" s="52"/>
      <c r="D345" s="52">
        <v>2</v>
      </c>
      <c r="E345" s="52"/>
      <c r="F345" s="52"/>
      <c r="G345" s="52"/>
      <c r="H345" s="52">
        <v>2</v>
      </c>
      <c r="I345" s="52"/>
      <c r="J345" s="52">
        <v>2</v>
      </c>
      <c r="K345" s="52">
        <v>2</v>
      </c>
    </row>
    <row r="346" spans="1:11" x14ac:dyDescent="0.25">
      <c r="A346" s="55" t="s">
        <v>293</v>
      </c>
      <c r="B346" s="52"/>
      <c r="C346" s="52"/>
      <c r="D346" s="52">
        <v>2</v>
      </c>
      <c r="E346" s="52"/>
      <c r="F346" s="52"/>
      <c r="G346" s="52"/>
      <c r="H346" s="52">
        <v>2</v>
      </c>
      <c r="I346" s="52"/>
      <c r="J346" s="52">
        <v>2</v>
      </c>
      <c r="K346" s="52">
        <v>2</v>
      </c>
    </row>
    <row r="347" spans="1:11" x14ac:dyDescent="0.25">
      <c r="A347" s="54" t="s">
        <v>243</v>
      </c>
      <c r="B347" s="52"/>
      <c r="C347" s="52"/>
      <c r="D347" s="52">
        <v>1</v>
      </c>
      <c r="E347" s="52"/>
      <c r="F347" s="52"/>
      <c r="G347" s="52"/>
      <c r="H347" s="52">
        <v>1</v>
      </c>
      <c r="I347" s="52"/>
      <c r="J347" s="52">
        <v>1</v>
      </c>
      <c r="K347" s="52">
        <v>1</v>
      </c>
    </row>
    <row r="348" spans="1:11" x14ac:dyDescent="0.25">
      <c r="A348" s="55" t="s">
        <v>243</v>
      </c>
      <c r="B348" s="52"/>
      <c r="C348" s="52"/>
      <c r="D348" s="52">
        <v>1</v>
      </c>
      <c r="E348" s="52"/>
      <c r="F348" s="52"/>
      <c r="G348" s="52"/>
      <c r="H348" s="52">
        <v>1</v>
      </c>
      <c r="I348" s="52"/>
      <c r="J348" s="52">
        <v>1</v>
      </c>
      <c r="K348" s="52">
        <v>1</v>
      </c>
    </row>
    <row r="349" spans="1:11" x14ac:dyDescent="0.25">
      <c r="A349" s="54" t="s">
        <v>200</v>
      </c>
      <c r="B349" s="52"/>
      <c r="C349" s="52"/>
      <c r="D349" s="52">
        <v>2</v>
      </c>
      <c r="E349" s="52"/>
      <c r="F349" s="52"/>
      <c r="G349" s="52"/>
      <c r="H349" s="52">
        <v>2</v>
      </c>
      <c r="I349" s="52"/>
      <c r="J349" s="52">
        <v>2</v>
      </c>
      <c r="K349" s="52">
        <v>2</v>
      </c>
    </row>
    <row r="350" spans="1:11" x14ac:dyDescent="0.25">
      <c r="A350" s="55" t="s">
        <v>200</v>
      </c>
      <c r="B350" s="52"/>
      <c r="C350" s="52"/>
      <c r="D350" s="52">
        <v>2</v>
      </c>
      <c r="E350" s="52"/>
      <c r="F350" s="52"/>
      <c r="G350" s="52"/>
      <c r="H350" s="52">
        <v>2</v>
      </c>
      <c r="I350" s="52"/>
      <c r="J350" s="52">
        <v>2</v>
      </c>
      <c r="K350" s="52">
        <v>2</v>
      </c>
    </row>
    <row r="351" spans="1:11" x14ac:dyDescent="0.25">
      <c r="A351" s="54" t="s">
        <v>230</v>
      </c>
      <c r="B351" s="52"/>
      <c r="C351" s="52"/>
      <c r="D351" s="52">
        <v>1</v>
      </c>
      <c r="E351" s="52"/>
      <c r="F351" s="52"/>
      <c r="G351" s="52"/>
      <c r="H351" s="52">
        <v>1</v>
      </c>
      <c r="I351" s="52"/>
      <c r="J351" s="52">
        <v>1</v>
      </c>
      <c r="K351" s="52">
        <v>1</v>
      </c>
    </row>
    <row r="352" spans="1:11" x14ac:dyDescent="0.25">
      <c r="A352" s="55" t="s">
        <v>230</v>
      </c>
      <c r="B352" s="52"/>
      <c r="C352" s="52"/>
      <c r="D352" s="52">
        <v>1</v>
      </c>
      <c r="E352" s="52"/>
      <c r="F352" s="52"/>
      <c r="G352" s="52"/>
      <c r="H352" s="52">
        <v>1</v>
      </c>
      <c r="I352" s="52"/>
      <c r="J352" s="52">
        <v>1</v>
      </c>
      <c r="K352" s="52">
        <v>1</v>
      </c>
    </row>
    <row r="353" spans="1:11" x14ac:dyDescent="0.25">
      <c r="A353" s="54" t="s">
        <v>162</v>
      </c>
      <c r="B353" s="52"/>
      <c r="C353" s="52"/>
      <c r="D353" s="52">
        <v>2</v>
      </c>
      <c r="E353" s="52"/>
      <c r="F353" s="52"/>
      <c r="G353" s="52"/>
      <c r="H353" s="52">
        <v>2</v>
      </c>
      <c r="I353" s="52"/>
      <c r="J353" s="52">
        <v>2</v>
      </c>
      <c r="K353" s="52">
        <v>2</v>
      </c>
    </row>
    <row r="354" spans="1:11" x14ac:dyDescent="0.25">
      <c r="A354" s="55" t="s">
        <v>134</v>
      </c>
      <c r="B354" s="52"/>
      <c r="C354" s="52"/>
      <c r="D354" s="52">
        <v>2</v>
      </c>
      <c r="E354" s="52"/>
      <c r="F354" s="52"/>
      <c r="G354" s="52"/>
      <c r="H354" s="52">
        <v>2</v>
      </c>
      <c r="I354" s="52"/>
      <c r="J354" s="52">
        <v>2</v>
      </c>
      <c r="K354" s="52">
        <v>2</v>
      </c>
    </row>
    <row r="355" spans="1:11" x14ac:dyDescent="0.25">
      <c r="A355" s="54" t="s">
        <v>48</v>
      </c>
      <c r="B355" s="52"/>
      <c r="C355" s="52"/>
      <c r="D355" s="52"/>
      <c r="E355" s="52">
        <v>1</v>
      </c>
      <c r="F355" s="52"/>
      <c r="G355" s="52"/>
      <c r="H355" s="52"/>
      <c r="I355" s="52">
        <v>1</v>
      </c>
      <c r="J355" s="52">
        <v>1</v>
      </c>
      <c r="K355" s="52">
        <v>1</v>
      </c>
    </row>
    <row r="356" spans="1:11" x14ac:dyDescent="0.25">
      <c r="A356" s="55" t="s">
        <v>319</v>
      </c>
      <c r="B356" s="52"/>
      <c r="C356" s="52"/>
      <c r="D356" s="52"/>
      <c r="E356" s="52">
        <v>1</v>
      </c>
      <c r="F356" s="52"/>
      <c r="G356" s="52"/>
      <c r="H356" s="52"/>
      <c r="I356" s="52">
        <v>1</v>
      </c>
      <c r="J356" s="52">
        <v>1</v>
      </c>
      <c r="K356" s="52">
        <v>1</v>
      </c>
    </row>
    <row r="357" spans="1:11" x14ac:dyDescent="0.25">
      <c r="A357" s="54" t="s">
        <v>77</v>
      </c>
      <c r="B357" s="52"/>
      <c r="C357" s="52"/>
      <c r="D357" s="52">
        <v>3</v>
      </c>
      <c r="E357" s="52"/>
      <c r="F357" s="52"/>
      <c r="G357" s="52"/>
      <c r="H357" s="52">
        <v>3</v>
      </c>
      <c r="I357" s="52"/>
      <c r="J357" s="52">
        <v>3</v>
      </c>
      <c r="K357" s="52">
        <v>3</v>
      </c>
    </row>
    <row r="358" spans="1:11" x14ac:dyDescent="0.25">
      <c r="A358" s="55" t="s">
        <v>282</v>
      </c>
      <c r="B358" s="52"/>
      <c r="C358" s="52"/>
      <c r="D358" s="52">
        <v>3</v>
      </c>
      <c r="E358" s="52"/>
      <c r="F358" s="52"/>
      <c r="G358" s="52"/>
      <c r="H358" s="52">
        <v>3</v>
      </c>
      <c r="I358" s="52"/>
      <c r="J358" s="52">
        <v>3</v>
      </c>
      <c r="K358" s="52">
        <v>3</v>
      </c>
    </row>
    <row r="359" spans="1:11" x14ac:dyDescent="0.25">
      <c r="A359" s="54" t="s">
        <v>42</v>
      </c>
      <c r="B359" s="52"/>
      <c r="C359" s="52"/>
      <c r="D359" s="52">
        <v>2</v>
      </c>
      <c r="E359" s="52">
        <v>1</v>
      </c>
      <c r="F359" s="52"/>
      <c r="G359" s="52"/>
      <c r="H359" s="52">
        <v>2</v>
      </c>
      <c r="I359" s="52">
        <v>1</v>
      </c>
      <c r="J359" s="52">
        <v>3</v>
      </c>
      <c r="K359" s="52">
        <v>3</v>
      </c>
    </row>
    <row r="360" spans="1:11" x14ac:dyDescent="0.25">
      <c r="A360" s="55" t="s">
        <v>272</v>
      </c>
      <c r="B360" s="52"/>
      <c r="C360" s="52"/>
      <c r="D360" s="52">
        <v>2</v>
      </c>
      <c r="E360" s="52">
        <v>1</v>
      </c>
      <c r="F360" s="52"/>
      <c r="G360" s="52"/>
      <c r="H360" s="52">
        <v>2</v>
      </c>
      <c r="I360" s="52">
        <v>1</v>
      </c>
      <c r="J360" s="52">
        <v>3</v>
      </c>
      <c r="K360" s="52">
        <v>3</v>
      </c>
    </row>
    <row r="361" spans="1:11" x14ac:dyDescent="0.25">
      <c r="A361" s="54" t="s">
        <v>76</v>
      </c>
      <c r="B361" s="52"/>
      <c r="C361" s="52"/>
      <c r="D361" s="52">
        <v>3</v>
      </c>
      <c r="E361" s="52"/>
      <c r="F361" s="52"/>
      <c r="G361" s="52"/>
      <c r="H361" s="52">
        <v>3</v>
      </c>
      <c r="I361" s="52"/>
      <c r="J361" s="52">
        <v>3</v>
      </c>
      <c r="K361" s="52">
        <v>3</v>
      </c>
    </row>
    <row r="362" spans="1:11" x14ac:dyDescent="0.25">
      <c r="A362" s="55" t="s">
        <v>204</v>
      </c>
      <c r="B362" s="52"/>
      <c r="C362" s="52"/>
      <c r="D362" s="52">
        <v>2</v>
      </c>
      <c r="E362" s="52"/>
      <c r="F362" s="52"/>
      <c r="G362" s="52"/>
      <c r="H362" s="52">
        <v>2</v>
      </c>
      <c r="I362" s="52"/>
      <c r="J362" s="52">
        <v>2</v>
      </c>
      <c r="K362" s="52">
        <v>2</v>
      </c>
    </row>
    <row r="363" spans="1:11" x14ac:dyDescent="0.25">
      <c r="A363" s="55" t="s">
        <v>327</v>
      </c>
      <c r="B363" s="52"/>
      <c r="C363" s="52"/>
      <c r="D363" s="52">
        <v>1</v>
      </c>
      <c r="E363" s="52"/>
      <c r="F363" s="52"/>
      <c r="G363" s="52"/>
      <c r="H363" s="52">
        <v>1</v>
      </c>
      <c r="I363" s="52"/>
      <c r="J363" s="52">
        <v>1</v>
      </c>
      <c r="K363" s="52">
        <v>1</v>
      </c>
    </row>
    <row r="364" spans="1:11" x14ac:dyDescent="0.25">
      <c r="A364" s="54" t="s">
        <v>242</v>
      </c>
      <c r="B364" s="52"/>
      <c r="C364" s="52"/>
      <c r="D364" s="52">
        <v>1</v>
      </c>
      <c r="E364" s="52"/>
      <c r="F364" s="52"/>
      <c r="G364" s="52"/>
      <c r="H364" s="52">
        <v>1</v>
      </c>
      <c r="I364" s="52"/>
      <c r="J364" s="52">
        <v>1</v>
      </c>
      <c r="K364" s="52">
        <v>1</v>
      </c>
    </row>
    <row r="365" spans="1:11" x14ac:dyDescent="0.25">
      <c r="A365" s="55" t="s">
        <v>242</v>
      </c>
      <c r="B365" s="52"/>
      <c r="C365" s="52"/>
      <c r="D365" s="52">
        <v>1</v>
      </c>
      <c r="E365" s="52"/>
      <c r="F365" s="52"/>
      <c r="G365" s="52"/>
      <c r="H365" s="52">
        <v>1</v>
      </c>
      <c r="I365" s="52"/>
      <c r="J365" s="52">
        <v>1</v>
      </c>
      <c r="K365" s="52">
        <v>1</v>
      </c>
    </row>
    <row r="366" spans="1:11" x14ac:dyDescent="0.25">
      <c r="A366" s="54" t="s">
        <v>25</v>
      </c>
      <c r="B366" s="52"/>
      <c r="C366" s="52"/>
      <c r="D366" s="52">
        <v>12</v>
      </c>
      <c r="E366" s="52">
        <v>19</v>
      </c>
      <c r="F366" s="52"/>
      <c r="G366" s="52"/>
      <c r="H366" s="52">
        <v>12</v>
      </c>
      <c r="I366" s="52">
        <v>19</v>
      </c>
      <c r="J366" s="52">
        <v>31</v>
      </c>
      <c r="K366" s="52">
        <v>31</v>
      </c>
    </row>
    <row r="367" spans="1:11" x14ac:dyDescent="0.25">
      <c r="A367" s="55" t="s">
        <v>300</v>
      </c>
      <c r="B367" s="52"/>
      <c r="C367" s="52"/>
      <c r="D367" s="52"/>
      <c r="E367" s="52">
        <v>5</v>
      </c>
      <c r="F367" s="52"/>
      <c r="G367" s="52"/>
      <c r="H367" s="52"/>
      <c r="I367" s="52">
        <v>5</v>
      </c>
      <c r="J367" s="52">
        <v>5</v>
      </c>
      <c r="K367" s="52">
        <v>5</v>
      </c>
    </row>
    <row r="368" spans="1:11" x14ac:dyDescent="0.25">
      <c r="A368" s="55" t="s">
        <v>266</v>
      </c>
      <c r="B368" s="52"/>
      <c r="C368" s="52"/>
      <c r="D368" s="52">
        <v>1</v>
      </c>
      <c r="E368" s="52">
        <v>5</v>
      </c>
      <c r="F368" s="52"/>
      <c r="G368" s="52"/>
      <c r="H368" s="52">
        <v>1</v>
      </c>
      <c r="I368" s="52">
        <v>5</v>
      </c>
      <c r="J368" s="52">
        <v>6</v>
      </c>
      <c r="K368" s="52">
        <v>6</v>
      </c>
    </row>
    <row r="369" spans="1:11" x14ac:dyDescent="0.25">
      <c r="A369" s="55" t="s">
        <v>252</v>
      </c>
      <c r="B369" s="52"/>
      <c r="C369" s="52"/>
      <c r="D369" s="52">
        <v>11</v>
      </c>
      <c r="E369" s="52">
        <v>9</v>
      </c>
      <c r="F369" s="52"/>
      <c r="G369" s="52"/>
      <c r="H369" s="52">
        <v>11</v>
      </c>
      <c r="I369" s="52">
        <v>9</v>
      </c>
      <c r="J369" s="52">
        <v>20</v>
      </c>
      <c r="K369" s="52">
        <v>20</v>
      </c>
    </row>
    <row r="370" spans="1:11" x14ac:dyDescent="0.25">
      <c r="A370" s="54" t="s">
        <v>226</v>
      </c>
      <c r="B370" s="52"/>
      <c r="C370" s="52"/>
      <c r="D370" s="52">
        <v>1</v>
      </c>
      <c r="E370" s="52"/>
      <c r="F370" s="52"/>
      <c r="G370" s="52"/>
      <c r="H370" s="52">
        <v>1</v>
      </c>
      <c r="I370" s="52"/>
      <c r="J370" s="52">
        <v>1</v>
      </c>
      <c r="K370" s="52">
        <v>1</v>
      </c>
    </row>
    <row r="371" spans="1:11" x14ac:dyDescent="0.25">
      <c r="A371" s="55" t="s">
        <v>226</v>
      </c>
      <c r="B371" s="52"/>
      <c r="C371" s="52"/>
      <c r="D371" s="52">
        <v>1</v>
      </c>
      <c r="E371" s="52"/>
      <c r="F371" s="52"/>
      <c r="G371" s="52"/>
      <c r="H371" s="52">
        <v>1</v>
      </c>
      <c r="I371" s="52"/>
      <c r="J371" s="52">
        <v>1</v>
      </c>
      <c r="K371" s="52">
        <v>1</v>
      </c>
    </row>
    <row r="372" spans="1:11" x14ac:dyDescent="0.25">
      <c r="A372" s="54" t="s">
        <v>75</v>
      </c>
      <c r="B372" s="52"/>
      <c r="C372" s="52"/>
      <c r="D372" s="52">
        <v>2</v>
      </c>
      <c r="E372" s="52">
        <v>1</v>
      </c>
      <c r="F372" s="52"/>
      <c r="G372" s="52"/>
      <c r="H372" s="52">
        <v>2</v>
      </c>
      <c r="I372" s="52">
        <v>1</v>
      </c>
      <c r="J372" s="52">
        <v>3</v>
      </c>
      <c r="K372" s="52">
        <v>3</v>
      </c>
    </row>
    <row r="373" spans="1:11" x14ac:dyDescent="0.25">
      <c r="A373" s="55" t="s">
        <v>220</v>
      </c>
      <c r="B373" s="52"/>
      <c r="C373" s="52"/>
      <c r="D373" s="52">
        <v>2</v>
      </c>
      <c r="E373" s="52">
        <v>1</v>
      </c>
      <c r="F373" s="52"/>
      <c r="G373" s="52"/>
      <c r="H373" s="52">
        <v>2</v>
      </c>
      <c r="I373" s="52">
        <v>1</v>
      </c>
      <c r="J373" s="52">
        <v>3</v>
      </c>
      <c r="K373" s="52">
        <v>3</v>
      </c>
    </row>
    <row r="374" spans="1:11" x14ac:dyDescent="0.25">
      <c r="A374" s="54" t="s">
        <v>220</v>
      </c>
      <c r="B374" s="52"/>
      <c r="C374" s="52"/>
      <c r="D374" s="52">
        <v>14</v>
      </c>
      <c r="E374" s="52">
        <v>2</v>
      </c>
      <c r="F374" s="52"/>
      <c r="G374" s="52"/>
      <c r="H374" s="52">
        <v>14</v>
      </c>
      <c r="I374" s="52">
        <v>2</v>
      </c>
      <c r="J374" s="52">
        <v>16</v>
      </c>
      <c r="K374" s="52">
        <v>16</v>
      </c>
    </row>
    <row r="375" spans="1:11" x14ac:dyDescent="0.25">
      <c r="A375" s="55" t="s">
        <v>220</v>
      </c>
      <c r="B375" s="52"/>
      <c r="C375" s="52"/>
      <c r="D375" s="52">
        <v>14</v>
      </c>
      <c r="E375" s="52">
        <v>2</v>
      </c>
      <c r="F375" s="52"/>
      <c r="G375" s="52"/>
      <c r="H375" s="52">
        <v>14</v>
      </c>
      <c r="I375" s="52">
        <v>2</v>
      </c>
      <c r="J375" s="52">
        <v>16</v>
      </c>
      <c r="K375" s="52">
        <v>16</v>
      </c>
    </row>
    <row r="376" spans="1:11" x14ac:dyDescent="0.25">
      <c r="A376" s="54" t="s">
        <v>223</v>
      </c>
      <c r="B376" s="52"/>
      <c r="C376" s="52"/>
      <c r="D376" s="52">
        <v>1</v>
      </c>
      <c r="E376" s="52"/>
      <c r="F376" s="52"/>
      <c r="G376" s="52"/>
      <c r="H376" s="52">
        <v>1</v>
      </c>
      <c r="I376" s="52"/>
      <c r="J376" s="52">
        <v>1</v>
      </c>
      <c r="K376" s="52">
        <v>1</v>
      </c>
    </row>
    <row r="377" spans="1:11" x14ac:dyDescent="0.25">
      <c r="A377" s="55" t="s">
        <v>223</v>
      </c>
      <c r="B377" s="52"/>
      <c r="C377" s="52"/>
      <c r="D377" s="52">
        <v>1</v>
      </c>
      <c r="E377" s="52"/>
      <c r="F377" s="52"/>
      <c r="G377" s="52"/>
      <c r="H377" s="52">
        <v>1</v>
      </c>
      <c r="I377" s="52"/>
      <c r="J377" s="52">
        <v>1</v>
      </c>
      <c r="K377" s="52">
        <v>1</v>
      </c>
    </row>
    <row r="378" spans="1:11" x14ac:dyDescent="0.25">
      <c r="A378" s="54" t="s">
        <v>222</v>
      </c>
      <c r="B378" s="52"/>
      <c r="C378" s="52"/>
      <c r="D378" s="52">
        <v>1</v>
      </c>
      <c r="E378" s="52"/>
      <c r="F378" s="52"/>
      <c r="G378" s="52"/>
      <c r="H378" s="52">
        <v>1</v>
      </c>
      <c r="I378" s="52"/>
      <c r="J378" s="52">
        <v>1</v>
      </c>
      <c r="K378" s="52">
        <v>1</v>
      </c>
    </row>
    <row r="379" spans="1:11" x14ac:dyDescent="0.25">
      <c r="A379" s="55" t="s">
        <v>222</v>
      </c>
      <c r="B379" s="52"/>
      <c r="C379" s="52"/>
      <c r="D379" s="52">
        <v>1</v>
      </c>
      <c r="E379" s="52"/>
      <c r="F379" s="52"/>
      <c r="G379" s="52"/>
      <c r="H379" s="52">
        <v>1</v>
      </c>
      <c r="I379" s="52"/>
      <c r="J379" s="52">
        <v>1</v>
      </c>
      <c r="K379" s="52">
        <v>1</v>
      </c>
    </row>
    <row r="380" spans="1:11" x14ac:dyDescent="0.25">
      <c r="A380" s="54" t="s">
        <v>141</v>
      </c>
      <c r="B380" s="52"/>
      <c r="C380" s="52"/>
      <c r="D380" s="52">
        <v>2</v>
      </c>
      <c r="E380" s="52"/>
      <c r="F380" s="52"/>
      <c r="G380" s="52"/>
      <c r="H380" s="52">
        <v>2</v>
      </c>
      <c r="I380" s="52"/>
      <c r="J380" s="52">
        <v>2</v>
      </c>
      <c r="K380" s="52">
        <v>2</v>
      </c>
    </row>
    <row r="381" spans="1:11" x14ac:dyDescent="0.25">
      <c r="A381" s="55" t="s">
        <v>220</v>
      </c>
      <c r="B381" s="52"/>
      <c r="C381" s="52"/>
      <c r="D381" s="52">
        <v>2</v>
      </c>
      <c r="E381" s="52"/>
      <c r="F381" s="52"/>
      <c r="G381" s="52"/>
      <c r="H381" s="52">
        <v>2</v>
      </c>
      <c r="I381" s="52"/>
      <c r="J381" s="52">
        <v>2</v>
      </c>
      <c r="K381" s="52">
        <v>2</v>
      </c>
    </row>
    <row r="382" spans="1:11" x14ac:dyDescent="0.25">
      <c r="A382" s="54" t="s">
        <v>142</v>
      </c>
      <c r="B382" s="52"/>
      <c r="C382" s="52"/>
      <c r="D382" s="52">
        <v>1</v>
      </c>
      <c r="E382" s="52"/>
      <c r="F382" s="52"/>
      <c r="G382" s="52"/>
      <c r="H382" s="52">
        <v>1</v>
      </c>
      <c r="I382" s="52"/>
      <c r="J382" s="52">
        <v>1</v>
      </c>
      <c r="K382" s="52">
        <v>1</v>
      </c>
    </row>
    <row r="383" spans="1:11" x14ac:dyDescent="0.25">
      <c r="A383" s="55" t="s">
        <v>201</v>
      </c>
      <c r="B383" s="52"/>
      <c r="C383" s="52"/>
      <c r="D383" s="52">
        <v>1</v>
      </c>
      <c r="E383" s="52"/>
      <c r="F383" s="52"/>
      <c r="G383" s="52"/>
      <c r="H383" s="52">
        <v>1</v>
      </c>
      <c r="I383" s="52"/>
      <c r="J383" s="52">
        <v>1</v>
      </c>
      <c r="K383" s="52">
        <v>1</v>
      </c>
    </row>
    <row r="384" spans="1:11" x14ac:dyDescent="0.25">
      <c r="A384" s="54" t="s">
        <v>18</v>
      </c>
      <c r="B384" s="52"/>
      <c r="C384" s="52"/>
      <c r="D384" s="52">
        <v>15</v>
      </c>
      <c r="E384" s="52">
        <v>13</v>
      </c>
      <c r="F384" s="52"/>
      <c r="G384" s="52"/>
      <c r="H384" s="52">
        <v>15</v>
      </c>
      <c r="I384" s="52">
        <v>13</v>
      </c>
      <c r="J384" s="52">
        <v>28</v>
      </c>
      <c r="K384" s="52">
        <v>28</v>
      </c>
    </row>
    <row r="385" spans="1:11" x14ac:dyDescent="0.25">
      <c r="A385" s="55" t="s">
        <v>336</v>
      </c>
      <c r="B385" s="52"/>
      <c r="C385" s="52"/>
      <c r="D385" s="52">
        <v>2</v>
      </c>
      <c r="E385" s="52">
        <v>2</v>
      </c>
      <c r="F385" s="52"/>
      <c r="G385" s="52"/>
      <c r="H385" s="52">
        <v>2</v>
      </c>
      <c r="I385" s="52">
        <v>2</v>
      </c>
      <c r="J385" s="52">
        <v>4</v>
      </c>
      <c r="K385" s="52">
        <v>4</v>
      </c>
    </row>
    <row r="386" spans="1:11" x14ac:dyDescent="0.25">
      <c r="A386" s="55" t="s">
        <v>187</v>
      </c>
      <c r="B386" s="52"/>
      <c r="C386" s="52"/>
      <c r="D386" s="52">
        <v>13</v>
      </c>
      <c r="E386" s="52"/>
      <c r="F386" s="52"/>
      <c r="G386" s="52"/>
      <c r="H386" s="52">
        <v>13</v>
      </c>
      <c r="I386" s="52"/>
      <c r="J386" s="52">
        <v>13</v>
      </c>
      <c r="K386" s="52">
        <v>13</v>
      </c>
    </row>
    <row r="387" spans="1:11" x14ac:dyDescent="0.25">
      <c r="A387" s="55" t="s">
        <v>290</v>
      </c>
      <c r="B387" s="52"/>
      <c r="C387" s="52"/>
      <c r="D387" s="52"/>
      <c r="E387" s="52">
        <v>11</v>
      </c>
      <c r="F387" s="52"/>
      <c r="G387" s="52"/>
      <c r="H387" s="52"/>
      <c r="I387" s="52">
        <v>11</v>
      </c>
      <c r="J387" s="52">
        <v>11</v>
      </c>
      <c r="K387" s="52">
        <v>11</v>
      </c>
    </row>
    <row r="388" spans="1:11" x14ac:dyDescent="0.25">
      <c r="A388" s="54" t="s">
        <v>89</v>
      </c>
      <c r="B388" s="52"/>
      <c r="C388" s="52"/>
      <c r="D388" s="52">
        <v>1</v>
      </c>
      <c r="E388" s="52"/>
      <c r="F388" s="52"/>
      <c r="G388" s="52"/>
      <c r="H388" s="52">
        <v>1</v>
      </c>
      <c r="I388" s="52"/>
      <c r="J388" s="52">
        <v>1</v>
      </c>
      <c r="K388" s="52">
        <v>1</v>
      </c>
    </row>
    <row r="389" spans="1:11" x14ac:dyDescent="0.25">
      <c r="A389" s="55" t="s">
        <v>218</v>
      </c>
      <c r="B389" s="52"/>
      <c r="C389" s="52"/>
      <c r="D389" s="52">
        <v>1</v>
      </c>
      <c r="E389" s="52"/>
      <c r="F389" s="52"/>
      <c r="G389" s="52"/>
      <c r="H389" s="52">
        <v>1</v>
      </c>
      <c r="I389" s="52"/>
      <c r="J389" s="52">
        <v>1</v>
      </c>
      <c r="K389" s="52">
        <v>1</v>
      </c>
    </row>
    <row r="390" spans="1:11" x14ac:dyDescent="0.25">
      <c r="A390" s="54" t="s">
        <v>74</v>
      </c>
      <c r="B390" s="52"/>
      <c r="C390" s="52"/>
      <c r="D390" s="52">
        <v>3</v>
      </c>
      <c r="E390" s="52"/>
      <c r="F390" s="52"/>
      <c r="G390" s="52"/>
      <c r="H390" s="52">
        <v>3</v>
      </c>
      <c r="I390" s="52"/>
      <c r="J390" s="52">
        <v>3</v>
      </c>
      <c r="K390" s="52">
        <v>3</v>
      </c>
    </row>
    <row r="391" spans="1:11" x14ac:dyDescent="0.25">
      <c r="A391" s="55" t="s">
        <v>220</v>
      </c>
      <c r="B391" s="52"/>
      <c r="C391" s="52"/>
      <c r="D391" s="52">
        <v>3</v>
      </c>
      <c r="E391" s="52"/>
      <c r="F391" s="52"/>
      <c r="G391" s="52"/>
      <c r="H391" s="52">
        <v>3</v>
      </c>
      <c r="I391" s="52"/>
      <c r="J391" s="52">
        <v>3</v>
      </c>
      <c r="K391" s="52">
        <v>3</v>
      </c>
    </row>
    <row r="392" spans="1:11" x14ac:dyDescent="0.25">
      <c r="A392" s="54" t="s">
        <v>150</v>
      </c>
      <c r="B392" s="52"/>
      <c r="C392" s="52"/>
      <c r="D392" s="52">
        <v>6</v>
      </c>
      <c r="E392" s="52">
        <v>1</v>
      </c>
      <c r="F392" s="52"/>
      <c r="G392" s="52"/>
      <c r="H392" s="52">
        <v>6</v>
      </c>
      <c r="I392" s="52">
        <v>1</v>
      </c>
      <c r="J392" s="52">
        <v>7</v>
      </c>
      <c r="K392" s="52">
        <v>7</v>
      </c>
    </row>
    <row r="393" spans="1:11" x14ac:dyDescent="0.25">
      <c r="A393" s="55" t="s">
        <v>221</v>
      </c>
      <c r="B393" s="52"/>
      <c r="C393" s="52"/>
      <c r="D393" s="52">
        <v>1</v>
      </c>
      <c r="E393" s="52">
        <v>1</v>
      </c>
      <c r="F393" s="52"/>
      <c r="G393" s="52"/>
      <c r="H393" s="52">
        <v>1</v>
      </c>
      <c r="I393" s="52">
        <v>1</v>
      </c>
      <c r="J393" s="52">
        <v>2</v>
      </c>
      <c r="K393" s="52">
        <v>2</v>
      </c>
    </row>
    <row r="394" spans="1:11" x14ac:dyDescent="0.25">
      <c r="A394" s="55" t="s">
        <v>220</v>
      </c>
      <c r="B394" s="52"/>
      <c r="C394" s="52"/>
      <c r="D394" s="52">
        <v>5</v>
      </c>
      <c r="E394" s="52"/>
      <c r="F394" s="52"/>
      <c r="G394" s="52"/>
      <c r="H394" s="52">
        <v>5</v>
      </c>
      <c r="I394" s="52"/>
      <c r="J394" s="52">
        <v>5</v>
      </c>
      <c r="K394" s="52">
        <v>5</v>
      </c>
    </row>
    <row r="395" spans="1:11" x14ac:dyDescent="0.25">
      <c r="A395" s="54" t="s">
        <v>133</v>
      </c>
      <c r="B395" s="52"/>
      <c r="C395" s="52"/>
      <c r="D395" s="52">
        <v>1</v>
      </c>
      <c r="E395" s="52"/>
      <c r="F395" s="52"/>
      <c r="G395" s="52"/>
      <c r="H395" s="52">
        <v>1</v>
      </c>
      <c r="I395" s="52"/>
      <c r="J395" s="52">
        <v>1</v>
      </c>
      <c r="K395" s="52">
        <v>1</v>
      </c>
    </row>
    <row r="396" spans="1:11" x14ac:dyDescent="0.25">
      <c r="A396" s="55" t="s">
        <v>328</v>
      </c>
      <c r="B396" s="52"/>
      <c r="C396" s="52"/>
      <c r="D396" s="52">
        <v>1</v>
      </c>
      <c r="E396" s="52"/>
      <c r="F396" s="52"/>
      <c r="G396" s="52"/>
      <c r="H396" s="52">
        <v>1</v>
      </c>
      <c r="I396" s="52"/>
      <c r="J396" s="52">
        <v>1</v>
      </c>
      <c r="K396" s="52">
        <v>1</v>
      </c>
    </row>
    <row r="397" spans="1:11" x14ac:dyDescent="0.25">
      <c r="A397" s="54" t="s">
        <v>211</v>
      </c>
      <c r="B397" s="52"/>
      <c r="C397" s="52"/>
      <c r="D397" s="52">
        <v>3</v>
      </c>
      <c r="E397" s="52"/>
      <c r="F397" s="52"/>
      <c r="G397" s="52"/>
      <c r="H397" s="52">
        <v>3</v>
      </c>
      <c r="I397" s="52"/>
      <c r="J397" s="52">
        <v>3</v>
      </c>
      <c r="K397" s="52">
        <v>3</v>
      </c>
    </row>
    <row r="398" spans="1:11" x14ac:dyDescent="0.25">
      <c r="A398" s="55" t="s">
        <v>211</v>
      </c>
      <c r="B398" s="52"/>
      <c r="C398" s="52"/>
      <c r="D398" s="52">
        <v>3</v>
      </c>
      <c r="E398" s="52"/>
      <c r="F398" s="52"/>
      <c r="G398" s="52"/>
      <c r="H398" s="52">
        <v>3</v>
      </c>
      <c r="I398" s="52"/>
      <c r="J398" s="52">
        <v>3</v>
      </c>
      <c r="K398" s="52">
        <v>3</v>
      </c>
    </row>
    <row r="399" spans="1:11" x14ac:dyDescent="0.25">
      <c r="A399" s="54" t="s">
        <v>218</v>
      </c>
      <c r="B399" s="52"/>
      <c r="C399" s="52"/>
      <c r="D399" s="52">
        <v>2</v>
      </c>
      <c r="E399" s="52">
        <v>1</v>
      </c>
      <c r="F399" s="52"/>
      <c r="G399" s="52"/>
      <c r="H399" s="52">
        <v>2</v>
      </c>
      <c r="I399" s="52">
        <v>1</v>
      </c>
      <c r="J399" s="52">
        <v>3</v>
      </c>
      <c r="K399" s="52">
        <v>3</v>
      </c>
    </row>
    <row r="400" spans="1:11" x14ac:dyDescent="0.25">
      <c r="A400" s="55" t="s">
        <v>218</v>
      </c>
      <c r="B400" s="52"/>
      <c r="C400" s="52"/>
      <c r="D400" s="52">
        <v>2</v>
      </c>
      <c r="E400" s="52">
        <v>1</v>
      </c>
      <c r="F400" s="52"/>
      <c r="G400" s="52"/>
      <c r="H400" s="52">
        <v>2</v>
      </c>
      <c r="I400" s="52">
        <v>1</v>
      </c>
      <c r="J400" s="52">
        <v>3</v>
      </c>
      <c r="K400" s="52">
        <v>3</v>
      </c>
    </row>
    <row r="401" spans="1:11" x14ac:dyDescent="0.25">
      <c r="A401" s="54" t="s">
        <v>43</v>
      </c>
      <c r="B401" s="52"/>
      <c r="C401" s="52"/>
      <c r="D401" s="52">
        <v>1</v>
      </c>
      <c r="E401" s="52"/>
      <c r="F401" s="52"/>
      <c r="G401" s="52"/>
      <c r="H401" s="52">
        <v>1</v>
      </c>
      <c r="I401" s="52"/>
      <c r="J401" s="52">
        <v>1</v>
      </c>
      <c r="K401" s="52">
        <v>1</v>
      </c>
    </row>
    <row r="402" spans="1:11" x14ac:dyDescent="0.25">
      <c r="A402" s="55" t="s">
        <v>238</v>
      </c>
      <c r="B402" s="52"/>
      <c r="C402" s="52"/>
      <c r="D402" s="52">
        <v>1</v>
      </c>
      <c r="E402" s="52"/>
      <c r="F402" s="52"/>
      <c r="G402" s="52"/>
      <c r="H402" s="52">
        <v>1</v>
      </c>
      <c r="I402" s="52"/>
      <c r="J402" s="52">
        <v>1</v>
      </c>
      <c r="K402" s="52">
        <v>1</v>
      </c>
    </row>
    <row r="403" spans="1:11" x14ac:dyDescent="0.25">
      <c r="A403" s="54" t="s">
        <v>159</v>
      </c>
      <c r="B403" s="52"/>
      <c r="C403" s="52"/>
      <c r="D403" s="52">
        <v>2</v>
      </c>
      <c r="E403" s="52"/>
      <c r="F403" s="52"/>
      <c r="G403" s="52"/>
      <c r="H403" s="52">
        <v>2</v>
      </c>
      <c r="I403" s="52"/>
      <c r="J403" s="52">
        <v>2</v>
      </c>
      <c r="K403" s="52">
        <v>2</v>
      </c>
    </row>
    <row r="404" spans="1:11" x14ac:dyDescent="0.25">
      <c r="A404" s="55" t="s">
        <v>238</v>
      </c>
      <c r="B404" s="52"/>
      <c r="C404" s="52"/>
      <c r="D404" s="52">
        <v>1</v>
      </c>
      <c r="E404" s="52"/>
      <c r="F404" s="52"/>
      <c r="G404" s="52"/>
      <c r="H404" s="52">
        <v>1</v>
      </c>
      <c r="I404" s="52"/>
      <c r="J404" s="52">
        <v>1</v>
      </c>
      <c r="K404" s="52">
        <v>1</v>
      </c>
    </row>
    <row r="405" spans="1:11" x14ac:dyDescent="0.25">
      <c r="A405" s="55" t="s">
        <v>218</v>
      </c>
      <c r="B405" s="52"/>
      <c r="C405" s="52"/>
      <c r="D405" s="52">
        <v>1</v>
      </c>
      <c r="E405" s="52"/>
      <c r="F405" s="52"/>
      <c r="G405" s="52"/>
      <c r="H405" s="52">
        <v>1</v>
      </c>
      <c r="I405" s="52"/>
      <c r="J405" s="52">
        <v>1</v>
      </c>
      <c r="K405" s="52">
        <v>1</v>
      </c>
    </row>
    <row r="406" spans="1:11" x14ac:dyDescent="0.25">
      <c r="A406" s="54" t="s">
        <v>33</v>
      </c>
      <c r="B406" s="52"/>
      <c r="C406" s="52"/>
      <c r="D406" s="52"/>
      <c r="E406" s="52">
        <v>1</v>
      </c>
      <c r="F406" s="52"/>
      <c r="G406" s="52"/>
      <c r="H406" s="52"/>
      <c r="I406" s="52">
        <v>1</v>
      </c>
      <c r="J406" s="52">
        <v>1</v>
      </c>
      <c r="K406" s="52">
        <v>1</v>
      </c>
    </row>
    <row r="407" spans="1:11" x14ac:dyDescent="0.25">
      <c r="A407" s="55" t="s">
        <v>274</v>
      </c>
      <c r="B407" s="52"/>
      <c r="C407" s="52"/>
      <c r="D407" s="52"/>
      <c r="E407" s="52">
        <v>1</v>
      </c>
      <c r="F407" s="52"/>
      <c r="G407" s="52"/>
      <c r="H407" s="52"/>
      <c r="I407" s="52">
        <v>1</v>
      </c>
      <c r="J407" s="52">
        <v>1</v>
      </c>
      <c r="K407" s="52">
        <v>1</v>
      </c>
    </row>
    <row r="408" spans="1:11" x14ac:dyDescent="0.25">
      <c r="A408" s="54" t="s">
        <v>34</v>
      </c>
      <c r="B408" s="52"/>
      <c r="C408" s="52"/>
      <c r="D408" s="52">
        <v>33</v>
      </c>
      <c r="E408" s="52">
        <v>4</v>
      </c>
      <c r="F408" s="52"/>
      <c r="G408" s="52"/>
      <c r="H408" s="52">
        <v>33</v>
      </c>
      <c r="I408" s="52">
        <v>4</v>
      </c>
      <c r="J408" s="52">
        <v>37</v>
      </c>
      <c r="K408" s="52">
        <v>37</v>
      </c>
    </row>
    <row r="409" spans="1:11" x14ac:dyDescent="0.25">
      <c r="A409" s="55" t="s">
        <v>336</v>
      </c>
      <c r="B409" s="52"/>
      <c r="C409" s="52"/>
      <c r="D409" s="52">
        <v>10</v>
      </c>
      <c r="E409" s="52">
        <v>4</v>
      </c>
      <c r="F409" s="52"/>
      <c r="G409" s="52"/>
      <c r="H409" s="52">
        <v>10</v>
      </c>
      <c r="I409" s="52">
        <v>4</v>
      </c>
      <c r="J409" s="52">
        <v>14</v>
      </c>
      <c r="K409" s="52">
        <v>14</v>
      </c>
    </row>
    <row r="410" spans="1:11" x14ac:dyDescent="0.25">
      <c r="A410" s="55" t="s">
        <v>329</v>
      </c>
      <c r="B410" s="52"/>
      <c r="C410" s="52"/>
      <c r="D410" s="52">
        <v>12</v>
      </c>
      <c r="E410" s="52"/>
      <c r="F410" s="52"/>
      <c r="G410" s="52"/>
      <c r="H410" s="52">
        <v>12</v>
      </c>
      <c r="I410" s="52"/>
      <c r="J410" s="52">
        <v>12</v>
      </c>
      <c r="K410" s="52">
        <v>12</v>
      </c>
    </row>
    <row r="411" spans="1:11" x14ac:dyDescent="0.25">
      <c r="A411" s="55" t="s">
        <v>300</v>
      </c>
      <c r="B411" s="52"/>
      <c r="C411" s="52"/>
      <c r="D411" s="52">
        <v>10</v>
      </c>
      <c r="E411" s="52"/>
      <c r="F411" s="52"/>
      <c r="G411" s="52"/>
      <c r="H411" s="52">
        <v>10</v>
      </c>
      <c r="I411" s="52"/>
      <c r="J411" s="52">
        <v>10</v>
      </c>
      <c r="K411" s="52">
        <v>10</v>
      </c>
    </row>
    <row r="412" spans="1:11" x14ac:dyDescent="0.25">
      <c r="A412" s="55" t="s">
        <v>305</v>
      </c>
      <c r="B412" s="52"/>
      <c r="C412" s="52"/>
      <c r="D412" s="52">
        <v>1</v>
      </c>
      <c r="E412" s="52"/>
      <c r="F412" s="52"/>
      <c r="G412" s="52"/>
      <c r="H412" s="52">
        <v>1</v>
      </c>
      <c r="I412" s="52"/>
      <c r="J412" s="52">
        <v>1</v>
      </c>
      <c r="K412" s="52">
        <v>1</v>
      </c>
    </row>
    <row r="413" spans="1:11" x14ac:dyDescent="0.25">
      <c r="A413" s="54" t="s">
        <v>355</v>
      </c>
      <c r="B413" s="52"/>
      <c r="C413" s="52"/>
      <c r="D413" s="52">
        <v>1</v>
      </c>
      <c r="E413" s="52"/>
      <c r="F413" s="52"/>
      <c r="G413" s="52"/>
      <c r="H413" s="52">
        <v>1</v>
      </c>
      <c r="I413" s="52"/>
      <c r="J413" s="52">
        <v>1</v>
      </c>
      <c r="K413" s="52">
        <v>1</v>
      </c>
    </row>
    <row r="414" spans="1:11" x14ac:dyDescent="0.25">
      <c r="A414" s="55" t="s">
        <v>356</v>
      </c>
      <c r="B414" s="52"/>
      <c r="C414" s="52"/>
      <c r="D414" s="52">
        <v>1</v>
      </c>
      <c r="E414" s="52"/>
      <c r="F414" s="52"/>
      <c r="G414" s="52"/>
      <c r="H414" s="52">
        <v>1</v>
      </c>
      <c r="I414" s="52"/>
      <c r="J414" s="52">
        <v>1</v>
      </c>
      <c r="K414" s="52">
        <v>1</v>
      </c>
    </row>
    <row r="415" spans="1:11" x14ac:dyDescent="0.25">
      <c r="A415" s="54" t="s">
        <v>145</v>
      </c>
      <c r="B415" s="52"/>
      <c r="C415" s="52"/>
      <c r="D415" s="52">
        <v>3</v>
      </c>
      <c r="E415" s="52"/>
      <c r="F415" s="52"/>
      <c r="G415" s="52"/>
      <c r="H415" s="52">
        <v>3</v>
      </c>
      <c r="I415" s="52"/>
      <c r="J415" s="52">
        <v>3</v>
      </c>
      <c r="K415" s="52">
        <v>3</v>
      </c>
    </row>
    <row r="416" spans="1:11" x14ac:dyDescent="0.25">
      <c r="A416" s="55" t="s">
        <v>321</v>
      </c>
      <c r="B416" s="52"/>
      <c r="C416" s="52"/>
      <c r="D416" s="52">
        <v>2</v>
      </c>
      <c r="E416" s="52"/>
      <c r="F416" s="52"/>
      <c r="G416" s="52"/>
      <c r="H416" s="52">
        <v>2</v>
      </c>
      <c r="I416" s="52"/>
      <c r="J416" s="52">
        <v>2</v>
      </c>
      <c r="K416" s="52">
        <v>2</v>
      </c>
    </row>
    <row r="417" spans="1:11" x14ac:dyDescent="0.25">
      <c r="A417" s="55" t="s">
        <v>320</v>
      </c>
      <c r="B417" s="52"/>
      <c r="C417" s="52"/>
      <c r="D417" s="52">
        <v>1</v>
      </c>
      <c r="E417" s="52"/>
      <c r="F417" s="52"/>
      <c r="G417" s="52"/>
      <c r="H417" s="52">
        <v>1</v>
      </c>
      <c r="I417" s="52"/>
      <c r="J417" s="52">
        <v>1</v>
      </c>
      <c r="K417" s="52">
        <v>1</v>
      </c>
    </row>
    <row r="418" spans="1:11" x14ac:dyDescent="0.25">
      <c r="A418" s="54" t="s">
        <v>64</v>
      </c>
      <c r="B418" s="52"/>
      <c r="C418" s="52"/>
      <c r="D418" s="52"/>
      <c r="E418" s="52">
        <v>1</v>
      </c>
      <c r="F418" s="52"/>
      <c r="G418" s="52"/>
      <c r="H418" s="52"/>
      <c r="I418" s="52">
        <v>1</v>
      </c>
      <c r="J418" s="52">
        <v>1</v>
      </c>
      <c r="K418" s="52">
        <v>1</v>
      </c>
    </row>
    <row r="419" spans="1:11" x14ac:dyDescent="0.25">
      <c r="A419" s="55" t="s">
        <v>318</v>
      </c>
      <c r="B419" s="52"/>
      <c r="C419" s="52"/>
      <c r="D419" s="52"/>
      <c r="E419" s="52">
        <v>1</v>
      </c>
      <c r="F419" s="52"/>
      <c r="G419" s="52"/>
      <c r="H419" s="52"/>
      <c r="I419" s="52">
        <v>1</v>
      </c>
      <c r="J419" s="52">
        <v>1</v>
      </c>
      <c r="K419" s="52">
        <v>1</v>
      </c>
    </row>
    <row r="420" spans="1:11" x14ac:dyDescent="0.25">
      <c r="A420" s="54" t="s">
        <v>177</v>
      </c>
      <c r="B420" s="52"/>
      <c r="C420" s="52"/>
      <c r="D420" s="52">
        <v>3</v>
      </c>
      <c r="E420" s="52"/>
      <c r="F420" s="52"/>
      <c r="G420" s="52"/>
      <c r="H420" s="52">
        <v>3</v>
      </c>
      <c r="I420" s="52"/>
      <c r="J420" s="52">
        <v>3</v>
      </c>
      <c r="K420" s="52">
        <v>3</v>
      </c>
    </row>
    <row r="421" spans="1:11" x14ac:dyDescent="0.25">
      <c r="A421" s="55" t="s">
        <v>336</v>
      </c>
      <c r="B421" s="52"/>
      <c r="C421" s="52"/>
      <c r="D421" s="52">
        <v>2</v>
      </c>
      <c r="E421" s="52"/>
      <c r="F421" s="52"/>
      <c r="G421" s="52"/>
      <c r="H421" s="52">
        <v>2</v>
      </c>
      <c r="I421" s="52"/>
      <c r="J421" s="52">
        <v>2</v>
      </c>
      <c r="K421" s="52">
        <v>2</v>
      </c>
    </row>
    <row r="422" spans="1:11" x14ac:dyDescent="0.25">
      <c r="A422" s="55" t="s">
        <v>260</v>
      </c>
      <c r="B422" s="52"/>
      <c r="C422" s="52"/>
      <c r="D422" s="52">
        <v>1</v>
      </c>
      <c r="E422" s="52"/>
      <c r="F422" s="52"/>
      <c r="G422" s="52"/>
      <c r="H422" s="52">
        <v>1</v>
      </c>
      <c r="I422" s="52"/>
      <c r="J422" s="52">
        <v>1</v>
      </c>
      <c r="K422" s="52">
        <v>1</v>
      </c>
    </row>
    <row r="423" spans="1:11" x14ac:dyDescent="0.25">
      <c r="A423" s="54" t="s">
        <v>35</v>
      </c>
      <c r="B423" s="52"/>
      <c r="C423" s="52"/>
      <c r="D423" s="52">
        <v>1</v>
      </c>
      <c r="E423" s="52"/>
      <c r="F423" s="52"/>
      <c r="G423" s="52"/>
      <c r="H423" s="52">
        <v>1</v>
      </c>
      <c r="I423" s="52"/>
      <c r="J423" s="52">
        <v>1</v>
      </c>
      <c r="K423" s="52">
        <v>1</v>
      </c>
    </row>
    <row r="424" spans="1:11" x14ac:dyDescent="0.25">
      <c r="A424" s="55" t="s">
        <v>281</v>
      </c>
      <c r="B424" s="52"/>
      <c r="C424" s="52"/>
      <c r="D424" s="52">
        <v>1</v>
      </c>
      <c r="E424" s="52"/>
      <c r="F424" s="52"/>
      <c r="G424" s="52"/>
      <c r="H424" s="52">
        <v>1</v>
      </c>
      <c r="I424" s="52"/>
      <c r="J424" s="52">
        <v>1</v>
      </c>
      <c r="K424" s="52">
        <v>1</v>
      </c>
    </row>
    <row r="425" spans="1:11" x14ac:dyDescent="0.25">
      <c r="A425" s="54" t="s">
        <v>147</v>
      </c>
      <c r="B425" s="52"/>
      <c r="C425" s="52"/>
      <c r="D425" s="52">
        <v>2</v>
      </c>
      <c r="E425" s="52"/>
      <c r="F425" s="52"/>
      <c r="G425" s="52"/>
      <c r="H425" s="52">
        <v>2</v>
      </c>
      <c r="I425" s="52"/>
      <c r="J425" s="52">
        <v>2</v>
      </c>
      <c r="K425" s="52">
        <v>2</v>
      </c>
    </row>
    <row r="426" spans="1:11" x14ac:dyDescent="0.25">
      <c r="A426" s="55" t="s">
        <v>309</v>
      </c>
      <c r="B426" s="52"/>
      <c r="C426" s="52"/>
      <c r="D426" s="52">
        <v>2</v>
      </c>
      <c r="E426" s="52"/>
      <c r="F426" s="52"/>
      <c r="G426" s="52"/>
      <c r="H426" s="52">
        <v>2</v>
      </c>
      <c r="I426" s="52"/>
      <c r="J426" s="52">
        <v>2</v>
      </c>
      <c r="K426" s="52">
        <v>2</v>
      </c>
    </row>
    <row r="427" spans="1:11" x14ac:dyDescent="0.25">
      <c r="A427" s="54" t="s">
        <v>114</v>
      </c>
      <c r="B427" s="52"/>
      <c r="C427" s="52"/>
      <c r="D427" s="52">
        <v>6</v>
      </c>
      <c r="E427" s="52"/>
      <c r="F427" s="52"/>
      <c r="G427" s="52"/>
      <c r="H427" s="52">
        <v>6</v>
      </c>
      <c r="I427" s="52"/>
      <c r="J427" s="52">
        <v>6</v>
      </c>
      <c r="K427" s="52">
        <v>6</v>
      </c>
    </row>
    <row r="428" spans="1:11" x14ac:dyDescent="0.25">
      <c r="A428" s="55" t="s">
        <v>214</v>
      </c>
      <c r="B428" s="52"/>
      <c r="C428" s="52"/>
      <c r="D428" s="52">
        <v>6</v>
      </c>
      <c r="E428" s="52"/>
      <c r="F428" s="52"/>
      <c r="G428" s="52"/>
      <c r="H428" s="52">
        <v>6</v>
      </c>
      <c r="I428" s="52"/>
      <c r="J428" s="52">
        <v>6</v>
      </c>
      <c r="K428" s="52">
        <v>6</v>
      </c>
    </row>
    <row r="429" spans="1:11" x14ac:dyDescent="0.25">
      <c r="A429" s="54" t="s">
        <v>50</v>
      </c>
      <c r="B429" s="52"/>
      <c r="C429" s="52"/>
      <c r="D429" s="52">
        <v>7</v>
      </c>
      <c r="E429" s="52"/>
      <c r="F429" s="52"/>
      <c r="G429" s="52"/>
      <c r="H429" s="52">
        <v>7</v>
      </c>
      <c r="I429" s="52"/>
      <c r="J429" s="52">
        <v>7</v>
      </c>
      <c r="K429" s="52">
        <v>7</v>
      </c>
    </row>
    <row r="430" spans="1:11" x14ac:dyDescent="0.25">
      <c r="A430" s="55" t="s">
        <v>208</v>
      </c>
      <c r="B430" s="52"/>
      <c r="C430" s="52"/>
      <c r="D430" s="52">
        <v>1</v>
      </c>
      <c r="E430" s="52"/>
      <c r="F430" s="52"/>
      <c r="G430" s="52"/>
      <c r="H430" s="52">
        <v>1</v>
      </c>
      <c r="I430" s="52"/>
      <c r="J430" s="52">
        <v>1</v>
      </c>
      <c r="K430" s="52">
        <v>1</v>
      </c>
    </row>
    <row r="431" spans="1:11" x14ac:dyDescent="0.25">
      <c r="A431" s="55" t="s">
        <v>302</v>
      </c>
      <c r="B431" s="52"/>
      <c r="C431" s="52"/>
      <c r="D431" s="52">
        <v>6</v>
      </c>
      <c r="E431" s="52"/>
      <c r="F431" s="52"/>
      <c r="G431" s="52"/>
      <c r="H431" s="52">
        <v>6</v>
      </c>
      <c r="I431" s="52"/>
      <c r="J431" s="52">
        <v>6</v>
      </c>
      <c r="K431" s="52">
        <v>6</v>
      </c>
    </row>
    <row r="432" spans="1:11" x14ac:dyDescent="0.25">
      <c r="A432" s="54" t="s">
        <v>182</v>
      </c>
      <c r="B432" s="52"/>
      <c r="C432" s="52"/>
      <c r="D432" s="52">
        <v>1</v>
      </c>
      <c r="E432" s="52"/>
      <c r="F432" s="52"/>
      <c r="G432" s="52"/>
      <c r="H432" s="52">
        <v>1</v>
      </c>
      <c r="I432" s="52"/>
      <c r="J432" s="52">
        <v>1</v>
      </c>
      <c r="K432" s="52">
        <v>1</v>
      </c>
    </row>
    <row r="433" spans="1:11" x14ac:dyDescent="0.25">
      <c r="A433" s="55" t="s">
        <v>199</v>
      </c>
      <c r="B433" s="52"/>
      <c r="C433" s="52"/>
      <c r="D433" s="52">
        <v>1</v>
      </c>
      <c r="E433" s="52"/>
      <c r="F433" s="52"/>
      <c r="G433" s="52"/>
      <c r="H433" s="52">
        <v>1</v>
      </c>
      <c r="I433" s="52"/>
      <c r="J433" s="52">
        <v>1</v>
      </c>
      <c r="K433" s="52">
        <v>1</v>
      </c>
    </row>
    <row r="434" spans="1:11" x14ac:dyDescent="0.25">
      <c r="A434" s="54" t="s">
        <v>158</v>
      </c>
      <c r="B434" s="52"/>
      <c r="C434" s="52"/>
      <c r="D434" s="52">
        <v>3</v>
      </c>
      <c r="E434" s="52"/>
      <c r="F434" s="52"/>
      <c r="G434" s="52"/>
      <c r="H434" s="52">
        <v>3</v>
      </c>
      <c r="I434" s="52"/>
      <c r="J434" s="52">
        <v>3</v>
      </c>
      <c r="K434" s="52">
        <v>3</v>
      </c>
    </row>
    <row r="435" spans="1:11" x14ac:dyDescent="0.25">
      <c r="A435" s="55" t="s">
        <v>270</v>
      </c>
      <c r="B435" s="52"/>
      <c r="C435" s="52"/>
      <c r="D435" s="52">
        <v>3</v>
      </c>
      <c r="E435" s="52"/>
      <c r="F435" s="52"/>
      <c r="G435" s="52"/>
      <c r="H435" s="52">
        <v>3</v>
      </c>
      <c r="I435" s="52"/>
      <c r="J435" s="52">
        <v>3</v>
      </c>
      <c r="K435" s="52">
        <v>3</v>
      </c>
    </row>
    <row r="436" spans="1:11" x14ac:dyDescent="0.25">
      <c r="A436" s="54" t="s">
        <v>155</v>
      </c>
      <c r="B436" s="52"/>
      <c r="C436" s="52"/>
      <c r="D436" s="52">
        <v>1</v>
      </c>
      <c r="E436" s="52"/>
      <c r="F436" s="52"/>
      <c r="G436" s="52"/>
      <c r="H436" s="52">
        <v>1</v>
      </c>
      <c r="I436" s="52"/>
      <c r="J436" s="52">
        <v>1</v>
      </c>
      <c r="K436" s="52">
        <v>1</v>
      </c>
    </row>
    <row r="437" spans="1:11" x14ac:dyDescent="0.25">
      <c r="A437" s="55" t="s">
        <v>260</v>
      </c>
      <c r="B437" s="52"/>
      <c r="C437" s="52"/>
      <c r="D437" s="52">
        <v>1</v>
      </c>
      <c r="E437" s="52"/>
      <c r="F437" s="52"/>
      <c r="G437" s="52"/>
      <c r="H437" s="52">
        <v>1</v>
      </c>
      <c r="I437" s="52"/>
      <c r="J437" s="52">
        <v>1</v>
      </c>
      <c r="K437" s="52">
        <v>1</v>
      </c>
    </row>
    <row r="438" spans="1:11" x14ac:dyDescent="0.25">
      <c r="A438" s="54" t="s">
        <v>38</v>
      </c>
      <c r="B438" s="52"/>
      <c r="C438" s="52"/>
      <c r="D438" s="52">
        <v>4</v>
      </c>
      <c r="E438" s="52">
        <v>2</v>
      </c>
      <c r="F438" s="52"/>
      <c r="G438" s="52"/>
      <c r="H438" s="52">
        <v>4</v>
      </c>
      <c r="I438" s="52">
        <v>2</v>
      </c>
      <c r="J438" s="52">
        <v>6</v>
      </c>
      <c r="K438" s="52">
        <v>6</v>
      </c>
    </row>
    <row r="439" spans="1:11" x14ac:dyDescent="0.25">
      <c r="A439" s="55" t="s">
        <v>202</v>
      </c>
      <c r="B439" s="52"/>
      <c r="C439" s="52"/>
      <c r="D439" s="52"/>
      <c r="E439" s="52">
        <v>1</v>
      </c>
      <c r="F439" s="52"/>
      <c r="G439" s="52"/>
      <c r="H439" s="52"/>
      <c r="I439" s="52">
        <v>1</v>
      </c>
      <c r="J439" s="52">
        <v>1</v>
      </c>
      <c r="K439" s="52">
        <v>1</v>
      </c>
    </row>
    <row r="440" spans="1:11" x14ac:dyDescent="0.25">
      <c r="A440" s="55" t="s">
        <v>336</v>
      </c>
      <c r="B440" s="52"/>
      <c r="C440" s="52"/>
      <c r="D440" s="52">
        <v>1</v>
      </c>
      <c r="E440" s="52"/>
      <c r="F440" s="52"/>
      <c r="G440" s="52"/>
      <c r="H440" s="52">
        <v>1</v>
      </c>
      <c r="I440" s="52"/>
      <c r="J440" s="52">
        <v>1</v>
      </c>
      <c r="K440" s="52">
        <v>1</v>
      </c>
    </row>
    <row r="441" spans="1:11" x14ac:dyDescent="0.25">
      <c r="A441" s="55" t="s">
        <v>288</v>
      </c>
      <c r="B441" s="52"/>
      <c r="C441" s="52"/>
      <c r="D441" s="52"/>
      <c r="E441" s="52">
        <v>1</v>
      </c>
      <c r="F441" s="52"/>
      <c r="G441" s="52"/>
      <c r="H441" s="52"/>
      <c r="I441" s="52">
        <v>1</v>
      </c>
      <c r="J441" s="52">
        <v>1</v>
      </c>
      <c r="K441" s="52">
        <v>1</v>
      </c>
    </row>
    <row r="442" spans="1:11" x14ac:dyDescent="0.25">
      <c r="A442" s="55" t="s">
        <v>307</v>
      </c>
      <c r="B442" s="52"/>
      <c r="C442" s="52"/>
      <c r="D442" s="52">
        <v>1</v>
      </c>
      <c r="E442" s="52"/>
      <c r="F442" s="52"/>
      <c r="G442" s="52"/>
      <c r="H442" s="52">
        <v>1</v>
      </c>
      <c r="I442" s="52"/>
      <c r="J442" s="52">
        <v>1</v>
      </c>
      <c r="K442" s="52">
        <v>1</v>
      </c>
    </row>
    <row r="443" spans="1:11" x14ac:dyDescent="0.25">
      <c r="A443" s="55" t="s">
        <v>250</v>
      </c>
      <c r="B443" s="52"/>
      <c r="C443" s="52"/>
      <c r="D443" s="52">
        <v>2</v>
      </c>
      <c r="E443" s="52"/>
      <c r="F443" s="52"/>
      <c r="G443" s="52"/>
      <c r="H443" s="52">
        <v>2</v>
      </c>
      <c r="I443" s="52"/>
      <c r="J443" s="52">
        <v>2</v>
      </c>
      <c r="K443" s="52">
        <v>2</v>
      </c>
    </row>
    <row r="444" spans="1:11" x14ac:dyDescent="0.25">
      <c r="A444" s="54" t="s">
        <v>22</v>
      </c>
      <c r="B444" s="52"/>
      <c r="C444" s="52"/>
      <c r="D444" s="52">
        <v>1</v>
      </c>
      <c r="E444" s="52"/>
      <c r="F444" s="52"/>
      <c r="G444" s="52"/>
      <c r="H444" s="52">
        <v>1</v>
      </c>
      <c r="I444" s="52"/>
      <c r="J444" s="52">
        <v>1</v>
      </c>
      <c r="K444" s="52">
        <v>1</v>
      </c>
    </row>
    <row r="445" spans="1:11" x14ac:dyDescent="0.25">
      <c r="A445" s="55" t="s">
        <v>202</v>
      </c>
      <c r="B445" s="52"/>
      <c r="C445" s="52"/>
      <c r="D445" s="52">
        <v>1</v>
      </c>
      <c r="E445" s="52"/>
      <c r="F445" s="52"/>
      <c r="G445" s="52"/>
      <c r="H445" s="52">
        <v>1</v>
      </c>
      <c r="I445" s="52"/>
      <c r="J445" s="52">
        <v>1</v>
      </c>
      <c r="K445" s="52">
        <v>1</v>
      </c>
    </row>
    <row r="446" spans="1:11" x14ac:dyDescent="0.25">
      <c r="A446" s="54" t="s">
        <v>19</v>
      </c>
      <c r="B446" s="52"/>
      <c r="C446" s="52"/>
      <c r="D446" s="52">
        <v>7</v>
      </c>
      <c r="E446" s="52">
        <v>3</v>
      </c>
      <c r="F446" s="52"/>
      <c r="G446" s="52"/>
      <c r="H446" s="52">
        <v>7</v>
      </c>
      <c r="I446" s="52">
        <v>3</v>
      </c>
      <c r="J446" s="52">
        <v>10</v>
      </c>
      <c r="K446" s="52">
        <v>10</v>
      </c>
    </row>
    <row r="447" spans="1:11" x14ac:dyDescent="0.25">
      <c r="A447" s="55" t="s">
        <v>336</v>
      </c>
      <c r="B447" s="52"/>
      <c r="C447" s="52"/>
      <c r="D447" s="52">
        <v>3</v>
      </c>
      <c r="E447" s="52">
        <v>3</v>
      </c>
      <c r="F447" s="52"/>
      <c r="G447" s="52"/>
      <c r="H447" s="52">
        <v>3</v>
      </c>
      <c r="I447" s="52">
        <v>3</v>
      </c>
      <c r="J447" s="52">
        <v>6</v>
      </c>
      <c r="K447" s="52">
        <v>6</v>
      </c>
    </row>
    <row r="448" spans="1:11" x14ac:dyDescent="0.25">
      <c r="A448" s="55" t="s">
        <v>199</v>
      </c>
      <c r="B448" s="52"/>
      <c r="C448" s="52"/>
      <c r="D448" s="52">
        <v>2</v>
      </c>
      <c r="E448" s="52"/>
      <c r="F448" s="52"/>
      <c r="G448" s="52"/>
      <c r="H448" s="52">
        <v>2</v>
      </c>
      <c r="I448" s="52"/>
      <c r="J448" s="52">
        <v>2</v>
      </c>
      <c r="K448" s="52">
        <v>2</v>
      </c>
    </row>
    <row r="449" spans="1:11" x14ac:dyDescent="0.25">
      <c r="A449" s="55" t="s">
        <v>244</v>
      </c>
      <c r="B449" s="52"/>
      <c r="C449" s="52"/>
      <c r="D449" s="52">
        <v>2</v>
      </c>
      <c r="E449" s="52"/>
      <c r="F449" s="52"/>
      <c r="G449" s="52"/>
      <c r="H449" s="52">
        <v>2</v>
      </c>
      <c r="I449" s="52"/>
      <c r="J449" s="52">
        <v>2</v>
      </c>
      <c r="K449" s="52">
        <v>2</v>
      </c>
    </row>
    <row r="450" spans="1:11" x14ac:dyDescent="0.25">
      <c r="A450" s="54" t="s">
        <v>166</v>
      </c>
      <c r="B450" s="52"/>
      <c r="C450" s="52"/>
      <c r="D450" s="52">
        <v>2</v>
      </c>
      <c r="E450" s="52"/>
      <c r="F450" s="52"/>
      <c r="G450" s="52"/>
      <c r="H450" s="52">
        <v>2</v>
      </c>
      <c r="I450" s="52"/>
      <c r="J450" s="52">
        <v>2</v>
      </c>
      <c r="K450" s="52">
        <v>2</v>
      </c>
    </row>
    <row r="451" spans="1:11" x14ac:dyDescent="0.25">
      <c r="A451" s="55" t="s">
        <v>260</v>
      </c>
      <c r="B451" s="52"/>
      <c r="C451" s="52"/>
      <c r="D451" s="52">
        <v>2</v>
      </c>
      <c r="E451" s="52"/>
      <c r="F451" s="52"/>
      <c r="G451" s="52"/>
      <c r="H451" s="52">
        <v>2</v>
      </c>
      <c r="I451" s="52"/>
      <c r="J451" s="52">
        <v>2</v>
      </c>
      <c r="K451" s="52">
        <v>2</v>
      </c>
    </row>
    <row r="452" spans="1:11" x14ac:dyDescent="0.25">
      <c r="A452" s="54" t="s">
        <v>20</v>
      </c>
      <c r="B452" s="52"/>
      <c r="C452" s="52"/>
      <c r="D452" s="52">
        <v>125</v>
      </c>
      <c r="E452" s="52">
        <v>1</v>
      </c>
      <c r="F452" s="52"/>
      <c r="G452" s="52"/>
      <c r="H452" s="52">
        <v>125</v>
      </c>
      <c r="I452" s="52">
        <v>1</v>
      </c>
      <c r="J452" s="52">
        <v>126</v>
      </c>
      <c r="K452" s="52">
        <v>126</v>
      </c>
    </row>
    <row r="453" spans="1:11" x14ac:dyDescent="0.25">
      <c r="A453" s="55" t="s">
        <v>202</v>
      </c>
      <c r="B453" s="52"/>
      <c r="C453" s="52"/>
      <c r="D453" s="52">
        <v>8</v>
      </c>
      <c r="E453" s="52"/>
      <c r="F453" s="52"/>
      <c r="G453" s="52"/>
      <c r="H453" s="52">
        <v>8</v>
      </c>
      <c r="I453" s="52"/>
      <c r="J453" s="52">
        <v>8</v>
      </c>
      <c r="K453" s="52">
        <v>8</v>
      </c>
    </row>
    <row r="454" spans="1:11" x14ac:dyDescent="0.25">
      <c r="A454" s="55" t="s">
        <v>288</v>
      </c>
      <c r="B454" s="52"/>
      <c r="C454" s="52"/>
      <c r="D454" s="52">
        <v>66</v>
      </c>
      <c r="E454" s="52">
        <v>1</v>
      </c>
      <c r="F454" s="52"/>
      <c r="G454" s="52"/>
      <c r="H454" s="52">
        <v>66</v>
      </c>
      <c r="I454" s="52">
        <v>1</v>
      </c>
      <c r="J454" s="52">
        <v>67</v>
      </c>
      <c r="K454" s="52">
        <v>67</v>
      </c>
    </row>
    <row r="455" spans="1:11" x14ac:dyDescent="0.25">
      <c r="A455" s="55" t="s">
        <v>213</v>
      </c>
      <c r="B455" s="52"/>
      <c r="C455" s="52"/>
      <c r="D455" s="52">
        <v>1</v>
      </c>
      <c r="E455" s="52"/>
      <c r="F455" s="52"/>
      <c r="G455" s="52"/>
      <c r="H455" s="52">
        <v>1</v>
      </c>
      <c r="I455" s="52"/>
      <c r="J455" s="52">
        <v>1</v>
      </c>
      <c r="K455" s="52">
        <v>1</v>
      </c>
    </row>
    <row r="456" spans="1:11" x14ac:dyDescent="0.25">
      <c r="A456" s="55" t="s">
        <v>307</v>
      </c>
      <c r="B456" s="52"/>
      <c r="C456" s="52"/>
      <c r="D456" s="52">
        <v>27</v>
      </c>
      <c r="E456" s="52"/>
      <c r="F456" s="52"/>
      <c r="G456" s="52"/>
      <c r="H456" s="52">
        <v>27</v>
      </c>
      <c r="I456" s="52"/>
      <c r="J456" s="52">
        <v>27</v>
      </c>
      <c r="K456" s="52">
        <v>27</v>
      </c>
    </row>
    <row r="457" spans="1:11" x14ac:dyDescent="0.25">
      <c r="A457" s="55" t="s">
        <v>220</v>
      </c>
      <c r="B457" s="52"/>
      <c r="C457" s="52"/>
      <c r="D457" s="52">
        <v>23</v>
      </c>
      <c r="E457" s="52"/>
      <c r="F457" s="52"/>
      <c r="G457" s="52"/>
      <c r="H457" s="52">
        <v>23</v>
      </c>
      <c r="I457" s="52"/>
      <c r="J457" s="52">
        <v>23</v>
      </c>
      <c r="K457" s="52">
        <v>23</v>
      </c>
    </row>
    <row r="458" spans="1:11" x14ac:dyDescent="0.25">
      <c r="A458" s="54" t="s">
        <v>39</v>
      </c>
      <c r="B458" s="52"/>
      <c r="C458" s="52"/>
      <c r="D458" s="52">
        <v>2</v>
      </c>
      <c r="E458" s="52"/>
      <c r="F458" s="52"/>
      <c r="G458" s="52"/>
      <c r="H458" s="52">
        <v>2</v>
      </c>
      <c r="I458" s="52"/>
      <c r="J458" s="52">
        <v>2</v>
      </c>
      <c r="K458" s="52">
        <v>2</v>
      </c>
    </row>
    <row r="459" spans="1:11" x14ac:dyDescent="0.25">
      <c r="A459" s="55" t="s">
        <v>202</v>
      </c>
      <c r="B459" s="52"/>
      <c r="C459" s="52"/>
      <c r="D459" s="52">
        <v>1</v>
      </c>
      <c r="E459" s="52"/>
      <c r="F459" s="52"/>
      <c r="G459" s="52"/>
      <c r="H459" s="52">
        <v>1</v>
      </c>
      <c r="I459" s="52"/>
      <c r="J459" s="52">
        <v>1</v>
      </c>
      <c r="K459" s="52">
        <v>1</v>
      </c>
    </row>
    <row r="460" spans="1:11" x14ac:dyDescent="0.25">
      <c r="A460" s="55" t="s">
        <v>199</v>
      </c>
      <c r="B460" s="52"/>
      <c r="C460" s="52"/>
      <c r="D460" s="52">
        <v>1</v>
      </c>
      <c r="E460" s="52"/>
      <c r="F460" s="52"/>
      <c r="G460" s="52"/>
      <c r="H460" s="52">
        <v>1</v>
      </c>
      <c r="I460" s="52"/>
      <c r="J460" s="52">
        <v>1</v>
      </c>
      <c r="K460" s="52">
        <v>1</v>
      </c>
    </row>
    <row r="461" spans="1:11" x14ac:dyDescent="0.25">
      <c r="A461" s="54" t="s">
        <v>21</v>
      </c>
      <c r="B461" s="52"/>
      <c r="C461" s="52"/>
      <c r="D461" s="52">
        <v>45</v>
      </c>
      <c r="E461" s="52">
        <v>6</v>
      </c>
      <c r="F461" s="52"/>
      <c r="G461" s="52"/>
      <c r="H461" s="52">
        <v>45</v>
      </c>
      <c r="I461" s="52">
        <v>6</v>
      </c>
      <c r="J461" s="52">
        <v>51</v>
      </c>
      <c r="K461" s="52">
        <v>51</v>
      </c>
    </row>
    <row r="462" spans="1:11" x14ac:dyDescent="0.25">
      <c r="A462" s="55" t="s">
        <v>336</v>
      </c>
      <c r="B462" s="52"/>
      <c r="C462" s="52"/>
      <c r="D462" s="52">
        <v>17</v>
      </c>
      <c r="E462" s="52">
        <v>2</v>
      </c>
      <c r="F462" s="52"/>
      <c r="G462" s="52"/>
      <c r="H462" s="52">
        <v>17</v>
      </c>
      <c r="I462" s="52">
        <v>2</v>
      </c>
      <c r="J462" s="52">
        <v>19</v>
      </c>
      <c r="K462" s="52">
        <v>19</v>
      </c>
    </row>
    <row r="463" spans="1:11" x14ac:dyDescent="0.25">
      <c r="A463" s="55" t="s">
        <v>214</v>
      </c>
      <c r="B463" s="52"/>
      <c r="C463" s="52"/>
      <c r="D463" s="52">
        <v>26</v>
      </c>
      <c r="E463" s="52">
        <v>1</v>
      </c>
      <c r="F463" s="52"/>
      <c r="G463" s="52"/>
      <c r="H463" s="52">
        <v>26</v>
      </c>
      <c r="I463" s="52">
        <v>1</v>
      </c>
      <c r="J463" s="52">
        <v>27</v>
      </c>
      <c r="K463" s="52">
        <v>27</v>
      </c>
    </row>
    <row r="464" spans="1:11" x14ac:dyDescent="0.25">
      <c r="A464" s="55" t="s">
        <v>315</v>
      </c>
      <c r="B464" s="52"/>
      <c r="C464" s="52"/>
      <c r="D464" s="52">
        <v>1</v>
      </c>
      <c r="E464" s="52"/>
      <c r="F464" s="52"/>
      <c r="G464" s="52"/>
      <c r="H464" s="52">
        <v>1</v>
      </c>
      <c r="I464" s="52"/>
      <c r="J464" s="52">
        <v>1</v>
      </c>
      <c r="K464" s="52">
        <v>1</v>
      </c>
    </row>
    <row r="465" spans="1:11" x14ac:dyDescent="0.25">
      <c r="A465" s="55" t="s">
        <v>199</v>
      </c>
      <c r="B465" s="52"/>
      <c r="C465" s="52"/>
      <c r="D465" s="52">
        <v>1</v>
      </c>
      <c r="E465" s="52">
        <v>3</v>
      </c>
      <c r="F465" s="52"/>
      <c r="G465" s="52"/>
      <c r="H465" s="52">
        <v>1</v>
      </c>
      <c r="I465" s="52">
        <v>3</v>
      </c>
      <c r="J465" s="52">
        <v>4</v>
      </c>
      <c r="K465" s="52">
        <v>4</v>
      </c>
    </row>
    <row r="466" spans="1:11" x14ac:dyDescent="0.25">
      <c r="A466" s="54" t="s">
        <v>40</v>
      </c>
      <c r="B466" s="52"/>
      <c r="C466" s="52"/>
      <c r="D466" s="52">
        <v>5</v>
      </c>
      <c r="E466" s="52">
        <v>4</v>
      </c>
      <c r="F466" s="52"/>
      <c r="G466" s="52"/>
      <c r="H466" s="52">
        <v>9</v>
      </c>
      <c r="I466" s="52">
        <v>6</v>
      </c>
      <c r="J466" s="52">
        <v>9</v>
      </c>
      <c r="K466" s="52">
        <v>15</v>
      </c>
    </row>
    <row r="467" spans="1:11" x14ac:dyDescent="0.25">
      <c r="A467" s="55" t="s">
        <v>199</v>
      </c>
      <c r="B467" s="52"/>
      <c r="C467" s="52"/>
      <c r="D467" s="52">
        <v>1</v>
      </c>
      <c r="E467" s="52">
        <v>1</v>
      </c>
      <c r="F467" s="52"/>
      <c r="G467" s="52"/>
      <c r="H467" s="52">
        <v>1</v>
      </c>
      <c r="I467" s="52">
        <v>1</v>
      </c>
      <c r="J467" s="52">
        <v>2</v>
      </c>
      <c r="K467" s="52">
        <v>2</v>
      </c>
    </row>
    <row r="468" spans="1:11" x14ac:dyDescent="0.25">
      <c r="A468" s="55" t="s">
        <v>220</v>
      </c>
      <c r="B468" s="52"/>
      <c r="C468" s="52"/>
      <c r="D468" s="52">
        <v>2</v>
      </c>
      <c r="E468" s="52">
        <v>3</v>
      </c>
      <c r="F468" s="52"/>
      <c r="G468" s="52"/>
      <c r="H468" s="52">
        <v>2</v>
      </c>
      <c r="I468" s="52">
        <v>3</v>
      </c>
      <c r="J468" s="52">
        <v>5</v>
      </c>
      <c r="K468" s="52">
        <v>5</v>
      </c>
    </row>
    <row r="469" spans="1:11" x14ac:dyDescent="0.25">
      <c r="A469" s="55" t="s">
        <v>250</v>
      </c>
      <c r="B469" s="52"/>
      <c r="C469" s="52"/>
      <c r="D469" s="52">
        <v>2</v>
      </c>
      <c r="E469" s="52"/>
      <c r="F469" s="52"/>
      <c r="G469" s="52"/>
      <c r="H469" s="52">
        <v>2</v>
      </c>
      <c r="I469" s="52"/>
      <c r="J469" s="52">
        <v>2</v>
      </c>
      <c r="K469" s="52">
        <v>2</v>
      </c>
    </row>
    <row r="470" spans="1:11" x14ac:dyDescent="0.25">
      <c r="A470" s="55" t="s">
        <v>360</v>
      </c>
      <c r="B470" s="52"/>
      <c r="C470" s="52"/>
      <c r="D470" s="52"/>
      <c r="E470" s="52"/>
      <c r="F470" s="52"/>
      <c r="G470" s="52"/>
      <c r="H470" s="52">
        <v>4</v>
      </c>
      <c r="I470" s="52">
        <v>2</v>
      </c>
      <c r="J470" s="52"/>
      <c r="K470" s="52">
        <v>6</v>
      </c>
    </row>
    <row r="471" spans="1:11" x14ac:dyDescent="0.25">
      <c r="A471" s="54" t="s">
        <v>71</v>
      </c>
      <c r="B471" s="52"/>
      <c r="C471" s="52"/>
      <c r="D471" s="52">
        <v>1</v>
      </c>
      <c r="E471" s="52"/>
      <c r="F471" s="52"/>
      <c r="G471" s="52"/>
      <c r="H471" s="52">
        <v>1</v>
      </c>
      <c r="I471" s="52"/>
      <c r="J471" s="52">
        <v>1</v>
      </c>
      <c r="K471" s="52">
        <v>1</v>
      </c>
    </row>
    <row r="472" spans="1:11" x14ac:dyDescent="0.25">
      <c r="A472" s="55" t="s">
        <v>331</v>
      </c>
      <c r="B472" s="52"/>
      <c r="C472" s="52"/>
      <c r="D472" s="52">
        <v>1</v>
      </c>
      <c r="E472" s="52"/>
      <c r="F472" s="52"/>
      <c r="G472" s="52"/>
      <c r="H472" s="52">
        <v>1</v>
      </c>
      <c r="I472" s="52"/>
      <c r="J472" s="52">
        <v>1</v>
      </c>
      <c r="K472" s="52">
        <v>1</v>
      </c>
    </row>
    <row r="473" spans="1:11" x14ac:dyDescent="0.25">
      <c r="A473" s="54" t="s">
        <v>183</v>
      </c>
      <c r="B473" s="52"/>
      <c r="C473" s="52"/>
      <c r="D473" s="52">
        <v>1</v>
      </c>
      <c r="E473" s="52"/>
      <c r="F473" s="52"/>
      <c r="G473" s="52"/>
      <c r="H473" s="52">
        <v>1</v>
      </c>
      <c r="I473" s="52"/>
      <c r="J473" s="52">
        <v>1</v>
      </c>
      <c r="K473" s="52">
        <v>1</v>
      </c>
    </row>
    <row r="474" spans="1:11" x14ac:dyDescent="0.25">
      <c r="A474" s="55" t="s">
        <v>27</v>
      </c>
      <c r="B474" s="52"/>
      <c r="C474" s="52"/>
      <c r="D474" s="52">
        <v>1</v>
      </c>
      <c r="E474" s="52"/>
      <c r="F474" s="52"/>
      <c r="G474" s="52"/>
      <c r="H474" s="52">
        <v>1</v>
      </c>
      <c r="I474" s="52"/>
      <c r="J474" s="52">
        <v>1</v>
      </c>
      <c r="K474" s="52">
        <v>1</v>
      </c>
    </row>
    <row r="475" spans="1:11" x14ac:dyDescent="0.25">
      <c r="A475" s="54" t="s">
        <v>95</v>
      </c>
      <c r="B475" s="52"/>
      <c r="C475" s="52"/>
      <c r="D475" s="52">
        <v>2</v>
      </c>
      <c r="E475" s="52"/>
      <c r="F475" s="52"/>
      <c r="G475" s="52"/>
      <c r="H475" s="52">
        <v>2</v>
      </c>
      <c r="I475" s="52"/>
      <c r="J475" s="52">
        <v>2</v>
      </c>
      <c r="K475" s="52">
        <v>2</v>
      </c>
    </row>
    <row r="476" spans="1:11" x14ac:dyDescent="0.25">
      <c r="A476" s="55" t="s">
        <v>276</v>
      </c>
      <c r="B476" s="52"/>
      <c r="C476" s="52"/>
      <c r="D476" s="52">
        <v>1</v>
      </c>
      <c r="E476" s="52"/>
      <c r="F476" s="52"/>
      <c r="G476" s="52"/>
      <c r="H476" s="52">
        <v>1</v>
      </c>
      <c r="I476" s="52"/>
      <c r="J476" s="52">
        <v>1</v>
      </c>
      <c r="K476" s="52">
        <v>1</v>
      </c>
    </row>
    <row r="477" spans="1:11" x14ac:dyDescent="0.25">
      <c r="A477" s="55" t="s">
        <v>308</v>
      </c>
      <c r="B477" s="52"/>
      <c r="C477" s="52"/>
      <c r="D477" s="52">
        <v>1</v>
      </c>
      <c r="E477" s="52"/>
      <c r="F477" s="52"/>
      <c r="G477" s="52"/>
      <c r="H477" s="52">
        <v>1</v>
      </c>
      <c r="I477" s="52"/>
      <c r="J477" s="52">
        <v>1</v>
      </c>
      <c r="K477" s="52">
        <v>1</v>
      </c>
    </row>
    <row r="478" spans="1:11" x14ac:dyDescent="0.25">
      <c r="A478" s="54" t="s">
        <v>184</v>
      </c>
      <c r="B478" s="52"/>
      <c r="C478" s="52"/>
      <c r="D478" s="52">
        <v>1</v>
      </c>
      <c r="E478" s="52"/>
      <c r="F478" s="52"/>
      <c r="G478" s="52"/>
      <c r="H478" s="52">
        <v>1</v>
      </c>
      <c r="I478" s="52"/>
      <c r="J478" s="52">
        <v>1</v>
      </c>
      <c r="K478" s="52">
        <v>1</v>
      </c>
    </row>
    <row r="479" spans="1:11" x14ac:dyDescent="0.25">
      <c r="A479" s="55" t="s">
        <v>185</v>
      </c>
      <c r="B479" s="52"/>
      <c r="C479" s="52"/>
      <c r="D479" s="52">
        <v>1</v>
      </c>
      <c r="E479" s="52"/>
      <c r="F479" s="52"/>
      <c r="G479" s="52"/>
      <c r="H479" s="52">
        <v>1</v>
      </c>
      <c r="I479" s="52"/>
      <c r="J479" s="52">
        <v>1</v>
      </c>
      <c r="K479" s="52">
        <v>1</v>
      </c>
    </row>
    <row r="480" spans="1:11" x14ac:dyDescent="0.25">
      <c r="A480" s="54" t="s">
        <v>70</v>
      </c>
      <c r="B480" s="52"/>
      <c r="C480" s="52"/>
      <c r="D480" s="52">
        <v>3</v>
      </c>
      <c r="E480" s="52"/>
      <c r="F480" s="52"/>
      <c r="G480" s="52"/>
      <c r="H480" s="52">
        <v>3</v>
      </c>
      <c r="I480" s="52"/>
      <c r="J480" s="52">
        <v>3</v>
      </c>
      <c r="K480" s="52">
        <v>3</v>
      </c>
    </row>
    <row r="481" spans="1:11" x14ac:dyDescent="0.25">
      <c r="A481" s="55" t="s">
        <v>270</v>
      </c>
      <c r="B481" s="52"/>
      <c r="C481" s="52"/>
      <c r="D481" s="52">
        <v>3</v>
      </c>
      <c r="E481" s="52"/>
      <c r="F481" s="52"/>
      <c r="G481" s="52"/>
      <c r="H481" s="52">
        <v>3</v>
      </c>
      <c r="I481" s="52"/>
      <c r="J481" s="52">
        <v>3</v>
      </c>
      <c r="K481" s="52">
        <v>3</v>
      </c>
    </row>
    <row r="482" spans="1:11" x14ac:dyDescent="0.25">
      <c r="A482" s="54" t="s">
        <v>188</v>
      </c>
      <c r="B482" s="52"/>
      <c r="C482" s="52"/>
      <c r="D482" s="52">
        <v>1</v>
      </c>
      <c r="E482" s="52"/>
      <c r="F482" s="52"/>
      <c r="G482" s="52"/>
      <c r="H482" s="52">
        <v>1</v>
      </c>
      <c r="I482" s="52"/>
      <c r="J482" s="52">
        <v>1</v>
      </c>
      <c r="K482" s="52">
        <v>1</v>
      </c>
    </row>
    <row r="483" spans="1:11" x14ac:dyDescent="0.25">
      <c r="A483" s="55" t="s">
        <v>254</v>
      </c>
      <c r="B483" s="52"/>
      <c r="C483" s="52"/>
      <c r="D483" s="52">
        <v>1</v>
      </c>
      <c r="E483" s="52"/>
      <c r="F483" s="52"/>
      <c r="G483" s="52"/>
      <c r="H483" s="52">
        <v>1</v>
      </c>
      <c r="I483" s="52"/>
      <c r="J483" s="52">
        <v>1</v>
      </c>
      <c r="K483" s="52">
        <v>1</v>
      </c>
    </row>
    <row r="484" spans="1:11" x14ac:dyDescent="0.25">
      <c r="A484" s="54" t="s">
        <v>186</v>
      </c>
      <c r="B484" s="52"/>
      <c r="C484" s="52"/>
      <c r="D484" s="52">
        <v>1</v>
      </c>
      <c r="E484" s="52"/>
      <c r="F484" s="52"/>
      <c r="G484" s="52"/>
      <c r="H484" s="52">
        <v>1</v>
      </c>
      <c r="I484" s="52"/>
      <c r="J484" s="52">
        <v>1</v>
      </c>
      <c r="K484" s="52">
        <v>1</v>
      </c>
    </row>
    <row r="485" spans="1:11" x14ac:dyDescent="0.25">
      <c r="A485" s="55" t="s">
        <v>186</v>
      </c>
      <c r="B485" s="52"/>
      <c r="C485" s="52"/>
      <c r="D485" s="52">
        <v>1</v>
      </c>
      <c r="E485" s="52"/>
      <c r="F485" s="52"/>
      <c r="G485" s="52"/>
      <c r="H485" s="52">
        <v>1</v>
      </c>
      <c r="I485" s="52"/>
      <c r="J485" s="52">
        <v>1</v>
      </c>
      <c r="K485" s="52">
        <v>1</v>
      </c>
    </row>
    <row r="486" spans="1:11" x14ac:dyDescent="0.25">
      <c r="A486" s="54" t="s">
        <v>187</v>
      </c>
      <c r="B486" s="52"/>
      <c r="C486" s="52"/>
      <c r="D486" s="52">
        <v>1</v>
      </c>
      <c r="E486" s="52"/>
      <c r="F486" s="52"/>
      <c r="G486" s="52"/>
      <c r="H486" s="52">
        <v>1</v>
      </c>
      <c r="I486" s="52"/>
      <c r="J486" s="52">
        <v>1</v>
      </c>
      <c r="K486" s="52">
        <v>1</v>
      </c>
    </row>
    <row r="487" spans="1:11" x14ac:dyDescent="0.25">
      <c r="A487" s="55" t="s">
        <v>187</v>
      </c>
      <c r="B487" s="52"/>
      <c r="C487" s="52"/>
      <c r="D487" s="52">
        <v>1</v>
      </c>
      <c r="E487" s="52"/>
      <c r="F487" s="52"/>
      <c r="G487" s="52"/>
      <c r="H487" s="52">
        <v>1</v>
      </c>
      <c r="I487" s="52"/>
      <c r="J487" s="52">
        <v>1</v>
      </c>
      <c r="K487" s="52">
        <v>1</v>
      </c>
    </row>
    <row r="488" spans="1:11" x14ac:dyDescent="0.25">
      <c r="A488" s="54" t="s">
        <v>69</v>
      </c>
      <c r="B488" s="52"/>
      <c r="C488" s="52"/>
      <c r="D488" s="52">
        <v>3</v>
      </c>
      <c r="E488" s="52"/>
      <c r="F488" s="52"/>
      <c r="G488" s="52"/>
      <c r="H488" s="52">
        <v>3</v>
      </c>
      <c r="I488" s="52"/>
      <c r="J488" s="52">
        <v>3</v>
      </c>
      <c r="K488" s="52">
        <v>3</v>
      </c>
    </row>
    <row r="489" spans="1:11" x14ac:dyDescent="0.25">
      <c r="A489" s="55" t="s">
        <v>313</v>
      </c>
      <c r="B489" s="52"/>
      <c r="C489" s="52"/>
      <c r="D489" s="52">
        <v>3</v>
      </c>
      <c r="E489" s="52"/>
      <c r="F489" s="52"/>
      <c r="G489" s="52"/>
      <c r="H489" s="52">
        <v>3</v>
      </c>
      <c r="I489" s="52"/>
      <c r="J489" s="52">
        <v>3</v>
      </c>
      <c r="K489" s="52">
        <v>3</v>
      </c>
    </row>
    <row r="490" spans="1:11" x14ac:dyDescent="0.25">
      <c r="A490" s="54" t="s">
        <v>36</v>
      </c>
      <c r="B490" s="52"/>
      <c r="C490" s="52"/>
      <c r="D490" s="52">
        <v>5</v>
      </c>
      <c r="E490" s="52"/>
      <c r="F490" s="52"/>
      <c r="G490" s="52"/>
      <c r="H490" s="52">
        <v>5</v>
      </c>
      <c r="I490" s="52"/>
      <c r="J490" s="52">
        <v>5</v>
      </c>
      <c r="K490" s="52">
        <v>5</v>
      </c>
    </row>
    <row r="491" spans="1:11" x14ac:dyDescent="0.25">
      <c r="A491" s="55" t="s">
        <v>134</v>
      </c>
      <c r="B491" s="52"/>
      <c r="C491" s="52"/>
      <c r="D491" s="52">
        <v>5</v>
      </c>
      <c r="E491" s="52"/>
      <c r="F491" s="52"/>
      <c r="G491" s="52"/>
      <c r="H491" s="52">
        <v>5</v>
      </c>
      <c r="I491" s="52"/>
      <c r="J491" s="52">
        <v>5</v>
      </c>
      <c r="K491" s="52">
        <v>5</v>
      </c>
    </row>
    <row r="492" spans="1:11" x14ac:dyDescent="0.25">
      <c r="A492" s="54" t="s">
        <v>189</v>
      </c>
      <c r="B492" s="52"/>
      <c r="C492" s="52"/>
      <c r="D492" s="52">
        <v>1</v>
      </c>
      <c r="E492" s="52"/>
      <c r="F492" s="52"/>
      <c r="G492" s="52"/>
      <c r="H492" s="52">
        <v>1</v>
      </c>
      <c r="I492" s="52"/>
      <c r="J492" s="52">
        <v>1</v>
      </c>
      <c r="K492" s="52">
        <v>1</v>
      </c>
    </row>
    <row r="493" spans="1:11" x14ac:dyDescent="0.25">
      <c r="A493" s="55" t="s">
        <v>189</v>
      </c>
      <c r="B493" s="52"/>
      <c r="C493" s="52"/>
      <c r="D493" s="52">
        <v>1</v>
      </c>
      <c r="E493" s="52"/>
      <c r="F493" s="52"/>
      <c r="G493" s="52"/>
      <c r="H493" s="52">
        <v>1</v>
      </c>
      <c r="I493" s="52"/>
      <c r="J493" s="52">
        <v>1</v>
      </c>
      <c r="K493" s="52">
        <v>1</v>
      </c>
    </row>
    <row r="494" spans="1:11" x14ac:dyDescent="0.25">
      <c r="A494" s="54" t="s">
        <v>190</v>
      </c>
      <c r="B494" s="52"/>
      <c r="C494" s="52"/>
      <c r="D494" s="52">
        <v>1</v>
      </c>
      <c r="E494" s="52"/>
      <c r="F494" s="52"/>
      <c r="G494" s="52"/>
      <c r="H494" s="52">
        <v>1</v>
      </c>
      <c r="I494" s="52"/>
      <c r="J494" s="52">
        <v>1</v>
      </c>
      <c r="K494" s="52">
        <v>1</v>
      </c>
    </row>
    <row r="495" spans="1:11" x14ac:dyDescent="0.25">
      <c r="A495" s="55" t="s">
        <v>190</v>
      </c>
      <c r="B495" s="52"/>
      <c r="C495" s="52"/>
      <c r="D495" s="52">
        <v>1</v>
      </c>
      <c r="E495" s="52"/>
      <c r="F495" s="52"/>
      <c r="G495" s="52"/>
      <c r="H495" s="52">
        <v>1</v>
      </c>
      <c r="I495" s="52"/>
      <c r="J495" s="52">
        <v>1</v>
      </c>
      <c r="K495" s="52">
        <v>1</v>
      </c>
    </row>
    <row r="496" spans="1:11" x14ac:dyDescent="0.25">
      <c r="A496" s="54" t="s">
        <v>68</v>
      </c>
      <c r="B496" s="52"/>
      <c r="C496" s="52"/>
      <c r="D496" s="52">
        <v>1</v>
      </c>
      <c r="E496" s="52"/>
      <c r="F496" s="52"/>
      <c r="G496" s="52"/>
      <c r="H496" s="52">
        <v>1</v>
      </c>
      <c r="I496" s="52"/>
      <c r="J496" s="52">
        <v>1</v>
      </c>
      <c r="K496" s="52">
        <v>1</v>
      </c>
    </row>
    <row r="497" spans="1:11" x14ac:dyDescent="0.25">
      <c r="A497" s="55" t="s">
        <v>191</v>
      </c>
      <c r="B497" s="52"/>
      <c r="C497" s="52"/>
      <c r="D497" s="52">
        <v>1</v>
      </c>
      <c r="E497" s="52"/>
      <c r="F497" s="52"/>
      <c r="G497" s="52"/>
      <c r="H497" s="52">
        <v>1</v>
      </c>
      <c r="I497" s="52"/>
      <c r="J497" s="52">
        <v>1</v>
      </c>
      <c r="K497" s="52">
        <v>1</v>
      </c>
    </row>
    <row r="498" spans="1:11" x14ac:dyDescent="0.25">
      <c r="A498" s="54" t="s">
        <v>67</v>
      </c>
      <c r="B498" s="52"/>
      <c r="C498" s="52"/>
      <c r="D498" s="52">
        <v>1</v>
      </c>
      <c r="E498" s="52">
        <v>2</v>
      </c>
      <c r="F498" s="52"/>
      <c r="G498" s="52"/>
      <c r="H498" s="52">
        <v>1</v>
      </c>
      <c r="I498" s="52">
        <v>2</v>
      </c>
      <c r="J498" s="52">
        <v>3</v>
      </c>
      <c r="K498" s="52">
        <v>3</v>
      </c>
    </row>
    <row r="499" spans="1:11" x14ac:dyDescent="0.25">
      <c r="A499" s="55" t="s">
        <v>326</v>
      </c>
      <c r="B499" s="52"/>
      <c r="C499" s="52"/>
      <c r="D499" s="52"/>
      <c r="E499" s="52">
        <v>2</v>
      </c>
      <c r="F499" s="52"/>
      <c r="G499" s="52"/>
      <c r="H499" s="52"/>
      <c r="I499" s="52">
        <v>2</v>
      </c>
      <c r="J499" s="52">
        <v>2</v>
      </c>
      <c r="K499" s="52">
        <v>2</v>
      </c>
    </row>
    <row r="500" spans="1:11" x14ac:dyDescent="0.25">
      <c r="A500" s="55" t="s">
        <v>220</v>
      </c>
      <c r="B500" s="52"/>
      <c r="C500" s="52"/>
      <c r="D500" s="52">
        <v>1</v>
      </c>
      <c r="E500" s="52"/>
      <c r="F500" s="52"/>
      <c r="G500" s="52"/>
      <c r="H500" s="52">
        <v>1</v>
      </c>
      <c r="I500" s="52"/>
      <c r="J500" s="52">
        <v>1</v>
      </c>
      <c r="K500" s="52">
        <v>1</v>
      </c>
    </row>
    <row r="501" spans="1:11" x14ac:dyDescent="0.25">
      <c r="A501" s="54" t="s">
        <v>192</v>
      </c>
      <c r="B501" s="52"/>
      <c r="C501" s="52"/>
      <c r="D501" s="52">
        <v>1</v>
      </c>
      <c r="E501" s="52"/>
      <c r="F501" s="52"/>
      <c r="G501" s="52"/>
      <c r="H501" s="52">
        <v>1</v>
      </c>
      <c r="I501" s="52"/>
      <c r="J501" s="52">
        <v>1</v>
      </c>
      <c r="K501" s="52">
        <v>1</v>
      </c>
    </row>
    <row r="502" spans="1:11" x14ac:dyDescent="0.25">
      <c r="A502" s="55" t="s">
        <v>192</v>
      </c>
      <c r="B502" s="52"/>
      <c r="C502" s="52"/>
      <c r="D502" s="52">
        <v>1</v>
      </c>
      <c r="E502" s="52"/>
      <c r="F502" s="52"/>
      <c r="G502" s="52"/>
      <c r="H502" s="52">
        <v>1</v>
      </c>
      <c r="I502" s="52"/>
      <c r="J502" s="52">
        <v>1</v>
      </c>
      <c r="K502" s="52">
        <v>1</v>
      </c>
    </row>
    <row r="503" spans="1:11" x14ac:dyDescent="0.25">
      <c r="A503" s="54" t="s">
        <v>193</v>
      </c>
      <c r="B503" s="52"/>
      <c r="C503" s="52">
        <v>1</v>
      </c>
      <c r="D503" s="52"/>
      <c r="E503" s="52"/>
      <c r="F503" s="52"/>
      <c r="G503" s="52">
        <v>1</v>
      </c>
      <c r="H503" s="52"/>
      <c r="I503" s="52"/>
      <c r="J503" s="52">
        <v>1</v>
      </c>
      <c r="K503" s="52">
        <v>1</v>
      </c>
    </row>
    <row r="504" spans="1:11" x14ac:dyDescent="0.25">
      <c r="A504" s="55" t="s">
        <v>194</v>
      </c>
      <c r="B504" s="52"/>
      <c r="C504" s="52">
        <v>1</v>
      </c>
      <c r="D504" s="52"/>
      <c r="E504" s="52"/>
      <c r="F504" s="52"/>
      <c r="G504" s="52">
        <v>1</v>
      </c>
      <c r="H504" s="52"/>
      <c r="I504" s="52"/>
      <c r="J504" s="52">
        <v>1</v>
      </c>
      <c r="K504" s="52">
        <v>1</v>
      </c>
    </row>
    <row r="505" spans="1:11" x14ac:dyDescent="0.25">
      <c r="A505" s="54" t="s">
        <v>65</v>
      </c>
      <c r="B505" s="52"/>
      <c r="C505" s="52"/>
      <c r="D505" s="52">
        <v>1</v>
      </c>
      <c r="E505" s="52"/>
      <c r="F505" s="52"/>
      <c r="G505" s="52"/>
      <c r="H505" s="52">
        <v>1</v>
      </c>
      <c r="I505" s="52"/>
      <c r="J505" s="52">
        <v>1</v>
      </c>
      <c r="K505" s="52">
        <v>1</v>
      </c>
    </row>
    <row r="506" spans="1:11" x14ac:dyDescent="0.25">
      <c r="A506" s="55" t="s">
        <v>192</v>
      </c>
      <c r="B506" s="52"/>
      <c r="C506" s="52"/>
      <c r="D506" s="52">
        <v>1</v>
      </c>
      <c r="E506" s="52"/>
      <c r="F506" s="52"/>
      <c r="G506" s="52"/>
      <c r="H506" s="52">
        <v>1</v>
      </c>
      <c r="I506" s="52"/>
      <c r="J506" s="52">
        <v>1</v>
      </c>
      <c r="K506" s="52">
        <v>1</v>
      </c>
    </row>
    <row r="507" spans="1:11" x14ac:dyDescent="0.25">
      <c r="A507" s="54" t="s">
        <v>37</v>
      </c>
      <c r="B507" s="52"/>
      <c r="C507" s="52"/>
      <c r="D507" s="52">
        <v>5</v>
      </c>
      <c r="E507" s="52"/>
      <c r="F507" s="52"/>
      <c r="G507" s="52"/>
      <c r="H507" s="52">
        <v>5</v>
      </c>
      <c r="I507" s="52"/>
      <c r="J507" s="52">
        <v>5</v>
      </c>
      <c r="K507" s="52">
        <v>5</v>
      </c>
    </row>
    <row r="508" spans="1:11" x14ac:dyDescent="0.25">
      <c r="A508" s="55" t="s">
        <v>196</v>
      </c>
      <c r="B508" s="52"/>
      <c r="C508" s="52"/>
      <c r="D508" s="52">
        <v>3</v>
      </c>
      <c r="E508" s="52"/>
      <c r="F508" s="52"/>
      <c r="G508" s="52"/>
      <c r="H508" s="52">
        <v>3</v>
      </c>
      <c r="I508" s="52"/>
      <c r="J508" s="52">
        <v>3</v>
      </c>
      <c r="K508" s="52">
        <v>3</v>
      </c>
    </row>
    <row r="509" spans="1:11" x14ac:dyDescent="0.25">
      <c r="A509" s="55" t="s">
        <v>336</v>
      </c>
      <c r="B509" s="52"/>
      <c r="C509" s="52"/>
      <c r="D509" s="52">
        <v>1</v>
      </c>
      <c r="E509" s="52"/>
      <c r="F509" s="52"/>
      <c r="G509" s="52"/>
      <c r="H509" s="52">
        <v>1</v>
      </c>
      <c r="I509" s="52"/>
      <c r="J509" s="52">
        <v>1</v>
      </c>
      <c r="K509" s="52">
        <v>1</v>
      </c>
    </row>
    <row r="510" spans="1:11" x14ac:dyDescent="0.25">
      <c r="A510" s="55" t="s">
        <v>195</v>
      </c>
      <c r="B510" s="52"/>
      <c r="C510" s="52"/>
      <c r="D510" s="52">
        <v>1</v>
      </c>
      <c r="E510" s="52"/>
      <c r="F510" s="52"/>
      <c r="G510" s="52"/>
      <c r="H510" s="52">
        <v>1</v>
      </c>
      <c r="I510" s="52"/>
      <c r="J510" s="52">
        <v>1</v>
      </c>
      <c r="K510" s="52">
        <v>1</v>
      </c>
    </row>
    <row r="511" spans="1:11" x14ac:dyDescent="0.25">
      <c r="A511" s="54" t="s">
        <v>358</v>
      </c>
      <c r="B511" s="52">
        <v>2</v>
      </c>
      <c r="C511" s="52">
        <v>1</v>
      </c>
      <c r="D511" s="52">
        <v>1206</v>
      </c>
      <c r="E511" s="52">
        <v>237</v>
      </c>
      <c r="F511" s="52">
        <v>2</v>
      </c>
      <c r="G511" s="52">
        <v>1</v>
      </c>
      <c r="H511" s="52">
        <v>1216</v>
      </c>
      <c r="I511" s="52">
        <v>239</v>
      </c>
      <c r="J511" s="52">
        <v>1446</v>
      </c>
      <c r="K511" s="52">
        <v>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AA5"/>
  <sheetViews>
    <sheetView tabSelected="1" zoomScale="70" zoomScaleNormal="70" workbookViewId="0">
      <pane xSplit="4" ySplit="1" topLeftCell="E2" activePane="bottomRight" state="frozen"/>
      <selection pane="topRight" activeCell="D1" sqref="D1"/>
      <selection pane="bottomLeft" activeCell="A4" sqref="A4"/>
      <selection pane="bottomRight" activeCell="E2" sqref="E2"/>
    </sheetView>
  </sheetViews>
  <sheetFormatPr baseColWidth="10" defaultColWidth="11.42578125" defaultRowHeight="15" x14ac:dyDescent="0.25"/>
  <cols>
    <col min="1" max="2" width="11.42578125" style="1" customWidth="1"/>
    <col min="3" max="3" width="8.42578125" style="1" customWidth="1"/>
    <col min="4" max="4" width="27.42578125" style="1" customWidth="1"/>
    <col min="5" max="5" width="21.42578125" style="1" customWidth="1"/>
    <col min="6" max="6" width="35.42578125" style="12" customWidth="1"/>
    <col min="7" max="7" width="56.28515625" style="12" customWidth="1"/>
    <col min="8" max="8" width="47.140625" style="18" customWidth="1"/>
    <col min="9" max="9" width="49.85546875" style="12" customWidth="1"/>
    <col min="10" max="10" width="13.140625" style="12" customWidth="1"/>
    <col min="11" max="11" width="125.85546875" style="12" customWidth="1"/>
    <col min="12" max="12" width="88" style="12" customWidth="1"/>
    <col min="13" max="13" width="11.42578125" style="12" customWidth="1"/>
    <col min="14" max="14" width="73.85546875" style="12" customWidth="1"/>
    <col min="15" max="15" width="64.42578125" style="12" customWidth="1"/>
    <col min="16" max="16" width="15.140625" style="12" customWidth="1"/>
    <col min="17" max="17" width="55.28515625" style="10" customWidth="1"/>
    <col min="18" max="18" width="46.85546875" style="12" customWidth="1"/>
    <col min="19" max="19" width="18.42578125" style="12" customWidth="1"/>
    <col min="20" max="20" width="16.7109375" style="12" customWidth="1"/>
    <col min="21" max="21" width="38" style="1" customWidth="1"/>
    <col min="22" max="22" width="22.42578125" style="1" customWidth="1"/>
    <col min="23" max="23" width="36.85546875" style="24" customWidth="1"/>
    <col min="24" max="24" width="43.42578125" style="1" customWidth="1"/>
    <col min="25" max="25" width="58.28515625" style="16" customWidth="1"/>
    <col min="26" max="26" width="18.7109375" style="1" customWidth="1"/>
    <col min="27" max="27" width="58.28515625" style="16" customWidth="1"/>
    <col min="28" max="16384" width="11.42578125" style="1"/>
  </cols>
  <sheetData>
    <row r="1" spans="1:27" s="20" customFormat="1" ht="51.75" thickBot="1" x14ac:dyDescent="0.3">
      <c r="A1" s="38" t="s">
        <v>340</v>
      </c>
      <c r="B1" s="38" t="s">
        <v>341</v>
      </c>
      <c r="C1" s="39" t="s">
        <v>10</v>
      </c>
      <c r="D1" s="40" t="s">
        <v>12</v>
      </c>
      <c r="E1" s="41" t="s">
        <v>8</v>
      </c>
      <c r="F1" s="42" t="s">
        <v>53</v>
      </c>
      <c r="G1" s="42" t="s">
        <v>54</v>
      </c>
      <c r="H1" s="45" t="s">
        <v>7</v>
      </c>
      <c r="I1" s="45" t="s">
        <v>6</v>
      </c>
      <c r="J1" s="45" t="s">
        <v>5</v>
      </c>
      <c r="K1" s="46" t="s">
        <v>7</v>
      </c>
      <c r="L1" s="46" t="s">
        <v>6</v>
      </c>
      <c r="M1" s="46" t="s">
        <v>5</v>
      </c>
      <c r="N1" s="47" t="s">
        <v>7</v>
      </c>
      <c r="O1" s="47" t="s">
        <v>6</v>
      </c>
      <c r="P1" s="47" t="s">
        <v>5</v>
      </c>
      <c r="Q1" s="43" t="s">
        <v>169</v>
      </c>
      <c r="R1" s="42" t="s">
        <v>339</v>
      </c>
      <c r="S1" s="44" t="s">
        <v>55</v>
      </c>
      <c r="T1" s="44" t="s">
        <v>153</v>
      </c>
      <c r="U1" s="42" t="s">
        <v>9</v>
      </c>
      <c r="V1" s="48" t="s">
        <v>338</v>
      </c>
      <c r="W1" s="49" t="s">
        <v>167</v>
      </c>
      <c r="X1" s="49" t="s">
        <v>167</v>
      </c>
      <c r="Y1" s="49" t="s">
        <v>168</v>
      </c>
      <c r="Z1" s="50" t="s">
        <v>343</v>
      </c>
      <c r="AA1" s="49" t="s">
        <v>171</v>
      </c>
    </row>
    <row r="2" spans="1:27" ht="30" x14ac:dyDescent="0.25">
      <c r="A2" s="25">
        <v>4</v>
      </c>
      <c r="B2" s="25">
        <v>1</v>
      </c>
      <c r="C2" s="26"/>
      <c r="D2" s="26"/>
      <c r="E2" s="27">
        <v>40633</v>
      </c>
      <c r="F2" s="28" t="s">
        <v>13</v>
      </c>
      <c r="G2" s="28" t="s">
        <v>161</v>
      </c>
      <c r="H2" s="29" t="s">
        <v>23</v>
      </c>
      <c r="I2" s="26" t="s">
        <v>250</v>
      </c>
      <c r="J2" s="26" t="s">
        <v>24</v>
      </c>
      <c r="K2" s="26" t="s">
        <v>16</v>
      </c>
      <c r="L2" s="26" t="s">
        <v>336</v>
      </c>
      <c r="M2" s="26" t="s">
        <v>24</v>
      </c>
      <c r="N2" s="26" t="s">
        <v>335</v>
      </c>
      <c r="O2" s="26" t="s">
        <v>335</v>
      </c>
      <c r="P2" s="30" t="s">
        <v>24</v>
      </c>
      <c r="Q2" s="31">
        <v>100000</v>
      </c>
      <c r="R2" s="26" t="s">
        <v>27</v>
      </c>
      <c r="S2" s="26" t="s">
        <v>0</v>
      </c>
      <c r="T2" s="26" t="s">
        <v>61</v>
      </c>
      <c r="U2" s="26"/>
      <c r="V2" s="32">
        <v>2011</v>
      </c>
      <c r="W2" s="26" t="s">
        <v>41</v>
      </c>
      <c r="X2" s="33"/>
      <c r="Y2" s="34" t="s">
        <v>170</v>
      </c>
      <c r="Z2" s="27" t="s">
        <v>72</v>
      </c>
      <c r="AA2" s="34"/>
    </row>
    <row r="3" spans="1:27" ht="30" x14ac:dyDescent="0.25">
      <c r="A3" s="3">
        <v>5</v>
      </c>
      <c r="B3" s="3">
        <v>2</v>
      </c>
      <c r="C3" s="2"/>
      <c r="D3" s="2"/>
      <c r="E3" s="5">
        <v>40633</v>
      </c>
      <c r="F3" s="6" t="s">
        <v>13</v>
      </c>
      <c r="G3" s="6" t="s">
        <v>161</v>
      </c>
      <c r="H3" s="8" t="s">
        <v>23</v>
      </c>
      <c r="I3" s="2" t="s">
        <v>250</v>
      </c>
      <c r="J3" s="2" t="s">
        <v>24</v>
      </c>
      <c r="K3" s="2" t="s">
        <v>16</v>
      </c>
      <c r="L3" s="2" t="s">
        <v>336</v>
      </c>
      <c r="M3" s="2" t="s">
        <v>24</v>
      </c>
      <c r="N3" s="2" t="s">
        <v>208</v>
      </c>
      <c r="O3" s="2" t="s">
        <v>208</v>
      </c>
      <c r="P3" s="7" t="s">
        <v>24</v>
      </c>
      <c r="Q3" s="17">
        <v>100000</v>
      </c>
      <c r="R3" s="2" t="s">
        <v>27</v>
      </c>
      <c r="S3" s="2" t="s">
        <v>0</v>
      </c>
      <c r="T3" s="2" t="s">
        <v>61</v>
      </c>
      <c r="U3" s="2"/>
      <c r="V3" s="21">
        <v>2011</v>
      </c>
      <c r="W3" s="14" t="s">
        <v>27</v>
      </c>
      <c r="X3" s="22"/>
      <c r="Y3" s="15" t="s">
        <v>170</v>
      </c>
      <c r="Z3" s="5" t="s">
        <v>72</v>
      </c>
      <c r="AA3" s="15"/>
    </row>
    <row r="4" spans="1:27" s="16" customFormat="1" ht="45" hidden="1" x14ac:dyDescent="0.25">
      <c r="A4" s="3">
        <v>1168</v>
      </c>
      <c r="B4" s="3">
        <v>1161</v>
      </c>
      <c r="C4" s="2"/>
      <c r="D4" s="2"/>
      <c r="E4" s="5">
        <v>39090</v>
      </c>
      <c r="F4" s="14" t="s">
        <v>13</v>
      </c>
      <c r="G4" s="11" t="s">
        <v>73</v>
      </c>
      <c r="H4" s="9" t="s">
        <v>147</v>
      </c>
      <c r="I4" s="11" t="s">
        <v>309</v>
      </c>
      <c r="J4" s="11" t="s">
        <v>24</v>
      </c>
      <c r="K4" s="2" t="s">
        <v>180</v>
      </c>
      <c r="L4" s="2" t="s">
        <v>333</v>
      </c>
      <c r="M4" s="2" t="s">
        <v>24</v>
      </c>
      <c r="N4" s="2" t="s">
        <v>41</v>
      </c>
      <c r="O4" s="2" t="s">
        <v>41</v>
      </c>
      <c r="P4" s="2" t="s">
        <v>41</v>
      </c>
      <c r="Q4" s="13" t="s">
        <v>179</v>
      </c>
      <c r="R4" s="11" t="s">
        <v>26</v>
      </c>
      <c r="S4" s="4" t="s">
        <v>45</v>
      </c>
      <c r="T4" s="2" t="s">
        <v>63</v>
      </c>
      <c r="U4" s="2" t="s">
        <v>181</v>
      </c>
      <c r="V4" s="21">
        <v>2007</v>
      </c>
      <c r="W4" s="3" t="s">
        <v>26</v>
      </c>
      <c r="X4" s="22"/>
      <c r="Y4" s="15" t="s">
        <v>170</v>
      </c>
      <c r="Z4" s="5">
        <v>39090</v>
      </c>
      <c r="AA4" s="15"/>
    </row>
    <row r="5" spans="1:27" s="16" customFormat="1" ht="45" hidden="1" x14ac:dyDescent="0.25">
      <c r="A5" s="3">
        <v>1169</v>
      </c>
      <c r="B5" s="3">
        <v>1162</v>
      </c>
      <c r="C5" s="11"/>
      <c r="D5" s="11"/>
      <c r="E5" s="15">
        <v>39309</v>
      </c>
      <c r="F5" s="14" t="s">
        <v>13</v>
      </c>
      <c r="G5" s="11" t="s">
        <v>73</v>
      </c>
      <c r="H5" s="9" t="s">
        <v>147</v>
      </c>
      <c r="I5" s="11" t="s">
        <v>309</v>
      </c>
      <c r="J5" s="11" t="s">
        <v>24</v>
      </c>
      <c r="K5" s="19" t="s">
        <v>178</v>
      </c>
      <c r="L5" s="9" t="s">
        <v>334</v>
      </c>
      <c r="M5" s="11" t="s">
        <v>24</v>
      </c>
      <c r="N5" s="2" t="s">
        <v>41</v>
      </c>
      <c r="O5" s="2" t="s">
        <v>41</v>
      </c>
      <c r="P5" s="2" t="s">
        <v>41</v>
      </c>
      <c r="Q5" s="13" t="s">
        <v>179</v>
      </c>
      <c r="R5" s="11" t="s">
        <v>26</v>
      </c>
      <c r="S5" s="4" t="s">
        <v>45</v>
      </c>
      <c r="T5" s="2" t="s">
        <v>63</v>
      </c>
      <c r="U5" s="2" t="s">
        <v>181</v>
      </c>
      <c r="V5" s="21">
        <v>2007</v>
      </c>
      <c r="W5" s="11" t="s">
        <v>26</v>
      </c>
      <c r="X5" s="23"/>
      <c r="Y5" s="15" t="s">
        <v>170</v>
      </c>
      <c r="Z5" s="15">
        <v>39309</v>
      </c>
      <c r="AA5" s="15"/>
    </row>
  </sheetData>
  <sheetProtection sort="0" autoFilter="0" pivotTables="0"/>
  <autoFilter ref="A1:AA5" xr:uid="{0137A19E-54F7-DA42-BACD-A499B1F5AF83}">
    <filterColumn colId="16">
      <filters blank="1">
        <filter val="$ 1 009 250 DOLARES"/>
        <filter val="$ 159,570.00 DOLARES"/>
        <filter val="$ 165.04 POR METRO CUADRADO"/>
        <filter val="$ 168,000.00 DOLARES"/>
        <filter val="$ 171,325.00 DOLARES"/>
        <filter val="$ 183,000.00 DOLARES"/>
        <filter val="$ 197,000.00 DOLARES"/>
        <filter val="$ 5 000 DOLARES"/>
        <filter val="$1,000,000.00"/>
        <filter val="$1,000.00"/>
        <filter val="$1,001,000.00"/>
        <filter val="$1,002,800.00"/>
        <filter val="$1,010,603.00"/>
        <filter val="$1,014,484.19"/>
        <filter val="$1,041,497.50"/>
        <filter val="$1,045,044.00"/>
        <filter val="$1,058,000.00"/>
        <filter val="$1,063,873.86"/>
        <filter val="$1,068,500.00"/>
        <filter val="$1,073,000.00"/>
        <filter val="$1,087,500.00"/>
        <filter val="$1,104,652.00"/>
        <filter val="$1,122,548.00"/>
        <filter val="$1,125,927.01"/>
        <filter val="$1,126,190.00"/>
        <filter val="$1,128,148.00"/>
        <filter val="$1,131,577.00"/>
        <filter val="$1,136,558.85"/>
        <filter val="$1,140,920.47"/>
        <filter val="$1,142,055.72"/>
        <filter val="$1,150,000.00"/>
        <filter val="$1,150,533.00"/>
        <filter val="$1,160,000.00"/>
        <filter val="$1,180,000.00"/>
        <filter val="$1,198,635.48"/>
        <filter val="$1,200,000.00"/>
        <filter val="$1,218,096.80"/>
        <filter val="$1,234,416.73"/>
        <filter val="$1,240,040.00"/>
        <filter val="$1,260,000.00"/>
        <filter val="$1,276,753.50"/>
        <filter val="$1,282,242.46"/>
        <filter val="$1,287,600.00"/>
        <filter val="$1,327,073.81"/>
        <filter val="$1,330,000.00"/>
        <filter val="$1,335,971.43"/>
        <filter val="$1,340,000.00"/>
        <filter val="$1,350,000.00"/>
        <filter val="$1,373,531.00"/>
        <filter val="$1,379,746.68"/>
        <filter val="$1,380,000.00"/>
        <filter val="$1,392,000.00"/>
        <filter val="$1,400,000.00"/>
        <filter val="$1,400,000.01"/>
        <filter val="$1,415,200.00"/>
        <filter val="$1,437,160.00"/>
        <filter val="$1,443,679.68"/>
        <filter val="$1,450,000.00"/>
        <filter val="$1,500,000.00"/>
        <filter val="$1,500.00"/>
        <filter val="$1,510,146.00"/>
        <filter val="$1,510,667.00"/>
        <filter val="$1,518,498.00"/>
        <filter val="$1,521,630.00"/>
        <filter val="$1,527,567.85"/>
        <filter val="$1,529,500.00"/>
        <filter val="$1,531,000.00"/>
        <filter val="$1,544,598.00"/>
        <filter val="$1,560,000.00"/>
        <filter val="$1,573,543.00"/>
        <filter val="$1,597,134.00"/>
        <filter val="$1,599,999.99"/>
        <filter val="$1,600,000.00"/>
        <filter val="$1,603,192.50"/>
        <filter val="$1,608,635.65"/>
        <filter val="$1,613,162.50"/>
        <filter val="$1,647,896.00"/>
        <filter val="$1,650,000.00"/>
        <filter val="$1,653,000.00"/>
        <filter val="$1,687,684.05"/>
        <filter val="$1,700,000.00"/>
        <filter val="$1,700.00"/>
        <filter val="$1,722,600.00"/>
        <filter val="$1,723,038.79"/>
        <filter val="$1,724,137.93"/>
        <filter val="$1,724,137.94"/>
        <filter val="$1,740,000.00"/>
        <filter val="$1,750,000.00"/>
        <filter val="$1,751,310.00"/>
        <filter val="$1,762,794.00"/>
        <filter val="$1,769,000.00"/>
        <filter val="$1,780,600.00"/>
        <filter val="$1,798,000.00"/>
        <filter val="$1,800,000.00"/>
        <filter val="$1,820,000.00"/>
        <filter val="$1,837,440.00"/>
        <filter val="$1,850,000.00"/>
        <filter val="$1,856,000.00"/>
        <filter val="$1,861,410.55"/>
        <filter val="$1,879,428.00"/>
        <filter val="$1,914,000.00"/>
        <filter val="$1,930,811.13"/>
        <filter val="$1,970,000.00"/>
        <filter val="$1,984,992.24"/>
        <filter val="$1,988,446.68"/>
        <filter val="$1.00"/>
        <filter val="$10,000.00"/>
        <filter val="$10,224,000.00"/>
        <filter val="$10,382,142.68"/>
        <filter val="$10,500.00"/>
        <filter val="$10,569,369.67"/>
        <filter val="$10,690,605.88"/>
        <filter val="$10,875,000.00"/>
        <filter val="$100,000.00"/>
        <filter val="$100.00"/>
        <filter val="$103,300.00"/>
        <filter val="$103,500.00"/>
        <filter val="$108,963.75"/>
        <filter val="$11,118,808.80"/>
        <filter val="$11,500,000.00"/>
        <filter val="$11,806,666.67"/>
        <filter val="$11,832,165.00"/>
        <filter val="$11,924,940.33"/>
        <filter val="$110,000.00"/>
        <filter val="$110,925.00"/>
        <filter val="$111,258.30"/>
        <filter val="$112,311.20"/>
        <filter val="$113,492.13"/>
        <filter val="$114,173.00"/>
        <filter val="$114,451.02"/>
        <filter val="$115,000.00"/>
        <filter val="$116,971,159.59"/>
        <filter val="$117,202.36"/>
        <filter val="$12,000,000.00"/>
        <filter val="$12,000.00"/>
        <filter val="$12,145,526.80"/>
        <filter val="$12,470,000.00"/>
        <filter val="$120,000.00"/>
        <filter val="$120,647.67"/>
        <filter val="$123,000.00"/>
        <filter val="$123,973.00"/>
        <filter val="$125,330.00"/>
        <filter val="$125,350.00"/>
        <filter val="$126,500.00"/>
        <filter val="$13,251,244.05"/>
        <filter val="$13,340,000.00"/>
        <filter val="$13,557,500.00"/>
        <filter val="$130,000.00"/>
        <filter val="$130,625.00"/>
        <filter val="$133,903.99"/>
        <filter val="$135,000.00"/>
        <filter val="$135,217.00"/>
        <filter val="$139,500.00"/>
        <filter val="$14,000,000.00"/>
        <filter val="$14,173.00"/>
        <filter val="$14,333.34"/>
        <filter val="$14,936,422.65"/>
        <filter val="$140,000.00"/>
        <filter val="$145,000.00"/>
        <filter val="$145,397.73"/>
        <filter val="$15,000.00"/>
        <filter val="$15,060,000.00"/>
        <filter val="$15,141,654.00"/>
        <filter val="$15,186,000.00"/>
        <filter val="$15,300.00"/>
        <filter val="$15,930.40"/>
        <filter val="$150,000.00"/>
        <filter val="$151,784.79"/>
        <filter val="$152,147.67"/>
        <filter val="$158,323.95"/>
        <filter val="$158,966.57"/>
        <filter val="$16,286,578.06"/>
        <filter val="$16,317.00"/>
        <filter val="$16,500,000.00"/>
        <filter val="$16,674,499.40"/>
        <filter val="$16,915,132.50"/>
        <filter val="$161,000.00"/>
        <filter val="$161,567.00"/>
        <filter val="$167,122.84"/>
        <filter val="$168,407.80"/>
        <filter val="$17,241.38"/>
        <filter val="$17,708,835.14"/>
        <filter val="$172,500.00"/>
        <filter val="$173,431.60"/>
        <filter val="$174,000.00"/>
        <filter val="$175,000.00"/>
        <filter val="$175,250.00"/>
        <filter val="$176,250.40"/>
        <filter val="$178,000.00"/>
        <filter val="$18,000.00"/>
        <filter val="$180,000.00"/>
        <filter val="$181,675.12"/>
        <filter val="$182,822.67"/>
        <filter val="$184,000.00"/>
        <filter val="$185,000.00"/>
        <filter val="$187,000.00"/>
        <filter val="$188,562.64"/>
        <filter val="$19,200.00"/>
        <filter val="$19,264,161.00"/>
        <filter val="$19,500.00"/>
        <filter val="$19,561,555.60"/>
        <filter val="$19,820,000.00"/>
        <filter val="$195,000.00"/>
        <filter val="$199,071.10"/>
        <filter val="$2,000,000.00"/>
        <filter val="$2,008,601.00"/>
        <filter val="$2,028,635.65"/>
        <filter val="$2,040,741.60"/>
        <filter val="$2,058,548.55"/>
        <filter val="$2,100,000.00"/>
        <filter val="$2,101,000.00"/>
        <filter val="$2,186,150.00"/>
        <filter val="$2,228,768.78"/>
        <filter val="$2,250,000.00"/>
        <filter val="$2,252,259.00"/>
        <filter val="$2,262,000.00"/>
        <filter val="$2,270,000.00"/>
        <filter val="$2,296,800.00"/>
        <filter val="$2,296,895.00"/>
        <filter val="$2,300,000.00"/>
        <filter val="$2,315,828.12"/>
        <filter val="$2,320,000.00"/>
        <filter val="$2,325,313.00"/>
        <filter val="$2,360,000.00"/>
        <filter val="$2,400,000.00"/>
        <filter val="$2,421,500.00"/>
        <filter val="$2,436,000.00"/>
        <filter val="$2,437,635.65"/>
        <filter val="$2,438,636.33"/>
        <filter val="$2,456,246.67"/>
        <filter val="$2,465,202.23"/>
        <filter val="$2,475,600.00"/>
        <filter val="$2,477,098.50"/>
        <filter val="$2,477,098.80"/>
        <filter val="$2,500,000.00"/>
        <filter val="$2,500.00"/>
        <filter val="$2,507,551.20"/>
        <filter val="$2,530,000.00"/>
        <filter val="$2,531,047.50"/>
        <filter val="$2,550,000.00"/>
        <filter val="$2,600,000.00"/>
        <filter val="$2,610,000.00"/>
        <filter val="$2,610,500.00"/>
        <filter val="$2,647,000.00"/>
        <filter val="$2,660,279.55"/>
        <filter val="$2,668,000.00"/>
        <filter val="$2,669,160.00"/>
        <filter val="$2,673,800.00"/>
        <filter val="$2,675,750.00"/>
        <filter val="$2,700,000.00"/>
        <filter val="$2,720,000.00"/>
        <filter val="$2,726,000.00"/>
        <filter val="$2,774,554.50"/>
        <filter val="$2,793,425.00"/>
        <filter val="$2,800,000.00"/>
        <filter val="$2,806,500.00"/>
        <filter val="$2,808,030.17"/>
        <filter val="$2,842,000.00"/>
        <filter val="$2,900,000.00"/>
        <filter val="$2,910,000.00"/>
        <filter val="$2,910,500.35"/>
        <filter val="$2,916,936.00"/>
        <filter val="$2,946,400.00"/>
        <filter val="$2,953,712.00"/>
        <filter val="$2,967,407.16"/>
        <filter val="$2,995,420.00"/>
        <filter val="$2.00"/>
        <filter val="$20,000.00"/>
        <filter val="$200,000.00"/>
        <filter val="$200,528.32"/>
        <filter val="$203,000.00"/>
        <filter val="$203,495.32"/>
        <filter val="$204,960.00"/>
        <filter val="$206,480.00"/>
        <filter val="$207,000.00"/>
        <filter val="$207,753.68"/>
        <filter val="$209,300.00"/>
        <filter val="$21,188,120.73"/>
        <filter val="$210,000.00"/>
        <filter val="$211,150.92"/>
        <filter val="$217,000.00"/>
        <filter val="$217,078.72"/>
        <filter val="$22,409.23"/>
        <filter val="$22,499,708.00"/>
        <filter val="$22,991,200.00"/>
        <filter val="$223,034.59"/>
        <filter val="$225,000.00"/>
        <filter val="$226,200.00"/>
        <filter val="$227,700.00"/>
        <filter val="$23,731,607.00"/>
        <filter val="$230,000.00 DOLARES"/>
        <filter val="$240,000.00"/>
        <filter val="$240,448.82"/>
        <filter val="$240,639.42"/>
        <filter val="$241,379.00"/>
        <filter val="$241,500.00"/>
        <filter val="$243,239.06"/>
        <filter val="$244,082.00"/>
        <filter val="$244,909.83"/>
        <filter val="$25,000.00"/>
        <filter val="$25,172,000.00"/>
        <filter val="$250,000.00"/>
        <filter val="$257,500.00"/>
        <filter val="$257,799.62"/>
        <filter val="$259,929.99"/>
        <filter val="$26,105,000.00"/>
        <filter val="$26,840,969.33 MAS EL 10%"/>
        <filter val="$260,000.00"/>
        <filter val="$262,209.15"/>
        <filter val="$262,833.64"/>
        <filter val="$264,000.00"/>
        <filter val="$27,398.32"/>
        <filter val="$27,539,720.00"/>
        <filter val="$270,125.00"/>
        <filter val="$273,325.00"/>
        <filter val="$275,800.00"/>
        <filter val="$279,500.00"/>
        <filter val="$28,000,000.00"/>
        <filter val="$28,600,000.00"/>
        <filter val="$282,750.00"/>
        <filter val="$283,000.00"/>
        <filter val="$284,000.00"/>
        <filter val="$284,597.67"/>
        <filter val="$285,000.00"/>
        <filter val="$285,000.00_x000a_Y_x000a_$330,600.00"/>
        <filter val="$287,000.00"/>
        <filter val="$299,883.21"/>
        <filter val="$3,000,000.00"/>
        <filter val="$3,000.00"/>
        <filter val="$3,016,000.00"/>
        <filter val="$3,074,000.00"/>
        <filter val="$3,074,279.87"/>
        <filter val="$3,090,000.00"/>
        <filter val="$3,131,000.00"/>
        <filter val="$3,157,526.13"/>
        <filter val="$3,190,000.00"/>
        <filter val="$3,198,714.80"/>
        <filter val="$3,200,000.00"/>
        <filter val="$3,216,668.40"/>
        <filter val="$3,242,200.00"/>
        <filter val="$3,249,160.00"/>
        <filter val="$3,269,494.80"/>
        <filter val="$3,296,000.00"/>
        <filter val="$3,312,279.50"/>
        <filter val="$3,312.12"/>
        <filter val="$3,376,296.00"/>
        <filter val="$3,410,000.00"/>
        <filter val="$3,410,400.00"/>
        <filter val="$3,418,000.00"/>
        <filter val="$3,420,352.16"/>
        <filter val="$3,427,251.00"/>
        <filter val="$3,445,000.00"/>
        <filter val="$3,453,320.00"/>
        <filter val="$3,487,483.00"/>
        <filter val="$3,500,000.00"/>
        <filter val="$3,500.00"/>
        <filter val="$3,505,749.00"/>
        <filter val="$3,525,177.02"/>
        <filter val="$3,531,330.00"/>
        <filter val="$3,548,988.68"/>
        <filter val="$3,550,000.00"/>
        <filter val="$3,575,000.00"/>
        <filter val="$3,596,000.00"/>
        <filter val="$3,601,666.67"/>
        <filter val="$3,601,667.00"/>
        <filter val="$3,603,249.20"/>
        <filter val="$3,618,942.95"/>
        <filter val="$3,630,092.40"/>
        <filter val="$3,666,760.00"/>
        <filter val="$3,697,500.00"/>
        <filter val="$3,700,974.42"/>
        <filter val="$3,703,482.52"/>
        <filter val="$3,705,625.78"/>
        <filter val="$3,712,000.00"/>
        <filter val="$3,775,858.00"/>
        <filter val="$3,800,000.00"/>
        <filter val="$3,822,577.00"/>
        <filter val="$3,879.00"/>
        <filter val="$3,900,000.01"/>
        <filter val="$3,906,231.21"/>
        <filter val="$3,906,250.00"/>
        <filter val="$3,944,000.00"/>
        <filter val="$3,965,750.00"/>
        <filter val="$3,990,000.00"/>
        <filter val="$3,992,030.00"/>
        <filter val="$30,000.00"/>
        <filter val="$300,000.00"/>
        <filter val="$307,251.32"/>
        <filter val="$307,507.68"/>
        <filter val="$314,857.13"/>
        <filter val="$316,433.58"/>
        <filter val="$32,336,420.67"/>
        <filter val="$32,797,834.24"/>
        <filter val="$321,750.00"/>
        <filter val="$330,600.00"/>
        <filter val="$333,500.00"/>
        <filter val="$336,322.40"/>
        <filter val="$34,000.00"/>
        <filter val="$342,623.33"/>
        <filter val="$343,728.45"/>
        <filter val="$345,000.00"/>
        <filter val="$346,815.63"/>
        <filter val="$347,200.00"/>
        <filter val="$35,000.00"/>
        <filter val="$35,055.20"/>
        <filter val="$35,125.00"/>
        <filter val="$35,554.89"/>
        <filter val="$35,964.10"/>
        <filter val="$350,000.00"/>
        <filter val="$351,230.00"/>
        <filter val="$353,200.00"/>
        <filter val="$36,000.00"/>
        <filter val="$36,796,000.00"/>
        <filter val="$360,000.00"/>
        <filter val="$366,000.00"/>
        <filter val="$368,000.00"/>
        <filter val="$37,183,775.95"/>
        <filter val="$37,500.00"/>
        <filter val="$377,000.00"/>
        <filter val="$38,093,576.40"/>
        <filter val="$38,385,275.00"/>
        <filter val="$38,425.00"/>
        <filter val="$38,694,724.13"/>
        <filter val="$388,000.00"/>
        <filter val="$39,471.68"/>
        <filter val="$393,904.00"/>
        <filter val="$4,000,000.00"/>
        <filter val="$4,000.00"/>
        <filter val="$4,019,400.00"/>
        <filter val="$4,038,975.00"/>
        <filter val="$4,100,102.39"/>
        <filter val="$4,134,240.00"/>
        <filter val="$4,199,278.74"/>
        <filter val="$4,250,000.00"/>
        <filter val="$4,273,265.00"/>
        <filter val="$4,274,657.00"/>
        <filter val="$4,293,130.33"/>
        <filter val="$4,301,316.33"/>
        <filter val="$4,332,000.00"/>
        <filter val="$4,482,758.67"/>
        <filter val="$4,500,000.00"/>
        <filter val="$4,500.00"/>
        <filter val="$4,568,311.00"/>
        <filter val="$4,599,400.00"/>
        <filter val="$4,604,475.00"/>
        <filter val="$4,609,390.50"/>
        <filter val="$4,655,950.00"/>
        <filter val="$4,699,252.80"/>
        <filter val="$4,746,720.00"/>
        <filter val="$4,783,999.99"/>
        <filter val="$4,830,671.82"/>
        <filter val="$4,832,297.00"/>
        <filter val="$4,893,025.00"/>
        <filter val="$4,950,000.00"/>
        <filter val="$4,995,250.43"/>
        <filter val="$40,000,000.00"/>
        <filter val="$40,000.00"/>
        <filter val="$40,081.15"/>
        <filter val="$400,000.00"/>
        <filter val="$402,236.93"/>
        <filter val="$404,319.37"/>
        <filter val="$407,335.17"/>
        <filter val="$408,522.00"/>
        <filter val="$410,000.00"/>
        <filter val="$411,800.00"/>
        <filter val="$423,755.73"/>
        <filter val="$424,908.00"/>
        <filter val="$43,726.72"/>
        <filter val="$437,000.00"/>
        <filter val="$44,041,000.00"/>
        <filter val="$44,539.90"/>
        <filter val="$44,560.00"/>
        <filter val="$440,000.00"/>
        <filter val="$441,967.00"/>
        <filter val="$445,981.77"/>
        <filter val="$446,933.94"/>
        <filter val="$448,500.00"/>
        <filter val="$45,982,964.67"/>
        <filter val="$450,000.00"/>
        <filter val="$451,253.63"/>
        <filter val="$454,676.73"/>
        <filter val="$455,000.00"/>
        <filter val="$465,690.00"/>
        <filter val="$469,200.00"/>
        <filter val="$47,500,000.00"/>
        <filter val="$47,527,224.20"/>
        <filter val="$475,379.30"/>
        <filter val="$476,363.53"/>
        <filter val="$479,087.85"/>
        <filter val="$483,000.00"/>
        <filter val="$485,487.30"/>
        <filter val="$487,200.00"/>
        <filter val="$488,070.00"/>
        <filter val="$49,000.00"/>
        <filter val="$49,500.00"/>
        <filter val="$49,999.00"/>
        <filter val="$494,957,500.00"/>
        <filter val="$495,600.00"/>
        <filter val="$5,000.00"/>
        <filter val="$5,046,000.00"/>
        <filter val="$5,142,168.27"/>
        <filter val="$5,151,000.00"/>
        <filter val="$5,161,573.55"/>
        <filter val="$5,164,436.00"/>
        <filter val="$5,167,055.08"/>
        <filter val="$5,167,055.88"/>
        <filter val="$5,196,168.27"/>
        <filter val="$5,200,000.00"/>
        <filter val="$5,250,000.00"/>
        <filter val="$5,326,212.01"/>
        <filter val="$5,394,000.00"/>
        <filter val="$5,431,135.65"/>
        <filter val="$5,431,136.00"/>
        <filter val="$5,450,000.00"/>
        <filter val="$5,452,000.00"/>
        <filter val="$5,461,000.00"/>
        <filter val="$5,500,000.00"/>
        <filter val="$5,500.00"/>
        <filter val="$5,550,000.00"/>
        <filter val="$5,669,000.01"/>
        <filter val="$5,742,000.00"/>
        <filter val="$5,818,396.27"/>
        <filter val="$5,892,893.42"/>
        <filter val="$50,000.00"/>
        <filter val="$500,000.00"/>
        <filter val="$500.00"/>
        <filter val="$505,000 DOLARES POR ACCIONES_x000a_$40,000 DOLARES PARA SOLVENTAR OBLIGAICONES DEL BANCO DE MEXICO_x000a_LOS DEPARTAMENTO B-4-P-H, A-3 Y D-2 O SU EQUIVALENCIA EN PRECIO DE RENTA DEL MERCADO"/>
        <filter val="$505,000.00"/>
        <filter val="$508,413.00"/>
        <filter val="$511,038.00"/>
        <filter val="$517,032.17"/>
        <filter val="$52,000.00"/>
        <filter val="$52,440,000.00"/>
        <filter val="$52,960.17"/>
        <filter val="$520,008.77"/>
        <filter val="$525,000.00"/>
        <filter val="$528,960.00"/>
        <filter val="$537,500.00"/>
        <filter val="$537,725.00"/>
        <filter val="$54,887.28"/>
        <filter val="$540,500.00"/>
        <filter val="$542,930.00"/>
        <filter val="$543,506.45"/>
        <filter val="$549,560.00"/>
        <filter val="$55,998.57"/>
        <filter val="$550,000.00"/>
        <filter val="$554,750.00"/>
        <filter val="$557,774.78"/>
        <filter val="$560,000.00"/>
        <filter val="$560,142.00"/>
        <filter val="$564,500.00"/>
        <filter val="$574,780.00"/>
        <filter val="$574,896.00"/>
        <filter val="$574,954.79"/>
        <filter val="$575,000.00"/>
        <filter val="$575,300.00"/>
        <filter val="$577,500.00"/>
        <filter val="$58,674.24"/>
        <filter val="$587,483.33"/>
        <filter val="$590,699.43"/>
        <filter val="$591,600.00"/>
        <filter val="$594,867.15"/>
        <filter val="$6,000,000.00"/>
        <filter val="$6,000.00"/>
        <filter val="$6,016,715.08"/>
        <filter val="$6,023,358.00"/>
        <filter val="$6,048,854.33"/>
        <filter val="$6,100.00"/>
        <filter val="$6,250.00"/>
        <filter val="$6,301,470.00"/>
        <filter val="$6,326,215.00"/>
        <filter val="$6,351,556.54"/>
        <filter val="$6,396,970.09"/>
        <filter val="$6,409.14"/>
        <filter val="$6,457,035.33"/>
        <filter val="$6,457,053.33"/>
        <filter val="$6,592,964.40"/>
        <filter val="$6,635,697.41"/>
        <filter val="$6,750,000.00"/>
        <filter val="$6,850,000.00"/>
        <filter val="$6,895,467.25"/>
        <filter val="$6,978,826.80"/>
        <filter val="$600,000.00"/>
        <filter val="$603,750.00"/>
        <filter val="$61,614.69"/>
        <filter val="$610,632.00"/>
        <filter val="$615,500.00"/>
        <filter val="$618,960.00"/>
        <filter val="$62,000.00"/>
        <filter val="$626,400.00"/>
        <filter val="$632,000.00"/>
        <filter val="$639,318.60"/>
        <filter val="$639.38"/>
        <filter val="$645,169.64"/>
        <filter val="$648,000.00"/>
        <filter val="$65,851.50"/>
        <filter val="$657,108.74"/>
        <filter val="$659,513.00"/>
        <filter val="$666,466.67"/>
        <filter val="$670,335.00"/>
        <filter val="$673,900.00"/>
        <filter val="$676,260.00"/>
        <filter val="$678,500.00"/>
        <filter val="$68,870.00"/>
        <filter val="$680,112.99"/>
        <filter val="$682,332.95"/>
        <filter val="$683,240.00"/>
        <filter val="$685,770.96"/>
        <filter val="$693,500.00"/>
        <filter val="$696,650.00"/>
        <filter val="$7,000,000.00"/>
        <filter val="$7,000.00"/>
        <filter val="$7,105,000.00"/>
        <filter val="$7,113,292.90"/>
        <filter val="$7,166,666.67"/>
        <filter val="$7,238,835.00"/>
        <filter val="$7,246,752.67"/>
        <filter val="$7,293,488.40"/>
        <filter val="$7,315,791.10"/>
        <filter val="$7,367,805.59"/>
        <filter val="$7,375,000.00"/>
        <filter val="$7,396,666.67"/>
        <filter val="$7,462,000.00"/>
        <filter val="$7,597,689.67"/>
        <filter val="$7,659,245.00"/>
        <filter val="$7,917,838.57"/>
        <filter val="$7,937,838.57"/>
        <filter val="$7,946,000.00"/>
        <filter val="$7,998,742.01"/>
        <filter val="$70,000.00"/>
        <filter val="$70,210.17"/>
        <filter val="$700,000.00"/>
        <filter val="$706,135.65"/>
        <filter val="$709,711.20"/>
        <filter val="$71,022.00"/>
        <filter val="$71,450.00"/>
        <filter val="$710,221.60"/>
        <filter val="$715,000.00"/>
        <filter val="$719,790.00"/>
        <filter val="$720,000.00"/>
        <filter val="$722,956.35"/>
        <filter val="$724,536.00"/>
        <filter val="$73,403.00"/>
        <filter val="$730,000.00"/>
        <filter val="$730,503.41"/>
        <filter val="$730,851.74"/>
        <filter val="$734,899.22"/>
        <filter val="$74,348,550.00"/>
        <filter val="$75,000.00"/>
        <filter val="$750,000.00"/>
        <filter val="$753,333.00"/>
        <filter val="$753,872.03"/>
        <filter val="$759,000.00"/>
        <filter val="$76,075.23"/>
        <filter val="$763,280.00"/>
        <filter val="$766,436.67"/>
        <filter val="$77,292,391.87"/>
        <filter val="$78,500.00"/>
        <filter val="$78,599.00"/>
        <filter val="$780,850.00"/>
        <filter val="$788,434.96"/>
        <filter val="$794,043.00"/>
        <filter val="$795,760.00"/>
        <filter val="$798,535.37"/>
        <filter val="$8,000,000.00"/>
        <filter val="$8,067,142.00"/>
        <filter val="$8,156,231.12"/>
        <filter val="$8,156,231.21"/>
        <filter val="$8,195,400.00"/>
        <filter val="$8,196,000.00"/>
        <filter val="$8,242,105.00"/>
        <filter val="$8,412,729.17"/>
        <filter val="$8,432,550.00"/>
        <filter val="$8,484,522.75"/>
        <filter val="$8,551,991.25"/>
        <filter val="$8,555,000.00"/>
        <filter val="$8,604,813.67"/>
        <filter val="$8,837,804.78"/>
        <filter val="$8,884,724.20"/>
        <filter val="$800,000.00"/>
        <filter val="$801,560.00"/>
        <filter val="$804,602.49"/>
        <filter val="$822,541.50"/>
        <filter val="$826,695.26"/>
        <filter val="$835,200.00"/>
        <filter val="$835,613.38"/>
        <filter val="$841,800.00"/>
        <filter val="$851,000.00"/>
        <filter val="$855,000.00"/>
        <filter val="$857,911.22"/>
        <filter val="$858,000.00"/>
        <filter val="$862,500.00"/>
        <filter val="$866,322.95"/>
        <filter val="$868,144.00"/>
        <filter val="$87,000.00"/>
        <filter val="$870,000.00"/>
        <filter val="$879,280.00"/>
        <filter val="$880,975.00"/>
        <filter val="$884,724.20"/>
        <filter val="$888,950.00"/>
        <filter val="$898,488.61"/>
        <filter val="$9,081,690.75"/>
        <filter val="$9,084,107.32"/>
        <filter val="$9,193,675.32"/>
        <filter val="$9,305.05"/>
        <filter val="$9,461,228.20"/>
        <filter val="$9,846,206.25"/>
        <filter val="$90,000.00"/>
        <filter val="$902,300.00"/>
        <filter val="$905,650.00"/>
        <filter val="$908,160.75"/>
        <filter val="$91,772.67"/>
        <filter val="$910,575.50"/>
        <filter val="$910,600.00"/>
        <filter val="$92,800.00"/>
        <filter val="$920,000.00"/>
        <filter val="$928,366.61"/>
        <filter val="$936,135.65"/>
        <filter val="$940,000.00"/>
        <filter val="$95,000.00"/>
        <filter val="$95,142,274.47"/>
        <filter val="$955,177.02"/>
        <filter val="$962,638.00"/>
        <filter val="$967,914.96"/>
        <filter val="$984,500.00"/>
        <filter val="$986,000.00"/>
        <filter val="$995,177.02"/>
        <filter val="0.75 SALARIOS MINIMOS MENSUALES"/>
        <filter val="1,014,336.34 MAS INTERES ANUAL IGUAL A TIIE A 28 DIAS MAS 13.7592%"/>
        <filter val="1,223,635.65 MAS INTERES ANUAL IGUAL A TIIE A 28 DIAS MAS 13.7592%"/>
        <filter val="1,513,228.33 MAS INTERES ANUAL IGUAL A TIIE A 28 DIAS MAS 13.7592%"/>
        <filter val="1,562,698.15 MAS INTERES ANUAL IGUAL A TIIE A 28 DIAS MAS 13.7592%"/>
        <filter val="1,938,636.33 MAS INTERES ANUAL IGUAL A TIIE A 28 DIAS MAS 13.7592%"/>
        <filter val="1° AÑO 50000 AÑOS CONSECUTIVOS 50000 MAS LOS AGUSTES PRESTABLECIDOS"/>
        <filter val="1° AÑO 61517. SEGUNDO AÑO SERA DE 61517 MAS LOS AGUSTES ACUERDO"/>
        <filter val="10000 U.S.D"/>
        <filter val="11% DEL MONTO TOTAL DEL APOYO ECONOMICO"/>
        <filter val="11% DEL SALARIO BASE DE CADA TRABAJADOR"/>
        <filter val="178 140 ACCIONES"/>
        <filter val="2% AL 8%"/>
        <filter val="2,654,281.33 MAS INTERES ANUAL IGUAL A TIIE A 28 DIAS MAS 13.7592%"/>
        <filter val="2,815,345.65 MAS INTERES ANUAL IGUAL A TIIE A 28 DIAS MAS 13.7592%"/>
        <filter val="2625.99 DOLARES"/>
        <filter val="3 ACCIONES"/>
        <filter val="3 AL 3.5 % SOBRE VENTAS QUE REALICE"/>
        <filter val="3% AL 3.5%"/>
        <filter val="3% COMISION SOBRE VENTAS QUE REALICE"/>
        <filter val="3% SOBRE EL MONTO FACTURADO"/>
        <filter val="3,205,985.65 MAS INTERES ANUAL IGUAL A TIIE A 28 DIAS MAS 13.7592%"/>
        <filter val="3,465,733.15 MAS INTERES ANUAL IGUAL A TIIE A 28 DIAS MAS 13.7592%"/>
        <filter val="3,794,635.65 MAS INTERES ANUAL IGUAL A TIIE A 28 DIAS MAS 13.7592%"/>
        <filter val="3.5% COMISION SOBRE VENTAS QUE REALICE"/>
        <filter val="36% ANUAL"/>
        <filter val="4,1981095.00 MAS INTERES ANUAL IGUAL A TIIE A 28 DIAS MAS 13.7592%"/>
        <filter val="4,624,208.33 MAS INTERES ANUAL IGUAL A TIIE A 28 DIAS MAS 13.7592%"/>
        <filter val="47 370 ACCIONES"/>
        <filter val="50 000 ACCIONES"/>
        <filter val="50 ACCIONES"/>
        <filter val="6,338,390.67 MAS INTERES ANUAL IGUAL A TIIE A 28 DIAS MAS 13.7592%"/>
        <filter val="6,473,164.00 MAS INTERES ANUAL IGUAL A TIIE A 28 DIAS MAS 13.7592%"/>
        <filter val="7.65% MENSUAL"/>
        <filter val="782,323.15 MAS INTERES ANUAL IGUAL A TIIE A 28 DIAS MAS 13.7592%"/>
        <filter val="9.2% AL SALARIO BASE DE CADA TRABAJADOR"/>
        <filter val="9810.65 U.S.A"/>
        <filter val="A CRITERIO DE RESULTADOS"/>
        <filter val="A TITULO GRATUITO"/>
        <filter val="CANTIDAD PACTADA"/>
        <filter val="CONFORME A LA COTIZACION PRESENTADA AL CLIENTE"/>
        <filter val="CONFORME A LA FACTURA PRESENTADA"/>
        <filter val="CONFORME A LAS ORDENES DE SERVICIO"/>
        <filter val="CONFORME A LOS SERVICIOS PRESTADOS"/>
        <filter val="CONFORME AL TRABAJO SOLICITADO"/>
        <filter val="DE ACUERDO AL SERVICIO REALIZADO"/>
        <filter val="EL 3% LA CANTIDAD QUE DE COMUN ACUERDO ESTABLEZCAN, MISMA QUE SE HARA CONFORME AL NUMERO DESERVICIOS PRESTADOS"/>
        <filter val="EL 7% DEL VALOR BRUTO DE LA NOMINA ASI COMO DE LOS SERVICIOS PRESTADOS"/>
        <filter val="EL MUTUANTE SE OBLIGA A ENTREGAR AL MUTUARIO LA CANTIDAD DE $25,000.00"/>
        <filter val="LAS CANTIDADES QUE RESULTEN DE LOS TRABAJOS REALIZADOS MES A MES"/>
        <filter val="LAS CANTIDADES QUE SE DEVENGUEN POR LA PRESTACION DE LOS MISMOS"/>
        <filter val="LOS CESIONARIOS 11,680,943.17_x000a_LA CEDENTE $839,979.18"/>
        <filter val="MARK UP 14% OFICINA, 12% PERSONAL DE PLANTA, 10% HONORARIOS Y 0.5% MASTER VENDEDOR"/>
        <filter val="MARK UP 14% OFICINAS, 12% OFICINAS Y 10% HONORARIOS"/>
        <filter val="MARK UP DEL 10% MAS IVA SOBRE MONTO DE NOMINAS"/>
        <filter val="NO APLICA"/>
        <filter val="NO ESTA BIEN DEFINIDA"/>
        <filter val="NO INDICA"/>
        <filter val="POR EMPLEADO"/>
        <filter val="POR PORCENTAJE"/>
        <filter val="RECONOCIMIENTO Y PAGO DE ADEUDO MEDIANTE LA CESION DE CUENTAS POR COBRAR POR $8,196,000.00 Y $28,600,000.00"/>
        <filter val="RECONOCIMIENTO Y PAGO DE ADEUDO MEDIANTE LA CESION DE CUENTAS POR COBRARAR POR $8,196,000.00 Y $28,600,000.00"/>
        <filter val="SEGUN LOS GASTOS REALIZADOS"/>
        <filter val="TITULO GRATUITO"/>
        <filter val="UNA CANTIDAD IGUAL A LA TOTALIDAD DE SUELDOS, PRESTACIONES Y CARGAS SOCIALES A SER CUBIERTAS POR AD SOURCING"/>
        <filter val="UNA CANTIDAD IGUAL A LA TOTALIDAD DE SUELDOS, PRESTACIONES Y CARGAS SOCIALES A SER CUBIERTAS POR ADS MAS UN 11% SOBRE ESTE IMPORTE"/>
        <filter val="UNA CANTIDAD IGUAL A LA TOTALIDAD DE SUELDOS, PRESTACIONES Y CARGAS SOCIALES A SER CUBIERTAS POR ADS MAS UN 12% SOBRE ESTE IMPORTE"/>
        <filter val="UNA CANTIDAD IGUAL A LA TOTALIDAD DE SUELDOS, PRESTACIONES Y CARGAS SOCIALES A SER CUBIERTAS POR ADS MAS UN 14% SOBRE ESTE IMPORTE"/>
        <filter val="UNA CANTIDAD IGUAL A LA TOTALIDAD DE SUELDOS, PRESTACIONES Y CARGAS SOCIALES A SER CUBIERTAS POR ADS MAS UN 4% SOBRE ESTE IMPORTE"/>
        <filter val="VARIABLE"/>
        <filter val="VARIABLES EN RELACION A LOS SERVICIOS PRESTADOS"/>
      </filters>
    </filterColumn>
  </autoFilter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FEF4-6A90-4140-8D60-7592E78D8FD8}">
  <sheetPr codeName="Hoja3"/>
  <dimension ref="A1:AA3"/>
  <sheetViews>
    <sheetView zoomScale="70" zoomScaleNormal="70" workbookViewId="0">
      <selection activeCell="F35" sqref="F35"/>
    </sheetView>
  </sheetViews>
  <sheetFormatPr baseColWidth="10" defaultColWidth="11.42578125" defaultRowHeight="15" x14ac:dyDescent="0.25"/>
  <cols>
    <col min="3" max="3" width="8.42578125" customWidth="1"/>
    <col min="4" max="4" width="27.42578125" customWidth="1"/>
    <col min="5" max="5" width="21.42578125" customWidth="1"/>
    <col min="6" max="6" width="35.42578125" customWidth="1"/>
    <col min="7" max="7" width="56.28515625" customWidth="1"/>
    <col min="8" max="8" width="47.140625" customWidth="1"/>
    <col min="9" max="9" width="49.85546875" customWidth="1"/>
    <col min="10" max="10" width="13.140625" customWidth="1"/>
    <col min="11" max="11" width="125.85546875" customWidth="1"/>
    <col min="12" max="12" width="88" customWidth="1"/>
    <col min="14" max="14" width="73.85546875" customWidth="1"/>
    <col min="15" max="15" width="64.42578125" customWidth="1"/>
    <col min="16" max="16" width="15.140625" customWidth="1"/>
    <col min="17" max="17" width="55.28515625" customWidth="1"/>
    <col min="18" max="18" width="46.85546875" customWidth="1"/>
    <col min="19" max="19" width="18.42578125" customWidth="1"/>
    <col min="20" max="20" width="16.7109375" customWidth="1"/>
    <col min="21" max="21" width="38" customWidth="1"/>
    <col min="22" max="22" width="22.42578125" customWidth="1"/>
    <col min="23" max="23" width="36.85546875" customWidth="1"/>
    <col min="24" max="24" width="43.42578125" customWidth="1"/>
    <col min="25" max="25" width="58.28515625" customWidth="1"/>
    <col min="26" max="26" width="18.7109375" customWidth="1"/>
    <col min="27" max="27" width="58.28515625" customWidth="1"/>
  </cols>
  <sheetData>
    <row r="1" spans="1:27" s="1" customFormat="1" ht="15.75" thickBot="1" x14ac:dyDescent="0.3">
      <c r="A1" s="35"/>
      <c r="B1" s="36"/>
      <c r="C1" s="37"/>
      <c r="D1" s="37"/>
      <c r="E1" s="36"/>
      <c r="F1" s="65" t="s">
        <v>11</v>
      </c>
      <c r="G1" s="65"/>
      <c r="H1" s="65"/>
      <c r="I1" s="65"/>
      <c r="J1" s="65"/>
      <c r="K1" s="65"/>
      <c r="L1" s="65"/>
      <c r="M1" s="65"/>
      <c r="N1" s="37"/>
      <c r="O1" s="37"/>
      <c r="P1" s="37"/>
      <c r="Q1" s="37"/>
      <c r="R1" s="37"/>
      <c r="S1" s="37"/>
      <c r="T1" s="37"/>
      <c r="U1" s="37"/>
      <c r="V1" s="66"/>
      <c r="W1" s="67"/>
      <c r="X1" s="67"/>
      <c r="Y1" s="67"/>
      <c r="Z1" s="67"/>
      <c r="AA1" s="68"/>
    </row>
    <row r="2" spans="1:27" s="1" customFormat="1" ht="51.75" thickBot="1" x14ac:dyDescent="0.3">
      <c r="A2" s="38"/>
      <c r="B2" s="38"/>
      <c r="C2" s="39" t="s">
        <v>10</v>
      </c>
      <c r="D2" s="40" t="s">
        <v>12</v>
      </c>
      <c r="E2" s="41" t="s">
        <v>8</v>
      </c>
      <c r="F2" s="42" t="s">
        <v>53</v>
      </c>
      <c r="G2" s="42" t="s">
        <v>54</v>
      </c>
      <c r="H2" s="69" t="s">
        <v>3</v>
      </c>
      <c r="I2" s="69"/>
      <c r="J2" s="69"/>
      <c r="K2" s="70" t="s">
        <v>2</v>
      </c>
      <c r="L2" s="70"/>
      <c r="M2" s="70"/>
      <c r="N2" s="71" t="s">
        <v>1</v>
      </c>
      <c r="O2" s="71"/>
      <c r="P2" s="71"/>
      <c r="Q2" s="43" t="s">
        <v>169</v>
      </c>
      <c r="R2" s="42" t="s">
        <v>4</v>
      </c>
      <c r="S2" s="44" t="s">
        <v>55</v>
      </c>
      <c r="T2" s="44" t="s">
        <v>153</v>
      </c>
      <c r="U2" s="42" t="s">
        <v>9</v>
      </c>
      <c r="V2" s="72" t="s">
        <v>342</v>
      </c>
      <c r="W2" s="72"/>
      <c r="X2" s="72"/>
      <c r="Y2" s="72"/>
      <c r="Z2" s="72"/>
      <c r="AA2" s="72"/>
    </row>
    <row r="3" spans="1:27" s="20" customFormat="1" ht="51.75" thickBot="1" x14ac:dyDescent="0.3">
      <c r="A3" s="38" t="s">
        <v>340</v>
      </c>
      <c r="B3" s="38" t="s">
        <v>341</v>
      </c>
      <c r="C3" s="39" t="s">
        <v>10</v>
      </c>
      <c r="D3" s="40" t="s">
        <v>12</v>
      </c>
      <c r="E3" s="41" t="s">
        <v>8</v>
      </c>
      <c r="F3" s="42" t="s">
        <v>53</v>
      </c>
      <c r="G3" s="42" t="s">
        <v>54</v>
      </c>
      <c r="H3" s="45" t="s">
        <v>7</v>
      </c>
      <c r="I3" s="45" t="s">
        <v>6</v>
      </c>
      <c r="J3" s="45" t="s">
        <v>5</v>
      </c>
      <c r="K3" s="46" t="s">
        <v>7</v>
      </c>
      <c r="L3" s="46" t="s">
        <v>6</v>
      </c>
      <c r="M3" s="46" t="s">
        <v>5</v>
      </c>
      <c r="N3" s="47" t="s">
        <v>7</v>
      </c>
      <c r="O3" s="47" t="s">
        <v>6</v>
      </c>
      <c r="P3" s="47" t="s">
        <v>5</v>
      </c>
      <c r="Q3" s="43" t="s">
        <v>169</v>
      </c>
      <c r="R3" s="42" t="s">
        <v>339</v>
      </c>
      <c r="S3" s="44" t="s">
        <v>55</v>
      </c>
      <c r="T3" s="44" t="s">
        <v>153</v>
      </c>
      <c r="U3" s="42" t="s">
        <v>9</v>
      </c>
      <c r="V3" s="48" t="s">
        <v>338</v>
      </c>
      <c r="W3" s="49" t="s">
        <v>167</v>
      </c>
      <c r="X3" s="49" t="s">
        <v>167</v>
      </c>
      <c r="Y3" s="49" t="s">
        <v>168</v>
      </c>
      <c r="Z3" s="50" t="s">
        <v>343</v>
      </c>
      <c r="AA3" s="49" t="s">
        <v>171</v>
      </c>
    </row>
  </sheetData>
  <sheetProtection sheet="1" objects="1" scenarios="1"/>
  <mergeCells count="6">
    <mergeCell ref="F1:M1"/>
    <mergeCell ref="V1:AA1"/>
    <mergeCell ref="H2:J2"/>
    <mergeCell ref="K2:M2"/>
    <mergeCell ref="N2:P2"/>
    <mergeCell ref="V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DINAMICO</vt:lpstr>
      <vt:lpstr>Hoja1</vt:lpstr>
      <vt:lpstr>BD Con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ANIELKA ADRIK AKEILA</dc:creator>
  <cp:lastModifiedBy>DESARROLLO2</cp:lastModifiedBy>
  <cp:lastPrinted>2018-03-05T00:11:16Z</cp:lastPrinted>
  <dcterms:created xsi:type="dcterms:W3CDTF">2018-01-05T02:36:06Z</dcterms:created>
  <dcterms:modified xsi:type="dcterms:W3CDTF">2018-09-26T00:19:58Z</dcterms:modified>
</cp:coreProperties>
</file>