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gNmxtGhvOe5Qp3Wr1He4mI0CeE5w=="/>
    </ext>
  </extLst>
</workbook>
</file>

<file path=xl/sharedStrings.xml><?xml version="1.0" encoding="utf-8"?>
<sst xmlns="http://schemas.openxmlformats.org/spreadsheetml/2006/main" count="1292" uniqueCount="1090">
  <si>
    <t>Researcher</t>
  </si>
  <si>
    <t xml:space="preserve">Name </t>
  </si>
  <si>
    <t>Title</t>
  </si>
  <si>
    <t>Place of Birth</t>
  </si>
  <si>
    <t>DOB (full month, day (number), full year)</t>
  </si>
  <si>
    <t>Professional Focus</t>
  </si>
  <si>
    <t>Quote(s)</t>
  </si>
  <si>
    <t>Short Biography</t>
  </si>
  <si>
    <t>Death</t>
  </si>
  <si>
    <t>For the culture</t>
  </si>
  <si>
    <t>Notable Events</t>
  </si>
  <si>
    <t>Relationships to other figures in Black History</t>
  </si>
  <si>
    <t>Unique Philosophy</t>
  </si>
  <si>
    <t xml:space="preserve">Books/Published Works </t>
  </si>
  <si>
    <t>Affliations</t>
  </si>
  <si>
    <t>Key Word Tag</t>
  </si>
  <si>
    <t>Citations</t>
  </si>
  <si>
    <t>Checked by Ashli</t>
  </si>
  <si>
    <t>Correct by Research Analyst:</t>
  </si>
  <si>
    <t>Matt</t>
  </si>
  <si>
    <t>Davis, Angela Yvonne</t>
  </si>
  <si>
    <t>PhD,Professor</t>
  </si>
  <si>
    <t xml:space="preserve">Birmingham, Alabama, USA </t>
  </si>
  <si>
    <t>January 26, 1944</t>
  </si>
  <si>
    <t>Academic Professor | Revolutionary</t>
  </si>
  <si>
    <t xml:space="preserve">Radical simply means 'grasping things at the root.'
I am no longer accepting the things I cannot change. I am changing the things I cannot accept.
[Prison] relieves us of the responsibility of seriously engaging with the problems of our society, especially those produced by racism and, increasingly, global capitalism.
We have to talk about liberating minds as well as liberating society.
Sometimes we have to do the work even though we don't yet see a glimmer on the horizon that it's actually going to be possible.
In a racist society it is not enough to be non-racist, we must be anti-racist.
When Obama was elected president, a prisoner said “one black man in the White House doesn’t make up for one million black men in the Big House.
“I’ve come to the conclusion that our work as activists is always to prepare the next generation,” she says. “To create new terrains so that those who come after us will have a better opportunity to get up and engage in even more radical struggles. And I think we’re seeing this now.” Being “a Negro with a certain amount of international significance” was a “strain, always trying to say and do the right thing, so that I wouldn’t give people the wrong idea of what Negroes are like,” she later admitted.
</t>
  </si>
  <si>
    <t xml:space="preserve">Angela Yvonne Davis is an American political activist, scholar, and author. She emerged as a nationally prominent activist and radical in the 1960s, as a leader of the Communist Party USA, and had close relations with the Black Panther Party through her involvement in the Civil Rights Movement despite never being an official member of the party. Prisoner rights have been among her continuing interests; she is the founder of Critical Resistance, an organization working to abolish the prison-industrial complex. She is a retired professor with the History of Consciousness Department at the University of California, Santa Cruz, and is the former director of the university's Feminist Studies department. Her research interests are in feminism, African American studies, critical theory, Marxism, popular music, social consciousness, and the philosophy and history of punishment and prisons. Her membership in the Communist Party led to Ronald Reagan's request in 1969 to have her barred from teaching at any university in the State of California. She was tried and acquitted of suspected involvement in the Soledad brothers' August 1970 abduction and murder of Judge Harold Haley in Marin County, California. She was twice a candidate for Vice President on the Communist Party USA ticket during the 1980s. </t>
  </si>
  <si>
    <t>One of the founders of the Critical Resistence, an Organization to abolish the prison Industrial complex
She continues to advise young activists such as the dream Defenders, a group founded in 2012 after the killing of Trayvon Martin, and key speakers at events such as the Occupy Wall Street in philadephia and New York in 2011, as well as the Women's March on Washington in 2017</t>
  </si>
  <si>
    <t xml:space="preserve">Twice ran as a Vice Presidential candidate for the American Communist Party in 1984 and 1980
In May 1, 1972 she was awarded the Linin Peace Prize from the Soviet Union
In 2020 it was announced that Davis would be the Ena H. Thompson Distinguished Lecturer for Pomona College's History Department, welcoming her back after 45 years
Randolph Visiting Distingiusihed Professor of Philosphy at Vassar College in 1995
Distinguished Visiting Professor at Syracuse University in 1992
One of the Founders of the Criticial Resistence, a national grassroots organization dedicated to building a movement to abolish the prison system Founder of the African America Agenda 2000, an alliance of black feminists  Honary Co-chair on the Women's March on Washington in 2017 Was awarded, revoked, and rewarded after some dispute of not meeting all the criteria of the Birmingham Civil Right Institute.  
</t>
  </si>
  <si>
    <t>After her trip to Cuba, Davis believes that socialism was one of the few government states and conditions where society could truely be free of racisim. Additionally, Davis believes that it is the goal of activists are to help and prepare the next generation to continue to fight the battles for injustice, so that they will have a better opportunity to engage in the even more radical struggles</t>
  </si>
  <si>
    <t>Women, Race &amp; Class' | 1981 |  ISBN13: 9780394713519 | A powerful study of the women's movement in the U.S. from abolitionist days to the present that demonstrates how it has always been hampered by the racist and classist biases of its leaders.
'Are Prisons Obsolete?' | 2003 | ISBN13: 9781583225813 | In Are Prisons Obsolete?, Professor Davis seeks to illustrate that the time for the prison is approaching an end. She argues forthrightly for "decarceration", and argues for the transformation of the society as a whole. 
'Angela Davis: An Autobiography' | 1989| ISBN13: 9780717806676| , Random House September 1974, 
'Freedom is a constant struggle: Ferguson, Palestine, and the foundations of a movement | 2016 | ISBN 9781608465644 1608465640 | Reflecting on strugles against state violence through out history and around the world. Davis challenges us to imagine and build the movement for human liberation. And in doing so, she reminds us that "Freedom is a constant struggle."</t>
  </si>
  <si>
    <t>Black Panther Party,
American Communist Party 1961 -1991,
Occupy Movement,
Boycott DDS,
University of California-Santa Cruz,
San Francsico State University,
University of California-Los Angeles, 
Second Congress of the Federation of Cuban Women,
Vassar College,
Syracuse University,
Moscow State University,
East Germany,
African American Agenda,
University of Michigan,
Brandeis University,
Humboldt University</t>
  </si>
  <si>
    <t>Black Panther Party,
Communist, 
Marxism,
Philosphy,
Feminism,
Revolution,
Antiracist,
Civil Rights,
Anti-Capitalist,
Black Lives Matter</t>
  </si>
  <si>
    <r>
      <rPr/>
      <t xml:space="preserve">Web
Davis, Angela Y. Angela Y Davis, Campus Directory. 13 July 2018, </t>
    </r>
    <r>
      <rPr>
        <color rgb="FF1155CC"/>
        <u/>
      </rPr>
      <t>campusdirectory.ucsc.edu/cd_detail?uid=aydavis.</t>
    </r>
    <r>
      <rPr/>
      <t xml:space="preserve"> 
Rob, Abdul, et al. Angela Davis. 2016, www.blackhistorymonth.org.uk/article/section/bhm-heroes/angela-davis/. 
George, Nelson. “Angela Davis Still Believes America Can Change.” The New York Times, The New York Times, 19 Oct. 2020, www.nytimes.com/interactive/2020/10/19/t-magazine/angela-davis.html. 
Print
Davis, Angela Yvonne. Women, Race, &amp; Class. , 1981. Print.
Davis, Angela Yvonne. Are Prisons Obsolete? New York: Seven Stories Press, 2003.
Davis, Angela Yvonne. Freedom is a Constant Struggle. Haymarket Books 2015. Print
Davis, Angela Yvonne. Angela Davis: An autobiography, Random House September 1974, 
</t>
    </r>
  </si>
  <si>
    <t>Olga</t>
  </si>
  <si>
    <t>Carolyn Beatrice Parker</t>
  </si>
  <si>
    <t>Gainesville, Florida, USA</t>
  </si>
  <si>
    <t>November 18, 1917</t>
  </si>
  <si>
    <t>Physicist | Instructor In Physics And Mathematics</t>
  </si>
  <si>
    <t>Carolyn Beatrice Parker  was a physistist who worked on the Dayton Project, the plutonium research and development arm of the Manhattan Project. She was also  an assistant professor in physics at Fisk University.She obtained a degree in mathematics from the University of Michigan in 1941 and another in physics from MIT in 1951. She was set to obtain her doctorate in physics at MIT but she succumbed to leukimia at the age of 48 due to her involvement in the Dayton Project.</t>
  </si>
  <si>
    <t>3/17/1966</t>
  </si>
  <si>
    <t>She was the first African-American woman known to have gained a postgraduate degree in physics</t>
  </si>
  <si>
    <t>N/A</t>
  </si>
  <si>
    <t>Dayton Project, Fisk Univeristy, University of Michigan, MIT, Manhattan Project, Plutonium research</t>
  </si>
  <si>
    <t xml:space="preserve">(1) Centre for Disease Control and Prevention. NIOSH Radiation Dose Reconstruction Program - The Dayton Project: Special Exposure Cohort Petition Information. 6 February 2012. 12 November 2020 &lt;https://www.cdc.gov/niosh/ocas/monsanto.html&gt;.
(2) Fleming, George James and Christian E Burckel. Who's who in colored America : an illustrated biographical directory of notable living persons of African descent in the United States. Yonkers-on-Hudson, NY: Christian E. Burckel and Associates, 1950. 
(3) Wini, Warren. Black women scientists in the United States. Bloomington, Ind.: Indiana University Press., 1999.
</t>
  </si>
  <si>
    <t>Vernice Armour</t>
  </si>
  <si>
    <t>Chicago, Illinois, USA</t>
  </si>
  <si>
    <t>January 1, 1973</t>
  </si>
  <si>
    <t>Captain</t>
  </si>
  <si>
    <t>“My experience was tough, challenging, and rewarding in many aspects; it left me with many valuable life lessons,”
 “I do feel a responsibility and an obligation to be a role model, mentor and leader,” 
 “My experience was tough, challenging, and rewarding in many aspects; it left me with many valuable life lessons,”
 “I will continue to reach out to the youth of our nation, because it is incumbent upon the direction of our future,” 
 “If we don’t step up, BET, MTV and VH1 will be the ones setting the standards instead of the many capable role models and mentors we have today.”
 “I work hard and strive for my goals and things work out,”
 "Each day you have a choice of how you will live. Will you take the leap? Will you brave the unbeaten path? Will you dare to do what you've always dreamed of? A life well lived is one where you make the gusty move"</t>
  </si>
  <si>
    <t>Vernice Armour is a former US. Marine Corps Officer. She was the first African American female naval aviator in the Marine Corps and the first African American female combat pilot in the Unites States Armed Forces. She enlisted in the United States Army Reserve while she was a student in Middle Tennessee State University. After leaving the United States Marine Corps in 2007, she began a career as motivational speaker.</t>
  </si>
  <si>
    <t>First African-American female naval aviator in the Marine Corps and the first African American female combat pilot in the U.S. Armed Forces.</t>
  </si>
  <si>
    <t>Obtained 1st row badges: Air Medal w/ 1 award star, Valor device, and Strike/Flight numeral "13" and 3rd row badges Navy Presidential Unit Citation w/ 1 service star and 4th row badges Global War on Terrorism Expeditionary Medal. She also obtained a Expert Rifle Badge and the Expert Pistol Badge</t>
  </si>
  <si>
    <t>Zero to Breakthrough: The 7-Step, Battle-Tested Method for Accomplishing Goals that Matter</t>
  </si>
  <si>
    <t>Tuskegee Airman foundation,
Bessie Coleman foundation</t>
  </si>
  <si>
    <t>US. Marine Corps Officer, African American female naval aviator, naval aviator, United States Marine Corps, United States Army Reserve, female combat pilot, combat pilot, Middle Tennessee State University</t>
  </si>
  <si>
    <t xml:space="preserve">(1) Lance Cpl. Williams, Sha'ahn . "First Black female pilot honored in memory of Bessie Coleman." 17 August 2006. Marine Corps Base Quantico. 14 November 2020 &lt;https://web.archive.org/web/20080917051333/http://www.quantico.usmc.mil/Sentry/StoryView.aspx?SID=416&gt;.
(2) Armour, Vernice. Take the Lead: Dr Diane Hamilton Interviews Vernice Armour Diane Dr. Hamilton. 21 August 2020.
(3) VAI Consulting and Training. From Zero to... Breakthrough: Vernice Armour. 2009. 14 November 2020 &lt;http://www.vernicearmour.com/vernice-armour.htm&gt;.
</t>
  </si>
  <si>
    <t>Shirley Anita Chisholm</t>
  </si>
  <si>
    <t>Brooklyn, New York, USA</t>
  </si>
  <si>
    <t>November 30, 1924</t>
  </si>
  <si>
    <t>African-American Politician| Educator| Author</t>
  </si>
  <si>
    <t>Shirley Anita Chisholm was an African American politician, an educator and an author. She was the first Black woman to be elected the Unites States Congress representing New York's 12th congressional district from 1969 to 1983. She was the first African American candidate for a major party's nomination for President of the United States and the first woman to run for the Democratic Party's presidential nomination. Shirley got involved with politics in the 1950s after pursing a career in early education. She holds a master's degree and a professional degree in education supervision from Colombia University.</t>
  </si>
  <si>
    <t>1/1/2005</t>
  </si>
  <si>
    <t>First Black woman to be elected the Unites States Congress (1)</t>
  </si>
  <si>
    <t>Nominated for an ambassadorship in 1993
 Awarded the Presidential Medal of Freedom
 Chisholm received the first ever conferred honorary doctorate from East Stroudsburg University. An annual ESU student award was created in her honor. (3)</t>
  </si>
  <si>
    <t>Chisholm, Shirley (1970). Unbought and Unbossed. Houghton Mifflin. ISBN 978-0-395-10932-8; Chisholm, Shirley (1973). The Good Fight. Harper Collins. ISBN 978-0-06-010764-2.</t>
  </si>
  <si>
    <t>African American politician, educator, author First Black woman, Unites States Congress, New York's 12th congressional district' major party's nomination, President of the United States, Democratic Party's presidential nomination, Colombia University</t>
  </si>
  <si>
    <t>(1) Chisholm '72: Unbought and Unbossed. Dir. Shola Lynch. Perf. Shirley Chisholm, Walter Cronkite and George Wallace. 2004.
(2) Freeman, Jo. "Shirley Chisholm's 1972 Presidential Campaign." February 2005. Jo Freeman.com. 20 November 2020 &lt;https://web.archive.org/web/20141111182057/http://www.uic.edu/orgs/cwluherstory/jofreeman/polhistory/chisholm.htm&gt;.
(3) The Morning Call. "Shirley Chisholm to address E. Stroudsburg Graduates." 16 May 1991. The Morning Call. 20 November 2020 &lt;https://www.mcall.com/news/mc-xpm-1991-05-16-2799148-story.html&gt;.</t>
  </si>
  <si>
    <t>Gwendolyn Brooks</t>
  </si>
  <si>
    <t>June 7, 1917</t>
  </si>
  <si>
    <t>Poet</t>
  </si>
  <si>
    <t>Gwendolyn Brooks was a highly regarded, influential, and widely read poets of 20th-century American poetry. In 1950, she was the first African American to receive a Pulitzer Prize. She was appointed Poet Laureate of Illinois in 1968, a position she held until her death 32 years later. She was also named the Poet Laureate Consultant in Poetry to the Library of Congress. She became the first African-American woman inducted into the American Academy of Arts and Letters in 1976.</t>
  </si>
  <si>
    <t>12/03/2000</t>
  </si>
  <si>
    <t>She was the first African American to receive a Pulitzer Prize. She became the first African-American woman inducted into the American Academy of Arts and Letters in 1976.</t>
  </si>
  <si>
    <t>She was named the Poet Laureate Consultant in Poetry to the Library of Congress</t>
  </si>
  <si>
    <t>A Street in Bronzeville, Harper, 1945.
Annie Allen, Harper, 1949.Maud Martha, Harper, 1953.
Bronzeville Boys and Girls, Harper, 1956.
The Bean Eaters, Harper, 1960.
In the Mecca, Harper, 1968.
For Illinois 1968: A Sesquicentennial Poem, Harper, 1968.
Riot, Broadside Press, 1969.
Family Pictures, Broadside Press, 1970.
Aloneness, Broadside Press, 1971.
Report from Part One: An Autobiography, Broadside Press, 1972.
Black Love, Brooks Press, 1982.
Mayor Harold Washington; and, Chicago, the I Will City, Brooks Press, 1983.
The Near-Johannesburg Boy, and Other Poems, David Co., 1987.
Winnie, Third World Press, 1988.
Report from Part Two, Third World Press, 1996.
In Montgomery, and Other Poems, Third World Press, 2003.</t>
  </si>
  <si>
    <t>20th-century American poetry, First African American, Pulitzer Prize, Poet Laureate of Illinois, Poet Laureate Consultant, Library of Congress, American Academy of Arts and Letters</t>
  </si>
  <si>
    <t xml:space="preserve">(1)Poerty Foundation. Gwendolyn Brooks. 2020. 13 November 2020 &lt;https://www.poetryfoundation.org/poets/gwendolyn-brooks&gt;. </t>
  </si>
  <si>
    <t>Maria Anderson</t>
  </si>
  <si>
    <t>Philadelphia, Pennsylvania, USA</t>
  </si>
  <si>
    <t>2/27/1897</t>
  </si>
  <si>
    <t>American Singer</t>
  </si>
  <si>
    <t>Marian Anderson was an African American Contralto. She was tutored in the choir of the Union Baptist Church from the age of six since her family could not afford to take her to music school. Well-wishers from the church raised funds for her to attend a music school for one year. Giuseppe Boghetti took her under his wing when she was 19 and gave her free lessons for one year. She won first prize against 300 contestants in 1935, in recital at Lewisohn Stadium in New York City with the New York Philharmonic Orchestra. Many concert opportunities were closed to her because of her race. She appeared with the Philadelphia Symphony and toured African American Southern college campuses. She was the first African American singer to perform as a member of the Metropolitan Opera.</t>
  </si>
  <si>
    <t>04/08/1993</t>
  </si>
  <si>
    <t>Delegated of the United Nations (1958)
Awarded Presidential Medal of Freedom (1963)
Awarded the National Medal of Arts (1986)
U.S. music industry's Grammy Award for Lifetime Achievement (1991)</t>
  </si>
  <si>
    <t>Anderson, Marian (1956). My Lord, What a Morning. ISBN 978-0-670-50011697-8</t>
  </si>
  <si>
    <t>African American Contralto, Contralto, Giuseppe Boghetti, Lewisohn Stadium, New York Philharmonic Orchestra, Philadelphia Symphony, African American Southern college campuses, African American singer, Metropolitan Opera</t>
  </si>
  <si>
    <t>1) The Editors of Encyclopaedia Britannica. Marian Anderson. 04 April 2020. 18 November 2020 &lt;https://www.britannica.com/biography/Marian-Anderson&gt;.</t>
  </si>
  <si>
    <t>Marsha P. Johnson</t>
  </si>
  <si>
    <t>Claudette Colvin</t>
  </si>
  <si>
    <t>Montgomery, Alabama, USA</t>
  </si>
  <si>
    <t>September 5, 1939</t>
  </si>
  <si>
    <t>Nurse Aide | Civil Rights Activist</t>
  </si>
  <si>
    <t>"It's my constitutional right to sit here as much as that lady. I paid my fare, it's my constitutional right."
 "I felt like Sojourner Truth was pushing down on one shoulder and Harriet Tubman was pushing down on the other—saying, 'Sit down girl!' I was glued to my seat,"</t>
  </si>
  <si>
    <t>Claudette Colvin was a pioneer in the civil rights movement in Alabama during the 1950s. Her activism is much similar to Rosa Parks, she refused to give up her seat to a white passenger on a bus months before Rosa Parks' protest. She was arrested and she had to drop out of college. Her reputation also made it impossible for her to find a job since she was branded a trouble maker. Her arrest led her to being one of the one of four plaintiffs in Browder v. Gayle, which ruled that Montgomery's segregated bus system was unconstitutional. She later moved to Colvin and worked as a nurse's aide and retired in 2004. As much as Claudette’s role in the fight to end segregation in Montgomery may not be widely recognized, she helped advance civil rights efforts in the city.</t>
  </si>
  <si>
    <t>09/05/1939</t>
  </si>
  <si>
    <t>she helped advance civil rights efforts in Alabama - Montgomery's segregated bus system was unconstitutional.</t>
  </si>
  <si>
    <t>Civil rights movement, Alabama, Rosa Parks, end segregation in Montgomery</t>
  </si>
  <si>
    <t>(1) Biography.com Editors. "Claudette Colvin Biography." 1 April 2014. The Biography.com website. 20 November 2020 &lt;https://www.biography.com/activist/claudette-colvin&gt;.</t>
  </si>
  <si>
    <t>Alexa Canady</t>
  </si>
  <si>
    <t>Lansing, Michigan, USA</t>
  </si>
  <si>
    <t>November 7, 1950</t>
  </si>
  <si>
    <t>Retired American Medical Doctor</t>
  </si>
  <si>
    <t>"I was worried that because I was a black woman, any practice opportunities would be limited. By being patient-centered, the practice growth was exponential."</t>
  </si>
  <si>
    <t>Alexa Canady studied medicine in the University of Michigan Medical School and graduated in 1987. Dr. Alexa Canady was drawn to medicine after attending a summer program for minority students at the University of Michigan after her junior year. Due to a confidence crisis, Canady almost dropped out of college. In 1981, she became the first African American woman in the United States to become a neurosurgeon.</t>
  </si>
  <si>
    <t>First black woman to become a neurosurgeon</t>
  </si>
  <si>
    <t>Received the doctorate of humane letters from the University of Detroit-Mercy (1997)
Doctor of science degree from the University of Southern Connecticut (1999)
Children's Hospital of Michigan's Teacher of the Year award (1984)
Inducted into the Michigan Woman's Hall of Fame (1989)
American Medical Women's Association President's Award (1993)
Received the Distinguished Service Award from Wayne State University Medical School (1994)
She was named by the Detroit News the Michiganer of the Year (2002)</t>
  </si>
  <si>
    <t>University of Michigan Medical School, Minority, University of Michigan, African American woman, Neurosurgeon, doctorate of humane letters, University of Detroit-Mercy, Doctor of science degree, University of Southern Connecticut, Children's Hospital of Michigan's Teacher of the Year award, Michigan Woman's Hall of Fame, American Medical Women's Association President's Award , Distinguished Service Award, Wayne State University Medical School, Michiganer of the Year</t>
  </si>
  <si>
    <t>(1) "Dr. Alexa Irene Canady." n.d. Changing the face of Medicine. 20 November 2020 &lt;https://cfmedicine.nlm.nih.gov/physicians/biography_53.html&gt;.</t>
  </si>
  <si>
    <t>Bessie Coleman</t>
  </si>
  <si>
    <t>Waxahatchie, Texas, USA</t>
  </si>
  <si>
    <t>1/26/1892</t>
  </si>
  <si>
    <t>Civil Aviator</t>
  </si>
  <si>
    <t>Bessie Coleman was the first African American and Native American woman to hold a pilot license. She was the star in aviation exhibitions and air shows. She had a high mathematical aptitude which freed her from working in the cotton fields and led her to attended college in Langston, Oklahoma. Shortly after, she moved to Chicago, where she worked as a manicurist and restaurant manager. She later became interested in aviation and had to learn French to pursue it at the Caudron Brothers School of Aviation in Le Crotoy, France where Black philanthropists Robert Abbott and Jesse Binga, a banker, assisted with her tuition. In June 15th 1921 she became the first American woman to obtain an international pilot’s license from the Fédération Aéronautique Internationale and specialized in stunt flying and parachuting.</t>
  </si>
  <si>
    <t>04/30/1926</t>
  </si>
  <si>
    <t>First African American woman and native americam woman to hold a pilot license</t>
  </si>
  <si>
    <t>African American, Native American, pilot license, Caudron Brothers School of Aviation in Le Crotoy, Robert Abbott, Jesse Binga, Fédération Aéronautique Internationale, stunt flying, parachuting</t>
  </si>
  <si>
    <t>(1) The Editors of Encyclopaedia Britannica. "Britannica." 26 April 2020. Bessie Coleman. 21 November 2020 &lt;https://www.britannica.com/biography/Bessie-Coleman&gt;.</t>
  </si>
  <si>
    <t>Gladys Mae West (née Brown)</t>
  </si>
  <si>
    <t>Sutherland, Virginia, USA</t>
  </si>
  <si>
    <t>April 13, 1905</t>
  </si>
  <si>
    <t>Mathematician</t>
  </si>
  <si>
    <t>Gladys West worked at the Navy base at Dahlgren for 42 years and in her time there, she was part of the team that developed the Global Positioning System. Not only was she one of only four black employees hired by the Naval Proving Ground in Dahlgren, Virginia, but she was also the second black woman to be employed.</t>
  </si>
  <si>
    <t>Gladys is known for her contributions to the mathematical modeling of the shape of the Earth, particularly her work in the development of the satellite geodesy models which is now incorporated into the Global Positioning System - GPS</t>
  </si>
  <si>
    <t>(1) Dyson, Cathy. "The Free Lance-Star." 19 January 2018. Gladys West's work on GPS 'would impact the world'. 21 November 2020 &lt;https://fredericksburg.com/features/gladys-west-s-work-on-gps-would-impact-the-world/article_26e82f21-bb5a-5d76-9789-69a5039ad018.html&gt;.</t>
  </si>
  <si>
    <t>Ashli</t>
  </si>
  <si>
    <t>Fannie Lou Hamer</t>
  </si>
  <si>
    <t>Civil Rights Activist</t>
  </si>
  <si>
    <t>Montgomery County, Mississippi, USA</t>
  </si>
  <si>
    <t>October 6, 1917</t>
  </si>
  <si>
    <t>“If the Freedom Democratic Party is not seated now, I question America” (1) “We didn’t come all this way for no two seats!” (1)  “I cast my first vote for myself, because I was running for Congress,” she recalled (Hamer, “An Oral History”). (1)</t>
  </si>
  <si>
    <t>Fannie was born to sharecroppers in Montgomery County, Mississippi, in 1917 and was the youngest of 20 children. She was raised on on a Sunflower County plantation. In the mid-1940s she married Perry Hamer, a tractor driver on a nearby plantation. 
In 1962 members of the Student Nonviolent Coordinating Committee (SNCC) visited Sunflower County to register black voters. Inspired from their visit, Hamer attempted to register to vote. When her landlord and employer learned about this, he fired Hamer and forced her to leave her home. For her determination to register, Hamer was threatened heavily. In 1963, Hamer was so severely beaten in the Winona, Mississippi, jail to the point where she suffered kidney damage and became partially blind. That year, Hamer, in her forties, became the oldest SNCC employee and worked as a field secretary for the organization. 
Hamer continued her career in political organizing and civil rights by working as a delegate to the 1968 Democratic National Convention, where she berated authorities for not providing justice for Martin Luther King Jr.’s assassination. In 1969, Hamer helped found the Freedom Farms Corporation, a nonprofit farming cooperative organized to alleviate hunger among poor blacks and whites in Mississippi. She was active in civic affairs in Mississippi her entire life and continued to speak and give interviews about the civil rights movement until her death in 1977.</t>
  </si>
  <si>
    <t>03/14/1977</t>
  </si>
  <si>
    <t>"In 1964, Hamer helped organize the Mississippi Freedom Democratic Party (MFDP), an alternative to the state’s white-controlled Democratic Party. " (1) "Both (Martin Luther) King (Jr.) and Hamer participated in negotiations with vice presidential nominee Hubert Humphrey in the days following Hamer’s testimony. In a compromise backed by Johnson, the MFDP delegates were offered two at-large seats and a promise that the 1968 conventions would bar any state delegation that discriminated against blacks." (1)</t>
  </si>
  <si>
    <t xml:space="preserve">When Fannie Lou Hamer testified before the credentials committee of the 1964 Democratic National Convention, she told the world about the torture and abuse she experienced in her attempt to register to vote. </t>
  </si>
  <si>
    <t>Martin Luther King Jr: Reflecting on the Nobel Peace Prize he was awarded a few months after the MFDP challenge, King thanked the “great people,” like the “Fannie Lou Hamers” whose “discipline, wise restraint, and majestic courage has led them down a nonviolent course in seeking to establish a reign of justice and a rule of love across this nation of ours” (King, “A Mighty Army of Love”).</t>
  </si>
  <si>
    <t xml:space="preserve">Martin Luther King Jr.,  Mississippi Freedom Democratic Party, </t>
  </si>
  <si>
    <t>Civil Rights, Women's Rights</t>
  </si>
  <si>
    <r>
      <rPr/>
      <t xml:space="preserve">Hamer, Fannie Lou. (2017, May 31). The Martin Luther King, Jr., Research and Education Institute. </t>
    </r>
    <r>
      <rPr>
        <color rgb="FF1155CC"/>
        <u/>
      </rPr>
      <t>https://kinginstitute.stanford.edu/encyclopedia/hamer-fannie-lou</t>
    </r>
  </si>
  <si>
    <t>Dr. Mae C. Jemison</t>
  </si>
  <si>
    <t>Physician, Engineer</t>
  </si>
  <si>
    <t>Decatur, Alabama, USA</t>
  </si>
  <si>
    <t>October 17, 1956</t>
  </si>
  <si>
    <t>Physician | Engineer |Astronaut</t>
  </si>
  <si>
    <t>n/a.</t>
  </si>
  <si>
    <t>Born in Decatur, Alabama on October 17, 1956, Jemison he was the youngest of three children. her family moved to Chicago and an uncle introduced her to the world of science. Early on, Jemison developed interests in anthropology, archaeology, and astronomy which she pursued throughout her childhood. Jemison enrolled at Stanford University at the age of 16 and graduated with degrees in both chemical engineering and Afro-American studies in 1977. She received her Doctor of Medicine degree from Cornell University in 1981. Dr. Jemison practiced medicine as a volunteer in a Cambodian refugee camp and as a medical officer with the Peace Corps in West Africa. She was worked as a general practitioner in Los Angeles, California when NASA selected her and 14 others for astronaut training. Dr. Jemison completed her training as a mission specialist with NASA in 1988. In September of 1992, as a mission specialist aboard the Shuttle Endeavour, Jemison became the first African-American woman to enter space. In 1993, Dr. Jemison resigned from NASA and founded the Jemison Group, Inc.</t>
  </si>
  <si>
    <t>"Dr. Jemison was the science mission specialist on STS-47 Spacelab-J (September 12-20, 1992). STS-47 was a cooperative mission between the United States and Japan. The eight-day mission was accomplished in 127 orbits of the Earth, and included 44 Japanese and U.S. life science and materials processing experiments. Dr. Jemison was a co-investigator on the bone cell research experiment flown on the mission. The Endeavour and her crew launched from and returned to the Kennedy Space Center in Florida. In completing her first space flight, Dr. Jemison logged 190 hours, 30 minutes, 23 seconds in space."</t>
  </si>
  <si>
    <t>Dr. Jemison was selected for the astronaut program in June 1987. 
National Achievement Scholarship (1973-1977)
Stanford representative to Carifesta ’76 in Jamaica
1979 CIBA Award for Student Involvement
American Medical Student Association (AMSA) study group to Cuba 
Grant from International Travelers Institute for health studies in rural Kenya (1979)
organized New York city-wide health and law fair for National Student Medical Association (1979)
worked refugee camp in Thailand (1980). 
Recipient of Essence Award (1988)
Gamma Sigma Gamma Woman of the Year (1989)
Honorary Doctorate of Sciences, Lincoln College, Pennsylvania (1991)
Honorary Doctorate of Letters, Winston Salem College, North Carolina (1991)
DuSable Museum Award (1992). 
The Mae C. Jemison Academy, an alternate public school established in 1992 in Detroit, Michigan. 
Montgomery Fellow 1993 Dartmouth College.</t>
  </si>
  <si>
    <t>N/a.</t>
  </si>
  <si>
    <t>Journey Through Our Solar System (A True Book: Dr. Mae Jemison and 100 Year Starship) (True Books: Dr. Mae Jemison and 100 Year Starship) Mar 1, 2013 by Mae Jemison , Dana Meachen Rau
Find Where The Wind Goes: Moments From My Life Apr 1, 2001 by Dr. Mae Jemison
Discovering New Planets (A True Book: Dr. Mae Jemison and 100 Year Starship) (True Books: Dr. Mae Jemison and 100 Year Starship) Mar 1, 2013 by Mae Jemison , Dana Meachen Rau
Exploring Our Sun (A True Book: Dr. Mae Jemison and 100 Year Starship) (True Books: Dr. Mae Jemison and 100 Year Starship) Mar 1, 2013 by Mae Jemison , Dana Meachen Rau
The 100 Year Starship (A True Book: Dr. Mae Jemison and 100 Year Starship) (True Books: Dr. Mae Jemison and 100 Year Starship) by Mae Jemison , Dana Meachen Rau (Amazon website)</t>
  </si>
  <si>
    <t>NASA</t>
  </si>
  <si>
    <t>Astronaut, NASA</t>
  </si>
  <si>
    <r>
      <rPr/>
      <t xml:space="preserve">1: NASA. (1993, March). Biographical Data: Mae C. Jemison ( Lyndon B. Johnson Space Center, Ed.). NASA. </t>
    </r>
    <r>
      <rPr>
        <color rgb="FF1155CC"/>
        <u/>
      </rPr>
      <t>https://www.nasa.gov/sites/default/files/atoms/files/jemison_mae.pdf</t>
    </r>
    <r>
      <rPr/>
      <t xml:space="preserve"> 2: NASA. (n.d.). Dr. Mae Jemison (NASA, Ed.). Retrieved November 18, 2020, from https://starchild.gsfc.nasa.gov/docs/StarChild/whos_who_level2/jemison.html</t>
    </r>
  </si>
  <si>
    <t>Madam C.J. Walker (Sarah Breedlove)</t>
  </si>
  <si>
    <t>Millionaire, Philanthropist, Activist</t>
  </si>
  <si>
    <t>Delta, Louisiana, USA</t>
  </si>
  <si>
    <t>December 23, 1867</t>
  </si>
  <si>
    <t>Philanthropist | Activist</t>
  </si>
  <si>
    <t>... told a reporter that God had "answered my prayer, for one night I had a dream, and in that dream a big black man appeared to me and told me what to mix up for my hair. Some of the remedy was grown in Africa, but I sent for it, mixed it, put it on my scalp, and in a few weeks my hair was coming in faster than it had ever fallen out. I tried it on my friends; it helped them. I made up my mind I would begin to sell it." (1)</t>
  </si>
  <si>
    <t>Walker was born Sarah Breedlove in Louisiana in December 1867, two years after the ratification of the 13th Amendment abolishing slavery. The Breedlove family was poor and shared an income with the owner of the land they farmed. Breedlove married when she was fourteen and though she became a widow from her first marriage, she also became a mother to a daughter, A’Lelia. She moved to St. Louis, Missouri, where they joined her older brothers who worked as barbers. Their influence and her work as a commission agent selling Annie Malone’s products is where she learned methods for treating black women’s hair and thought to make her own line of hair care products for African Americans. When her hair fell out due to an illness, she made a “hair growing” elixir and soon her hair was growing again. The news spread of her successful products spread quickly so she re-branded her business with the name, Madam C.J. Walker Manufacturing Company.  With her successful business, Madam Walker became wealthy and wanted to help people in her community.  Walker donated to churches, hospitals, and schools. She started an annual conference for her employees and rewarded those who raised the most for charity organizations. Walker used her influence to serve her community and speak out against lynching black men and women in addition to donating to the NAACP’s anti-lynching fund (2)</t>
  </si>
  <si>
    <t>05/25/1919</t>
  </si>
  <si>
    <t>first American women to become a self-made millionaire through her company, Madam C.J. Walker Manufacturing.first American women to become a self-made millionaire through her company, Madam C.J. Walker Manufacturing.</t>
  </si>
  <si>
    <t>In 1908, Walker moved to Pittsburgh, where she established Lelia College, a training facility for Walker employees.
In 1910, Walker decided to move her headquarters to Indianapolis. The city was the United States' largest inland manufacturing center and was home to a thriving African-American community. Madam Walker built a factory, hair and nail salon, and another training school. By 1913, Madam Walker had divorced her husband and placed Lelia as her second-in-command. At Lelia’s urging, Madam Walker also built a beauty salon and training school in Harlem, the center of African-American culture in New York.</t>
  </si>
  <si>
    <t>Millionaire, Business Owner</t>
  </si>
  <si>
    <r>
      <rPr/>
      <t xml:space="preserve">1: National Park Service. (n.d.). Madam C. J. Walker: African American Millionaire, Philanthropist, Activist (Teach It!) (U.S. National Park Service) (National Park Service, Ed.). National Park Service. Retrieved November 18, 2020, from </t>
    </r>
    <r>
      <rPr>
        <color rgb="FF1155CC"/>
        <u/>
      </rPr>
      <t>https://www.nps.gov/articles/000/madam-c-j-walker-african-american-millionaire-philanthropist-activist.htm</t>
    </r>
    <r>
      <rPr/>
      <t xml:space="preserve"> 2:Library of Congress. (2020, May 29). Madam C.J. Walker (Library of Congress, Ed.). Library of Congress. </t>
    </r>
    <r>
      <rPr>
        <color rgb="FF1155CC"/>
        <u/>
      </rPr>
      <t>https://blogs.loc.gov/headlinesandheroes/2020/05/madam-c-j-walker/</t>
    </r>
    <r>
      <rPr/>
      <t xml:space="preserve"> </t>
    </r>
  </si>
  <si>
    <t>Maya Angelou</t>
  </si>
  <si>
    <t>Author, Poet, Historian, Songwriter, Playwright, Dancer, Stage Producer, Screen Producer, Director, Performer, Singer, Civil Rights Activist, Professor</t>
  </si>
  <si>
    <t>St. Louis, Missouri, USA</t>
  </si>
  <si>
    <t>April 4, 1928</t>
  </si>
  <si>
    <t>Author| Poet| Historian| Songwriter| Playwright| Dancer| Stage And Screen Producer| Director| Performer| Singer| Civil Rights Activist</t>
  </si>
  <si>
    <t>“Words mean more than what is set down on paper. It takes the human voice to infuse them with shades of deeper meaning.”
“Anything that works against you can also work for you once you understand the Principle of Reverse.”
“Instead, pursue the things you love doing, and then do them so well that people can't take their eyes off you.”</t>
  </si>
  <si>
    <t>Born April 4, 1928 as Marguerite Johnson in St. Louis, Angelou was raised in segregated rural Arkansas. She was a poet, historian, author, actress, playwright, civil-rights activist, producer and director. She taugh throughout the US and abroad and was a Reynolds professor of American Studies at Wake Forest University in North Carolina since 1981. She published ten best selling books and many magazine articles earning her Pulizer Prize and National Book Award nominations.
In Ghana, she was a feature editor of The African Review and taught at the University of Ghana. In the 1960's, Dr. Martin Luther King, Jr. requested Angelou become the northern coordinator for the Southern Christian Leadership Conference. She was also appointed by President Gerald Ford to the Bicentennial Commission and by President Jimmy Carter to the National Commission on the Observance of International Women's Year.
In television, she made hundreds of appearances. Her best-selling autobiographical , "I Know Why the Cage Bird Sings," won critical acclaim in 1970 and was a two hour TV special on CBS. She wrote and produced several prize winning documentaries, including "Afro-Americans in the Arts," a PBS special for which she received the Golden Eagle Award. (3)</t>
  </si>
  <si>
    <t>5/28/2014</t>
  </si>
  <si>
    <t>Her writing became her talent that helped her strengthen her propensity for political activism.
After Martin Luther King Jr's assassination in 1968, she used writing to work through her grief which ultimately lead to her book I Know Why the Caged Bird Sings, chronicling her childhood.
"Her increasing popularity and notoriety, led her to teach and lecture.  She also wrote the screenplay and composed the score for the film Georgia, Georgia (1972), which was the first by an African American woman to ever be filmed and went on to subsequently be nominated for a Pulitzer Prize".</t>
  </si>
  <si>
    <t xml:space="preserve">In 1959, at the request of Dr. Martin Luther King Jr., Angelou became the northern coordinator for the Southern Christian Leadership Conference. From 1961 to 1962 she was associate editor of The Arab Observer in Cairo, Egypt, the only English-language news weekly in the Middle East, and from 1964 to 1966 she was feature editor of the African Review in Accra, Ghana. She returned to the United States in 1974 and was appointed by Gerald Ford to the Bicentennial Commission and later by Jimmy Carter to the Commission for International Woman of the Year. She accepted a lifetime appointment in 1982 as Reynolds Professor of American Studies at Wake Forest University in Winston-Salem, North Carolina. In 1993, Angelou wrote and delivered a poem, “On The Pulse of the Morning," at the inauguration for President Bill Clinton at his request. In 2000, she received the National Medal of Arts, and in 2010 she was awarded the Presidential Medal of Freedom by President Barack Obama.
The first black woman director in Hollywood, Angelou wrote, produced, directed, and starred in productions for stage, film, and television." </t>
  </si>
  <si>
    <t>Martin Luther King Jr., Barack Obama,</t>
  </si>
  <si>
    <t>Mom &amp; Me &amp; Mom (Random House, 2013) 
Letter to My Daughter (Random House, 2008) 
All God’s Children Need Traveling Shoes (Random House, 1986) 
The Heart of a Woman (Random House, 1981); Singin’ and Swingin’ and Gettin’ Merry Like Christmas (Random House, 1976) 
Gather Together in My Name (Random House, 1974)
I Know Why the Caged Bird Sings (Random House, 1969)</t>
  </si>
  <si>
    <t>Author, Civil Rights, Activism</t>
  </si>
  <si>
    <r>
      <rPr/>
      <t xml:space="preserve">St. Stephen’s School. (n.d.). Collinson Library: Literature11 Dr Maya Angelou [1928 –  2014]: Biography (St. Stephen’s School, Ed.). St. Stephen’s School. Retrieved November 18, 2020, from </t>
    </r>
    <r>
      <rPr>
        <color rgb="FF1155CC"/>
        <u/>
      </rPr>
      <t>https://library.ststephens.wa.edu.au/c.php?g=831306&amp;p=5934608</t>
    </r>
    <r>
      <rPr/>
      <t xml:space="preserve"> (1) Hilbert College. (n.d.). Maya Angelou (Hilbert College, Ed.). Hilbert College. Retrieved November 18, 2020, from </t>
    </r>
    <r>
      <rPr>
        <color rgb="FF1155CC"/>
        <u/>
      </rPr>
      <t>https://www.hilbert.edu/social-justice-activists/maya-angelou</t>
    </r>
    <r>
      <rPr/>
      <t xml:space="preserve"> (2) Buffalo University. (n.d.). Maya Angelou FAQ (Buffalo University, Ed.). Maya Angelou FAQ. Retrieved November 18, 2020, from http://www.math.buffalo.edu/~sww/angelou/angelou.bio.bib.html (3) I Know Why the Caged Bird Sings Quotes by Maya Angelou. (n.d.). Good Reads. Retrieved November 18, 2020, from </t>
    </r>
    <r>
      <rPr>
        <color rgb="FF1155CC"/>
        <u/>
      </rPr>
      <t>https://www.goodreads.com/work/quotes/1413589-i-know-why-the-caged-bird-sings</t>
    </r>
    <r>
      <rPr/>
      <t xml:space="preserve"> (4)</t>
    </r>
  </si>
  <si>
    <t>Mary Jackson</t>
  </si>
  <si>
    <t xml:space="preserve">Aeronautical Engineer </t>
  </si>
  <si>
    <t>Hampton, Virginia, USA</t>
  </si>
  <si>
    <t>April 9, 1921</t>
  </si>
  <si>
    <t>“We have to do something like this to get them interested in science," she said in an article for the local newspaper. "Sometimes they are not aware of the number of black scientists, and don't even know of the career opportunities until it is too late." (1)</t>
  </si>
  <si>
    <t>Born in Hampton, Virginia, Jackson graduated from Hampton Institute in 1942 with a dual degree in Math and Physical Sciences, and accepted a job as a math teacher at a black school in Calvert County, Maryland. After two years in the computing pool, Mary Jackson received an offer to work for engineer Kazimierz Czarnecki in the 4-foot by 4-foot Supersonic Pressure Tunnel. Czarnecki offered Mary hands-on experience conducting experiments in the facility. Mary completed courses needed to be promoted, earned the promotion, and in 1958 became NASA’s first black female engineer. As the years progressed, the promotions stopped , and she was bothers by her not being able to break into management-level positions. In 1979, seeing that the glass ceiling was the rule rather for the center’s female professionals, she made a dramatic career change, leaving engineering and taking a demotion for a role at Langley’s Federal Women’s Program Manager. There, she worked hard to impact the hiring and promotion of the next generation of all of NASA’s female mathematicians, engineers and scientists. Mary retired from Langley in 1985. (1)</t>
  </si>
  <si>
    <t>02/11/2005</t>
  </si>
  <si>
    <t>"In 1958 became NASA’s first black female engineer. That same year, she co-authored her first report, Effects of Nose Angle and Mach Number on Transition on Cones at Supersonic Speeds."</t>
  </si>
  <si>
    <t>Among her many honors were an Apollo Group Achievement Award, and being named Langley’s Volunteer of the Year in 1976. She served as the chair of one of the center’s annual United Way campaigns, was a Girl Scout troop leader for more than three decades, and a member of the National Technical Association (the oldest African American technical organization in the United States)."</t>
  </si>
  <si>
    <t>Dorothy Vaughn, Katherine Johnson</t>
  </si>
  <si>
    <t>Effects of Nose Angle and Mach Number on Transition on Cones at Supersonic Speeds.</t>
  </si>
  <si>
    <t>NASA, Engineer</t>
  </si>
  <si>
    <r>
      <rPr/>
      <t xml:space="preserve">1: Loff, S. (2016, November 22). Mary Jackson Biography (NASA, Ed.). NASA. </t>
    </r>
    <r>
      <rPr>
        <color rgb="FF1155CC"/>
        <u/>
      </rPr>
      <t>https://www.nasa.gov/content/mary-jackson-biography</t>
    </r>
  </si>
  <si>
    <t>Dorothy Vaughn</t>
  </si>
  <si>
    <t xml:space="preserve"> Mathematician, First African-American Manager At NASA</t>
  </si>
  <si>
    <t>Kansas City, Missouri, USA</t>
  </si>
  <si>
    <t>September 20, 1910</t>
  </si>
  <si>
    <t xml:space="preserve"> Mathematician | First African-American Manager At NASA</t>
  </si>
  <si>
    <t>Dorothy Vaughan began work at the Langley Memorial Aeronautical Laboratory in 1943, during the height of World War II. Two years after President Roosevelt signed Executive Order 8802 into law, prohibiting racial, religious and ethnic discrimination in the country's defense industry, the Laboratory started to hire black women to meet the demand for processing aeronautical research data. Urgency and twenty-four hour shifts prevailed with Jim Crow laws in place. Dorothy Vaughan was assigned to the segregated "West Area Computing" unit. In 1949, Dorothy Vaughan was promoted to lead the group, making her the NACA's first black supervisor, and one of the NACA's few female supervisors. Vaughan was an advocate for women of West Computing. Engineers valued her recommendations and for difficult assignments they usually requested that she handle the work. Dorothy Vaughan helmed West Computing for almost a decade. In 1958, when NACA transitioned to NASA, segregated facilities were abolished. Dorothy Vaughan and many of the former West Computers joined the new Analysis and Computation Division (ACD), a racially and gender-integrated group on the frontier of electronic computing. Dorothy Vaughan camr to be an expert FORTRAN programmer, and she also contributed to the Scout Launch Vehicle Program. Vaughan retired from NASA in 1971. (1)</t>
  </si>
  <si>
    <t>11/10/2008</t>
  </si>
  <si>
    <t>Head of the National Advisory Committee for Aeronautics’ (NACA’s) segregated West Area Computing Unit from 1949 until 1958, Vaughan was both a respected mathematician and NASA's first African-American manager. In 1949, Dorothy Vaughan was promoted to lead the group, making her the NACA's first black supervisor, and one of the NACA's few female supervisors.</t>
  </si>
  <si>
    <t>Her legacy lives on in the successful careers of notable West Computing alumni, including Mary Jackson, Katherine Johnson, Eunice Smith and Kathryn Peddrew, and the achievements of second-generation mathematicians and engineers such as Dr. Christine Darden.</t>
  </si>
  <si>
    <t>Katherine Johnson, Mary Jackson</t>
  </si>
  <si>
    <r>
      <rPr/>
      <t xml:space="preserve">Shetterly, M. (2016, November 22). Dorothy Vaughan Biography (NASA, Ed.). NASA. </t>
    </r>
    <r>
      <rPr>
        <color rgb="FF1155CC"/>
        <u/>
      </rPr>
      <t>https://www.nasa.gov/content/dorothy-vaughan-biography</t>
    </r>
  </si>
  <si>
    <t>(Creola) Katherine Johnson</t>
  </si>
  <si>
    <t>White Sulphur Springs, West Virginia, USA</t>
  </si>
  <si>
    <t>August 26, 1918</t>
  </si>
  <si>
    <t>I loved going to work every single day</t>
  </si>
  <si>
    <t>Born in White Sulphur Springs, West Virginia, in 1918, Johnson's intense curiosity and brilliance with numbers vaulted her ahead several grades in school. By 13, she was attending the high school on the campus of historically black West Virginia State College. At 18, she enrolled in the college itself, where she made quick work of the school’s math curriculum and found a mentor in math professor W. W. Schieffelin Claytor, the third African American to earn a PhD in mathematics. She graduated with highest honors in 1937 and took a job teaching at a black public school in Virginia. When West Virginia decided to quietly integrate its graduate schools in 1939, West Virginia State’s president, Dr. John W. Davis, selected her and two men to be the first black students offered spots at the state’s flagship school, West Virginia University. In 1962, as NASA prepared for the orbital mission of John Glenn, Johnson was called upon to do the work that she would become most known for. The complexity of the orbital flight had required the construction of a worldwide communications network, linking tracking stations around the world to IBM computers in Washington, Cape Canaveral in Florida, and Bermuda. As a part of the preflight checklist, Glenn asked engineers to “get the girl”—Johnson—to run the same numbers through the same equations that had been programmed into the computer, but by hand, on her desktop mechanical calculating machine.  “If she says they’re good,’” Katherine Johnson remembers the astronaut saying, “then I’m ready to go.” Glenn’s flight was a success, and marked a turning point in the competition between the United States and the Soviet Union in space. She retired in 1986, after 33 years at Langley.  She died on Feb. 24, 2020. (1)</t>
  </si>
  <si>
    <t>02/24/2020</t>
  </si>
  <si>
    <t>When asked to name her greatest contribution to space exploration, Johnson would talk about the calculations that helped synch Project Apollo’s Lunar Module with the lunar-orbiting Command and Service Module.</t>
  </si>
  <si>
    <t>the Space Shuttle and the Earth Resources Technology Satellite (ERTS, later renamed Landsat) and authored or coauthored 26 research reports. In 2015, at age 97, Johnson added another extraordinary achievement to her long list: President Barack Obama awarded her the Presidential Medal of Freedom, America’s highest civilian honor."</t>
  </si>
  <si>
    <t>Mary Jackson, Dorothy Vaughn</t>
  </si>
  <si>
    <t>Coauthored Determination of Azimuth Angle at Burnout for Placing a Satellite Over a Selected Earth Position, a report laying out the equations describing an orbital spaceflight in which the landing position of the spacecraft is specified. It was the first time a woman in the Flight Research Division had received credit as an author of a research report.</t>
  </si>
  <si>
    <t>NASA, Engineer, Math</t>
  </si>
  <si>
    <r>
      <rPr/>
      <t xml:space="preserve">Shetterly, Margot. (2016, November 22). Katherine Johnson Biography (NASA, Ed.). NASA. </t>
    </r>
    <r>
      <rPr>
        <color rgb="FF1155CC"/>
        <u/>
      </rPr>
      <t>https://www.nasa.gov/content/katherine-johnson-biography</t>
    </r>
  </si>
  <si>
    <t>Coretta Scott King</t>
  </si>
  <si>
    <t>Activist</t>
  </si>
  <si>
    <t>Marion, Alabama, USA</t>
  </si>
  <si>
    <t>April 27, 1927</t>
  </si>
  <si>
    <t>... Had greater freedom of movement: they went on trips; they visited cities; they knew more about the world ... As we traveled through the land, we were greatly impressed by the part women played in the political life of India, far more than in our own country</t>
  </si>
  <si>
    <t>Born on 27 April 1927, near Marion, Alabama, Scott was raised in the church and became the choir director and pianist of her church’s junior choir. Scott won a partial scholarship to Antioch College, in Yellow Springs, Ohio, the same university her sister Edythe had attended as the first African American student. While at Antioch, Scott studied voice and music education. She also became a member of the local chapter of the National Association for the Advancement of Colored People, as well as the Race Relations and Civil Liberties Committees. In 1951 Scott enrolled in Boston’s New England Conservatory of Music with a grant from the Jessie Smith Noyes Foundation. Coretta Scott King earned her bachelor of music degree in June 1954. Scott King played a critical role in many of the civil rights campaigns of the 1950s and 1960s, performing in freedom concerts that included poetry recitation, singing, and lectures related to the history of the civil rights movement. After her husband's assassination, Scott King devoted much of her life to spreading her husband’s philosophy of nonviolence. Later that month, she stood in for her husband at an anti–Vietnam War rally in New York. In May 1968, she helped to launch the Poor People’s Campaign, and thereafter participated in numerous anti-poverty efforts. During the 1980s, Coretta Scott King reaffirmed her long-standing opposition to South African apartheid, participating in a series of sit-in protests in Washington that prompted nationwide demonstrations against South African racial policies. She also remained active in various women’s organizations, including the National Organization for Women, the Women’s International League for Peace and Freedom, and United Church Women. On 30 January 2006, Coretta Scott King died in her sleep, ay 78 years old, at a holistic health center in Rosarito Beach, Mexico. (1)</t>
  </si>
  <si>
    <t>01/30/2006</t>
  </si>
  <si>
    <t xml:space="preserve">She led a march on behalf of sanitation workers in Memphis, Tennessee. In May 1968, she helped to launch the Poor People’s Campaign, and thereafter participated in numerous anti-poverty efforts. Immediately Coretta Scott King began mobilizing support for the Martin Luther King, Jr., Center for Nonviolent Social Change. She guided its construction next to Ebenezer Baptist Church, where King had served as co-pastor with his father, Martin Luther King, Sr.  Scott King continued to speak publicly and write nationally syndicated columns, and began efforts to establish a national holiday in honor of her husband. In 1983, she led an effort that brought more than a half-million demonstrators to Washington, D.C., to commemorate the 20th anniversary of the 1963 March on Washington for Jobs and Freedom, where King had delivered his famous “I Have a Dream” speech. As chairperson of the Martin Luther King, Jr., Federal Holiday Commission, she successfully formalized plans for the annual celebration of Martin Luther King, Jr., Day, which began in January 1986. </t>
  </si>
  <si>
    <t>member of the local chapter of the National Association for the Advancement of Colored People, as well as the Race Relations and Civil Liberties Committees</t>
  </si>
  <si>
    <t>Martin Luther King Jr.</t>
  </si>
  <si>
    <t>Martin Luther King Jr., March on Washington</t>
  </si>
  <si>
    <t>Social Justice, Activist, Martin Luther King Jr.</t>
  </si>
  <si>
    <r>
      <rPr/>
      <t xml:space="preserve">Stanford University. (2017, June 12). King, Coretta Scott (Stanford University, Ed.). The Martin Luther King, Jr., Research and Education Institute. </t>
    </r>
    <r>
      <rPr>
        <color rgb="FF1155CC"/>
        <u/>
      </rPr>
      <t>https://kinginstitute.stanford.edu/encyclopedia/king-coretta-scott</t>
    </r>
  </si>
  <si>
    <t>Condoleezza Rice</t>
  </si>
  <si>
    <t>Secretary of State, Professor</t>
  </si>
  <si>
    <t>Birmingham, Alabama, USA</t>
  </si>
  <si>
    <t>November 14, 1954</t>
  </si>
  <si>
    <t>Secretary of State | Professor</t>
  </si>
  <si>
    <t>Born November 14, 1954, in Birmingham, Alabama Rice earned her bachelor of arts in political science in 1974 from the University of Denver, her master's degree in political science from the University of Notre Dame in 1975, and her doctorate in political science from the Graduate School of International Studies at the University of Denver in 1981. After she graduated, Rice accepted a position at Stanford University as a professor of political science. In 1987 she served as an advisor to the Joint Chiefs of Staff, and in 1989 was appointed director of Soviet and East European Affairs on the National Security Council. Rice returned to Stanford in 1991 and from 1993 until 1999 she served as Stanford's Provost. In 2001 she was appointed National Security Advisor by President George W. Bush, and succeeded Colin Powell as Secretary of State in 2005. (1)</t>
  </si>
  <si>
    <t>As Secretary of State, Rice supported the expansion of democratic governments, and championed the idea of "Transformational Diplomacy," which sought to redistribute U.S. diplomats to areas of severe social and political trouble, address such issues as disease, drug smuggling and human trafficking, and reemphasize aid through the creation of the position of Director of Foreign Assistance.
Rice helped successfully negotiate several agreements in the Middle East, including Israeli withdrawal from and the opening of the Gaza border crossings in 2005 and the August 14, 2006 ceasefire between Israel and Hezbollah forces in Lebanon. Rice organized the Annapolis Conference of November 27, 2007, which focused on finding a two-state solution to the Israeli-Palestinian problem.</t>
  </si>
  <si>
    <t>She was the first African-American woman to serve as Secretary of State.</t>
  </si>
  <si>
    <t>George W. Bush</t>
  </si>
  <si>
    <t>US Diplomacy, US Senate</t>
  </si>
  <si>
    <r>
      <rPr/>
      <t xml:space="preserve">Office of the Historian. (n.d.). Condoleezza Rice -            People - Department History - Office of the Historian (Office of the Historian, Ed.). Office of the Historian. Retrieved November 19, 2020, from </t>
    </r>
    <r>
      <rPr>
        <color rgb="FF1155CC"/>
        <u/>
      </rPr>
      <t>https://history.state.gov/departmenthistory/people/rice-condoleezza</t>
    </r>
  </si>
  <si>
    <t>Zora Neale Hurston</t>
  </si>
  <si>
    <t>Novelist, Folklorist, Dramatist, Anthropologist</t>
  </si>
  <si>
    <t>Notasulga, Alabama, USA</t>
  </si>
  <si>
    <t>1/15/1891</t>
  </si>
  <si>
    <t>Novelist| Folklorist| Dramatist| Anthropologist</t>
  </si>
  <si>
    <t>"My soul was with the gods and my body in the village."</t>
  </si>
  <si>
    <r>
      <rPr>
        <rFont val="Arial"/>
        <color theme="1"/>
        <sz val="8.0"/>
      </rPr>
      <t xml:space="preserve">Hurston was born January 7, 1891 in Notasulga, Alabama. After her birth, her family moved to Eatonville, Florida. Eatonville was the United States first incorporated black township, her father and many other African Americans were involved in the towns governance. Hurston was famous for her short stories, novels and plays. She had close relations with W.E.B. Du Bois, whom she named the “Dean of American Negro Artists.” She was also very interested in play writing. Rollins College was a school that collaborated with Hurston putting on her plays at the school and supporting her throughout. Hurston achieved much fame in her life, but also suffered disgrace and became forgotten by the public. She wrote a plethora of plays and always kept the arts close to her heart. She was very passionate about plays, paintings and novels. Although Hurston did not get the credit she deserved when she was alive, she was honored after her death. Her novels and plays are now getting the recognition they deserved. A movie was made celebrating her novel, </t>
    </r>
    <r>
      <rPr>
        <rFont val="Arial"/>
        <i/>
        <color theme="1"/>
        <sz val="8.0"/>
      </rPr>
      <t>There Eyes Were Watching God.</t>
    </r>
    <r>
      <rPr>
        <rFont val="Arial"/>
        <color theme="1"/>
      </rPr>
      <t xml:space="preserve"> (2)</t>
    </r>
  </si>
  <si>
    <t>01/28/1960</t>
  </si>
  <si>
    <t>Hurston along with Du Bois was very much involved with African American rights and the acceptance of blacks into society. She wished to break the color barrier and used her talent as a writer to inform people of the injustice that was racism.
As a leader in the Harlem Renaissance Zora Neale Hurston was a revolutionary in helping to protect the rights of African Americans. She was known during the Harlem Renaissance for her wit, irreverence, and folk writing style. Hurston was though most well know for her popular novels.</t>
  </si>
  <si>
    <t>At the next Opportunity awards banquet in 1925, Hurston not only won more prizes for her work. When Dust Tracks on a Road was published in 1942, Hurston experienced a revival: she won the $1,000 Anisfield–Wolf Award and was featured on the cover of The Saturday Evening Post. A few years later, Hurston's writing career received another boost when Maxwell Perkins, the legendary Scribner's editor of Ernest Hemingway, F. Scott Fitzgerald, and Thomas Wolfe; agreed to work with Hurston.</t>
  </si>
  <si>
    <t>Langston Hughes, Countee Cullen, Carl Van Vechten, Fannie Hurst, and Annie Nathan Meyer (1)</t>
  </si>
  <si>
    <t>Dust Tracks on a Road 
Drenched in Light</t>
  </si>
  <si>
    <t>Novelist, folklorist, dramatist, and anthropologist, writer, Black author</t>
  </si>
  <si>
    <r>
      <rPr/>
      <t xml:space="preserve">Zora Neale Hurston Digital Archive. (n.d.). Retrieved November 19, 2020, from </t>
    </r>
    <r>
      <rPr>
        <color rgb="FF1155CC"/>
        <u/>
      </rPr>
      <t>https://chdr.cah.ucf.edu/hurstonarchive/?p=hurstons-life</t>
    </r>
    <r>
      <rPr/>
      <t xml:space="preserve"> (1) Not Even Past: Social Vulnerability and the Legacy of Redlining. (n.d.). Retrieved November 19, 2020, from </t>
    </r>
    <r>
      <rPr>
        <color rgb="FF1155CC"/>
        <u/>
      </rPr>
      <t>https://historyengine.richmond.edu/episodes/view/4835</t>
    </r>
    <r>
      <rPr/>
      <t xml:space="preserve"> (2)</t>
    </r>
  </si>
  <si>
    <t>Kay-Ann</t>
  </si>
  <si>
    <t>Tarana Burke</t>
  </si>
  <si>
    <t>American Activist</t>
  </si>
  <si>
    <t>New York, New York, USA</t>
  </si>
  <si>
    <t>September 12, 1973</t>
  </si>
  <si>
    <t>Activist| Community Organizer| Executive</t>
  </si>
  <si>
    <t>"What we need to be talking about is the everyday woman, man, transperson, child, disabled person. All the people that are not rich, white and famous who deal with sexual violence on everyday basis."</t>
  </si>
  <si>
    <t>Coined "Me Too" phrase and movement to call out sexual violence</t>
  </si>
  <si>
    <t>Activist, Social Justice, Advocate, Feminist</t>
  </si>
  <si>
    <t>Ava Duvernay</t>
  </si>
  <si>
    <t>Director, Activist, Filmaker</t>
  </si>
  <si>
    <t>Robyn Rihanna Fenty</t>
  </si>
  <si>
    <t>Artist, Fashion Designer,Business Woman, Philanthropist</t>
  </si>
  <si>
    <t>Kimberlé Crenshaw</t>
  </si>
  <si>
    <t>Lawyer, Civl rights Activist, Professor</t>
  </si>
  <si>
    <t>Canton, Ohio, USA</t>
  </si>
  <si>
    <t>May 5, 1959</t>
  </si>
  <si>
    <t>Lawyer| Civil Rights Activist| Professor</t>
  </si>
  <si>
    <t>“Intersectionality is a lens through which you can see where power comes and collides, where it interlocks and intersects. It’s not simply that there’s a race problem here, a gender problem here, and a class or LBGTQ problem there."</t>
  </si>
  <si>
    <r>
      <rPr>
        <rFont val="Arial"/>
        <color theme="1"/>
      </rPr>
      <t xml:space="preserve">Crenshaw was born in 1959 in Canton OH, where she went to McKinley high shool. She went to Cornell University and graduated in 1981 with her bachelors in Africana Stufies and government. She then recieved her JD from Harvard Law School in 1984. She is a Distingished Professor of Law at UCLA, and the director for the Center of Intersectionality and Social Policy Studies at Columbia Univeristy, School of Law.
Crenshaw is known for her writings and signfiant contributions to Critical Race Theory that highlights systemic and institutionalized racism that plagues ethnic minorities in the United States. She is also credited with coining the term "intersectionality" which highlights how different parts one's identity combine and affects their perception and placement in society. According to </t>
    </r>
    <r>
      <rPr>
        <rFont val="Arial"/>
        <color rgb="FF1155CC"/>
        <u/>
      </rPr>
      <t>ted.com</t>
    </r>
    <r>
      <rPr>
        <rFont val="Arial"/>
        <color theme="1"/>
      </rPr>
      <t xml:space="preserve">, Crenshaw has contributed significantly toward monumental feminism efforts including, coordinating UN's NGO's efforts to address violence towards women and gender equity. In 1996 she co-founded Columbia's African American Policy Forum and developed the popular phrase "Say Her Name" to address police brutality against black women. Crenshaw has faciliated numerous projects and workshops researching violence against black women and currently manges the Bellagio Project, an interanational effort to focus on social inclusion across five continents. </t>
    </r>
  </si>
  <si>
    <t>On Intersectionality: Essential Writings 2017
Critical Race Theory: The Key Writings that formed the Movement 1995
The Race Track: Understanding and Challenging Structural Racism 2017
Seeing Race Again: Countering Colorblindness Across the Disciplines 2019</t>
  </si>
  <si>
    <t>Activitst, author, SayHerName, Intersectionality, Cricitcal Race Theory</t>
  </si>
  <si>
    <t xml:space="preserve">https://www.ted.com/speakers/kimberle_crenshaw
https://www.law.columbia.edu/faculty/kimberle-w-crenshaw
</t>
  </si>
  <si>
    <t>Joycelyn Elders</t>
  </si>
  <si>
    <t>MD-Pediatrics, Surgeon General</t>
  </si>
  <si>
    <t>Oprah Winfrey</t>
  </si>
  <si>
    <t>Businesswoman, Philanthropist</t>
  </si>
  <si>
    <t>Issa Rae</t>
  </si>
  <si>
    <t>Actress, Writer, Author, Producer</t>
  </si>
  <si>
    <t>Los Angeles, California, USA</t>
  </si>
  <si>
    <t>January 12, 1986</t>
  </si>
  <si>
    <t>Actress| Writer| Producer</t>
  </si>
  <si>
    <t>"I'm rooting for everybody black"</t>
  </si>
  <si>
    <t xml:space="preserve">Born in Los Angeles, CA Jo Issa Rae Dop is a groundbreaking actress, writer and producer. She first gained notoriety for her YouTube series, Awkward Black Girl, and her bestselling book of a The Misadventures of an Awkward Black Girl in 2011. Although she lived in Senegal for a brief time, she was raised in Potomac, Maryland for most of her life before going to Stanford University where she graduated in 2007 with a BA in African American Studies. Her award-winning show, Awkward Black Girl was widely acclaimed for its unique and honest portrayal of African American women operating in non-black spaces. In 2016 HBO debuted her comedy-drama series, Insecure, that portrays two black women evolving in their personal and professional lives. Insecure has garnered several awards including: an Emmy in 2020, and a Peabody Awards for Entertainment in 2018. Rae made her film debut in 2018 with the movie The Hate You Give, based off of the book with the same title and has since starred in multiple films including “The Lovebirds” and “The Photograph”. According to RevoltTV, Rae is credited for shifting current entertainment to include ‘culturally relevant content’. Her fan-base is wide reaching and includes prominent figures, like Michelle Obama. Rae has launched a record label with Atlantic Records and owns two Coffee Shops in View Park and Downtown Inglewood. Rae is renowned for being a cultural icon and creating safe black spaces in the entertainment space. She is currently working on another comedy series for HBO called, ‘Rap Sh*T co-produced by rap stars, City Girls and producing Seen and Heard a documentary regarding the history of Black television. </t>
  </si>
  <si>
    <t>Founded Color Creative- a foundation to create a diverse space to share their gifts through television, film and digital media</t>
  </si>
  <si>
    <t>Began her web series, The Misadvantures of Awkward Black Girl (until 2013), which was essential in depicting women experiencing greater economic insecurity and a variety of social factors that generated feelings of immobilization and isolation (2011). 
Included in Forbes '30 Under 30' list (2012). 
Named one of Times 100 most influential people in the world (2018).</t>
  </si>
  <si>
    <t xml:space="preserve">The Misadventures of an Awkward Black Girl, ISBN13: 978-1476749075 (2011); Named after her widely popular web series, Issa Rae humorously discusses what it is like to be awkward in a world that glorifies the notion of "being cool." She navigates love, the workplace, friendships, and "rapping", all while learning to accept herself. </t>
  </si>
  <si>
    <t>HBO</t>
  </si>
  <si>
    <t>Actress, Author</t>
  </si>
  <si>
    <t>https://www.revolt.tv/2020/2/20/21136896/5-issa-rae-legend-facts
https://fortune.com/40-under-40/2020/issa-rae/
https://envelope.latimes.com/awards/titles/insecure/
https://www.issarae.com/https:/
https://read.dukeupress.edu/camera-obscura/article-abstract/31/2%20(92)/27/97584</t>
  </si>
  <si>
    <t>EK</t>
  </si>
  <si>
    <t>Lihle</t>
  </si>
  <si>
    <t>Serena Williams</t>
  </si>
  <si>
    <t>Professional Tennis Player</t>
  </si>
  <si>
    <t>Saginaw, Michigan, USA</t>
  </si>
  <si>
    <t>September 26, 1981</t>
  </si>
  <si>
    <t>"Think of all the girls who could become top athletes but quit sports because they’re afraid of having too many defined muscles and being made fun of or called unattractive."</t>
  </si>
  <si>
    <t>Serena Jameka Williams was born on September 26, 1981, in Saginaw, Michigan to Richard and Oracene Williams. The youngest of Richard's five daughters, Serena and her sister Venuswould grow up to become great tennis champions. At the age of three, practicing on a court not far from the family's new Compton, California, home, Serena withstood the rigors of daily two-hour practices from her father. n 1995 Serena turned pro. Two years later, she was already No. 99 in the world rankings — up from No. 304 just 12 months before. A year later, she graduated high school and almost immediately inked a $12 million shoe deal with Puma. In 2002, Serena won the French Open, the U.S. Open, and Wimbledon, defeating sister Venus in the finals of each tournament. She captured her first Australian Open in 2003, making her one of only six women in the Open era to complete a career Grand Slam. The win also fulfilled her desire to hold all four major titles simultaneously to comprise what she'd dubbed "The Serena Slam." In 2011, Serena suffered a series of health scares after doctors found a blood clot in one of her lungs, which kept her away from tennis for several months. Following several procedures, including one to remove a hematoma, speculation rose as to whether Williams would retire from the sport. At the 2012 Summer Olympic Games, Serena beat Maria Sharapova to take her first gold medal in women's singles. In December 2016, Williams became engaged to Reddit co-founder Alexis Ohanian. On November 16, 2017, Williams and Ohanian were married</t>
  </si>
  <si>
    <t>Serena Williams formed the Serena Williams Foundation and built schools in Africa to provide educational opportunities for underprivileged youth around the world .</t>
  </si>
  <si>
    <t>These are some of  titles she has won in her career :2017 Australian Open, 2016 Wimbledon, 2015 Wimbledon, 2015 French Open, 2015 Australian  Open, 2014 US Open, 2013 US Open, 2013 French Open, 2012 US Open, 2012 Wimbledon</t>
  </si>
  <si>
    <t>Venus Williams</t>
  </si>
  <si>
    <t>Queen of the court -2010</t>
  </si>
  <si>
    <t>NFL, US-open, Puma, Wimbledon</t>
  </si>
  <si>
    <t>Serena, US open, Serena Slam</t>
  </si>
  <si>
    <t>Missing Citaitions</t>
  </si>
  <si>
    <t>Michelle Obama</t>
  </si>
  <si>
    <t>Attorney, Author, Former First Lady Of The United States</t>
  </si>
  <si>
    <t>January 17, 1964</t>
  </si>
  <si>
    <t>Attorney | Author | Former First Lady Of The United States</t>
  </si>
  <si>
    <t>If my future were determined just by my performance on a standardized test, i wouldnt be here. i guarantee that.
Allow of us driven by a simple believe that the world as it is just won't do that we have an obligation to fight for the world as it should be.</t>
  </si>
  <si>
    <t xml:space="preserve">Michelle Obama was born january 17, 1964 in Chicago, Illinois. She studied sociology and african american studies at Princeton University. After graduating from Harvard Law SChool in 1988, she joined the Chicago law firm, Sidely and Austin, where she met Barack Obama. After a few years, Mrs Obama decided to work with people to serve their communities and their neighbours. She married Barack Obama in 1992 and became the first lady of the United States in 2009. As first lady, Mrs Obama worked on issues close to her heart-supporting military families, helping children lead healthier lives, and encouraging all our young people to fulfill their boundless promise. </t>
  </si>
  <si>
    <t xml:space="preserve">Implement healthy food school programs, Reach higher initiative aimed at inspiring young people across America, Joining forces aimed at supporting service members and their families, 'Let girls learn' initiative aimed at helping girls from all around the world to go to school. </t>
  </si>
  <si>
    <t>Implemented the following initiatives while serving as the first lady of the United States:-Lets move (2009), Joining Forces (2011), Reach higher (2014), Let girls learn (2015)</t>
  </si>
  <si>
    <t>Barack Obama</t>
  </si>
  <si>
    <t>Fight social issues, regardless of controversial they are. Standing up for what you believe in and livinh by your values regardless of opposing views or fear of rocking the 'status quo' boat.</t>
  </si>
  <si>
    <t>Becoming-2019</t>
  </si>
  <si>
    <t>Former first lady of the United States</t>
  </si>
  <si>
    <t>Becoming, First african american First lady of the United States</t>
  </si>
  <si>
    <t>Janet Mock</t>
  </si>
  <si>
    <t>Writer, Producer, Activist</t>
  </si>
  <si>
    <t>Honolulu, Hawaii, USA</t>
  </si>
  <si>
    <t>March 10, 1983</t>
  </si>
  <si>
    <t>Writer | Director | Advocate</t>
  </si>
  <si>
    <t>"I've heard parents say they want "the best" for their children, but the best is subjective and anchored by how they know and learned the world."</t>
  </si>
  <si>
    <r>
      <rPr>
        <rFont val="Arial"/>
        <color theme="1"/>
      </rPr>
      <t xml:space="preserve">She is the second of five children, born as Charles. She recalls knowing at a very young age that she was a girl born in a boy's body. Mock lived most of her childhood in Hawaii and Dallas. In Hawaii she was surrounded by transgender friends and </t>
    </r>
    <r>
      <rPr>
        <rFont val="Arial"/>
        <color rgb="FF1155CC"/>
        <u/>
      </rPr>
      <t>teachers.</t>
    </r>
    <r>
      <rPr>
        <rFont val="Arial"/>
        <color theme="1"/>
      </rPr>
      <t xml:space="preserve"> By the end of her freshman year, she began the process of hormonal transitioning. at 18 years old she got reassignment surgery and chose the name 'Janet'. After graduating from University of Hawaii, she moved to New York to attend NYU for journalism. thereafter she worked for People </t>
    </r>
    <r>
      <rPr>
        <rFont val="Arial"/>
        <color rgb="FF1155CC"/>
        <u/>
      </rPr>
      <t>magazine.</t>
    </r>
    <r>
      <rPr>
        <rFont val="Arial"/>
        <color theme="1"/>
      </rPr>
      <t xml:space="preserve"> In 2014, she wrote her first book, Redefining realness, which was the first book written from the perspective of a young trans person. after her book, she continued to work for media print. Recently, Mock has signed a deal with Netflix, making her the first transgender woman of colour to sign a deal with a major content compant.</t>
    </r>
  </si>
  <si>
    <t>Encourage children that have been bullied in school because of their gender, sexuality, or sexual orientation. She advocated for LGBT and women's rights.</t>
  </si>
  <si>
    <t>n/a</t>
  </si>
  <si>
    <t xml:space="preserve">Awareness and education of sexuality and sexual orientation. </t>
  </si>
  <si>
    <t>Redefining Realness:My path to womanhood, identity, love and so much more (2014)
Beauty beyond binaries(2017) 
Surpassing certainty:What my twenties taught me.(2017).</t>
  </si>
  <si>
    <t>LGBT culture, first openly transgender women</t>
  </si>
  <si>
    <t xml:space="preserve">Lihle </t>
  </si>
  <si>
    <t>Dr Shirley Jackson</t>
  </si>
  <si>
    <t>Theoretical Physicist</t>
  </si>
  <si>
    <t>Washington, D.C, USA</t>
  </si>
  <si>
    <t>August 5, 1946</t>
  </si>
  <si>
    <t>"Treasure your curiosity and nurture yourself. Do not let others put limits on you. Dare to imagine the unimaginable."</t>
  </si>
  <si>
    <t>Shirley Jackson was born August 5, 1946. She attended Roosevelt High school in Washington DC where she took accelerated math and science classes. She graduated in 1964 and applied to Massachusetts institute of Technology (MIT). She was among the first african american students to attend MIT and one of two women in her undergraduate class. In 1973, Jackson graduated from MIT with her PhD degree in theoretical the first woman to recceive a PhD in physics in MIT's history. in 1975, she tenured full professor in the physics department at MIT. Thereafter in 1991, she served as a professor at Rutgers. Jackson led the formaion of the international Nuclear Regulators association in 1997 asn became the eighteenth president of Rensselaer Polytechnic Institute. Jackson remains an advocate for women and minorities in the sciences, and since 2001,she has brought needed attention to the quiet crisis of America's predicted inability to innovate in the face of a loomimg scientific workforce shortage.</t>
  </si>
  <si>
    <t>She conducted breakthrough scientific research that enabled others to invent the portable fax, touch tone telephone, solar cells fiber optic cables and the technology behind caller ID and call waiting.</t>
  </si>
  <si>
    <t>Strong Force -2006</t>
  </si>
  <si>
    <t>International fellow of the British Royal Academy of Engineering, US National Academy of Engineering, the American Philosophical Society, Council of Foreign Relations.</t>
  </si>
  <si>
    <t>Theoretical physics, first african american physicist, MIT</t>
  </si>
  <si>
    <t>Dr Johnnetta Betsch Cole</t>
  </si>
  <si>
    <t xml:space="preserve">Anthropologist, Educator, Museum Director, College President </t>
  </si>
  <si>
    <t>Jacksonville, Forida, USA</t>
  </si>
  <si>
    <t>October 19, 1936</t>
  </si>
  <si>
    <t>American Anthropologist| Educator| Museum Director And College President</t>
  </si>
  <si>
    <t>"The ultimate expression of generosity is not giving of what you have, but in giving in who you are."</t>
  </si>
  <si>
    <t xml:space="preserve">Cole attended Fisk University in the early entrance basic College Program. She went on to Oberlin COllege where she received her undergraduate degree. her Master's and PhD in anthropology with a specialization in African studies were received from Northwestern University. Dr Cole held teaching and administrative positions in anthropology, women's studies and african american studies at Washington State University, UCLA, University of Massachusetts at Amherst, Hunter College and Emory University. She has wrotten and edited numerous publications for scholarly and general audiences. </t>
  </si>
  <si>
    <t>Cole led a $50 million campaign, raised funds for an on-campus art museum, and initiated the women's studies and global studies programs. In 2009, she was named director of the Smithsonian National Museum of African Art in Washington D.C.</t>
  </si>
  <si>
    <t>First african american to serve as the chair of the board of United Way of America. She currently serves on the board of Martha's Table, an organization in Washington DC, that provides support for children, families and communities.</t>
  </si>
  <si>
    <t>Gender Talk:The struggle for womens equality in african american communities (2003)
Dream the boldest dreams (1997)
Conversations: Straight talk with America's sister president (1993)
Racism in american public life-expected 2021.</t>
  </si>
  <si>
    <t>Spelman College</t>
  </si>
  <si>
    <t>Racism, womens rights</t>
  </si>
  <si>
    <t>Ruby Bridges</t>
  </si>
  <si>
    <t>Social Justice Activist</t>
  </si>
  <si>
    <t>Tylertown, Mississippi, USA</t>
  </si>
  <si>
    <t>September 8, 1954</t>
  </si>
  <si>
    <t>Chair of the Ruby Bridges Foundation</t>
  </si>
  <si>
    <t>One boy said to me, "My mom said not to play with you because you’re a nigger." Then I finally understood. I finally knew it was about me and the color of my skin. But I was never angry with that boy. In my mind, he was just explaining to me why he couldn’t play with me.
My mother said,” and urged those gathered to remember that racism is taught. “Each and every one of us,” she said, “is born with a clean heart. Our babies know nothing about hate or racism. But soon they begin to learn – and only from us. We keep racism alive. We pass it on to our children. I think that is very sad. You cannot look at a person and tell whether they are good or bad,” Bridges continued. “It’s time to get past our racial differences. We owe it to our children to help them keep their clean start.</t>
  </si>
  <si>
    <t>Ruby Bridges was born in Tylertown, Mississippi on September 8, 1954. At two, she moved to New Orleans with her family for better opportunities. When Ruby was in kindergarten, she was chosen to test to see if she could attend an all-white school. This was due to the 1954 Supreme Court ruling of Brown vs. The Board of Education that ordered all schools to desegregate. Ruby was one of six students to pass the test and her parents decided if they wanted to send her to an all-white elementary school to receive a better education. On November 14, 1960, at six years old, Ruby was the very first African American child to attend the all-white public William Frantz Elementary School. Ruby and her Mother were escorted by federal marshals to the school. When they arrived, two marshals walked in front of Ruby, and two behind. Ruby was met with racism daily while entering the school.Only one teacher, Barbara Henry, agreed to teach her. Ruby was the only student in Henry’s class because all the other children had been removed by their parents. Yet, as the year went on, many families began to send their children back to school and the protests and civil disturbances ended. During Ruby’s second year at William Frantz Elementary, she no longer needed to be escorted by federal marshals. In 1999, Ruby formed the Ruby Bridges Foundation in New Orleans (2)</t>
  </si>
  <si>
    <t>Her enrollment at an all-white school began the desegragation of schools in Louisiana after the ruling of Brown v. Board of Education</t>
  </si>
  <si>
    <t xml:space="preserve"> November 14, 1960: Ruby Bridges was the very first African American student to attend the all-white public school: William Frantz Elementary School. </t>
  </si>
  <si>
    <t xml:space="preserve">Her foundation's mission: "THE VALUES OF TOLERANCE, RESPECT, AND
APPRECIATION OF ALL DIFFERENCES." </t>
  </si>
  <si>
    <r>
      <rPr>
        <rFont val="Arial"/>
        <i/>
        <color theme="1"/>
      </rPr>
      <t xml:space="preserve">Through My Eyes </t>
    </r>
    <r>
      <rPr>
        <rFont val="Arial"/>
        <i val="0"/>
        <color theme="1"/>
      </rPr>
      <t>(Book/Memoir)</t>
    </r>
  </si>
  <si>
    <t>First Book: a national nonprofit organization that gives new books to children from lowincome families. In the aftermath of the recent Gulf Region
hurricanes, Ruby became the national spokesperson for Book Relief: a First Book initiative to provide books to children and adults affected by Hurricanes Katrina and Rita.</t>
  </si>
  <si>
    <t xml:space="preserve">Education, Activist, Social Justice, </t>
  </si>
  <si>
    <r>
      <rPr/>
      <t xml:space="preserve">1: McCluskey, E. (2002, April 25). Ruby Bridges evokes tears, smiles as she tells her tale. Harvard Gazette. </t>
    </r>
    <r>
      <rPr>
        <color rgb="FF1155CC"/>
        <u/>
      </rPr>
      <t>https://news.harvard.edu/gazette/story/2002/04/ruby-bridges-evokes-tears-smiles-as-she-tells-her-tale/</t>
    </r>
    <r>
      <rPr/>
      <t xml:space="preserve"> 2:Hilbert College. (n.d.-b). Ruby Bridges (Hilbert College, Ed.). Hilbert College. Retrieved November 26, 2020, from </t>
    </r>
    <r>
      <rPr>
        <color rgb="FF1155CC"/>
        <u/>
      </rPr>
      <t>https://www.hilbert.edu/social-justice-activists/ruby-bridges</t>
    </r>
    <r>
      <rPr/>
      <t xml:space="preserve"> 3: San Jose State Universityy. (n.d.). Ruby Bridges: A CHILD OF COURAGE ... A Woman of Determination (San Jose State University, Ed.). San Jose State University. Retrieved November 23, 2020, from </t>
    </r>
    <r>
      <rPr>
        <color rgb="FF1155CC"/>
        <u/>
      </rPr>
      <t>https://www.sjsu.edu/steinbeck/docs/Ruby%20Bridges%20Bio.pdf</t>
    </r>
    <r>
      <rPr/>
      <t xml:space="preserve"> </t>
    </r>
  </si>
  <si>
    <t>Nina Simone</t>
  </si>
  <si>
    <t>Singer, Songwriter, Musician, Civil Rights Activist</t>
  </si>
  <si>
    <t>Tyron, North Carolina, USA</t>
  </si>
  <si>
    <t>February 21, 1933</t>
  </si>
  <si>
    <t>Singer | Songwriter | Musician</t>
  </si>
  <si>
    <t>Desegregation is a joke…I believe that America is going to die, die like flies, just like the song says</t>
  </si>
  <si>
    <t xml:space="preserve">Born Eunice Wayman, she was the sixth of eight children in Tyron, NC on February 21, 1993. Simone began playing the piano at 3 years old and was an official pianist for her church at just 5. Her high school music teacher helped further this talent and set up a fund for her to attend college. This was a success and Simone attended Julliard. Once funding ran out, she moved to Philidelphia with family and eventually began playing jazz and blues at night clubs. "Her music was a combination of gospel, pop, folk, and jazz since she created her music around her identity. Her music became intertwined issues of the civil rights movement as she used her platform to augment awareness of social justice issues. </t>
  </si>
  <si>
    <t>04/21/2003</t>
  </si>
  <si>
    <t xml:space="preserve">Her music (i.e. Mississippi Goddam) being a major contribution for the awareness of civil rights with her lyrics being obviously political. </t>
  </si>
  <si>
    <t>Simone performed for marchers during the Selma-to-Montgomery march in 1965</t>
  </si>
  <si>
    <t>Langston Hughes, Lorraine Hansberry, Leroi Jones (later Amiri Baraka), Abbey Lincoln, Miriam Makeba, and James Baldwin (2)</t>
  </si>
  <si>
    <t>Using her music to discuss injustice in the Black community.</t>
  </si>
  <si>
    <t>I Put A Spell On You: The Autobiography of Nina Simone (1992)</t>
  </si>
  <si>
    <t>Singer, musician, activist, social justice</t>
  </si>
  <si>
    <r>
      <rPr/>
      <t xml:space="preserve">1: Bulla, L. (2019). Nina Simone: Music, Identity, Activism, &amp; The Civil Rights Movement (L. Bulla, Ed.). Library Journals; UNCA. </t>
    </r>
    <r>
      <rPr>
        <color rgb="FF1155CC"/>
        <u/>
      </rPr>
      <t>https://libjournals.unca.edu/aawnc/wp-content/uploads/2019/02/Nina-Simone_-Music-Identity-Activism-The-Civil-Rights-Movement.pdf</t>
    </r>
    <r>
      <rPr/>
      <t xml:space="preserve"> 2: Feldstein, R. (2017). “I Don’t Trust You Anymore”: Nina Simone, Culture, and Black Activism in the 1960s (R. Feldstein, Ed.). Wooster College. </t>
    </r>
    <r>
      <rPr>
        <color rgb="FF1155CC"/>
        <u/>
      </rPr>
      <t>https://womeninmusic.voices.wooster.edu/wp-content/uploads/sites/123/2017/12/Feldstein-Nina-Simone-Culture-and-Black-Activism-in-the-1960s.pdf</t>
    </r>
    <r>
      <rPr/>
      <t xml:space="preserve"> 3: Loudermilk, A. (2013, July). Nina Simone &amp; the Civil Rights Movement: Protest at Her Piano, Audience at Her Feet (A. Loudermilk, Ed.). Bridgewater State University. </t>
    </r>
    <r>
      <rPr>
        <color rgb="FF1155CC"/>
        <u/>
      </rPr>
      <t>https://vc.bridgew.edu/cgi/viewcontent.cgi?referer=https://scholar.google.com/&amp;httpsredir=1&amp;article=1688&amp;context=jiws</t>
    </r>
    <r>
      <rPr/>
      <t xml:space="preserve"> </t>
    </r>
  </si>
  <si>
    <t>Audre Lorde</t>
  </si>
  <si>
    <t>Black Writer, Feminist, Womanist, Librarian, Teacher, Civil Rights Activist</t>
  </si>
  <si>
    <t>February 18, 1934</t>
  </si>
  <si>
    <t>Teacher | Writer</t>
  </si>
  <si>
    <t>I have a duty to speak the truth as I see it and to share not just my triumphs, not just the things that felt good, but the pain, the intense, often unmitigating pain.</t>
  </si>
  <si>
    <t xml:space="preserve">Audrey Geraldine Lorde was born on February 18, 1934 in New York City.  Her father was from Barbados and her mother from Grenada. She earned her Master of Library Science from Columbia University in 1961 and her Bachelor of Arts from Hunter College in 1959 in Literature and Philosophy. As an adult, she had intimate relationships with women throughout her life and was married to a man for eight years in the 1960's and had two children. Lorde’s professional life as a poet began in high school.  She wrote a poem that the administration found too romantic for the school’s literary journal, so she sent it to Seventeen magazine.  Seventeen published the poem and paid her more money for it than she made in any of the 10 years following.  Lorde went on to publish over a dozen books on poetry and six books of prose.  Her poetry and prose have also appeared in numerous periodicals and anthologies in the U.S. and internationally.  Her work has been translated into seven languages.  Her book The Cancer Journals earned the American Library Association Gay Caucus Book of the Year Award in 1981.  Lorde earned many other awards and honors including the Walt Whitman Citation of Merit, which conferred the mantle of New York State poet for 1991-93. Governor Mario Cuomo designated her New York State's Poet Laureate. She died on November 17, 1992 in St Croix, Virgin Islands. 
</t>
  </si>
  <si>
    <t>11/17/1992</t>
  </si>
  <si>
    <t>In 1980, she co-founded Kitchen Table: Women of Color Press, the first U.S. publisher for women of color. She was also a founding member of Sisters in Support of Sisters in South Africa, an organization that worked to raise concerns about women under apartheid.</t>
  </si>
  <si>
    <t>From 1991 until her death in 1992, she was the New York State Poet Laureate. 
In 1992, she received the Bill Whitehead Award for Lifetime Achievement from Publishing Triangle. 
Featured speaker at the first national march for gay and lesbian liberation, Washington, DC, 1979.
Organized disaster relief efforts for St. Croix in the wake of Hurricane Hugo, 1989.</t>
  </si>
  <si>
    <t>Poetry</t>
  </si>
  <si>
    <t>FROM A LAND WHERE OTHER PEOPLE LIVE. Detroit: Broadside Press, 1973. 
BETWEEN OUR SELVES. Point Reyes, CA: Eidolon Editions, 1976. 
THE BLACK UNICORN. New York: Norton, 1978. 
OUR DEAD BEHIND US. New York: Norton, 1986. 
NEED: A CHORALE FOR BLACK WOMAN VOICES. Freedom Organizing Series, no. 6. Latham, NY: Kitchen Table, Women of Color Press, 1990. 
USES OF THE EROTIC: THE EROTIC AS POWER. Out &amp; Out Pamphlet, no. 3. Brooklyn: Out &amp; Out Books, 1978. 
THE CANCER JOURNALS. Argyle, NY- Spinsters Ink, 1980. 
ZAMI: A NEW SPELLING OF MY NAME. Watertown, MA: Persephone Press, 1982. 
SISTER OUTSIDER: ESSAYS AND SPEECHES. The Crossing Press Feminist Series. Trumansburg, NY: The Crossing Press, 1984. 
1 AM YOUR SISTER: BLACK WOMEN ORGANIZING ACROSS SEXUALITIES. Freedom Organizing Series, no. 3, New York: Kitchen Table, Women of Color Press, 1985. 
APARTHEID U.S.A. With OUR COMMON ENEMY, OUR COMMON CAUSE: FREEDOM ORGANIZING IN THE EIGHTIES by Merle Woo. Freedom Organizing Series, no. 2. New York: Kitchen Table, Women of Color Press, 1986.</t>
  </si>
  <si>
    <t>Sister in Support of Sisters, Kitchen Table: Women of Color Press</t>
  </si>
  <si>
    <t>Education, Lesbian, Warrior, Poet</t>
  </si>
  <si>
    <r>
      <rPr/>
      <t xml:space="preserve">1: Audre Lorde. (n.d.). University at Albany. Retrieved November 27, 2020, from </t>
    </r>
    <r>
      <rPr>
        <color rgb="FF1155CC"/>
        <u/>
      </rPr>
      <t>https://www.albany.edu/writers-inst/webpages4/archives/lorde.html</t>
    </r>
    <r>
      <rPr/>
      <t xml:space="preserve"> 2: Black History Month: Audre Lorde - English. (2017, February 17). English; Colorado State University. </t>
    </r>
    <r>
      <rPr>
        <color rgb="FF1155CC"/>
        <u/>
      </rPr>
      <t>https://english.colostate.edu/news/black-history-month-audre-lorde/</t>
    </r>
    <r>
      <rPr/>
      <t xml:space="preserve"> 3: Audre Lorde. (n.d.-b). University of New Mexico; University of New Mexico. Retrieved November 27, 2020, from http://www.unm.edu/~erbaugh/Wmst200fall03/bios/Lorde.htm </t>
    </r>
  </si>
  <si>
    <t>Toni Morrison</t>
  </si>
  <si>
    <t>Dramatist, Playwright, Essayist, Novelist, Poet, Political Writer, Story Writer, Children's/Young Adult Writer, Editor, Publisher, Teacher, Professor</t>
  </si>
  <si>
    <t xml:space="preserve"> Lorain, Ohio, USA</t>
  </si>
  <si>
    <t>February 18, 1931</t>
  </si>
  <si>
    <t>Novelist | Professor</t>
  </si>
  <si>
    <t>“What is most wonderful for me, personally, is to know that the Prize at last has been awarded to an African-American. Winning as an American is very special-but winning as a Black American is a knockout.” (2)</t>
  </si>
  <si>
    <t>Toni Morrison was born Chloe Anthony Wofford in Lorain, Ohio after her parents moved to the North to escape the problems of southern racism. On both sides of her family were migrants and sharecroppers. She spent her childhood in the Midwest and read avidly, from Jane Austen to Tolstoy. In 1949 she entered Howard University in Washington, D.C. one of America's most distinguished black college. Morrison continued her studies at Cornell University in Ithaca, New York where she received her M.A. in 1955.
During 1955-57 Morrison was an instructor in English at Texas Southern University, at Houston, and taught in the English department at Howard. While working and caring for her children, Morrison wrote her first novel, The Bluest Eyes, which appeared in 1970. She continued to write novels and later Morrison was appointed the position Robert F. Goheen Professor of the Council of the Humanities at Princeton University in the spring of 1989, becoming the first black woman ever to hold a chair at an Ivy League school. Morrison passed away on August 5, 2019.</t>
  </si>
  <si>
    <t>08/05/2019</t>
  </si>
  <si>
    <t>Through out Morrison’s novel she does not use whites for main characters. She explains her choice of characters: “ I look very hard for black fiction because I want to participate in developing a canon of black work. We've had the first rush of black entertainment, where blacks were writing for whites, and whites were encouraging this kind of self-flagellation. Now we can get down to the craft of writing, where black people are talking to black people." Morrison’s upbringing has additionally contributed to her character choice, themes in her novel and how she views white people.</t>
  </si>
  <si>
    <t>"Sula was nominated for National Book Award and received the Ohioana Book Award. Her next novel, Song of Solomon(1977) helped Morrison win two more awards: National Book Critics Circle Award and American Academy and Institute of Arts and Letters Award. 
Beloved was honored with the Pulitzer Prize. Beloved also won other awards including New York State Governor's Arts Award 
First recipient of the Washington College Literary award, National Book Award nomination and National Book Critics Circle Award nomination. 
In 1993, Morrison won the Nobel Prize for Literature as an author "who in novels characterized by visionary force and poetic import, gives life to an essential aspect of American reality." 
Made officer of the French Legion of Honour in 2010 and being awarded the US Presidential Medal of Freedom</t>
  </si>
  <si>
    <t>The Bluest Eyes - 1970
Sula - 1973
Song of Solomon - 1977
Tar Baby - 1981
Beloved - 1987
Jazz - 1992
Paradise - 1997
Love - 2003
A Mercy - 2008
Home - 2012
God Help the Child - 2015</t>
  </si>
  <si>
    <t>Texas Southern University, Howard University, Princeton University</t>
  </si>
  <si>
    <t>Novelist, Author, Writer, Education, Professor</t>
  </si>
  <si>
    <r>
      <rPr/>
      <t xml:space="preserve">1: BBC News. (2019, August 6). Obituary: Toni Morrison. BBC News. </t>
    </r>
    <r>
      <rPr>
        <color rgb="FF1155CC"/>
        <u/>
      </rPr>
      <t>https://www.bbc.com/news/entertainment-arts-27635463</t>
    </r>
    <r>
      <rPr/>
      <t xml:space="preserve"> 2: University of Michigan. (n.d.). Toni Morrison. Toni Morrison. Retrieved November 27, 2020, from http://www.umich.edu/~eng217/student_projects/nobel%20prize%20winners/morrison.htm </t>
    </r>
  </si>
  <si>
    <t>Alice Walker</t>
  </si>
  <si>
    <t>Author, Civil Rights Activist, Women's Rights Activist</t>
  </si>
  <si>
    <t>Eatonton, Georgia, USA</t>
  </si>
  <si>
    <t>February 9, 1944</t>
  </si>
  <si>
    <t>Author</t>
  </si>
  <si>
    <t>I was with other women who believe that the women and children of Iraq are just as dear as the women and children in our families, and that, in fact, we are one family.
I grew up in the South under segregation. So, I know what terrorism feels like — when your father could be taken out in the middle of the night and lynched just because he didn’t look like he was in an obeying frame of mind when a white person said something he must do.</t>
  </si>
  <si>
    <t>Walker was born in Eatonton Georgia, on February 9th, 1944. Alice Malsenior Walker was the last born of eight children to Minnie Tallulah Grant Walker and Winnie Lee Walker. After a childhood accident, Walker became quite secluded and reserved, finding solace in writing poetry and short stories. She became valedictorian of her high school and attended Spelman and Sarah Lawrence College on scholarships, graduating in 1965. Walker worked after college in the Welfare Department in New York City. Marrying in 1967 she divorced in 1976; her first book of poems came out in 1968 and her first novel in 1970. In early poems, novels and short stories, Walker discussed themes familiar to readers of her later works: rape, violence, isolation, troubled relationships, multi-generational perspectives, sexism and racism. When her groundbreaking novel, The Color Purple came out in 1982, she won a Pulitzer Prize and a movie was made, directed by Steven Spielberg. Further, Walker published a biography of poet, Langston Hughes, and worked to recover and publicize the nearly lost works of writer Zora Neale Hurston.</t>
  </si>
  <si>
    <t>02/09/1944</t>
  </si>
  <si>
    <t>She worked as a social worker, teacher, lecturer, and took part in Mississippi’s 1960s Civil Rights Movement. She also participated in the 1963 March on Washington." Her Pulitzer Prize won from and the movie made from her novel, The Color Purple which came out in 1982.</t>
  </si>
  <si>
    <t>Walker achieved the National Book Award and the Pulitzer Prize for Fiction for The Color Purple.</t>
  </si>
  <si>
    <t>Zora Neale Hurston, Langston Hughes</t>
  </si>
  <si>
    <t>By The Light of My Father's Smile (1998)
Possessing the Secret of Joy (1992)
The Temple of My Familiar (1989)
The Color Purple (1982)
You Can't Keep a Good Woman Down (1981)
Meridian (1976)
In Love and Trouble (1973)
The Third Life of Grange Copeland (1970)
Non-Fiction
Langston Hughes, American Poet (2002)
Poetry
Sent by Earth: A Message from the Grandmother Spirit after the Attacks on the World Trade Center and the Pentagon (2001)
Horses Make a Landscape Look More Beautiful (1985)
Revolutionary Petunias (1973)
Once (1968)
Essays
Living by the Word: Selected Writings 1973-1987(1988)
In Search of Our Mother's Gardens (1983)</t>
  </si>
  <si>
    <t xml:space="preserve">Author, The Color Purple, </t>
  </si>
  <si>
    <r>
      <rPr/>
      <t xml:space="preserve">1: Colorado State University. (n.d.). Black History Month: Alice Walker - English (Colorado State University, Ed.). English. Retrieved November 27, 2020, from </t>
    </r>
    <r>
      <rPr>
        <color rgb="FF1155CC"/>
        <u/>
      </rPr>
      <t>https://english.colostate.edu/news/black-history-month-alice-walker/</t>
    </r>
    <r>
      <rPr/>
      <t xml:space="preserve"> 2: University of New Mexico. (n.d.). Born in Eatonton Georgia, on February 9th, 1944, Alice Malsenior Walker  was the eighth of eight children to Minnie Tallulah Gr. University of New Mexico. Retrieved November 27, 2020, from http://www.unm.edu/~erbaugh/Wmst200fall03/bios/walker.htm </t>
    </r>
  </si>
  <si>
    <t>Bell Hooks (Gloria Jean Watkins)</t>
  </si>
  <si>
    <t>Professor, Author</t>
  </si>
  <si>
    <t>Hopkinsville, Kentucky, USA</t>
  </si>
  <si>
    <t>September 25, 1952</t>
  </si>
  <si>
    <t>Professor | Author</t>
  </si>
  <si>
    <t>Born Gloria Jean Watkins in Hopkinsville, KY, the daughter of Rosa Bell and Veodis Watkins, she now goes by the name bell hooks, which she prefers to spell without capitalization. hooks is a professor, feminist, cultural critic, poet, and author of more than 30 books, including Ain't I a Woman, Breaking Bread, and four children's books that include Happy to be Nappy and Be Boy Buzz. She is considered one of the foremost African American intellectuals. hooks is a graduate of Crispus Attucks High School in Hopkinsville, Stanford University (B.A.), the University of Wisconsin at Madison (M.A.), and the University of Santa Cruz (Ph.D.). After almost 30 years of teaching in California, Connecticut, New York, and Ohio, in 2004 she returned to Kentucky to join the faculty at Berea College as a Distinguished Professor in Residence"</t>
  </si>
  <si>
    <t>"her feminist theory that recognizes that social classifications (e.g., race, gender, sexual identity, class, etc.) are interconnected, and that ignoring their intersection creates oppression towards women and change the experience of living as a woman in society"</t>
  </si>
  <si>
    <t>"Ain't I a women? completely changed how the world perceived black women when it came out in 1981, and is still very relevant today. bell hooks was one of the intersectional feminist who brought race (and other marginalized identities) into feminism; thus, making feminism more inclusive and applicable."</t>
  </si>
  <si>
    <t>Intersectional feminism.</t>
  </si>
  <si>
    <t>Ain’t I A Woman?: Black Women and Feminism (1981, 2nd ed. 2014)
All About Love: New Visions (2000)
Belonging: A Culture of Place (2009)
Black Looks: Race and Representation (1992, 2nd ed. 2014)
Bone Black: Memories of Girlhood (1996)
Breaking Bread: Insurgent Black Intellectual Life (1991) (with Cornel West)
Soul Sister: Women, Friendship, and Fulfillment (2005)
Talking Back: Thinking Feminist, Thinking Black (1989, 2nd ed. 2014)
Teaching Community: A Pedagogy of Hope (2003), Teaching Critical Thinking: Practical Wisdom (2010)
Teaching to Transgress: Education As the Practice of Freedom (1994)
We Real Cool: Black Men and Masculinity (2004)
The Will to Change: Men, Masculinity, and Love (2003)
Wounds of Passion: A Writing Life (1997)
Writing Beyond Race: Living Theory and Practice (2013)
Yearning: Race, Gender, and Cultural Politics (1990, 2nd ed. 2014)</t>
  </si>
  <si>
    <t>Berea College</t>
  </si>
  <si>
    <t>Author, Feminism, Intersectional feminism</t>
  </si>
  <si>
    <r>
      <rPr/>
      <t xml:space="preserve">1: Huff, M. (n.d.). bell hooks: Intersectional feminist. Umkc. Retrieved November 27, 2020, from </t>
    </r>
    <r>
      <rPr>
        <color rgb="FF1155CC"/>
        <u/>
      </rPr>
      <t>https://info.umkc.edu/womenc/2016/01/04/bell-hooks-intersectional-feminist/</t>
    </r>
    <r>
      <rPr/>
      <t xml:space="preserve"> 2: Berea College. (n.d.). bell hooks - Loyal Jones Appalachian Center. Loyal Jones Appalachian Center. Retrieved November 27, 2020, from </t>
    </r>
    <r>
      <rPr>
        <color rgb="FF1155CC"/>
        <u/>
      </rPr>
      <t>https://www.berea.edu/appalachian-center/appalachian-center-home/faculty-and-staff/bell-hooks/</t>
    </r>
    <r>
      <rPr/>
      <t xml:space="preserve"> 3: University of Kentucky. (n.d.). hooks, bell [Gloria Jean Watkins] · Notable Kentucky African Americans Database. University of Kentucky. Retrieved November 27, 2020, from </t>
    </r>
    <r>
      <rPr>
        <color rgb="FF1155CC"/>
        <u/>
      </rPr>
      <t>http://nkaa.uky.edu/nkaa/items/show/112</t>
    </r>
    <r>
      <rPr/>
      <t xml:space="preserve"> </t>
    </r>
  </si>
  <si>
    <t>Chimamanda Ngozi Adichie</t>
  </si>
  <si>
    <t>Author, Feminist</t>
  </si>
  <si>
    <t>Enugu, Nigeria</t>
  </si>
  <si>
    <t>September 15, 1977</t>
  </si>
  <si>
    <t>Some people ask: ‘Why the word feminist? Why not just say you are a believer in human rights, or something like that?’ Because that would be dishonest. It would be a way of pretending that it was not women who have, for centuries, been excluded. It would be a way of denying that the problem of gender targets women.</t>
  </si>
  <si>
    <t>Adichie was born on September 15, 1977, in Enugu, Nigeria, to Igbo parents and grew up in Nsukka, the town where her father taught statistics and became Deputy Vice-Chancellor at the University of Nigeria. Adichie's mother, was the first female Registrar at the university. Inspired by tales from Enid Blyton, an English children's book author, Adichie began copying the author's style with her own characters and handmade books at a young age. Reading works by African authors (Achebe's Things Fall Apart, Camara Laye's The African Child) "changed everything," she tells Christina Patterson of The Independent. However, "It was just assumed I would be a doctor," she says. So she pursued a medical degree at the University of Nigeria for two years, but then earned a scholarship to study Communications at Drexel University in Philadelphia and moved to the United States at nineteen. After two years at Drexel, she earned a scholarship in Communications and Political Science from Eastern Connecticut University and moved to Connecticut. In 2001, Adichie graduated summa cum laude and earned an MA in Creative Writing from Johns Hopkins University afterwards. Adichie completed a Princeton University Hodder Fellowship the academic year of 2005-2006 and later earned an MA in African Studies from Yale University in 2008.(2)</t>
  </si>
  <si>
    <t>Adichie has also received praise for her TED talks, "The danger of a single story" and "We should all be feminists." She shares with Miriam N. Kotzin of Per Contra her views on social issues in relation to her writing: "I am not interested in the grand schemes of politics, I am interested in how government corruption trickles down to mean that old men die away slowly because they are not paid their pensions and how petrol is so expensive that people cancel trips to their ancestral hometowns, and how women decide to marry men they dislike because they cannot find jobs and how our values are being shaped and changed by our economy.</t>
  </si>
  <si>
    <t>Americanah won the Chicago Tribune Heartland Prize for fiction, the National Book Critics Circle Award for fiction, and was listed among the "Ten Best Books" by the New York Times Book Review and the "Top Ten Books" by the British Broadcasting Corporation (BBC) all in 2013. The book was also selected for the 2014 Penn State Reads program, which facilitates a shared experience among first-year students at the Pennsylvania State University, according to Penn State News writer Heather Hottle.</t>
  </si>
  <si>
    <t>Storytelling.</t>
  </si>
  <si>
    <t>Purple Hibiscus. Chapel Hill: Algonquin Books of Chapel Hill, 2003.
Half of a Yellow Sun. London: Fourth Estate, 2006.
Americanah. London: Fourth Estate, 2013.
We Should All Be Feminists. New York: Anchor Books/Knoft, 2015.
Dear Ijeawele, or A Feminist Manifesto in Fifteen Suggestions. New York: Knopf, 2017.
The Thing around Your Neck. London: Fourth Estate, 2009.
For Love of Biafra. Spectrum Publishers, Nigeria, 1998.
Decisions. London: Minerva Press, 1997.</t>
  </si>
  <si>
    <t>Eastern Connecticut State University, Yale University</t>
  </si>
  <si>
    <t>Author, TED Talk</t>
  </si>
  <si>
    <r>
      <rPr/>
      <t xml:space="preserve">1: Reese, H. (2018, August 29). Chimamanda Ngozi Adichie: I Became Black in America. JSTOR Daily. </t>
    </r>
    <r>
      <rPr>
        <color rgb="FF1155CC"/>
        <u/>
      </rPr>
      <t>https://daily.jstor.org/chimamanda-ngozi-adichie-i-became-black-in-america/</t>
    </r>
    <r>
      <rPr/>
      <t xml:space="preserve"> 2:Miyashiro, N. (2014). Chimamanda Ngozi Adichie. Pennsylvania Center for the Book. </t>
    </r>
    <r>
      <rPr>
        <color rgb="FF1155CC"/>
        <u/>
      </rPr>
      <t>https://pabook.libraries.psu.edu/literary-cultural-heritage-map-pa/bios/Adichie__Chimamanda_Ngozi</t>
    </r>
    <r>
      <rPr/>
      <t xml:space="preserve"> </t>
    </r>
  </si>
  <si>
    <t>Kevin</t>
  </si>
  <si>
    <t>Rosetta Tharpe</t>
  </si>
  <si>
    <t>Sister</t>
  </si>
  <si>
    <t>Cotton Plant, Arkansas, USA</t>
  </si>
  <si>
    <t>March 20, 1915</t>
  </si>
  <si>
    <t>Singer| songwriter| guitarist| recording artist</t>
  </si>
  <si>
    <t xml:space="preserve">Rosetta Tharpe was born in Cotton Plant, Arkansas on March 20, 1915 to her mother Katie Bell Nubin and her father Willis Atkins. Her father, though very little is known about him, likely played a musical influence on Tharpe due to his singing. Her mother played an even greater role through putting her in music education and performance at the age of 6. Her mother was affiliated with the Church of God in Christ, so Tharpe performed in church services and large revival meetings, quickly gaining some national attention within the church due to her versatility on instruments such as guitar, piano, as well as her vocals. In the 1920s, Tharpe and her mother moved to Chicago along with many other African Americans in the Great Migration. This migration mixed with Chicago's music, forming Northern Blues within Gospel music in African American churches, influencing the musical development of Tharpe. Tharpe was married to Rev. Tommy Tharpe by her mother at 19 years old, leading her to work with him within the church for four years, performing in services to many audiences. However, she realized she was being used by Tommy, so they separated and left Chicago, Tharpe leaving with her mother and headed to New York. There, she performed with elite white audiences, forcing her to change her music somewhat away from the Gospel music she once played. This change in her music was brought into controveresy but she chose to defy the conventions and continue to play. In 1938, she made a contract with Decca Records and it made her have to sing whatever was assigned. Some of the more risque songs she played offended church fans, but she eventually returned to Gospel songs. She toured in the 1940s including during the war, though usually was with male groups and sometimes broke racial conventions by playing with whites. Some of her music even began to reference events that were happening during World War Two but this eventually turned to discussing segregation. Marie Knight started a relationship with Tharpe, but it was kept secret from the public as they toured. To gain publicity, she advertised a marriage but found no one to marry until she came across Russel Morrison. Despite such beginnings they stuck together for 22 years. During that time, she performed in Great Britain and elsewhere abroad until she died in 1973 from stroke.               </t>
  </si>
  <si>
    <t>October 9, 1973</t>
  </si>
  <si>
    <t>One of her songs, "Strange Things Happening Every Day" saw itself as the first Gospel recording ranked in the top 10 on Billboard’s Harlem Hit Parade.</t>
  </si>
  <si>
    <t>Decca Records</t>
  </si>
  <si>
    <t>Music, Gospel, Guitar, Singer, Song Writer</t>
  </si>
  <si>
    <r>
      <rPr>
        <rFont val="Arial"/>
        <color rgb="FF000000"/>
        <sz val="11.0"/>
        <u/>
      </rPr>
      <t xml:space="preserve">M.B. &amp; C.F. Sister Rosetta Tharpe. </t>
    </r>
    <r>
      <rPr>
        <rFont val="Arial"/>
        <color rgb="FF1155CC"/>
        <sz val="11.0"/>
        <u/>
      </rPr>
      <t>https://aaep1600.osu.edu/book/06_Tharpe.php</t>
    </r>
    <r>
      <rPr>
        <rFont val="Arial"/>
        <color rgb="FF000000"/>
        <sz val="11.0"/>
        <u/>
      </rPr>
      <t xml:space="preserve">               </t>
    </r>
  </si>
  <si>
    <t>Tamron Hall</t>
  </si>
  <si>
    <t>TV Co-Host, News Reporter</t>
  </si>
  <si>
    <t>Luling, Texas, USA</t>
  </si>
  <si>
    <t>September 16, 1970</t>
  </si>
  <si>
    <t>TV Co-Host| TV Host| Reporter</t>
  </si>
  <si>
    <t>"I look forward to the next chapter."</t>
  </si>
  <si>
    <t>Tamron Hall was born and grew up in Luling, Texas, seeking to study journalism and becoming interested in the news. She started her TV career through KBTX in Texas in starring the TV news. In 1997 until 2007, Hall worked on news on CBS as a general assignment reporter and a consumer reporter. At the same time, she hosted a small slot called Fox News in the Morning. She then began to work for NBC, eventually being Emmy nominated for her role in MSNBC Life with Tamron Hall and eventually became cohost on the Today Show. In 2017, she was one of the producers of the show Daytime Talk. That same year, Hall was informed that her spot on the Today Show was being replaced by Megyn Kelly. However, she was not offered any new role at NBC for her return, so she left the network. In March 2018, Hall revealed that she was pregnant, and revealed that she was married to Steven Greener. This was despite struggles with sucessful in vitro fertilization since Hall struggled to conceive children. Her child was born on April 24 of 2019, finally bringing her the son she desired for long. She found herself from coming in on call whenever individuals from NBC called in sick until she left the network, and after a few months of searching for a good opportunity, she had decided to have a child. She pushed through what she sees as the greyness of her job search and fertility attempts and managed to make her dream come true, not just through her child, but also through starting her own talk show, the Tamron Hall Show on ABC.</t>
  </si>
  <si>
    <t>First African-American woman to cohost the Today show</t>
  </si>
  <si>
    <t>Coyne, K. (2019). Tamron Hall Has It All. (Cover story). People, 91(23), 44–50.      Smith, J. C. (2021). Black Firsts: 500 Years of Trailblazing Achievements and Ground-Breaking Events. (n.p.): Visible Ink Press.</t>
  </si>
  <si>
    <t>Tracee Ellis Ross</t>
  </si>
  <si>
    <t>Actress, CEO Of Pattern Beauty</t>
  </si>
  <si>
    <t>October 29, 1972</t>
  </si>
  <si>
    <t>Actress| Model| Singer| Recording Artist| Cosmetic Businesswoman</t>
  </si>
  <si>
    <t>It's my voice. So many of us have a dream we have hidden, something we have kept secret. We think it will make us unlovable, that it will ruin [the image of] who we are. Instead, you discover that you can love yourself, and love who you are.</t>
  </si>
  <si>
    <t>Tracee Ellis Ross was born in Los Angeles, California on October 29th, 1972. Several years later, Tracee found herself extremely nervous due to having to sing in front of her mother, Diana Ross, who was a singer and actress. However, it was from her family that she was able to grow as an artist. At 17, she became a model for her first work. However, soon after she turned to acting on a few comedy shows in their sketches as well as on UPN's Girlfriends. Eventually, she had a major breakthrough into popular media through ABC's Blackish where she acheieved mainstream success in her lead role. Due to this, she received 3 NAACP Image awards, two nominations for Critic's Television Choice awards, four Emmy awards for Primetime, and two Screen Actors Guild Awards simply due to her magnificent performance on Blackish. She went on to sing many covers for songs and in 2018 start Pattern Beauty to provide women with hair cosmetics specifically to empower women of colour. in 2019, she helped start the show Mixed-ish, to continue to delve into what Blackish explored. This is all despite Tracee's mother, who she claimed caused her to wait decades until she let herself, her voice, and her potential out. Thus, her belief that you should let yourself free and love yourself instead of keeping your dreams secret.</t>
  </si>
  <si>
    <t>Awareness of the situation of African-Americans due to her performance on Blackish. Empowerment of coloured women through Pattern Beauty.</t>
  </si>
  <si>
    <t>Role on Blackish, foundation of Pattern Beauty</t>
  </si>
  <si>
    <t>Diana Ross (mother)</t>
  </si>
  <si>
    <t>One should let one's self free, and love it, regardless of others.</t>
  </si>
  <si>
    <t>Mixed-ish show</t>
  </si>
  <si>
    <r>
      <rPr>
        <color rgb="FF1155CC"/>
        <u/>
      </rPr>
      <t>TSheeler, J. (2020). Tracee Ellis Ross What I Know Now. People, 93(22), 65–67.</t>
    </r>
    <r>
      <rPr>
        <color rgb="FF000000"/>
        <u/>
      </rPr>
      <t xml:space="preserve"> "'Get On Up,' 'Selma,' 'Dear White People' Score NAACP Image Award Nominations (Full List)". Variety. December 9, 2014. Retrieved June 28, 2015.</t>
    </r>
  </si>
  <si>
    <t>Viola Davis</t>
  </si>
  <si>
    <t>Actress</t>
  </si>
  <si>
    <t>Central Falls, Rhode Island, USA</t>
  </si>
  <si>
    <t>August 11, 1965</t>
  </si>
  <si>
    <t xml:space="preserve">"You either hope or you don't." "beauty is from within" "Failure is life," "The person who understands how to navigate through it is the one who's going to rise to the top." "The privilege of a lifetime is being who you are. And that's enough"
</t>
  </si>
  <si>
    <t>Viola Davis was born on August 11, 1965 in Central Falls Rhode Island. She was accompanied by four sisters who were only a few years apart from her. In the beginning, her father was an alcoholic who was violent, but according to Davis he eventually underwent a transformation. Her father and mother were both extremely young when they got married and had their first child, her mother only 15 at the time. despite such beginnings, her parents remained married until Davis' father's death in 2006. Even until the very end, Davis claims her father supported her and her family and she understands their circumstances. In school, Davis did not care much aout her appearance, focusing on being the best elsewhere. When she started her career, she faced many rejections. Davis claims that at first these rejections "cement[ed]" what she aready knew about herself and internalized her feelings. However, eventually, she had a breakthrough when she starred in How to Get Away with Murder. It was that job that Davis believes she was able to see all of her womanhood. It was her role as the intelligent, sexual Annalise that led Davis to question why she could not be who she wanted to be. This led her to be more sensual, confident, and engaged in what she did. In fact, when someone asked her to pray for a husband at the A Raisin in the Sun at Williamstown Theater Festival in 1999, she claims that she got down on her knees to pray. Soon after, she met her husband. Davis has won one Academy Award, one Emmy Award, and two Tony Awards, making her the first African-American actress to have won the "Triple Crown of Acting" by having one of each of the three aforementioned awards. Time magazine has named Davis in the 100 most influential people in the world in 2012 and 2017.</t>
  </si>
  <si>
    <t>First African-American actress to win the "triple crown of acting", through winning an Emmy, Tony, and Academy award.</t>
  </si>
  <si>
    <t>Role in How to Get Away 
Academy awards
Emmy awards
Tony awards</t>
  </si>
  <si>
    <t>Let go of self-doubt and always choose hope and love.</t>
  </si>
  <si>
    <r>
      <rPr>
        <rFont val="Arial"/>
        <color rgb="FF000000"/>
        <sz val="11.0"/>
        <u/>
      </rPr>
      <t xml:space="preserve">JORDAN, J. (2019). VIOLA DAVIS: How I Found My Strength. (Cover story). People, 92(14), 44–49. </t>
    </r>
    <r>
      <rPr>
        <rFont val="Arial"/>
        <color rgb="FF1155CC"/>
        <sz val="11.0"/>
        <u/>
      </rPr>
      <t>http://search.ebscohost.com.proxy.library.emory.edu/login.aspx?direct=true&amp;db=a9h&amp;AN=138685755&amp;site=ehost-live&amp;scope=site</t>
    </r>
    <r>
      <rPr>
        <rFont val="Arial"/>
        <color rgb="FF4B5555"/>
        <sz val="11.0"/>
        <u/>
      </rPr>
      <t xml:space="preserve">      "The 100 Most Influential People in the World: Viola Davis". Time. Archived from the original on April 20, 2017. Retrieved April 21, 2017.</t>
    </r>
  </si>
  <si>
    <t>Jada Pinkett Smith</t>
  </si>
  <si>
    <t>Baltimore, Maryland, USA</t>
  </si>
  <si>
    <t>September 18, 1971</t>
  </si>
  <si>
    <t>Actress | Talk Show Host | Director</t>
  </si>
  <si>
    <t>"A lot of the draw for me is the people I get to work with"</t>
  </si>
  <si>
    <t>Jada Pinkett Smith was born to contractor Robsol Pinkett Jr. and nurse Adrienne Bandfield-Jones on September 18, 1971. She attended the Baltimore School of Arts where she befriended the late rapper, Tupac Shakur. After temporary cameos in a handful of television shows, Smith reached her big break with her role in A Different World. As the show progressed, she found herself with increasing screentime, partly due to the vacuum of several members of the original cast leaving. This let Jada have more opportunities to demonstrate herself so that even after the show was canceled in 1993, she found her career taking off. Tupac even recommended that she audition for a role in Menace II Society. With her role in Menace II Society, Smith entered the film industry and found herself with many more roles such as in Jason's Lyric (1994), Set It Off (1996), The Nutty Professor (1996), Scream 2 (1997), and Return to Paradise (1998). These roles established Smith as a public figure in cinema, enabling her to take on more controversial movies. For example, Smith started in Bamboozled (2000), which satirized racial bias in the television industry. Smith also served as the voice for the hippopotamus in Madagascar and the corresponding sequels, she costarred in Reign Over Me (2007) and The Women (2008). Smith also directed and wrote an independent feature titled The Human Contract. Until her role in Magic Mike XXL (2015), Smith was largely absent from the big screen. During this time, she starred in television shows such as Hawthorn (2009), which earned her an NAACP Image Award for Outstanding Actress. After her brief stint in television, she pivoted her career back toward the R-rated movie industry and took on a role in Bad Moms and in the comedy hit Girls Trip (2017). Recently, Smith is most known for her television show, Red Table Talk, which is designed for the women in her family to have "authentic conversations", with their guests, and to discuss the topics that have personally affected her family.</t>
  </si>
  <si>
    <t>2018- Premiered her hit television show, Red Table Talk, with her daughter, Willow Smith, and her mother, Adrienne Banfield-Norris</t>
  </si>
  <si>
    <t>Tupac Shakur</t>
  </si>
  <si>
    <t>Red Table Talk</t>
  </si>
  <si>
    <t>Actress, Talk Show Host</t>
  </si>
  <si>
    <r>
      <rPr>
        <color rgb="FF1155CC"/>
        <u/>
      </rPr>
      <t>Biography.com Editors. https://www.biography.com/actor/jada-pinkett-smith=138066871&amp;db=a9h</t>
    </r>
    <r>
      <rPr>
        <color rgb="FF000000"/>
        <u/>
      </rPr>
      <t xml:space="preserve"> A&amp;E Television Networks. July 14, 2020.   </t>
    </r>
    <r>
      <rPr>
        <color rgb="FF1155CC"/>
        <u/>
      </rPr>
      <t>:LAWRENCE, D. (2019). Jada Pinkett Smith. Entertainment Weekly, 1572/1573, 74–75</t>
    </r>
  </si>
  <si>
    <t>Allyson Felix</t>
  </si>
  <si>
    <t>Track and Field Athlete</t>
  </si>
  <si>
    <t>Santa Clarita, California, USA</t>
  </si>
  <si>
    <t>November 18, 1985</t>
  </si>
  <si>
    <t>Olympic Athlete</t>
  </si>
  <si>
    <t>"If you love it, why not?"</t>
  </si>
  <si>
    <t>Allyson Felix was born on November 18, 1985 to a schoolteacher mother named Marlean. She did not significantly participate in sports when young, but she followed her brother to join the track team when she was in 9th grade. During tryouts, she confused her coach, who believed that the distance was too small due to her abnormally quick time. After confirming the distance from the paces of the others, the coach asked her to run again. Once more, she amazed her coach with her amazingly fast time. Thus began Allyson's running career. Just 10 weeks later, she would find herself qualified for the state competition where she was the only freshman and earned 7th place, catching the eyes of the local media. She went on to win other state titles during her high school career as well as setting new records such as a high school record of 22.51 for the 200-meter race. She even broke the under 20 record for the 200-meter witha  time of 22.11 seconds. She started college in 2003 at the University of California in order to pursue her athletic career. However, she never ran for her university since she soon signed on with Adidas, disqualifying her from running for her college but exposing her to more competitions and resources to support her career. With the upcoming 2004 olympics, Allyson began significant preparations, leading her to develop excercise induced asthma. However, she qualified for the olympics and was permitted to use a respirator to enable her to run. She, at 18 years old, competed in the 2004 olympics and earned a silver medal for thw 200 meters. From there, she competed in the 2008 and the 2012 olympics, earning four gold medals an a silver medal, tying Jackie Joyner Kersee for the US Women's Track Medals Record.</t>
  </si>
  <si>
    <t>Became one of the women watched by other african american women due to her inspiration in sports. Surpassed several records for the 200-meter race.</t>
  </si>
  <si>
    <t>2004 Olympics
2008 Olympics
2012 Olympics</t>
  </si>
  <si>
    <t>Adidas, Nike</t>
  </si>
  <si>
    <t>Athlete, Sprinter, Olympics</t>
  </si>
  <si>
    <r>
      <rPr/>
      <t xml:space="preserve">Rich, M. (2020). Allyson Felix. Current Biography, 81(6), 20–25. (1) Carol Brennan. Allyson Felix. </t>
    </r>
    <r>
      <rPr>
        <color rgb="FF1155CC"/>
        <u/>
      </rPr>
      <t>https://biography.jrank.org/pages/2407/Felix-Allyson.html</t>
    </r>
    <r>
      <rPr/>
      <t xml:space="preserve"> (2)</t>
    </r>
  </si>
  <si>
    <t>Mary Jane Patterson</t>
  </si>
  <si>
    <t>Principal</t>
  </si>
  <si>
    <t>Raleigh, North Carolina, USA</t>
  </si>
  <si>
    <t>9/12/1840</t>
  </si>
  <si>
    <t>Principal | Teacher | Teacher Assistant | College Graduate</t>
  </si>
  <si>
    <t>Mary Jane Patterson was born in Raleigh, North Calorina in 1840. It is uncertain which day exactly she was born, but the African American Registry considers her date of birth as being September 12, 1840. She was born to Henry Irving Patterson and Emmeline Eliza Patterson. Her father actually had been friends with Andrew Johnson, who would become president, during childhood, though her father was a bricklayer. In 1852, Patterson's family left North Calorina, either due to escaping slavery or due to being freed. Eventually, the family would settle in Ohio; the town of Oberlin to be exact. in Oberlin were many free black families and Oberlin college admitted its first black student a few decades ago. So, in 1857, Patterson was able to enter a year long preparatory course at the college, but this led into entering the four-year long 'gentleman's course' to earn a bachelor of arts degree. There, she studied Greek, Latin, and mathematics among other subjects. Despite such opportunities, Patterson still struggled against prejudice within Oberlin college, with Emma Brown, one of her classmates, noting the deceptive prejudice at Oberlin. Despite this, Patterson graduated with the highest honors and earned her B.A. From there, Patterson entered teaching, though had to change positions often and sought to help other African-American women, moving to Philadelphia to assist with the Female Department of the Institute for Colored Youth. In 1869, she moved to Washington DC to teach at the one-year Preparatory High School for Colored Youth and which would soon become Dunbar High School. Patterson then became principal of the school in 1871. She faced further struggles such as being demoted to give Richard T. Green, the first Black Harvard graduate her role, but she eventually regained her own role when Green left with only a year as principal. In the role in which she served, she started a highschool commencement, added a teacher training program, and increased enrollment to 172 students. She resigned in 1884 because she had helped make the school allegedly too big according to the administrators who believed a male was required to lead the school. Despite such discrimination, she continued to educate at Preparatory High School until she died in 1894.</t>
  </si>
  <si>
    <t>09/24/1894</t>
  </si>
  <si>
    <t>One of the first African-American women to graduate from a four year college. Created and provided numerous educational opportunities for other African-Americans.</t>
  </si>
  <si>
    <t>Move to Oberlin, Ohio in 1856. Entrance into Oberlin college in 1857.
Principal of Dunbar High School in 1871.</t>
  </si>
  <si>
    <t>Emma Brown, classmate.</t>
  </si>
  <si>
    <t>Thoroughness</t>
  </si>
  <si>
    <r>
      <rPr>
        <color rgb="FF000000"/>
        <u/>
      </rPr>
      <t xml:space="preserve">"Mary Jane Patterson, a Natural Educator!" African American Registry, www.aaregistry.com/african_american_history/1832/Mary_Jane_Patterson_a_natural_educator (July 9, 2005).
Alic, M. Mary Jane Patterson Biography. </t>
    </r>
    <r>
      <rPr>
        <i/>
        <color rgb="FF000000"/>
        <u/>
      </rPr>
      <t>Biography.org</t>
    </r>
    <r>
      <rPr>
        <color rgb="FF000000"/>
        <u/>
      </rPr>
      <t xml:space="preserve"> </t>
    </r>
    <r>
      <rPr>
        <color rgb="FF1155CC"/>
        <u/>
      </rPr>
      <t>https://biography.jrank.org/pages/2871/Patterson-Mary-Jane.html</t>
    </r>
  </si>
  <si>
    <t>Mary Eliza Mahoney</t>
  </si>
  <si>
    <t>Nurse</t>
  </si>
  <si>
    <t>Boston, Massachusetts, USA</t>
  </si>
  <si>
    <t>5/7/1845</t>
  </si>
  <si>
    <t>Mary Eliza Mahoney was born in 1845 in the spring in Boston, Massachusetts, though it is unknown what her exact birthdate was. Her parents were freed slaves that had moved north to Boston, having left North Carolina. She was educated at the Phillips School of Boston, one of the first integrated schools in the United States. From her teens, she knew she wanted to become a nurse, leading her to work at the New England Hospital for Women and Children for 15 years. She worked in many different roles such as janitor and cook, and as a nurse's aide, which allowed her to gain experience in nursing despite having no formal nursing education. In 1878, the hospital admitted her to their nursing program. The program spanned 16 months. Out of Mahoney's cohort of 42 students, only 4 were able to complete the program, including her. This made Mahoney the first African-American in the US to have earned a license for professional nursing. However, Mahoney found that public nursing had severe discrimination against her, naturally due to her being the first. Thus, she sought instead a private nursing career where she took care of many wealthy white families and gained a reputation of her abilities and manners at the bedside. In 1896, she joined the American Nurses Association, but she found it unwelcoming to African-American nurses, so she co-founded the National Association of Colored Graduate Nurses in 1908. She also became the director of the Howard Orphanage Asylum for black children from 1911 to 1912. Afterward, she retired, though she did participate in one of the first women's votes in 1920 after the ratification of the19th amendment. She fought breast cancer for 3 years until she died in 1926.</t>
  </si>
  <si>
    <t>1/4/1926</t>
  </si>
  <si>
    <t>First African-American to be licensed as a professional nurse. Co-founded association to help African-American nurses.</t>
  </si>
  <si>
    <t>Co-founded the National Association of Colored Graduate Nurses (1908)
Among the first women to exercise the right to vote after the ratification of the 19th Amendment (1920)
Inducted into the American Nurses Associated Hall of Fame (1976), and the National Women's Hall of Fame (1993)</t>
  </si>
  <si>
    <t>Martha Minerva Franklin, Adah Belle Thoms</t>
  </si>
  <si>
    <t>Mahoney created the National Association of Colored Graduate Nurses (NACGN) to celebrate the accomplishments of nurses of all colors.</t>
  </si>
  <si>
    <t>NACGN, Howard Orphanage Asylum</t>
  </si>
  <si>
    <t>Nurse, NACGN</t>
  </si>
  <si>
    <t xml:space="preserve">Spring, K. A. (2017). Mary Eliza Mahoney. National Women's History Museum. https://www.womenshistory.org/education-resources/biographies/mary-mahoney
https://www.jstor.org/stable/3460941
https://web.archive.org/web/20170310112345/http://www.pbs.org/wgbh/amex/partners/early/e_pioneers_mahoney.html </t>
  </si>
  <si>
    <t>Maggie Lena Walker</t>
  </si>
  <si>
    <t>Bank President</t>
  </si>
  <si>
    <t>Richmond, Virginia, USA</t>
  </si>
  <si>
    <t>7/15/1864</t>
  </si>
  <si>
    <t>"...What do we need to still further develop and prosper us, numerically and financially? First, we need a savings bank, chartered, officered and run by the men and women of this Order... let us use our moneys; let us put our money as usury among ourselves, and realize the benefits ourselves..."
"Somebody must speak. Somebody must cry aloud. The afflictions and the persecutions of our people must be told. We must get together and reason together. Somebody must cry out."</t>
  </si>
  <si>
    <t>Maggie Lena Walker was born on July 15, 1864 in Richmond, Virginia to a butler father and laundress mother. Her father died early in her life, though it was uncertain of whether it was a suicide or a murder. Walker attended school in Richmond and began teaching soon after graduation. However, she stopped teaching after marrying a brick layer. When she was 14 years old, she joined the Independent order of St. Luke's, which sought to help others such as the ill and the elderly. Soon after, she held high ranking positions, developing her skills as a leader early in her life. In 1902, she led the publication of the organization's newspaper where she encouraged African-Americans to establish their own institutions through the newspaper. She began business endeavors such as a community insurance company for women. These developed her skills so that in 1903, she founded the St. Luke Penny Savings Bank, making Walker the first woman to charter a bank in the United States. Her bank became a symbol of self-help to the African-American community in the south as well as helping children to save their money from a young age. She went on to serve in other leadrship positions such as for the National Association for Colored Women and Vice President for the NAACP chapter in Richmond. An illness in 1928 forced Walker into a wheelchair, but despite this she continued to advocate for women's rights and served as a leader in Richmond's African-American community. She died on December 15, 1934.</t>
  </si>
  <si>
    <t>12/15/1934</t>
  </si>
  <si>
    <t>First bank chartered by a woman. Bank served as a symbol for other African-Americans. Civic work and leadership roles in several organizations.</t>
  </si>
  <si>
    <t>Foundation of the St. Luke's Penny Savings Bank. 
Joining St. Luke's 2001, inducted into the National Business Hall of Fame</t>
  </si>
  <si>
    <t>Mary McLeod Bethune</t>
  </si>
  <si>
    <t xml:space="preserve">Advocacy for the economic and social development of African Americans through financial independence. </t>
  </si>
  <si>
    <t xml:space="preserve">St. Luke's, NAACP </t>
  </si>
  <si>
    <t>Finance, Businesswoman</t>
  </si>
  <si>
    <t>https://www.womenshistory.org/education-resources/biographies/maggie-lena-walker
https://www.congress.gov/crec/2001/04/26/CREC-2001-04-26-pt1-PgE646.pdf
https://www.jstor.org/stable/44985764</t>
  </si>
  <si>
    <t>Alice Dunnigan</t>
  </si>
  <si>
    <t>White House Correspondant, Journalist, Civil-Rights Activist</t>
  </si>
  <si>
    <t>Russellville, Kentucky, USA</t>
  </si>
  <si>
    <t>April 27, 1906</t>
  </si>
  <si>
    <t>Correspondant</t>
  </si>
  <si>
    <t>"I hope to see an ordinary woman go as far as an ordinary man. A woman has to work twice as hard."</t>
  </si>
  <si>
    <r>
      <rPr>
        <rFont val="Arial"/>
        <color theme="1"/>
      </rPr>
      <t xml:space="preserve">Alice Dunnigan was born on April 27, 1906, in Russellville, Kentucky to Willie and Lena Pitman. Her father was a tobacco sharecropper and her mother did laundry. When she was four years old, she entered school one day per week, allowing her to learn to read before starting first grade. This developed her skills in the English language, and at 13 , she wrote one sentence lines for her local newspaper. These experiences helped develop her writing abilities despite only having 10 years of education in the segregated school system of her town. In 1925, she tried marrying a tobacco farmer but found herself burdened by the agricultural field. After she left the marriage, she took courses from Tenessee A&amp;I University in journalism, and taught at the same time. But as she taught, she realized that students were not aware of the contributions of African-Americans to their state, so she prepared fact sheets to add to the texts in school. In 1936, Dunnigan was a freelance writer and enrolled in statistics and economics at Howard University. In 1946, she obtained a writer position at the Chicago Defender, eventually gaining a capitol press pass. She was the first to earn a Congressional press pass, which allowed her to sit in and report on the happenings of Congress. In 1948, she was one of the few African Americans and women to be on the press corps for Truman, which enable her to continue to ask questions regarding the Civil Rights Movement. Despite facing racial challenges, such as being barred by whites only rules, she gained a full time position in Lyndon B. Johnson's campaign in 1960. She went on to work for Johnson as his information specialist from 1966-1967. She retired in 1970 and wrote </t>
    </r>
    <r>
      <rPr>
        <rFont val="Arial"/>
        <i/>
        <color theme="1"/>
      </rPr>
      <t>A Black Woman’s Experience: From Schoolhouse to White House</t>
    </r>
    <r>
      <rPr>
        <rFont val="Arial"/>
        <color theme="1"/>
      </rPr>
      <t xml:space="preserve"> in 1974 and compiled her fact sheets about African-American contributions to Kentucky in </t>
    </r>
    <r>
      <rPr>
        <rFont val="Arial"/>
        <i/>
        <color theme="1"/>
      </rPr>
      <t>The Fascinating Story of Black Kentuckians</t>
    </r>
    <r>
      <rPr>
        <rFont val="Arial"/>
        <color theme="1"/>
      </rPr>
      <t xml:space="preserve"> in 1982.</t>
    </r>
  </si>
  <si>
    <t>05/06/1983</t>
  </si>
  <si>
    <t>Awareness of African-American contributions to Kentucky. Work in Lyndon B Johnson's campaign and office. Press work and being the first African American woman to gain a Congressional press pass.</t>
  </si>
  <si>
    <t>First African American woman accreited to the White House Press Corps (1948)
Among first African American reporters to travel with President Truman (1960).</t>
  </si>
  <si>
    <t xml:space="preserve">A Black Woman’s Experience: From Schoolhouse to White House, ISBN13: 978-0805918823 (1974)- Dunnigan's story of howshe moved to Washington, D.C. after teaching in rural Kentucky to cover press conferences at the White House from the 1940s-1960s. She recounts her experiences in challenging Presidents Truman, Eisenhower, and Kennedy for their views on then-controversial racial topics. 
The Fascinating Story of Black Kentuckians: Their Heritage and Traditions (1982) - A novel recounting the history of influential black Kentuckians. </t>
  </si>
  <si>
    <t>Women's National Press Club, Capital Press Club</t>
  </si>
  <si>
    <t>Reporter, White House Correspondant</t>
  </si>
  <si>
    <t xml:space="preserve">Robinson Y. (September 22 2018). ALICE ALLISON DUNNIGAN (1906-1983). Black Past https://www.blackpast.org/african-american-history/allison-dunnigan-alice-1906-1983/
https://dh.howard.edu/cgi/viewcontent.cgi?article=1065&amp;context=finaid_manu </t>
  </si>
  <si>
    <t>Wilma Rudolph</t>
  </si>
  <si>
    <t>Bethlehem, Tennessee, USA</t>
  </si>
  <si>
    <t>June 23, 1940</t>
  </si>
  <si>
    <t>Athlete</t>
  </si>
  <si>
    <t>"Winning is great, sure, but if you are really going to do something in life, the secret is learning how to lose. Nobody goes undefeated all the time. If you can pick up after a crushing defeat, and go on to win again, you are going to be a champion someday."</t>
  </si>
  <si>
    <t>Wilma Rudolph was born in Bethlehem, Tennessee on June 23, 1940, to a poor family that eventually would total 19 children in all. Her father occassionally worked as a railroad porter and did odd jobs in between while her mother worked as a maid. At four years old, Rudolph contracted polio, which weakened her left leg. She underwent extensive therapy in Nashville, where she saw segregation in its fullest. She had to be fitted with a brace due to her weakened leg, but she despised it, so she took it off in secret and tried walking normally. She had an intense desire to be seen as healthy and walk without needing a brace, so she continued struggling at it. During this time, she attended school, which she loved and found herself accepted in. Her efforts eventually paid off when she was able to take off the brace at 11 years old, which allowed her to progress rapidly, becoming one of the fastest at her school. She was able to get into the basketbal team, which led her to join the track team where, at one time, she won every race out of twenty. She attended a track camp that was run by someone who refereed a basketball game of hers who noticed she had great running talent. In 1956, she qualified for the Olympics in Melbourne where she won a bronze for the 4 x 100m. In 1958 she enrolled in Tennessee State University. She made a world record for the 200m in the Olympic Trials, allowing her to compete in the Rome 1960 Olympics. There, she won three golds, despite having twisted her ankle the night before one of them. She also won every event in which she competed in the British Empire Games. She retired from sports in 1963 and worked as a teacher for some time before in 1967 working on Operation Champion where she trained young people in sports in poor inner-city areas. She started the Wilma Rudolph Foundation to help amateur athletes. She was inducted into the U.S. Olympic Hall of Fame, the National Track and Field Hall of Fame, the Helms Hall of Fame, the Women's Sports Foundation Hall of Fame, the Black Athletes Hall of Fame, and earned the National Collegiate Athletic Association's Silver Anniversary Award. She died of brain cancer on November 12, 1994.</t>
  </si>
  <si>
    <t>11/12/1994</t>
  </si>
  <si>
    <t>African-American athlete who succeeded despite weakening from polio. Support of athletes through the Wilma Rudolph Foundation.</t>
  </si>
  <si>
    <t>1956 and 1960 Olympics
In 1960, became the first American woman to win 3 Olympic gold medals.</t>
  </si>
  <si>
    <r>
      <rPr>
        <rFont val="Arial"/>
        <i/>
        <color theme="1"/>
        <sz val="10.0"/>
      </rPr>
      <t>Wilima: The Story of Wilma Rudolph</t>
    </r>
    <r>
      <rPr>
        <rFont val="Arial"/>
        <color theme="1"/>
        <sz val="10.0"/>
      </rPr>
      <t xml:space="preserve"> (1977): Rudolph's autobiography and inspiration for the publication of at least twenty-one books on Rudolph's life for children from pre-school to high school.</t>
    </r>
  </si>
  <si>
    <t>Olympics</t>
  </si>
  <si>
    <t>Olympian, Olympics, Athlete, Track and Field</t>
  </si>
  <si>
    <t>Wilma Rudolph. (2004). In D. R. Barnes (Ed.), Notable Sports Figures. Gale. https://link.gale.com/apps/doc/K2440301449/BIC?u=emory&amp;sid=BIC&amp;xid=a2620384
https://scholarscompass.vcu.edu/cgi/viewcontent.cgi?referer=https://scholar.google.com/&amp;httpsredir=1&amp;article=1141&amp;context=ess 
https://digitalscholarship.tnstate.edu/cgi/viewcontent.cgi?article=1012&amp;context=tsu-olympians</t>
  </si>
  <si>
    <t>Gayle King</t>
  </si>
  <si>
    <t>Editor</t>
  </si>
  <si>
    <t>Chevy Chase, Maryland, USA</t>
  </si>
  <si>
    <t>December 28, 1954</t>
  </si>
  <si>
    <t xml:space="preserve">Co-Host for CBS This Morning | Editor for Oprah Magazine  </t>
  </si>
  <si>
    <t>Gayle King was born on December 28, 1954, in Chevy Chase, Maryland. After a few years in Maryland, her family moved to Ankara, Turkey until returning home. In 1976, she graduated from the university of Maryland with a degree in psychology. In1975  to 1981, she found work at various TV stations. Then, in 1982 King worked as a television news anchor for CBS, and she co-hosted her own day-time program for 18 years. She then moved into radio and print, starting The Gayle King Show in 2006 on the radio. During this time she also worked as a journalist, eventually earning three Emmys due to her work. In 2008, she was awarded the American Women in Radio &amp; Television Gracie Award for Outstanding Radio Talk Show. In 2010 she was given the Individual Achievement Award for Host-Entertainment/Information as well as the New York Women in Communications' Matrix Award. She then moved onto co-hosting CBS's This Morning and used her developed skills in writing to excel as editor for O, the Oprah Magazine. She became the mother to a daughter named Kirby and a son named Will, who currently live with her in New York City.</t>
  </si>
  <si>
    <t>Work on several shows, bringing to light stories and voices. Inspiring work as journalist and editor.</t>
  </si>
  <si>
    <t>Started the Gayle King Show in 2006
In 2008, King was awarded the American Women in Radio &amp; Television Gracie Award for Outstanding Radio Talk Show. 
Awarded the Individual Achievement Award for Host-Entertainment/Information and the New York Women in Communications' Matrix Award (2010).</t>
  </si>
  <si>
    <t>CBS, O, the Oprah Magazine</t>
  </si>
  <si>
    <t>Oprah, CBS, Editor</t>
  </si>
  <si>
    <r>
      <rPr/>
      <t xml:space="preserve">George Mason University. Gayle King Bio. </t>
    </r>
    <r>
      <rPr>
        <color rgb="FF1155CC"/>
        <u/>
      </rPr>
      <t>http://scitechcampus.gmu.edu/wp-content/uploads/SpeakerBio_GayleKing.pdf</t>
    </r>
    <r>
      <rPr/>
      <t xml:space="preserve">   TVGuide, Gayle King Bio. </t>
    </r>
    <r>
      <rPr>
        <color rgb="FF1155CC"/>
        <u/>
      </rPr>
      <t>https://www.tvguide.com/celebrities/gayle-king/bio/211714/</t>
    </r>
    <r>
      <rPr/>
      <t xml:space="preserve">  </t>
    </r>
  </si>
  <si>
    <t>Ida B. Wells</t>
  </si>
  <si>
    <t>Investigative Journalist, Educator, Civil Rights Leader</t>
  </si>
  <si>
    <t>Holly Springs, Mississippi, USA</t>
  </si>
  <si>
    <t>7/16/1862</t>
  </si>
  <si>
    <t>Journalist</t>
  </si>
  <si>
    <t>03/25/1931</t>
  </si>
  <si>
    <t>NAACP</t>
  </si>
  <si>
    <t>incomplete</t>
  </si>
  <si>
    <t>Constance Baker Motley</t>
  </si>
  <si>
    <t>Lawyer</t>
  </si>
  <si>
    <t>New Haven, Connecticut, USA</t>
  </si>
  <si>
    <t>September 14, 1921</t>
  </si>
  <si>
    <t>Lawyer|Judge| State Senator| Borough President of Manhattan, New York City</t>
  </si>
  <si>
    <t>For some reason, this lack of encouragement never deterred me. In fact, I think the effect was just the opposite. I was the kind of person who would not be put down. I rejected the notion that my race or sex would bar my success in life.
If background or sex or race of each judge were, by definition, sufficient grounds for removal, no judge on this court could hear this case, or many others, by virtue of the fact that all of them were attorneys, of a sex, often with distinguished law firm or public serve backgrounds.</t>
  </si>
  <si>
    <t>Constance Baker was a key actor in the African-American Civil rights movement. In her capacity as a lawyer, she argued 10 landmark civil rights cases at the Supreme Court, winning nine of them. She was the first African -American woman to be appointed to the federal judiciary as a United States District Judge of the United States District Court for the Southern District of New York. Constance Baker attended Colombia's Law School in 1946 and in her role as an attorney, she represented Martin Luther King Jr, the Freedom Riders and the Birmingham Children.</t>
  </si>
  <si>
    <t>09/28/2005</t>
  </si>
  <si>
    <t>Constance Baker Motley won 9 of the 10 landmark civil rights cases she argued in front of the Supreme Court. In 1950, Constance Baker Motley wrote the original complaint in the case of Brown v. Board of Education, which had profound effects on the social, political, and economic texture of the American society. The four major societal consequences from the decision are as follows: “first, the complete elimination of social statues, rules, and regulations of segregation; second, the legal requirement of no discrimination in any privately owned facility or service receiving public assistance; third, Congress’s enactment of anti-discrimination laws affected federally aided programs and privately owned placed of public accommodation; and fourth, a continued demand that state governments use affirmative action”.</t>
  </si>
  <si>
    <t xml:space="preserve">In 1961, Baker represented James Meredith in his successful effort to gain admission to the University of Mississippi after Meredith had filed suit claiming he was denied admission due to his race (Meredith v. Fair).
Then, in 1964, she helped write briefs in Brown v. Board of Education. 
President Lyndon B. Johnson appointed her to the US District Court for the Southern District of New York in 1966 where she became chief judge of the court in 1982. 
</t>
  </si>
  <si>
    <t>Baker was the lead trial attorney in a number of early significant civil rights cases including representing Martin Luther King Jr. She also worked as law clerk for Supreme Court Associate Justice Thurgood Marshall in 1945 during her second year at Columbia Law School.</t>
  </si>
  <si>
    <r>
      <rPr>
        <rFont val="Arial"/>
        <i/>
        <color theme="1"/>
      </rPr>
      <t>Equal Justice Under Law</t>
    </r>
    <r>
      <rPr>
        <rFont val="Arial"/>
        <color theme="1"/>
      </rPr>
      <t xml:space="preserve">, 1965, ISBN13: 978-0374526184 - Baker's memoir detailing the inside story of the great efforts leading up to the integral Supreme Court decision in </t>
    </r>
    <r>
      <rPr>
        <rFont val="Arial"/>
        <i/>
        <color theme="1"/>
      </rPr>
      <t>Brown v. Board of Education</t>
    </r>
    <r>
      <rPr>
        <rFont val="Arial"/>
        <color theme="1"/>
      </rPr>
      <t xml:space="preserve"> (1954). The book also discusses the implication of the decision for affirmative action and black poverty today. </t>
    </r>
  </si>
  <si>
    <t>NAACP Legal Defense and Educational Fund (LDF)</t>
  </si>
  <si>
    <r>
      <rPr>
        <rFont val="Arial"/>
        <i/>
        <color theme="1"/>
      </rPr>
      <t>Brown v. Board of Education</t>
    </r>
    <r>
      <rPr>
        <rFont val="Arial"/>
        <color theme="1"/>
      </rPr>
      <t>, civil rights lawyer</t>
    </r>
  </si>
  <si>
    <t>(1) Brown-Nagin, Tomiko. "Identity Matters: The Case of Judge Constance Baker Motley." Colombia Law Review. Vol. 117. 7. 2020.
(2) MacLean, Nancy. "Using the Law for Social Change; Judge Constance Baker Motley." Journal of Women's History (2002): 136-139.
(3) https://books.google.com/books?hl=en&amp;lr=&amp;id=Oe84w5D7dhIC&amp;oi=fnd&amp;pg=PA3&amp;dq=constance+baker&amp;ots=qGB1MakHI6&amp;sig=TBpYbDyTHZmzXKsx1r3HkQ4eOqM#v=onepage&amp;q&amp;f=true 
(4) Ginsburg, Justice Ruth Bader. “Humanrights Hero: Tribute to Constance Baker Motley.” Human Rights, vol. 32, no. 4, 2005, pp. 26–26. JSTOR, www.jstor.org/stable/27880505. Accessed 9 Feb. 2021.</t>
  </si>
  <si>
    <t>Annisa</t>
  </si>
  <si>
    <t>Kimberly Bryant</t>
  </si>
  <si>
    <t>Electrical Engineer</t>
  </si>
  <si>
    <t>Memphis, Tennessee, USA</t>
  </si>
  <si>
    <t>January 14, 1967</t>
  </si>
  <si>
    <t xml:space="preserve">Electrical Engineer | Executive Director </t>
  </si>
  <si>
    <t xml:space="preserve">“From the beginning, [I have dealt with] naysayers. You know, ‘Why does this need to be called Black Girls Code?’ Someone recently tweeted to me that ‘your organization is unapologetically black.’ That’s right. We are unapologetically black. My goal is to make sure the girls understand there’s absolutely nothing wrong with that. This is about taking pride in our culture and advancing our culture"
"The impact of our work speaks to how girls are natural change agents and natural teachers of others. I even see this with my own daughter. If you teach one girl, she will naturally turn around and teach five, six or 10 more." </t>
  </si>
  <si>
    <t xml:space="preserve">Born in Memphis, Tennessee by a single mother during the Civil Rights Movement, Kimberly Bryant was always destined for success. Growing up, she excelled in mathematics and science, and she eventually earned a degree in Electrical Engineering and Computer Science from Vanderbilt University. Bryant is most known for her nonprofit organization, Black Girls Code, which focuses on providing technology and computer programming education to African-American girls. She founded Black Girls Code after her daughter expressed an interest in learning computer programming, but the available courses in the Bay area were not well-suited for her: mostly boys, and rarely had other African American girls attending. Since 2011, the San Francisco-based nonprofit organization has set a goal to teach one million black girls to code by 2040. The organization has already trained 3,000 girls in seven chapters in cities across the United States, and it even has one chapter in Johannesburg, South Africa. Bryant has been nationally recognized for her work to increase opportunities for Black women and girls, and she has received numerous awards for her incredible work. Her awards include being named by Business Insider as one of the “25 Most Influential African-Americans in Technology,” and being named a White House Champion of Change. 
</t>
  </si>
  <si>
    <t>Black Girls CODE is a non-profit organization dedicated to “changing the face of technology” by introducing girls of color (ages 7-17) to the field of technology and computer science with a concentration on entrepreneurial concepts.</t>
  </si>
  <si>
    <t xml:space="preserve"> In 2019, Bryant was presented the 2019 SXSW Interactive Festival Hall of Fame award.</t>
  </si>
  <si>
    <t>Black Girls Code</t>
  </si>
  <si>
    <t xml:space="preserve">STEM, Technology, Entrepreneur </t>
  </si>
  <si>
    <r>
      <rPr/>
      <t xml:space="preserve">(1)Staff, F. (2017, April 18). Black Girls Code Founder Kimberly Bryant: "Pride Is Powerful". Retrieved January 09, 2021, from </t>
    </r>
    <r>
      <rPr>
        <color rgb="FF1155CC"/>
        <u/>
      </rPr>
      <t>https://www.fastcompany.com/3066356/black-girls-code-founder-kimberly-bryant-pride-is-powerful</t>
    </r>
    <r>
      <rPr/>
      <t xml:space="preserve"> (2) Bryant, K., &amp;amp; Guthals, S. (2016). Plenary. Proceedings of the 2016 CHI Conference Extended Abstracts on Human Factors in Computing Systems. doi:10.1145/2851581.2912559
(2) Kimberly Bryant (technologist). (2021, January 06). Retrieved January 09, 2021, from https://en.wikipedia.org/wiki/Kimberly_Bryant_(technologist)
(3) </t>
    </r>
    <r>
      <rPr>
        <color rgb="FF1155CC"/>
        <u/>
      </rPr>
      <t>https://news.vanderbilt.edu/2014/09/26/kimberly-bryant-is-changing-the-face-of-high-tech-with-black-girls-code/</t>
    </r>
  </si>
  <si>
    <t>Amy Sherald</t>
  </si>
  <si>
    <t>Painter</t>
  </si>
  <si>
    <t>Columbus, Georgia, USA</t>
  </si>
  <si>
    <t>August 30, 1973</t>
  </si>
  <si>
    <t>I'm painting the paintings that I want to see in museums,... And I'm hopefully presenting them in a way that's universal enough that they become representative of something different than just a black body on a canvas.</t>
  </si>
  <si>
    <t>Amy Sherald was born on August 30, 1973, in Columbus, Georgia to Amos P. Sherald III and Geraldine W. Sherald. Sherald was always drawn to art, but it was not until her school trip to a museum when she realized she could transform her passion for art into a profession. In 1997, Sherald earned her bachelor’s degree in painting at Clark-Atlanta University, and in 2004, she received her graduate degree at the Maryland Institute College of Art. In the same year, Sherald suffered a life-threatening heart condition, cardiomyopathy, but continued her studies and graduated successfully. After college, Sherald moved to South America to work as an art museum curator and exhibit organizer. Then, in 2012 when Amy was 39, she underwent a successful heart transplant. After her surgery, Sherald refined her painting style, which typically featured common male, female, young, and old African American subjects. Her paintings include stylized, figurative paintings of vibrantly dressed individuals rendered in grayscale skin tones against flat, highly-saturated backgrounds that evoke a sense of timeless identity. Through these portraits, Sherald explores alternate narratives of blackness through the exclusion of color from the notion of race. The pinnacle of Sherald’s career came in 2017 when Michelle Obama hand-selected her to paint her official portrait for the National Portrait Gallery. Currently, Sherald works in her Baltimore, Maryland studio.</t>
  </si>
  <si>
    <t>Amy Sherald is the first African American woman to complete a presidential portrait for the Smithsonian Institution’s National Portrait Gallery.  She is best known for painting the official portrait of former First Lady Michelle Obama.</t>
  </si>
  <si>
    <t>In 2016, her obscurity changed significantly when she became the first woman to win the Outwin Boochever Portrait Competition sponsored by the Smithsonian Institution’s National Portrait Gallery.
In 2017 Michelle Obama hand-selected Sherald to paint her official portrait for the National Portrait Gallery.</t>
  </si>
  <si>
    <t>Amy painted the official portrait of former first lady Michelle Obama.</t>
  </si>
  <si>
    <t>National Portrait Gallery</t>
  </si>
  <si>
    <t xml:space="preserve">(1)Fikes, Robert. “AMY SHERALD (1973- ) .” Black Past, 8 Aug. 2019, www.blackpast.org/african-american-history/sherald-amy-1973/. 
(2) “Amy Sherald.” Amy Sherald - 10 Artworks, Bio &amp;amp; Shows on Artsy, www.artsy.net/artist/amy-sherald. </t>
  </si>
  <si>
    <t>Ericka Hart</t>
  </si>
  <si>
    <t>Sexuality Educator</t>
  </si>
  <si>
    <t>1/1/1986</t>
  </si>
  <si>
    <t xml:space="preserve">Sexuality Educator | Professor </t>
  </si>
  <si>
    <t>I wanted to show other black, young, queer people that breast cancer also happens to us. Because most of the advocacy campaigns and infomercials around breast cancer don't center the black queer experience. They're very cis-heteronormative. I wanted to take matters into my own hands and suppress the idea that breast cancer is only for white, cisgender women.
I want it to be universal, accessible, anti-racist, anti-systems of oppression. Period. No homophobia, no transphobia. [I want it to be an] educational sphere that is accessible in every single school throughout the country. If you're homeschooled, there's a lesson plan for you. I'd love to see more folks being trained in sex education right now. It's not mandated, but folks who want to do sex ed should be mandated to follow a curriculum that is affirming of all bodies.</t>
  </si>
  <si>
    <t>Ericka Hart is a kinky, poly, cancer-warrior, activist, sexuality educator and performer who has taught sexuality education in New York City for 6 years to audiences ranging from elementary-aged youth to adults. She currently teaches at Columbia University. Ericka’s dedication to sexuality education was catalyzed by her service as a Peace Corps HIV/AIDs volunteer in Ethiopia. Diagnosed with bilateral breast cancer in 2014 at the age of 28, she realized that neither her identity as a queer black woman, nor her sex life as a survivor, was acknowledged in her treatment. Since then, Ericka has become a national possibility model for people of color living with and surviving breast cancer, helping raise awareness around the importance of sexual health-related cancer screenings and insurance coverage.</t>
  </si>
  <si>
    <t>Raised awarness for sex education for a diverse group of people.</t>
  </si>
  <si>
    <t>Columbia University's School of Social Work, CUNY School of Public Health at Hunter College</t>
  </si>
  <si>
    <t xml:space="preserve">(1) Sprayregen, Molly. “Sexuality Educator Ericka Hart Talks Dismantling Oppressive Systems In Sex-Ed And Beyond.” Forbes, Forbes Magazine, 25 Mar. 2020, www.forbes.com/sites/mollysprayregen/2020/03/24/sexuality-educator-and-activist-ericka-hart-talks-dismantling-oppressive-systems-in-sex-ed-and-beyond/?sh=7107d62136c3. (2) “Ericka Hart.” Living Beyond Breast Cancer, www.lbbc.org/about/about-us/ericka-hart. </t>
  </si>
  <si>
    <t>London Breed</t>
  </si>
  <si>
    <t>Former San Francisco Mayor</t>
  </si>
  <si>
    <t>San Francisco, California, USA</t>
  </si>
  <si>
    <t>August 11, 1974</t>
  </si>
  <si>
    <t>Politician</t>
  </si>
  <si>
    <t xml:space="preserve">Homelessness isn't just an issue in San Francisco. It's an issue throughout California and up and down the West Coast. We need to support policies that address our twin troubles of housing affordability and homelessness at the state-level.
</t>
  </si>
  <si>
    <t>London was born and raised in San Francisco by her grandmother. She graduated with honours from Galileo High School and earned a baschelors degree in political science FRom University of California, Davis and a masters degree in public administration from University of California, San Francisco. in 2018, she became the first african american woman to be mayor of San Francisco.</t>
  </si>
  <si>
    <t>Focused on housing for the homeless in San Francisco. During her term, she declared a shelter crisis in San Francisco thus building shelter beds and waiving permitting and contracting requirements for homeless services. She also worked to expand mental health and substance abuse recovery beds.</t>
  </si>
  <si>
    <t xml:space="preserve">Create a safe haven for the homeless </t>
  </si>
  <si>
    <t>San Francisco, Former mayor</t>
  </si>
  <si>
    <t>Mayor, California birth index</t>
  </si>
  <si>
    <t>California Birth Index, London N Breed, born 1974. California Birth Index. Retrieved December 13, 2017.                                                                   "Powdered milk and moving vans: The fight for affordable housing". The San Francisco Examiner. Retrieved April 14, 2017.</t>
  </si>
  <si>
    <t>Racquel Willis</t>
  </si>
  <si>
    <t>Writer, Editor, Transgender Rights Activist</t>
  </si>
  <si>
    <t>Augusta, Georgia, USA</t>
  </si>
  <si>
    <t>1/1/1990</t>
  </si>
  <si>
    <t>Writer | Editor</t>
  </si>
  <si>
    <t xml:space="preserve">"The hate that fuels white supremacy is the same hate that fuels homophobia, a conscientious
society realizes it's at war with both."  </t>
  </si>
  <si>
    <t>Born and raised in Augusta, GA, Raquel has a loving mother who supports her in all of the work that she does. She is also the youngest child in her family and has a sister, a brother, two nieces and three nephews. She credits the passing of her late father as the catalyst for her transition and career. 
Raquel has always believed in the power of storytelling. After graduating with a B.A. in magazine journalism and a minor in gender studies from the University of Georgia in 2013, she began her career as a news reporter at the Walton Tribune in Monroe, GA. She quickly took her talents for storytelling, writing and advocacy to the digital world and began to uplift grassroots organizing efforts in Atlanta, GA. She worked on behalf of the Solutions Not Punishments Collaborative to end police profiling of transgender women of color and mass incarceration. She worked with others on a campaign to implement a pre-arrest diversion program in Atlanta.
She also successfully led the Atlanta Trans Liberation Tuesday mobilization effort in conjunction with the larger Black Lives Matter network. Her dedication to trans advocacy opened the door to her work at TLC in Oakland, CA.</t>
  </si>
  <si>
    <t>Raise awareness about transgender women and non-conforming people of colour.</t>
  </si>
  <si>
    <t>GLAAD media award 2020
The Trans Obituaries Project
ESSENCE's Woke 100 Women
Forbes 30 Under 30.</t>
  </si>
  <si>
    <t>“My concept and understanding of ancestry as a transgender and queer person changed. I found people like Marsha P. Johnson, Sylvia Rivera and even Mary Jones from the 1800s as black trans women who were my spiritual ancestors.”</t>
  </si>
  <si>
    <t xml:space="preserve">The Trans Obituaries Project, Out
Mothers &amp; Daughters of the LGBTQ+ Movement, Out
</t>
  </si>
  <si>
    <r>
      <rPr>
        <rFont val="Arial"/>
        <color rgb="FF1155CC"/>
        <sz val="11.0"/>
        <u/>
      </rPr>
      <t>Out.com</t>
    </r>
    <r>
      <rPr>
        <rFont val="Arial"/>
        <color rgb="FF000000"/>
        <sz val="11.0"/>
      </rPr>
      <t>, Essence, The root,</t>
    </r>
  </si>
  <si>
    <t>Trans Project</t>
  </si>
  <si>
    <t>Daniel, Ian (August 10, 2017). "Ian Daniel and Trans Activist Raquel Willis on Elevating Trans Experiences". Vice. Retrieved September 19, 2017.</t>
  </si>
  <si>
    <t>Joan E. Higginbotham</t>
  </si>
  <si>
    <t>Engineer</t>
  </si>
  <si>
    <t>August 3, 1964</t>
  </si>
  <si>
    <t>Electrical Engineer | Astronaut</t>
  </si>
  <si>
    <t>“It’s not so much that I think I’m a role model. It’s more that I think I’ve been incredibly blessed as an individual, and I had wonderful parents and family and friends who just encouraged me to be the best that I could. I think that’s why I am the person I am today and where I am today. I just feel a sense of responsibility to do the same for people who are coming up” (2).</t>
  </si>
  <si>
    <t xml:space="preserve">Joan Elizabeth Higginbotham was born on August 3, 1964, in Chicago, Illinois. As a youngster, she loved cycling, music, and motivational speaking. She attended Whitney Young Magnet High School in Chicago and graduated in 1982. After graduation, she attended Southern Illinois University Carbondale and received her Bachelor of Science in 1986. Higginbotham continued her education at the Florida Institute of Technology, where she received a Masters of Management in 1992 and a Masters in Space Systems in 1996. Although Higginbotham did not finish her education until 1996, she started her career in 1987. She was a Payload Electrical Engineer in the Electrical and Telecommunications Systems Division at the Kennedy Space Center in Florida. She occupied this position for six months until she became the lead for the Orbiter Experiments on OV-102, the Space Shuttle Columbia. After completing this position, Higginbotham served as the Executive Staff Assistant to the director of Shuttle Operations and Management. She then served as a backup orbiter project engineer for OV-104, Space Shuttle Atlantis, where she participated in the integration of the orbiter docking station into the space shuttle used during Shuttle/Mir docking missions. Higginbotham held this position for two more years until she was promoted to lead orbiter project engineer for the Space Shuttle Columbia. Here she was the technical lead government engineer in the firing room where she supported and managed the integration of vehicle testing and troubleshooting. She participated in 53 space shuttle launches during her first nine years at the Kennedy Space Center. After nine years at the Space Center, Higginbotham was selected as an astronaut candidate in April 1996 by NASA. The following August she reported to the Johnson Space Center in Houston, Texas to begin training. During her time at the Johnson Space Center, Higginbotham was assigned technical duties in the Payloads &amp; Habitability Branch, the Shuttle Avionics &amp; Integration Laboratory, and the Support Branch where she tested various modules of the International Space Station for operability, compatibility, and functionality prior to launch. Joan Elizabeth Higginbotham was the third African American woman to go into space. </t>
  </si>
  <si>
    <t>Higginbotham was the third African American to go into space.</t>
  </si>
  <si>
    <t>Higginbotham has received numerous awards, with the most notable being: Florida Institute of Technology’s Distinguished Alumni (1997)
NASA Exceptional Service Medal, National Technical Association’s 50 Distinguished Scientists and Engineers, Essence Magazine’s Top 50 Women (2004) 
Outstanding Woman of the Year Award, League of Black Women Black Rose Award Recipient (2007)
Women of Color in Technology Career Achievement Award Recipient (2007)
Adler Planetarium Women in Space Science Award (2007)</t>
  </si>
  <si>
    <t>(1) COPY Ahmed, N. (2018, November 04) Joan Elizabeth Higginbotham (1964- ). Retrieved from https://www.blackpast.org/african-american-history/higginbotham-joan-elizabeth-1964/
(2) https://www.nasa.gov/mission_pages/shuttle/shuttlemissions/sts116/interview_higginbotham.html
(3) https://www.nasa.gov/sites/default/files/atoms/files/higginbotham_joan.pdf</t>
  </si>
  <si>
    <t>Julieanna Richardson</t>
  </si>
  <si>
    <t>Founder, Executive Director of The HistoryMakers</t>
  </si>
  <si>
    <t>Pittsburgh, Pennsylvania, USA</t>
  </si>
  <si>
    <t>June 10, 1954</t>
  </si>
  <si>
    <t>Remember fear of failure will lead you nowhere; it is not an option because failure is often the teacher of life's lessons and from which you will achieve your greatest glory.
I do not worry about you. ... You may end up actually being the best generation yet. I say that because you came of age as the nation was electing its first African-American president. You have seen the country at its best and at its worst. You have been witness to the breakthrough in the LBGTQ movement, and you have seen hashtags bring down countries and make change.</t>
  </si>
  <si>
    <t>Julieanna L. Richardson created a unique path to founding and heading up the largest national collection effort of African American video oral histories on record since the WPA Slave Narratives. Richardson graduated from Brandeis University in 1976 with her B.A. degree in Theatre Arts and American Studies. Richardson received her J.D. degree in 1980 from Harvard Law School and began her career as a corporate lawyer at the law firm of Jenner &amp; Block prior to serving in the early 1980s as the Cable Administrator for the City of Chicago’s Office of Cable Communications. She went on to found Shop Chicago, a regionally based home shopping channel. She then started her own production company, SCTN Teleproductions, which for eight years managed local cable channels, and served as the local production arm for C-SPAN.</t>
  </si>
  <si>
    <t>Julieanna sits on the Honors Council of Lawyers for the Creative Arts. 
In 2011 was appointed to the Comcast NBC Universal African American Diversity Council. 
In 2012, she was awarded an Honorary Doctorate in the Humanities by Howard University.
In 2014, she served as the commencement speaker for Dominican University who also awarded her an Honorary Doctorate in the Humanities. 
In 2014, Black Enterprise Magazine awarded Richardson the 2014 Legacy Award, its highest recognition of women’s achievement. 
In 2016, Richardson delivered Brandeis University’s 65th Commencement address, and also received an Honorary Doctorate of Humane Letters. 
In 2016, Richardson received the Pioneer Award at the 27th Annual Heroes and Legends Awards in Los Angeles, California.
 In 2017, she was one of 8 honored during the world premiere of HistoryMaker and artist Jonathan Green’s Requiem for Rice.</t>
  </si>
  <si>
    <r>
      <rPr>
        <rFont val="Arial"/>
        <color theme="1"/>
      </rPr>
      <t xml:space="preserve">Richardson was the producer of the 1-hour interview program </t>
    </r>
    <r>
      <rPr>
        <rFont val="Arial"/>
        <i/>
        <color theme="1"/>
      </rPr>
      <t>An evening with Quincy Jones</t>
    </r>
    <r>
      <rPr>
        <rFont val="Arial"/>
        <color theme="1"/>
      </rPr>
      <t xml:space="preserve"> that aired live on September 27, 2007. During this interview, Jones tells inteviewer Gwen Ifill about his life, and what led him to become the music mogul he is today.</t>
    </r>
  </si>
  <si>
    <r>
      <rPr/>
      <t xml:space="preserve">“People.” People Founder | The HistoryMakers, </t>
    </r>
    <r>
      <rPr>
        <color rgb="FF1155CC"/>
        <u/>
      </rPr>
      <t>www.thehistorymakers.org/people.</t>
    </r>
    <r>
      <rPr/>
      <t xml:space="preserve">  (1 and 2);Bencks, J. (2016, May 22). Commencement speaker Julieanna Richardson '76: 'You may end up being the best generation yet'. In BrandeisNOW. Retrieved from https://www.brandeis.edu/now/2016/may/commencement-2016-ceremony.html</t>
    </r>
  </si>
  <si>
    <t>KM</t>
  </si>
  <si>
    <t xml:space="preserve">Adeola </t>
  </si>
  <si>
    <t>Phillis (Phyllis) Wheatley Peters</t>
  </si>
  <si>
    <t>Poet, Author, Writer</t>
  </si>
  <si>
    <t>Sierra Leone/Senegal/Gambia (West Africa)</t>
  </si>
  <si>
    <t>1/1/1753</t>
  </si>
  <si>
    <t>In every human Breast, God has implanted a Principle, which we call Love of Freedom; it is impatient of oppression, and pants for Deliverance. By the Leave of our Modern Egyptians,...I will assert that the same Principle lives in us.</t>
  </si>
  <si>
    <t xml:space="preserve">Born in 1753 in West Africa, Phillis Wheatley was the first published African-American woman poet. At age seven or eight, Phillis was sold into slavery. In July 1761, the schooner Phillis docked in Boston Harbor after more than a year’s voyage to and from Africa in search of captives to be sold in the slave markets of the New World. Here, Phillis was purchased by the wealthy Boston merchant John Wheatley as a slave for his ailing wife Susanna. The Wheatley family taught Phillis, who was quick to learn, how to read and write in both English and Latin. They recognized Phillis’s natural talent in writing poetry early, and continually encouraged her to write more. In 1773, Phillis traveled to London with her master’s son to seek publication for her work. During this time, her work received praise from many prominent people, including George Washington and African-American poet Jupiter Hammon. Wheatley was emancipated shortly after the publication of her first book. Within a year, Wheatley married a free black man named John Peters and gave birth to three children. Wheatley ultimately succumbed to her declining health and her sorrow from losing her children in December 1784. Before she died, Wheatley hoped to publish her second volume of poetry, but unfortunately could not find enough subscribers to publish. These works have since been lost. Wheatley’s poetry recounts the trauma of her abduction and subsequent containment while crossing the Atlantic. She also used her writing as a way to attack the prevailing white colonial assumption that Africans were destined for slavery. Wheatley left an incredibly poetic legacy that has paved a way for her to assume her rightful place in the center of the American literary canon. </t>
  </si>
  <si>
    <t>12/05/1784</t>
  </si>
  <si>
    <t>Phillis Wheatley was the first African-American woman to publish a book of poems. Her book displayed a degree of genius and talent arguably unequalled anywhere else in the Americas of her day and so extraordinary as to evoke more than two centuries of both praise and controversy.</t>
  </si>
  <si>
    <t xml:space="preserve">At fourteen, Wheatley published an elegy "On Messrs Hussey and Coffin," and an elegy "On the Death of the Rev. George Whitfield," which drew the attention of both Boston and London audiences (1770)
Wheatley published a small, but remarkable volume of poetry titled Poems on Various Subjects, Religious and Moral twelve years after her arrival in the Americas (1773)
Wheatley’s poetry was so well received it went through twelve editions by 1840, a remarkable publishing record. </t>
  </si>
  <si>
    <t>Wheatley had two distinct philosophies. The first is through a careful inversion of traditional typological connotations associated with patterns of black and white, Wheatley attacked the prevailing white colonial assumption that Africans were destined for slavery because of the color of their skin. Wheatley asserts that her race is instead a "sable race," thereby associating regal, rather than negative, connotations with the color black. The second is her distinction between good and bad people. According to Wheatley, good people, no matter their religious or cultural backgrounds, construct their ethics on a sound moral reality that rejects bigotry and superficial reasoning for the exploitation of others. Good people treat others well, and evil-hearted people treat others bad.</t>
  </si>
  <si>
    <t xml:space="preserve">"To the Right Honourable William, Earl of Dartmouth;” Wheatley describes the circumstances surrounding her captivity in Africa.
"On Recollection;" Wheatley validates the power of her memory. Identifying herself as "eighteen years" of age, she says that she remembers the events of her life as though they were "writ in brass" (62-63)
“On Being brought from AFRICA to AMERICA;" Published in the London volume of 1773, Wheatley conveyed her thoughts on slavery and her own captivity.
"Elegy On the Death of Reverend Whitefield”, 1770; Wheatley writes about a young American friend who had been serving as the personal chaplain to the Countess of Huntingdon.
On the Death of General Wooster," (written 1778, published 1980); Wheatley writes about General Wooster, who died during the American Revolution at the Battle of Danbury, and imagines the General's last words to be a heartfelt prayer to God for an end to slavery.
Poems on Various Subjects, Religious and Moral. London: A. Bell, 1773; the first published volume of poetry by Phillis Wheatley </t>
  </si>
  <si>
    <r>
      <rPr/>
      <t xml:space="preserve">(1) Levernier, J. (1996). Phillis Wheatley (ca. 1753–1784). Legacy, 13(1), 65-75. Retrieved January 16, 2021, from </t>
    </r>
    <r>
      <rPr>
        <color rgb="FF1155CC"/>
        <u/>
      </rPr>
      <t>http://www.jstor.org/stable/25679186</t>
    </r>
    <r>
      <rPr/>
      <t xml:space="preserve">   
</t>
    </r>
    <r>
      <rPr>
        <color rgb="FF1155CC"/>
        <u/>
      </rPr>
      <t>(2) https://www.cnn.com/2019/02/23/us/african-american-women-in-history/index.html</t>
    </r>
    <r>
      <rPr/>
      <t xml:space="preserve">                
(3) Weight, G. (1962). Anniversary of Phyllis Wheatley Remains An Inspiration To All. Negro History Bulletin , JANUARY, 1962, Vol. 25, No. 4 (JANUARY, 1962), pp. 91-92. Retrieved January 16th, 2021, from </t>
    </r>
    <r>
      <rPr>
        <color rgb="FF1155CC"/>
        <u/>
      </rPr>
      <t>https://www.jstor.org/stable/44213717</t>
    </r>
    <r>
      <rPr/>
      <t xml:space="preserve"> 
</t>
    </r>
  </si>
  <si>
    <t>Stephanie D Wilson</t>
  </si>
  <si>
    <t>September 27, 1966</t>
  </si>
  <si>
    <t>Life with God is wilder than the wildest roller coaster ride, and safer than your childhood bedroom. It's more thrilling than the greatest adventure, and more delicious than an italian cappucino--If you can even believe it.</t>
  </si>
  <si>
    <t>" Stephanie Diana Wilson is an American NASA astronaut, engineer, and is the second African American woman to go into space, following Mae Jemison. Wilson was born September 27, 1966, in Boston, Massachusetts. In 1984 she graduated from Taconic High School in Pittsfield, Massachusetts, and four years later received a Bachelor of Science in Engineering from Harvard University. Wilson earned a Master of Science in Aerospace Engineering from the University of Texas in 1992.
After graduating from Harvard, Wilson worked for two years at Martin Marietta Astronautics Group in Denver, Colorado, where she served as a loads and dynamics engineer for the Titan IV rockets. She left Martin Marietta in 1990 to attend graduate school at the University of Texas, and in 1992 she began working for the Jet Propulsion Laboratory in Pasadena, California. Among her duties was software development and assessing the accuracy and performance of the Galileo spacecraft.
NASA selected twenty-nine-year-old Wilson as an astronaut in April 1996. After two years of training, she qualified for flight assignment as a mission specialist. Initially, she was assigned technical duties with the orbiting space station but she later worked in mission control as a prime communicator with on-orbit crews."</t>
  </si>
  <si>
    <t>Wilson flew her first mission in space aboard the space shuttle mission STS-121. She has flown on a total of three shuttle missions. On the STS-121, she was a mission specialist. She flew on the STS-120 mission that delivered the Harmony connecting module to the international space station, and in April 2010, she flew as mission specialist again aboard the STS-131. Stephanie Wilson received the NASA Distinguished Service Medal in 2009 and again in 2011. She received the Young Outstanding Texas Exes Award in 2005 and the NASA Space Flight Medal in 2006, 2007, and 2010. Wilson received the Harvard College Women’s Professional Achievement Award and the Harvard Foundation Scientist of the Year award in 2008 and the Honorary Doctorate of Science from Williams College in 2011.</t>
  </si>
  <si>
    <t>NASA, African Engineer</t>
  </si>
  <si>
    <t xml:space="preserve">COPY Robinson, Y. (2016, June 22) Stephanie Diana Wilson (1966- ). Retrieved from https://www.blackpast.org/african-american-history/wilson-stephanie-diana-1966/ </t>
  </si>
  <si>
    <t>Jeanette Epps</t>
  </si>
  <si>
    <t>Doctor</t>
  </si>
  <si>
    <t>Syracuse, New York, USA</t>
  </si>
  <si>
    <t>November 3, 1970</t>
  </si>
  <si>
    <t>Aerospace Engineer</t>
  </si>
  <si>
    <t>I think many people dream of becoming an astronaut, most, however, never pursue it. My life has been geared toward it indirectly with the hope of becoming a viable candidate.</t>
  </si>
  <si>
    <t xml:space="preserve">Born on November 3, 1970, in Syracuse, New York to Henry and Luberta Epps, Jeanette J. Epps always dreamed of working for NASA. Epps was the youngest of seven children growing up, with her twin sister, two older sisters, and three brothers. Epps always had a passion for science and math, and ultimately pursued these passions through high school and into college. In 1988, Epps graduated from Thomas J. Corcoran High School in Syracuse. She then attended LeMoyne College and graduated with a Bachelor of Science in Physics in 1992. She then received her Master of Science in 1994 and Doctorate of Philosophy in Aerospace Engineering in 2000, both at the University of Maryland. In her professional life, Epps was always drawn to working in the scientific fields. At 16, she was a pathology intern at the New York Science Center. Then, during graduate school, Epps worked as a NASA Fellow from 1996 to 1999. Here, she researched composite swept-tip beams testing, analyzed models and data for shape memory alloys, and applied shape memory alloy actuators to track helicopter rotor blades. After graduate school, Epps worked at Ford Motor Company as a Technical Specialist in their scientific research laboratory. Her work at Ford contributed to the U.S. granting her a patent for her research in automobile collision location detection and countermeasure systems. In 2003, Epps joined the CIA in Iraq for four months as a Technical Operations Officer, where she looked for weapons of mass destruction. After seven and a half years as an analyst of foreign weapon systems for the CIA, Epps entered the agency’s Directorate of Science and Technology, developing operations that allow the collection of technology-related intelligence data for the US government. NASA eventually picked Epps for its group of astronauts on June 23, 2009, where she worked on crew efficiency on the space station as a representative to the Generic Joint Operation Panel. Since 2003, Epps has received numerous Exceptional Performance Awards and has even been inducted into the Academy of Distinguished Alumini’s Department of Aerospace Engineering at the University of Maryland. </t>
  </si>
  <si>
    <t>Epps received the Exceptional Performance Award in 2003, 2004, and 2008. 
In 2012, she was inducted into the Department of Aerospace Engineering, Academy of Distinguished Alumni, at the University of Maryland. 
In 2013, she receieved the Johnson Space Center’s Director’s Innovation Group Achievement  Award for Improving Efficiency on the ISS Team.
In 2014, she receieved the Glenn L. Martin Medal from the A. James Clark School of Engineering at the University of Maryland. 
In 2016, she was also given an honorary Doctorate of Humane Letters from LeMoyne College.</t>
  </si>
  <si>
    <t>NASA, African-American Female Engineer</t>
  </si>
  <si>
    <t xml:space="preserve">(1) COPY Brodsky, M. (2018, February 11) Jeanette J. Epps (1970- ). Retrieved from https://www.blackpast.org/african-american-history/epps-jeanette-j-1970/ </t>
  </si>
  <si>
    <t>Gabrielle Union</t>
  </si>
  <si>
    <t>Omaha, Nebraska, USA</t>
  </si>
  <si>
    <t>Actress | Activist</t>
  </si>
  <si>
    <t>My goal is to use my platform to provide a sense of connectedness for those who suffer in silence</t>
  </si>
  <si>
    <t xml:space="preserve">Gabrielle Monique Union (born October 29, 1972) is an American actress and former model. Among her notable roles is as the cheerleader opposite Kirsten Dunst in the film Bring it On. Union starred opposite Will Smith and Martin Lawrence in the blockbuster film Bad Boys II and played a medical doctor in the CBS drama Series City of Angels. She starred with LL Cool J and Meagan Good in Deliver Us from Eva in 2003. Union was born in Omaha, Nebraska, the daughter of Theresa and Sylvester Union. At the age of eight, her family moved to Pleasanton, California, where she grew up and attended Foothill High School. In high school, Union was an all-star point guard in basketball and a year-round athlete, also playing in soccer and running track. She went on to the University of Nebraska before moving on to Cuesta College. She eventually transferred to UCLA and earned a degree in sociology. While studying there, she interned at the Judith Fontaine Modeling &amp; Talent Agency to earn extra academic credits. Invited by the agency's owner, Judith Fontaine, Union started working as a model to pay off college loans. Her acting career started with minor roles. Most were in teen movies such as 10 Things I Hate About You and Love and Basketball. In 1997, Union appeared in a sixth-season episode of Star Trek: Deep Space Nine as the Klingon N'Garen. She also appeared in Sister, Sister as Vanessa, in Smart Guy as Denise, and in five episodes of 7th Heaven as Keesha Hamilton. In 2000, Union landed the role of Isis in the cheerleading movie Bring it On opposite Kirsten Dunst. Bring It On helped push Union into the mainstream and she began gaining more exposure. She was cast in her first leading role in the 2003 film Deliver Us from Eva with rapper L.L. Cool J. </t>
  </si>
  <si>
    <t>Union is an advocate for survivors of assault[87] and has voiced her support for Jada, a Texas teenager who was sexually assaulted after passing out during a party; her sexual assault was filmed and posted in clips online, and it has been mocked by others on social networking websites.
Union has also spoken about the importance of therapy and how she received family and workplace support to quickly access therapy.</t>
  </si>
  <si>
    <t>In 2004, she became a brand ambassador for Neutrogena, a successful partnership that lasted for more than a decade.
In 2012, she partnered with Napa Valley-based winery JaM Cellars to develop a full-bodied Chardonnay cheekily named Vanilla Puddin.
In 2014, she became the first celebrity ambassador—and creative advisor—for nail beauty company SensatioNail.
And in 2017, her entrepreneurial spirit erupted with both the launch of Flawless by Gabrielle Union—a hair care line created specifically with black women in mind—and the announcement of her partnership with major consumer fashion brand New York &amp; Company, where she serves as the face of the brand’s 7th Avenue Design Studio and launched an acclaimed namesake collection"</t>
  </si>
  <si>
    <t>To create a platform for those who suffer in silence.</t>
  </si>
  <si>
    <t>We're going to need more wine- December 2017</t>
  </si>
  <si>
    <t>Neutrogena</t>
  </si>
  <si>
    <t>America's Got Talent</t>
  </si>
  <si>
    <r>
      <rPr/>
      <t xml:space="preserve"> </t>
    </r>
    <r>
      <rPr>
        <color rgb="FF1155CC"/>
        <u/>
      </rPr>
      <t>Time.com</t>
    </r>
    <r>
      <rPr/>
      <t xml:space="preserve">, </t>
    </r>
  </si>
  <si>
    <t>Lena Waithe</t>
  </si>
  <si>
    <t>May 17, 1984</t>
  </si>
  <si>
    <t>Actress | Producer | Screenwriter</t>
  </si>
  <si>
    <t>The things that make us different, those are our superpowers - every day when you walk out the door and put on your imaginary cape and go out there and conquer the world because the world would not be as beautiful as it is if we weren't in it.</t>
  </si>
  <si>
    <t xml:space="preserve">Lena Waithe was born on May 17, 1984. She is an actress, producer, and screenwriter who made history in 2017 by becoming the first Black woman to win an Emmy Award for Outstanding Writing for a Comedy Series.
Lena Waithe was born in Chicago, Illinois, and raised on the city’s South Side. Her parents divorced when she was only three. From an early age, Waithe knew she wanted to write for television, a dream supported by her single mother and grandmother. Waithe attended Turner-Drew, a predominately Black elementary magnet school, graduated from Evanston Township High School, and earned a degree in cinema and television arts from Columbia College Chicago.
Named by “Variety” as one of its “10 Comedians to Watch” in 2014, Waithe had already begun to build her credentials as a writer on the Nickelodeon show, “How to Rock,” and as a producer of the film, “Dear White People.” She also wrote and appeared in the YouTube series “Twenties,” wrote and directed the short film “Save Me,” and wrote the “Hello Cupid” web series and the viral video, “Shit Black Girls Say.”
Waithe’s big break came after she was cast in the Netflix series “Master of None,” which premiered in 2015. Her role of Denise was originally written as a straight, white woman, but the show’s creators changed the character to be more like Waithe. “I know how many women I see out in the world who are very much like myself.
</t>
  </si>
  <si>
    <t>She became the first black woman to win the Primetime Emmy Award for Outstanding Writing for a Comedy Series in 2017.</t>
  </si>
  <si>
    <t>2015 Independent Spirit Awards
2015 Black Reel Award
2018 Chicago Independent Film Critics Circle
2018 Writers Guild of America
2018 MTV Movie Award
2019 St. Louis Film Critics Association
2019 Black Film Critics Circle Awards</t>
  </si>
  <si>
    <t>Lena works to recruit more people of color and queer artists for her film and television projects as a way to tell their story.</t>
  </si>
  <si>
    <t>The Chi, Netflix</t>
  </si>
  <si>
    <t>The Chi, Girlfriends, LGBTQ community</t>
  </si>
  <si>
    <r>
      <rPr>
        <color rgb="FF1155CC"/>
        <u/>
      </rPr>
      <t>https://ubuntubiographyproject.com/2017/05/17/lena-waithe/</t>
    </r>
    <r>
      <rPr>
        <color rgb="FF000000"/>
      </rPr>
      <t>,  Schedler, Carrie (January 4, 2018). "Lena Waithe Comes Home". Chicago. Tribune Publishing. Archived from the original on September 8, 2020. Retrieved September 8, 2020. ...the 33-year-old [as of Jan. 4, 2018]...</t>
    </r>
  </si>
  <si>
    <t>Ella Jo Baker (Miss Baker)</t>
  </si>
  <si>
    <t>Civil Rights Activist, Political Figure, Community Organizer</t>
  </si>
  <si>
    <t>Norfolk, Virginia, USA</t>
  </si>
  <si>
    <t>December 13, 1903</t>
  </si>
  <si>
    <t>Revolutionary</t>
  </si>
  <si>
    <t>I became active in things largely because my mother was active in the field of religion. And so wherever there was a discus- sion, I'd go. It didn't matter if it was all men. . . You see, New York was the hotbed of-let's call it radical thinking. . . . Boy, it was good, stimulating. All of the churches depended, in terms of things taking place, on women, not men. Men didn't do the things that had to be done and you had a large number of women who were involved in the bus boycott. They were the people who kept the spirit going [the women] and the young people. I had known ... that there would never be any role for me in a leadership capacity with SCLC. Why? First, I'm a woman. Also, I'm not a minister ... The basic attitude of men and especially ministers, as to ... the role of women in their church setups is that of taking orders, not providing leadership. I have always thought what is needed is the development of people who are interested not in being leaders as much as in developing leadership among other people. You're organizing people to be self-sufficient rather than to be dependent upon the charismatic leader. Most of the youngsters had been trained to believe in or to follow adults ... I felt they ought to have a chance to learn to think things through and to make the decisions. I have always felt it was a handicap for oppressed people to depend so largely on a leader, because unfortunately in our culture, the charismatic leader usually becomes a leader because he has found a spot in the public limelight. It usually means that the media made him, and the media may undo him. There is also the danger in our culture that, because a person is called upon to give public statements and is acclaimed by the establishment, such a person gets to the point of believing that he is the movement. Such people get so involved with playing the game of being important that they exhaust themselves and their time and they don't do the work of actually organizing people.  Strong people don't need strong leaders. My basic sense of it has always been to get people to understand that in the long run they themselves are the only protection they have against violence or injustice .... People have to be made to understand that they cannot look for salvation anywhere but to themselves.
We need to penetrate the mystery of life and perfect the mastery of life and the latter requires understanding that human beings are human beings ... a greater degree of real concentration on organizing people. I keep bringing this up. I'm sorry, but it's part of me. I just don't see anything to be substituted for having people understand their position and understand their potential power and how to use it. This can only be done, as I see it, through the long route, almost, of actually organizing people in small groups and parlaying those into larger groups ... I knew from the beginning that as a woman, an older woman, in a group of ministers who were largely as supporters, there was no place for me to come into a leadership role. The competition wasn't worth it.</t>
  </si>
  <si>
    <t xml:space="preserve">Some called her "Fundi," a teacher of great wisdom, a Swahili word meaning a person who teaches a craft to the next generation. Others called her "Mama Baker" (Grant, 1981). Her entire adult life was devoted to building organizations that worked for social change by encouraging individual growth and individual empowerment. Ella Baker was a central figure in Afro-American activism as an organizer and as an
advocate of developing the extraordinary potential of ordinary people. She was associated with whatever organization in the Black community was on the cutting edge of the era. She was valedictorian of her class at Shaw University in 1922/1927. She had been protesting the school's restrictive dress code for students and its policy of having students sing Negro spirituals for visitors. Between 1929 and 1932, she was on the editorial staffs of at least two newspapers, the American West Indian News and Negro National News. She spent about half of each year organizing membership drives and new chapters in the South-Florida, Alabama, Georgia, and Virginia as the assistant field secretary of the NAACP.  With SNCC, she helped organize the Mississippi Freedom Democratic Party (FDP), a vehicle to give the poor of that state some political voice. She also helped organize the challenge FDP made at the 1964 Democratic National Convention. She had a significant influence on the early leaders of SDS (Students for a Democratic Society), which in its early years adopted a style of work that duplicated the style she encouraged SNCC to adopt. She was involved with attempts to reform urban schools, with South African support groups, with Third World women's organizations, and attempts to organize poor whites in the South. </t>
  </si>
  <si>
    <t>12/13/1986</t>
  </si>
  <si>
    <t>She was able in 1944 to initiate a series of leadership conferences. The conferences, one of which was attended by Rosa Parks, were intended to help local leaders search for more effective ways to attack local problems and at the same time see how local issues were, inevitably, expressions of broader social issues. Baker worked with Rosa Parks in the Montgomery NAACP office on a Leadership Conference project. The program was designed to develop leadership skills in local NAACP members. Problem-solving skills were honed, and participants were encouraged to discover solutions to community problems.</t>
  </si>
  <si>
    <t>In 1935 Miss Baker herself pretended to be a domestic worker in order to investigate the employment conditions of Black domestics. In the early 1930s, in one of her first efforts at implementing social improvement, she helped organize the Young Negroes Cooperative League, which was created to form cooperative groups that would pool community resources and thus provide less-expensive goods and services to members.
In 1943 she became the NAACP's National Director of Branch. Unhappy with the bureaucratic nature of the NAACP and newly responsible for the care of her young niece, she resigned from her director position in 1946 but worked with the New York branch to integrate local schools and improve the quality of education for black children. In 1955, the mayor of New York City asked her to serve on the Commission on School Integration. Baker called meetings all over the city and encouraged parents to sign petitions protesting segre- gation in the school system.  
In the mid-1950s (1955), with Bayard Rustin and Stanley Levison, she helped organize In Friendship, an organization that offered eco-nomic support for Blacks suffering reprisals for political activism in the South. This same group helped develop the idea of a mass- based organization to continue the momentum that came out of the Montgomery bus boycott. From that idea, developed by several groups almost simultaneously, grew the Southern Christian Lead- ership Conference. The initial meeting of the embryonic SCLC was called by the Reverend C. K. Steele, one of the contacts Baker had made in the South, and it was the In Friendship group that encouraged Steele to call the meeting. Baker was key in preventing an internal dispute from splinter- ing the organization. By 1961 a split had developed between those who wanted the organization involved in voter registration work and those who wanted it to continue in the direct-action tradition in which it had been born. Ella Baker's advice was ordinarily couched in questions, but this time she interceded more directly, suggesting that the students compromise by developing programs in both areas. She left the SCLC in 1960 to help student leaders of college activist groups organize the Student Nonviolent Coordinating Committee (SNCC). With her guidance and encouragement, SNCC became one of the foremost advocates for human rights in the country.  Baker helped run a clearinghouse in Washington, D.C., to help build support for a group that was bound to run into massive resistance.</t>
  </si>
  <si>
    <t>Bob Moses, Rosa Parks, Amzie Moore, Reverend Charles Kenzie Steele, Bayard Rustin, George Schuyler, A. Philip Randolph</t>
  </si>
  <si>
    <t xml:space="preserve">As an activist she self-consciously saw herself as a bridge across the sharpening social class divisions in the Black community. By her own interpretation, having been raised where there was a pervasive sense of community among Blacks "helped to strengthen my concept about the need for people to have a sense of their own value and their strengths and it became accentuated when I began to travel in the forties for the National Association for the Advancement of Colored People. If there is one idea that seems central to her approach, it may be the idea of group-centered leadership rather than leader-centered group. In contrast to the more tradi- tional conception of leadership as moving people and directing events, hers was a conception of leadership as teaching, a concep- tion that changes the nature of what it means to be success.  Baker insisted that people help themselves and discover solu-tions to problems. Baker supported group-centered leadership. She believed that natural resistance already exists and that no person wants to be set up. To her way of thinking, strong people did not need strong leaders. Baker was of the opinionthatthe media make leaders and can undo them. She abandoned the traditional NAACP strategy of appealing to the professional ranks and the notion that the "talented tenth" would lead the masses. She wanted regular folks to become involved and wanted programs created to challenge people to begin helping themselves. Baker's philosophy was "Power to the People." She believed that, through combined effort and inner strength, the people could accom- plish much. She insisted that nobody was going to do for people what they had the power to do but had failed to accomplish themselves. Baker was committed to the idea that everyone should be prepared to take on leadership to effect change in their lives. She demonstrated this philosophy in her attempts to consciously and consistently develop and use programs that, at their core, encouraged an inclusive model of leadership. An advocate of citizenship schools, she encouraged the SCLC to recognize the importance of adult education in preparing African Americans to fully exercise their rights in a democratic society.  Baker was fond of using the Socratic method. She asked ques- tions and the students discovered answers. They debated for hours, and meetings could last for days. If someone remained quiet for too long, Baker would engage the person in conversation and then announce to the group that he or she had something to say. The students trusted her because, rather than dictate policy, Baker guided them to solutions. She spoke their language (Dallard, 1990).  </t>
  </si>
  <si>
    <t>NAACP (National Association for the Advancement of Colored People) in the forties, the Southern Christian Leadership Conference (SCLC) in the fifties, the Student Nonviolent Coordinating Committee (SNCC), The Young Negroes' Cooperative League, The Women's Day Workers and Industrial League, In Friendship (Founder)</t>
  </si>
  <si>
    <r>
      <rPr/>
      <t xml:space="preserve">Payne, C. (1989). Ella Baker and Models of Social Change. Signs, 14(4), 885-899. Retrieved January 17, 2021, from </t>
    </r>
    <r>
      <rPr>
        <color rgb="FF1155CC"/>
        <u/>
      </rPr>
      <t>http://www.jstor.org/stable/3174689</t>
    </r>
    <r>
      <rPr/>
      <t xml:space="preserve">                                                        Elliott, A. (1996). Ella Baker: Free Agent in the Civil Rights Movement. Journal of Black Studies, 26(5), 593-603. Retrieved January 17, 2021, from </t>
    </r>
    <r>
      <rPr>
        <color rgb="FF1155CC"/>
        <u/>
      </rPr>
      <t>http://www.jstor.org/stable/2784885</t>
    </r>
    <r>
      <rPr/>
      <t xml:space="preserve">                                                  The Editors of Encyclopaedia Britannica (2020). Ella Baker. Encyclopædia Britannica. </t>
    </r>
    <r>
      <rPr>
        <color rgb="FF1155CC"/>
        <u/>
      </rPr>
      <t>https://www.britannica.com/biography/Ella-Baker</t>
    </r>
    <r>
      <rPr/>
      <t xml:space="preserve"> </t>
    </r>
  </si>
  <si>
    <t>CHEKED BY AP</t>
  </si>
  <si>
    <t xml:space="preserve">Billie Holiday </t>
  </si>
  <si>
    <t>Jazz Singer</t>
  </si>
  <si>
    <t>April 7, 1915</t>
  </si>
  <si>
    <t xml:space="preserve">Music | Entertainment </t>
  </si>
  <si>
    <t>I was as strong, if not stronger, than any of them ... When we got there, instead of treating me and Mom like somebody who called the cops for help, they treated me like I'd killed somebody. Mr. Dick was in his forties and I was only ten. Maybe the police sergeant took one look at my breasts and limbs and figured my age from that, I don't know. Anyway, I guess they had me figured for having enticed this old goat ... So I asked him to play 'Trav'lin' All Alone.' That came closer than anything to the way I felt. And some part of it must have come across. The whole joint quieted down. If someone had dropped a pin, it would have sounded like a bomb ...  What can I tell them? If you find a tune and it's got something to do with you, you don't have to evolve anything. You just feel it, and when you sing it other people can feel something too ... I wanted her (Bessie Smith) feeling and Louis' (Armstrong) style ... Tain't whatcha do, it's the way thatcha do it ... It wasn't the pneumonia that killed him, it was Dallas.. where he walked around from hospital to hospital trying to get help ... I've made lots of enemies, too ... Singing that hasn't helped any ... The germ of the song was in a poem by Lewis Allen ... When he showed me that poem, I dug it right off. It seemed to spell out all the things that had killed Pop. Allen had heard how Pop died and of course was interested in my singing. He suggested that Sonny White, who had been my accompanist, and I turn it into music. So the three of us got together and did the job in about three weeks. But as Holiday wrote in her autobiography, even there she was afraid to sing Strange Fruit and regretted it at least momentarily when she first did. There wasn't even a patter of applause when I finished ... Then a lone person began to clap nervously. Then suddenly everybody was clapping ... Did you hear that bartender ringing the cash register all through? ... He always does that when I sing ... After two shows of this I was ready to quit ... I knew if I didn't, the third time round I might bounce something off that cracker and land in some San Fernando ranch-type jail ... It means when the crackers are killing the niggers. It means when they take a little nigger like you and snatch off his nuts and shove them down his goddamn throat. That's what it mean.... That's what they do. That's a goddamn pastoral scene.</t>
  </si>
  <si>
    <t xml:space="preserve">Billie was among American musicians who led in the Diaspora of Jazz. She was named Eleanora but changed it to Billie (after the actress Billie Dove). Billie grew up in a rich musical environment and, at an early age, began singing for night-world audiences. While Billie and her mother moved to New York City during her later adolescence, Billie's Baltimore musical background was the foundation that facilitated her entrance into the skilled artistic, New York environment of her father. She helped with chores in the local whorehouse in exchange for the privelege of listening to Bessie Smith and Louis Armstrong records on the Victrola there. 
She said she was influenced by Louis Armstrong and Bessie Smith.  Shortly after she got out of jail she auditioned for a job as a dancer at a bar called The Log Cabin but she was so bad. It wasn't too long after that that John Hammond "discovered" her at The
Log Cabin and it was through him she got to know many of the musicians she ended working with. She became well-known in the New York
clubs in her early twenties. She also made recordings then with Benny Goodman, Lester Young, Roy Eldridge, to name a few. Then she decided she wanted to make more money and went on the road with Count Basie and later on with Artie Shaw. After she returned to the New York clubs (she was getting booked into classier joints then) she enjoyed increasing popularity. She is also known as Lady Day (nicknamed by Lester Young). Like any revolutionary act, "Strange Fruit" encountered great resistance. Holiday was abused, sometimes physically, by irate nightclub patrons. Columbia Records, Holidays label in the late 30s, refused to record it; even progressive radio stations would not play it. And, again like revolutionary acts, the song has generated its fair share of mythology, none more enduring than Holiday's oft-uttered claim that she partly wrote it herself or had it written for her. 
"Strange Fruit" marked a watershed, praised by some, lamented by others, in Holiday's evolution from exuberant jazz singer to chanteuse of lovelorn pain and loneliness. Once she began to sing it, some of the song's sadness seemed to cling to her. Everytime she sang it she would have to run to the bathroom immediately afterward and vomit. Holiday referred to in contemporary press accounts as the "buxom, colored songstress" or "the sepian songstress." Harper's Bazaar heralded Holiday as "a high priestess of swing." Like all jazz masters and artists during her lifetime, Billie served out her jazz apprenticeship in "The Jazzman's True Academy" jam sessions. After Billie began singing in Harlem back rooms and after-hour nightclubs, before being hired as lead vocalist for jazz ensemble recordings, she was accompanied by her father to daily jam sessions of the Fletcher Henderson, Duke Ellington, and Fess Williams bands. </t>
  </si>
  <si>
    <t>12/17/1959</t>
  </si>
  <si>
    <t xml:space="preserve">Before Billie Holiday was twenty-five years old, her vocal art, heard on stage or on recordings, extended the blues tradition, charted a course for modern jazz singing, and influenced instrumental jazz and American popular music. Prior to jazz ensemble recordings with Billie as lead vocalist, jazz artists were only envisioned to be instrumentalists. 
She raised the vocal expressiveness of classic female blues artists, already renowned for their
expressive depth, to a highly instrumental level and fused blues and jazz in American popular songs, forever changing the course of this art form.
Billie Holiday cut forty-nine records with Lester Young accompanying her on his saxaphone. She helped compose "Strange Fruit" which is the story of a lynching, and she sang it for her father who was not lynched but died of pneumonia. </t>
  </si>
  <si>
    <t xml:space="preserve">Billie Holiday was eighteen years old in 1933 when she made her very first recording for Columbia Records. Her first appearance after she got out of Alderson was a packed concert at Carnegie Hall. Then she starred in a musical "Holiday on Broadway" which lasted three weeks. After this she appeared in theatres in New York and throughout the U.S. She also made a European tour which she proudly labelled "Dream of Life" in her autobiography. She and Edith Piaf, vocally, are the world leaders with the highest quantity of recorded songs. Most of the jazz ensemble recordings with her as lead vocalist were issued in Europe as well as in America. Billie was one of the the first African Americans to have personal contracts specifically for recording American popular songs. Billie made the first discs under her own name for Vocalion in 1936 "Did I Remember" and "No Regrets." 
Billie Holiday made a minimum of 350 recordings. </t>
  </si>
  <si>
    <t>Lester Young (music partner), Roy Elridge, Count Basie, John Levy (manager), Bobby Henderson, Teddy Wilson, Frankie Newton</t>
  </si>
  <si>
    <t>She was never a huge commercial success compared to some of her contemporaries. Perhaps this is because she never compromised her art she refused to sing a particular song in a particular way just so it would sell. Billie Holiday just sang the way she felt like singing. However, she did not imitate them (Bessie Smith and Louis Armstrong, she just created a way of her own early in her career. She had limited vocal but not emotional range. And she used no tricks. She just combined her voice and her feeling and gave the lyrics her own meaning. Much of the material she recorded had corny and banal lyrics but she had the ability to emphasize what in the song meant something special to her. On one hand, she emulated the speech-song expressiveness, clear diction, blues tonality, and bending of tones (tonal variation) of classic female blues artists. On the other hand, she emulated jazz artists' impro visational dialogues, their superimposing jazz time over absolute or linear time (pulse flexibility), and their instrumental approach brass and wood wind to melodic phrasing, tone coloring, and dynamics.</t>
  </si>
  <si>
    <t>Columbia Records, Lady Sings the Blues, Atlantic Records, Broadway, Carnegie Hall</t>
  </si>
  <si>
    <r>
      <rPr/>
      <t xml:space="preserve">Devoe, M. (1973). paying back debts: billie holiday. Off Our Backs , January 1973, Vol. 3, No. 5 (January 1973), p. 14 Published by: off our backs, inc. </t>
    </r>
    <r>
      <rPr>
        <color rgb="FF1155CC"/>
        <u/>
      </rPr>
      <t>https://www.jstor.org/stable/25771723</t>
    </r>
    <r>
      <rPr/>
      <t xml:space="preserve"> 
Margolick, D. (1999). Performance as a Force for Change: The Case of Billie Holiday and "Strange Fruit." Cardozo Studies in Law and Literature , Summer, 1999, Vol. 11, No. 1 (Summer, 1999), pp. 91-109. Published by: Taylor &amp; Francis, Ltd. on behalf of Cardozo School of Law. </t>
    </r>
    <r>
      <rPr>
        <color rgb="FF1155CC"/>
        <u/>
      </rPr>
      <t>https://www.jstor.org/stable/27670205</t>
    </r>
    <r>
      <rPr/>
      <t xml:space="preserve"> 
Birdsong-Johnson, J. (2000). Lady Day: A Major American Musician and Recording Artist of the Twentieth Century. Pennsylvania History: A Journal of Mid-Atlantic Studies, 67(4), 551-558. Retrieved January 23, 2021, from </t>
    </r>
    <r>
      <rPr>
        <color rgb="FF1155CC"/>
        <u/>
      </rPr>
      <t>http://www.jstor.org/stable/27774293</t>
    </r>
    <r>
      <rPr/>
      <t xml:space="preserve"> </t>
    </r>
  </si>
  <si>
    <t xml:space="preserve">Hattie McDaniel </t>
  </si>
  <si>
    <t>Wichita, Kansas, USA</t>
  </si>
  <si>
    <t>June 10, 1895</t>
  </si>
  <si>
    <t xml:space="preserve">Entertainment </t>
  </si>
  <si>
    <t>Film bosses with home baked goodies ... Why should I complain about making seven thousand dollars a week playing a maid? If I didn't, I'd be making seven dollars a week actually being one! .. Hell, I'd rather play a maid than be one.</t>
  </si>
  <si>
    <t>As one of only a few successful, highly paid black actors in early Hollywood, McDaniel was seen by many as a pathbreaking pioneer. But, her willingness to portray racist stereotypes led some to cast her as a traitor. As one of thirteen children in a family of performers, McDaniel grew up watching her father struggle to find steady work and to obtain a veteran's pension that was denied to him on racist grounds. Following in the footsteps of her older brothers, who saw stage work as a ticket out of poverty, McDaniel began performing as an actress and a singer at the age of eight. She sang at church, at school, and at home. Before long she was also singing in professional minstrel shows, as well as dancing, performing humorous skits, and later writing her own songs. By the time she was twenty, she was a popular local entertainer in her hometown of Denver. McDaniel began her on-stage career at fifteen, and at sixteen, she abandoned high school to enter show business. In 1910, McDaniel became a full-time minstrel performer. She found work as a ladies' room attendant at a Milwaukee night club where her harmonizing convinced the owner to give her a chance out front. David Selznick, the GW producer, carefully cultivated McDaniel's image as Scarlett's "Mammy" that McDaniel found herself typecast for throughout the remainder of her career. Like many early film actors, McDaniel began her career in a vaudeville theater. McDaniel's stage characters were bold and irreverent; she inflected her roles with sassy rebellion and explicit social critique. In her early career, she appeared in an all-female minstrel show where she delivered a brash, exaggerated spoof of the plantation "Mammy" caricature. By the 1920s, she was touring the country on a black vaudeville circuit, singing racy blues songs loaded with sexual innuendo. However, she was widely criticized for her depiction of Scarlett O'Hara's devoted slave, Mammy. McDaniel was the target of widespread abuse from a pre-civil rights black leadership who found her "Mammyism" offensive. In front of theaters, protesters carried signs reading "Gone With the Wind Hangs the Free Negro." One black newspaper even wrote, "Hattie McDaniel must go." Of her eighty-three screen credits, well over half preceded what was regarded as her breakthrough role in Gone with the Wind (1939). When the Depression hit and stage work dried up, McDaniel moved to Hollywood. Like most black movie performers, she signed with Charles Butler's Cinema Exchange, a talent agency. Film studios cast both black and white actors by type; heavy-set and dark-skinned, McDaniel was typed as a servant, maid, or "mammy." It was only until her role of "Beulah" on CBS Radio in 1947 that, although still typecast as a maid, McDaniel's character changed. McDaniel landed a role in Beulah, a spinoff television program, as a well-developed, strong-willed character. Two weeks after completing the first few episodes (of Beulah) she was hospitalized. McDaniel died of cancer and heart disease the next year at age fifty-seven.</t>
  </si>
  <si>
    <t>10/26/1952</t>
  </si>
  <si>
    <t>The first black to receive an Academy Award for her portrayal of Mammy in the 1939 film Gone With the Wind (The performance won McDaniel the Oscar for Best Supporting Actress), the first to sing Denver's KOA radio station, the first admitted to the Motion Picture Home and Hospital, even the first interred in Los Angeles's Rose Cemetery. She was the first black woman to perform on American radio and among the first to star in either a radio or television series when she portrayed "Beulah" (a radio part originated by a white actress). To McDaniel's generation, the mere presence of blacks in Hollywood film was an important achievement. . McDaniel's presence, in the CBS radio show, boosted the show's popularity-over ten million listeners tuned in weekly-and sold sponsor Procter and Gamble's Dreft laundry soap, which McDaniel hawked in radio commercials. She also wrote dozens of show tunes such as “Sam Henry Blues,” “Poor Wandering Boy Blues,” and “Quittin’ My Man Today.”</t>
  </si>
  <si>
    <t xml:space="preserve">She eventually found work as a ladies' room attendant at a Milwaukee night club where her harmonizing finally convinced the owner to give her a chance out front. She received a Gold medal from Women’s Christian Temperance Union, 1910. By 1931 she was in Hollywood playing bit parts in musical shorts. By the next year she landed a part in a feature film, The Golden West, and thereafter usually cast as a cook or domestic in such films as Judge Priest (1934) directed by John Ford and starring Will Rogers; The Little Colonel (1935), with Shirley Temple; Showboat (1936), with Paul Robeson and, of course, Gone With the Wind (1939).
In 1932, McDaniel won her first major screen role, playing Marlene Dietrich's maid in Blonde Venus. In 1940, she became the first black to win an Academy Award. 
In the 1940s she fought a restrictive covenant that prohibited nonwhites from owning property in her Los Angeles neighborhood. 
In 1951 McDaniel also completed six episodes of Beulah. </t>
  </si>
  <si>
    <t xml:space="preserve">She'd rather play a maid than be one, she often quipped. McDaniel was a spiritual woman who followed the teachings of Norman Vincent Peale and Father Divine. </t>
  </si>
  <si>
    <r>
      <rPr>
        <rFont val="Arial"/>
        <i/>
        <color theme="1"/>
      </rPr>
      <t xml:space="preserve">Gone With The Wind, </t>
    </r>
    <r>
      <rPr>
        <rFont val="Arial"/>
        <i val="0"/>
        <color theme="1"/>
      </rPr>
      <t xml:space="preserve">NAACP, </t>
    </r>
  </si>
  <si>
    <r>
      <rPr/>
      <t xml:space="preserve">Reviewed by Campbell, Jr., E., D.C. Hattie: The Life of Hattie McDaniel by Carlton Jackson. The Georgia Historical Quarterly, Vol. 74, No. 3 (FALL 1990), pp. 554-555. Accessed Jan. 21, 2020. </t>
    </r>
    <r>
      <rPr>
        <color rgb="FF1155CC"/>
        <u/>
      </rPr>
      <t>https://www.jstor.org/stable/40582221</t>
    </r>
    <r>
      <rPr/>
      <t xml:space="preserve">                                        Reviewed by Inscoe, John C. Hattie: The Life of Hattie McDaniel by Carlton Jackson. The Register of the Kentucky Historical Society, Vol. 88, No. 4 (Autumn 1990), pp. 483-484. Accessed Jan. 21, 2020. </t>
    </r>
    <r>
      <rPr>
        <color rgb="FF1155CC"/>
        <u/>
      </rPr>
      <t>https://www.jstor.org/stable/23381920</t>
    </r>
    <r>
      <rPr/>
      <t xml:space="preserve">                                                    Reviewed by Barbas, Samantha. The Black Actor's Dilemma Hattie McDaniel: Black Ambition, White Hollywood by Jill Watts. The Women's Review of Books , Mar. - Apr., 2006, Vol. 23, No. 2 (Mar. - Apr., 2006), pp. 25-26. Old City Publishing, Inc. </t>
    </r>
    <r>
      <rPr>
        <color rgb="FF1155CC"/>
        <u/>
      </rPr>
      <t>https://www.jstor.org/stable/4024599</t>
    </r>
    <r>
      <rPr/>
      <t xml:space="preserve">           Gehlawat, A. (2010). The Strange Case of "The Princess and the Frog:" Passing and the Elision of Race. Journal of African American Studies, 14(4), 417-431. Retrieved January 23, 2021, from </t>
    </r>
    <r>
      <rPr>
        <color rgb="FF1155CC"/>
        <u/>
      </rPr>
      <t>http://www.jstor.org/stable/41819264</t>
    </r>
    <r>
      <rPr/>
      <t xml:space="preserve">  </t>
    </r>
    <r>
      <rPr>
        <color rgb="FF1155CC"/>
        <u/>
      </rPr>
      <t>https://www.encyclopedia.com/people/literature-and-arts/film-and-television-biographies/hattie-mcdaniel</t>
    </r>
    <r>
      <rPr/>
      <t xml:space="preserve"> </t>
    </r>
  </si>
  <si>
    <t xml:space="preserve">Angela Yvonne Davis </t>
  </si>
  <si>
    <t xml:space="preserve">Activist, Author </t>
  </si>
  <si>
    <t xml:space="preserve">Academic Professor | Revolutionary </t>
  </si>
  <si>
    <t>Revolution is a serious thing, the most serious thing about a revolutionary's life. When one commits oneself to the struggle, it must be for a lifetime ... The bombings became such a constant response that soon our neighborhood became known as Dynamite Hill ... I made this journey from the south to the north in search of some kind of freedom, and what I thought I would find in the north wasn't there. I discovered new forms of racism that I could not at the time articulate as racism ... I ended up studying in Germany when these new developments in the Black movement happened. The emergence of the Black Panther party. And, my feeling was, 'I want to be there. This is earthshaking, this is change. I want to be part of that.'</t>
  </si>
  <si>
    <t xml:space="preserve">Angela Davis is a well-known author, activist, professor emerita at Santa Cruz, and proponent of prison abolition. She grew up in the segregated South, in Birmingham, Alabama, as a young child and a young teen. Her family was politically active. She grew up in that atmosphere. She was fired from UCLA for being a communist. She took the case up through the California Supreme Court and the case was overturned. In 1970 she was fired a second time for what they called "inflammatory language." and conduct unbecoming of a professor. She was/is a emerita professor from UC Santa Cruz invited back to the university (UCLA). In here junior year, she got a scholarship from the American Friends Service Committee. While she was at Brandeis University, she studied in Paris and Germany, and eventually received a PhD in philosophy in Germany. She was a public member of the Communist Party, ran for national office on the vice presidential ticket, and left the party in 1991. She was an active organizer in the Communist Party and in communist circles. She was arrested for the first time and out in jail in New York. She was there from October until December of 1970. Then was extradited to Marin County and spent about a year in the Marin County. She was held in a detention center in Palo Alto for eighteen months awaiting and during her trial. </t>
  </si>
  <si>
    <t xml:space="preserve">Helped to cofound Sisters Inside and Critical Resistance. She helped the group's, Che-Lumumba Club, chairman, Franklin Alexander, organize and lead numerous protests, calling not only for racial equality but also advocating for the rights of women, as well as the end of police brutality, better housing, and "stopping the depression level of unemployment in the Black community," Prison Reform, Academia, Political involvement, Civil Rights Activism. </t>
  </si>
  <si>
    <t>In 1997, Davis co-founded Critical Resistance, an organization working toward the dismantling of prisons, or what Davis and others have called the prison-industrial complex.
Her first lecture as a teacher at UCLA drew well over 1,000 people</t>
  </si>
  <si>
    <t xml:space="preserve">James Jackson, George Jackson, Soledad Brothers, Shirley Chisolm </t>
  </si>
  <si>
    <t>She has always been someone who has tried to bring together intellectual work and writing and research with her activism. That has always been an important part of her life. Race was important to her and her family during the political time in which she grew up. Class and economics was an important part of her political training as a teenager. Davis said she was attracted to the ideals of "global revolution, third-world people, people of color—and that was what drew me into the party."</t>
  </si>
  <si>
    <t>"Blues Legacies and Black Feminism Gertrude Ma Rainey, Bessie Smith, and Billie Holiday, 2011" Is an examination of the work of three women artists who played decisive roles in shaping the history of popular music culture in the United States. It is an inquiry into the ways their recorded performances divulge unacknowledged traditions of feminist consciousness in working-class black communities. 
"Women, Race, &amp; Class,"  
"Are Prisons Obsolete?"</t>
  </si>
  <si>
    <t xml:space="preserve">Los Angeles Student Nonviolent Coordinating Committee (SNCC) , Black Panther Party (BPP), Communist Party, The National Alliance Against Racism, Political Repression, The Black Women's Political Caucus, Sisters Inside, Critical Resistance, Che-Lumumba Club, an all-Black branch of the Communist Party, Soledad Brothers Defense Committee- a group that worked to try to free the prisoners. </t>
  </si>
  <si>
    <r>
      <rPr/>
      <t xml:space="preserve">Platt, T &amp; Davis, A. Interview with Angela Davis. Social Justice , 2014, Vol. 40, No. 1/2 (131-132), 40th Anniversary Issue: Legacies of Radical Criminology in the United States (2014), pp. 37-53. Social Justice/Global Options. </t>
    </r>
    <r>
      <rPr>
        <color rgb="FF1155CC"/>
        <u/>
      </rPr>
      <t>https://www.jstor.org/stable/24361660</t>
    </r>
    <r>
      <rPr/>
      <t xml:space="preserve"> 
</t>
    </r>
    <r>
      <rPr>
        <color rgb="FF1155CC"/>
        <u/>
      </rPr>
      <t>https://www.thoughtco.com/angela-davis-biography-3528285</t>
    </r>
    <r>
      <rPr/>
      <t xml:space="preserve">  </t>
    </r>
    <r>
      <rPr>
        <color rgb="FF1155CC"/>
        <u/>
      </rPr>
      <t>https://books.google.com/books?hl=en&amp;lr=&amp;id=mhQTLAkXFo4C&amp;oi=fnd&amp;pg=PR9&amp;dq=billie+holiday+&amp;ots=W1BM4j_QRN&amp;sig=fkzCpFSk8Q0h-yheB8b7pj8kh1U#v=onepage&amp;q&amp;f=false</t>
    </r>
    <r>
      <rPr/>
      <t xml:space="preserve"> </t>
    </r>
  </si>
  <si>
    <t>CHECKED BY AP</t>
  </si>
  <si>
    <t>REPEAT</t>
  </si>
  <si>
    <t>Kaithlyn</t>
  </si>
  <si>
    <t>Meghan Markle</t>
  </si>
  <si>
    <t>Actress, Duchess of Sussex</t>
  </si>
  <si>
    <t>Los Angeles,California, USA</t>
  </si>
  <si>
    <t>August 4, 1981</t>
  </si>
  <si>
    <t>Being 'ethnically ambiguous', as I was pegged in the industry, meant I could audition for virtually any role. Morphing from Latina when I was dressed in red, to African American when in mustard yellow, my closet filled with fashionable frocks to make me look as racially varied as an Eighties Benetton poster.
When I was 11, I saw this ad for dish soap powder that said, 'Women all over America are fighting greasy pots and pans.' I was so angry. I couldn't understand why it didn't say men as well.</t>
  </si>
  <si>
    <t xml:space="preserve">Meghan Markle, Duchess of Sussex was born Rachel Meghan Markle on August 4, 1981 in Los Angeles, California to a white father, Thomas Markle, and an African-American mother, Doria Ragland. She attended an all-Catholic school called The Little Red Schoolhouse, Immaculate Heart High School in Los Angeles. After graduating from high school, she attended Northwestern University in Chicago, Illinois to pursue a degree in theatre and international studies. While in college, she became a member of the Kappa Kappa Gamma sorority and interned at the American embassy in Buenos Aires, Argentina. After graduating with her bachelor degree in 2003, she began to pursue a career in acting. 
She appeared in TV shows such as General Hospital (2003), CSI: NY (2006), and Suits, in which she appeared as Rachel Zane from 2011 to 2018. While she auditioned for roles, she worked as a freelance calligrapher. Films Markle appeared in included Horrible Bosses (2011) and Get Him to the Greek (2010). In addition to acting, she created her own lifestyle blogging website in 2014, which accumulated millions of followers on instagram. Markle married film producer Trevor Engleson 2011 and divorced in 2013. She met Prince Harry through a blind date in June 2016, and eventually married on May 19, 2020 at St. George’s Chapel, Windsor Castle. As a result of this, she gained the title, Her Royal Highness, Countess of Dumbarton and Baroness Kilkeel, the first person to hold the title. Markle and her husband decided in January 2020 to separate financially from the royal family, and renounce their titles. They relocated to British Columbia, Canada, before settling currently in Southern California with their son. </t>
  </si>
  <si>
    <t>January 2020-  Marlkle and her husband financially distanced themselves form the British Royal Family.</t>
  </si>
  <si>
    <t>British Royal Family</t>
  </si>
  <si>
    <r>
      <rPr/>
      <t xml:space="preserve">Nielsen, E. (2018, July 08) Rachel Megan Markle, The Duchess of Sussex (1981- ). Retrieved from </t>
    </r>
    <r>
      <rPr>
        <color rgb="FF1155CC"/>
        <u/>
      </rPr>
      <t>https://www.blackpast.org/global-african-history/meghan-markle-1981/</t>
    </r>
    <r>
      <rPr/>
      <t xml:space="preserve"> (1) Meghan Markle Quotes. (n.d.). BrainyQuote.com. Retrieved March 20, 2021, from BrainyQuote.com Web site: </t>
    </r>
    <r>
      <rPr>
        <color rgb="FF1155CC"/>
        <u/>
      </rPr>
      <t>https://www.brainyquote.com/quotes/meghan_markle_788852</t>
    </r>
    <r>
      <rPr/>
      <t xml:space="preserve"> ; (2) Meghan Markle Quotes. (n.d.). BrainyQuote.com. Retrieved March 20, 2021, from BrainyQuote.com Web site: </t>
    </r>
    <r>
      <rPr>
        <color rgb="FF1155CC"/>
        <u/>
      </rPr>
      <t>https://www.brainyquote.com/quotes/meghan_markle_788896</t>
    </r>
    <r>
      <rPr/>
      <t xml:space="preserve"> </t>
    </r>
  </si>
  <si>
    <t>Ruth E. Carter</t>
  </si>
  <si>
    <t>Springfield, Massachusetts, USA</t>
  </si>
  <si>
    <t>April 10, 1960</t>
  </si>
  <si>
    <t>Costume Designer</t>
  </si>
  <si>
    <t>My favorite part about costume designing is the artistry of the job. You meet with a director and a visionary to discuss ideas. You research the characters and figure out the components of their look through your own vision. You create a color palette for a film, television or stage medium and discuss it with the director of photography who then lights your colored subjects.</t>
  </si>
  <si>
    <r>
      <rPr/>
      <t xml:space="preserve">Newman, Scarlett. "Profile: Ruth E. Carter: Costuming Black Panther." Fashion Studies Journal, </t>
    </r>
    <r>
      <rPr>
        <color rgb="FF1155CC"/>
        <u/>
      </rPr>
      <t>www.fashionstudiesjournal.org/profile/2019/3/23/profile-ruth-e-carter.</t>
    </r>
    <r>
      <rPr/>
      <t xml:space="preserve"> </t>
    </r>
  </si>
  <si>
    <t>Taraji P. Henson</t>
  </si>
  <si>
    <t>September 11, 1970</t>
  </si>
  <si>
    <t>Humans have a light side and a dark side, and it's up to us to choose which way we're going to live our lives. Even if you start out on the dark side, it doesn't mean you have to continue your journey that way. You always have time to turn it around.</t>
  </si>
  <si>
    <t xml:space="preserve">Actress Taraji Penda Henson was born in Washington D.C. on September 11, 1970, and was raised there as well as Oxon Hill, Maryland by her single mother. She first enrolled at North Carolina A&amp;T State University to pursue a degree in electrical engineering, but soon dropped out after failing a math class. However, she continued with her education by attending HBCU Howard University, where she received a degree in theatre. After her graduation in 1995 from Howard she moved with her infant son to Los Angeles the following year to pursue a career in acting. 
Henson started off appearing in TV shows such as Smart Guy (1997), Sister, Sister, and ER. She received her breakout role in John Singleton’s Baby Boy (2001), in which she played Yvette, the girlfriend of the protagonist Jody (played by singer and actor Tyrese Gibson). Another film she is known for is Hustle &amp; Flow (2005), where she plays Shug, the love-interest of Terrence Howrard’s character. In 2009 she was nominated for an Oscar in best actress in a supporting role playing Queenie, Benjamin Button’s mother figure in the 2008 film The Curious Case of Benjamin Button with Brad Pitt playing Button. Henson also earned a Primetime Emmy Award for Outstanding Lead Actress in Miniseries and Movie for her lead role in Taken from Me: The Tiffany Rubin Story, the true story about a woman named Tiffany Rubin whose son is abducted by his biological father and taken to South Korea. From 2015, to 2020, Henson played Cookie Lyon in one of her most well-known roles on the TV show EMPIRE. She received a nomination for a Primetime Emmy Award for Outstanding Lead Actress in a Drama Series and a Golden Globe for role in 2016. Another significant biographical drama film Henson has starred in was Hidden Figures (2016), playing mathematician Katherine Johnson(1918-2020) who was responsible for the calculations for flight trajectories for the 1969 Apollo 11 flight to the moon. </t>
  </si>
  <si>
    <r>
      <rPr/>
      <t xml:space="preserve">Momodu, S. (2017, March 17) Taraji Penda Henson (1970– ). Retrieved from </t>
    </r>
    <r>
      <rPr>
        <color rgb="FF1155CC"/>
        <u/>
      </rPr>
      <t>https://www.blackpast.org/african-american-history/henson-taraji-penda-1970/</t>
    </r>
    <r>
      <rPr/>
      <t xml:space="preserve"> ;  Shepherd, Melinda C.. "Taraji P. Henson". Encyclopedia Britannica, 7 Sep. 2020, https://www.britannica.com/biography/Taraji-P-Henson. Accessed 13 March 2021.   (1) "Taraji P. Henson Quotes." BrainyQuote.com. BrainyMedia Inc, 2021. 13 March 2021. </t>
    </r>
    <r>
      <rPr>
        <color rgb="FF1155CC"/>
        <u/>
      </rPr>
      <t>https://www.brainyquote.com/quotes/taraji_p_henson_487135</t>
    </r>
  </si>
  <si>
    <t>Regina King</t>
  </si>
  <si>
    <t>January 15, 1971</t>
  </si>
  <si>
    <t>I create my own backstory regardless of if I'm told something about the background or not. There's always more that you can develop in your head that makes a character more layered, more honest.</t>
  </si>
  <si>
    <t>Actress and director Regina King was born on January 15, 1971 in Los Angeles, California to an electrician father and a mother who was  a special education teacher. She attended Westchester High school and graduated in 1988. As a child, she started taking acting classes and showed talent  from a young age. She was casted at the age of fourteen as the daughter of main characters Lester and Mary Jenkins on the TV sitcom 227 (1985-1990). King would later go on to appear in Academy-Award nominated director John Singleton’s films Boyz n the Hood (1991), Poetic Justice (1993), and Higher Learning (1995). She earned her first two Emmys in 2015 and 2017 from appearing as more than one character in anthology series American Crime (2015-2017). Her third Emmy was won for her performance in the miniseries Seven Seconds (2018), a story about a mother who loses her son to a white police officer who ran him over by accident and tries to cover it up. In the TV miniseries Watchmen released in 2019, King’s performance as Angela Abar/Sister Night won her a fourth Emmy Award. After years of working in front of the screen, King decided to work behind the screen and made her directorial debut with the film One Night in Miami (2020), which focuses on the relationship between Sam Cooke, Muhammad Ali (then Cassius Clay), Jim Brown, and Malcolm X during the 60’s.</t>
  </si>
  <si>
    <t xml:space="preserve">She appeared in Academy-Award nominated director John Singleton’s films Boyz n the Hood (1991), Poetic Justice (1993), and Higher Learning (1995). </t>
  </si>
  <si>
    <r>
      <rPr/>
      <t xml:space="preserve">Bauer, Patricia. "Regina King". Encyclopedia Britannica, 17 Feb. 2021, https://www.britannica.com/biography/Regina-King. Accessed 6 March 2021.    (1) "Regina King Quotes." BrainyQuote.com. BrainyMedia Inc, 2021. 6 March 2021. </t>
    </r>
    <r>
      <rPr>
        <color rgb="FF1155CC"/>
        <u/>
      </rPr>
      <t>https://www.brainyquote.com/quotes/regina_king_946968</t>
    </r>
  </si>
  <si>
    <t>Phylicia Rashad</t>
  </si>
  <si>
    <t>Houston,Texas, USA</t>
  </si>
  <si>
    <t>June 19, 1948</t>
  </si>
  <si>
    <t xml:space="preserve">Any time women come together with a collective intention, it's a powerful thing. Whether it's sitting down making a quilt, in a kitchen preparing a meal, in a club reading the same book, or around the table playing cards, or planning a birthday party, when women come together with a collective intention, magic happens. </t>
  </si>
  <si>
    <t>Phylicia Rashad was born Phylicia Ayers-Allen in Houston, Texas on June 19,1948 to Andrew Allen and Vivian Ayers. Her sister is well-known actress, dancer, and choreographer Debbie Allen. After graduating from high school in 1965, Rashad attended and graduated from Howard University Magna cum laude in 1970 with a degree in fine arts. Rashad soon after was involved with the Negro Ensamble Company in New York City before making her Broadway debut in 1972, when she appeared in minor roles in The Wiz (1975), and Dreamgirls (1981), playing a munchkin and Deena Jones respectively. In 1982, she landed a role as a regular on One Life to Live, starting her career in television. Well-known actor Bill Cosby picks her to play his wife on his new show the Bill Cosby Show. This is what she became well known for, playing Clair Huxtable, an attorney and matriarch of an affluent black family on the comedy TV show that lasted eight seasons from 1984 to 1992. Her performance earned her two Emmy nominations for Outstanding Actress in a Comedy Series. Rashad would later return to the stage after Cosby in 1999, playing writer and playwright Zora Neale Hurston in the drama Everybody’s Ruby. She became the first black woman to win a Tony award for Best Performance by a Leading Actress in a Broadway Play for her performance in A Raisin in the Sun. Currently, she continues to act, appearing in films For Colored Girls(2010) , Jingle Jangle:A Christmas Journey (2020), and Pixar animated film Soul (2020).</t>
  </si>
  <si>
    <t>2004-Became the first black woman to win a Tony Award for for Best Performance by a Leading Actress in a Broadway Play for her performance in A Raisin in the Sun.</t>
  </si>
  <si>
    <t>Sisiter to Tony-winning actress, dancer, and choreographer Debbie Allen</t>
  </si>
  <si>
    <r>
      <rPr/>
      <t xml:space="preserve">Moredock, Janet. "Phylicia Rashad". Encyclopedia Britannica, 14 Jan. 2021, https://www.britannica.com/biography/Phylicia-Rashad.   Leichner, H. (2012, December 21) Phylicia Rashad (1948- ). Retrieved from </t>
    </r>
    <r>
      <rPr>
        <color rgb="FF1155CC"/>
        <u/>
      </rPr>
      <t>https://www.blackpast.org/african-american-history/rashad-phylicia-1948/</t>
    </r>
    <r>
      <rPr/>
      <t xml:space="preserve">; (1) "Phylicia Rashad Quotes." BrainyQuote.com. BrainyMedia Inc, 2021. 6 March 2021. </t>
    </r>
    <r>
      <rPr>
        <color rgb="FF1155CC"/>
        <u/>
      </rPr>
      <t>https://www.brainyquote.com/quotes/phylicia_rashad_504113</t>
    </r>
  </si>
  <si>
    <t>Sheila Johnson</t>
  </si>
  <si>
    <t>McKeesport, Pennsylvania, USA</t>
  </si>
  <si>
    <t>January 25, 1949</t>
  </si>
  <si>
    <t>Entrepreneur</t>
  </si>
  <si>
    <t>Don't ever lose sight of who you are and your own power.</t>
  </si>
  <si>
    <t>Entrepreneur, sports team owner and the first black woman billionaire Sheila Crump Johnson was born on January 25, 1949 in McKeesport, Pennsylvania to neurosurgeon George P. Crump and accountant Marie Iris Crump. Her family settled in Maywood, a suburb in Chicago Illinois, after moving around due to her father working for the Veteran’s Administration’s hospitals. There, Johnson attended Irving high school, eventually attending and graduating from Proviso High school in 1966. During school she developed a love for music, and became a trained classical violinist who became the first African-American to win a statewide violin competition in Illinois. She would later enroll and graduate from University of Illinois in 1970 with a degree in music. It was during University when she met and married her first husband Robert Johnson in 1969. Johnson worked as a violin teacher at Sidwell friends School in Washington D.C., which included teaching after school lessons. Later on, she decided to leave teaching to go into self-employment by entering the business world. She formed  a youth orchestra named Young Strings in Action that toured around the world, even being invited to perform in the middle eastern country, Jordan. 
Along with her husband at the time, she founded BET (Black Entertainment Television) in 1979, a cable network geared toward black audiences. It became a success, and she left her teaching career to focus more on the network. It earned her 3 billion dollars when she sold it to Viacom in 2000, and took half the money when she and her husband divorced in 2002. She is currently married to Circuit Court Chief Judge William T. Newman since 2005. Johnson would go on to own multiple investments such as WMBA’s Washington Mystics, NBA’S Washington Wizards, and NHL’s Washington’s Capitals, the first woman to have ownership to three professional sports teams. Johnson maintains her love for philanthropy by founding the Sheila C. Johnson Foundation in 1998, which gears toward giving disadvantaged children in the U.S access to the arts as well as saving missing/exploited children around the world.</t>
  </si>
  <si>
    <t>Cable Network BET (Black Entertainment Television)</t>
  </si>
  <si>
    <t>businness, entrepreneurship</t>
  </si>
  <si>
    <r>
      <rPr/>
      <t xml:space="preserve">Frailey, P. (2011, November 21) Sheila Crump Johnson (1949- ). Retrieved from </t>
    </r>
    <r>
      <rPr>
        <color rgb="FF1155CC"/>
        <u/>
      </rPr>
      <t>https://www.blackpast.org/african-american-history/johnson-shelia-crump-1949/</t>
    </r>
    <r>
      <rPr/>
      <t xml:space="preserve">     The HistoryMakers, </t>
    </r>
    <r>
      <rPr>
        <color rgb="FF1155CC"/>
        <u/>
      </rPr>
      <t>www.thehistorymakers.org/biography/sheila-c-johnson-41.</t>
    </r>
    <r>
      <rPr/>
      <t xml:space="preserve">   Sheila C. Johnson Foundation, Inc., </t>
    </r>
    <r>
      <rPr>
        <color rgb="FF1155CC"/>
        <u/>
      </rPr>
      <t>fconline.foundationcenter.org/fdo-grantmaker-profile/?key=JOHN212.</t>
    </r>
    <r>
      <rPr/>
      <t xml:space="preserve"> </t>
    </r>
  </si>
  <si>
    <t>Misty Copeland</t>
  </si>
  <si>
    <t>September 10, 1982</t>
  </si>
  <si>
    <t>Ballet Dancer</t>
  </si>
  <si>
    <t>Being the only African American at this level in American Ballet Theater, I feel like people are looking at me, and it's my responsibility for me to do whatever I can to provide these opportunities in communities to be able to educate them.</t>
  </si>
  <si>
    <t xml:space="preserve">ABT principal dancer Misty Copeland was born on September 10, 1982 in Kansas City, Missouri to Sylvia DelaCerna and Doug Copeland. DelaCerna moved her and her four children to San Pedro, a district in Los Angeles. Copeland first began dancing at thirteen, when her drill team coach at San Pedro's Dana Middle School encouraged her to enroll in dance classes at the local Girls and Boys Club. There, is where she met her first ballet teacher, Cynthia Bradley, who offered to take her to San Pedro Dance Center to take more rigorous ballet classes. Within a short amount of time, she played Clara in the Nutcracker, another role in Don Quixote, and starred as the leading role in the Chocolate Nutcracker, which was narrated by Debbie Allen. Copland would later go on to win first place at the L.A Music Center Spotlight Awards at the age of 15. 
She received a full ride to attend San Francisco Ballet’s Summer Intensive program in 1998 before getting another full scholarship to ABT’S summer program in 2000. She became one of six dancers chosen out of 150 to join ABT’s Studio Company. Working up the ranks, she started off as a member of the corps de ballet at ABT in 2001, became a soloist in 2007 (the third African-American dancer in that position in ABT history), and eventually earned the position of Principal dancer, the first African-American to do so, in 2015. As part of ABT, she has played the Saracen Dancer in Raymonda, the Leading Gypsy in Don Quixote, and the lead role of the new version of Firebird. Copeland has accumulated many awards for her accomplishments, including being inducted in the Boys &amp; Girls Club National Hall of Fame, where she began her start in ballet. </t>
  </si>
  <si>
    <t>2015- She became the first African American to become Principal Dancer at the American Ballet Theater.</t>
  </si>
  <si>
    <t>Bunheads ISBN-13: 9780399547645
Life in Motion: An Unlikely Ballerina ISBN-13: 9781476737997
Firebird ISBN-13: 9780399166150
Life in Motion: An Unlikely Ballerina Young Readers Edition ISBN-13: 9781481479790
Ballerina Body: Dancing and Eating Your Way to a Leaner, Stronger, and More Graceful You ISBN-13: 9781455596300</t>
  </si>
  <si>
    <t>American Ballet Theatre</t>
  </si>
  <si>
    <r>
      <rPr/>
      <t xml:space="preserve">Bourlin, O. (2013, January 31) Misty Copeland (1982- ). Retrieved from </t>
    </r>
    <r>
      <rPr>
        <color rgb="FF1155CC"/>
        <u/>
      </rPr>
      <t>https://www.blackpast.org/african-american-history/copeland-misty-1982/</t>
    </r>
    <r>
      <rPr/>
      <t xml:space="preserve">   (1) "Misty Copeland Quotes." BrainyQuote.com. BrainyMedia Inc, 2021. 13 March 2021. </t>
    </r>
    <r>
      <rPr>
        <color rgb="FF1155CC"/>
        <u/>
      </rPr>
      <t>https://www.brainyquote.com/quotes/misty_copeland_749660</t>
    </r>
    <r>
      <rPr/>
      <t xml:space="preserve"> </t>
    </r>
  </si>
  <si>
    <t>Cori "Coco" Gauff</t>
  </si>
  <si>
    <t>Atlanta, Georgia, USA</t>
  </si>
  <si>
    <t>March 13, 2004</t>
  </si>
  <si>
    <t>Tennis Player</t>
  </si>
  <si>
    <t xml:space="preserve">Cori “Coco” Gauff was born on March 13, 2004 to Candi and Corey Gauff in Atlanta Georgia. She  started playing tennis at the age of six, and was homeschooled throughout her childhood. At the age of eight, she won the “Little Mo'' nationals at a tennis summer camp she attended. It was there that she met her tennis idol, Serena Williams. When Gauff was picked to attend  New Generation Tennis Academy with Gerald Loglo, she and her family moved to Orlando, Florida. Eventually, she went to France to train with Serena Williams’ current coach Patrick Mouratoglou at the Mouratoglou Tennis Academy in France. Mouratoglou sponsored Gauff thrpiugh the Champ’Seed Foundation, which led her to become the youngest winner of the USTA Clay Court National 12-and-under title when she was just ten years old. 
Gauff made her debut at the Junior Grand Slam at the 2017 US Open in New York, becoming the youngest person to be a finalist in its history. She would go on to win her first Junior Grand Slam title at the French Open in 2018, as well as being ranked No.1 Junior after winning the Grade 1 Junior International Roehampton in England of the same year. Gauff landed her first sponsorship contract with New Balance in 2018 and another multi-year sponsorship with Barilla, the italian food company that also sponsors Roger Federer. Continuing to break more barriers at her age, she defeated five-time Wimbledon winner Venus Williams at her first Grand Slam at Wimbledon on July 1, 2019. Gauff Was able to  bounce back from a defeat from fellow tennis player Naomi Osaka at the Australian Open in 2019 by beating her in the following year during the third round of the Australian Open. She continues with her education by taking online classes to finish high school. 
</t>
  </si>
  <si>
    <t>2017- Gauff made her debut at the Junior Grand Slam at the US Open in New York, becoming the youngest person to be a finalist in its history.
2018- being ranked No.1 Junior after winning the Grade 1 Junior International Roehampton in England.
2019- she defeated five-time Wimbledon winner Venus Williams at her first Grand Slam at Wimbledon, London.</t>
  </si>
  <si>
    <t>She and fellow tennis player Naomi Osaka have competed and defeated each other in 2019 and 2020 at the Australian Open.</t>
  </si>
  <si>
    <t>Tennis player</t>
  </si>
  <si>
    <t>Nielsen, E. (2020, April 25) Cori “Coco” Gauff (2004- ). Retrieved from https://www.blackpast.org/african-american-history/cori-coco-gauff-2004/</t>
  </si>
  <si>
    <t>Ibtihaj Muhammad</t>
  </si>
  <si>
    <t>Maplewood, New Jersey, USA</t>
  </si>
  <si>
    <t>December 4, 1985</t>
  </si>
  <si>
    <t>Olympic Athlete | Sabre fencer</t>
  </si>
  <si>
    <t>Fencing has taught me so much about myself and what I am capable of. I want to be an example for minority and Muslim youth that anything is possible with perseverance. I want them to know that nothing should ever hinder them from achieving their goals-not race, religion, or gender.</t>
  </si>
  <si>
    <t xml:space="preserve">Olympic athlete Ibtihaj Muhammad was born one of five children on Drcember 4, 1985 in Maplewood, New Jersey to Eugene Muhammad and Denise Muhammad. An athletic kid from a young age, she struggled to participate in sports due to her religious practice of modesty. She started fencing at the age of thirteen when she saw a high school fencing team in their uniforms, which covered their entire bodies. She first started fencing epée style, but soon changed to sabre, which is described to be the most forceful type of fencing. Muhammad attended the Peter Westbrook Foundation, which in non-prifit organization that teaches fencing to underprivileged children in the inner-city of New your City. At her high school, Maplewood’s Columbia High School, she was team captain of her school’s  fencing team, and contributed towards winning two state championships.
 After graduating from hgh school, Muhammad enrolled at Duke Unversity on a full scholarship to pursue a double degree in international relations, African-American studies, and minoring in arabic. Before graduating in 2007, she continued with the sport, placing second at the mid-Atlantic/South Regional and earned two consecutive All-American Honors. In 2016, she received a spot on the U.S Fencing Team for the 2016 Olympics. This is the first time that a muslim woman who wears the hijab competed for the U.S at the Olympics. She won bronze for the teak sabre, event becoming the first Muslim-American to do so.
</t>
  </si>
  <si>
    <t>2016- first Muslim-American to wim an Olympic medal (Bronze)</t>
  </si>
  <si>
    <t>The Proudest Blue: A Story of Hijab and Family ISBN-13: 9780316519007
Proud (Young Readers Edition): Living My American Dream  ISBN-13: 9780316477048
Proud: My Fight for an Unlikely American Dream  ISBN-13: 9780316518963</t>
  </si>
  <si>
    <t>Editors, B. (2019, April 14). Ibtihaj Muhammad Biography. Retrieved from https://www.biography.com/athlete/ibtihaj-muhammad</t>
  </si>
  <si>
    <t>Octavia Butler</t>
  </si>
  <si>
    <t>Pasadena, California, USA</t>
  </si>
  <si>
    <t>June 22, 1947</t>
  </si>
  <si>
    <t>Writer</t>
  </si>
  <si>
    <t>I wanted to write a novel that would make others feel the history: the pain and fear that black people have had to live through in order to endure.</t>
  </si>
  <si>
    <t>Writer Octavia Estelle Butler was born in Pasadena, California, on June 22, 1947, later breaking new ground as a woman and an African American in the realm of science fiction. Butler thrived in a genre typically dominated by white males. She lost her father at a young age and was raised by her mother. To support the family, her mother worked as a maid.
As a child, Butler was known for her shyness and her impressive height. She was dyslexic, but she didn't let this challenge deter her from developing a love of books. Butler started creating her own stories early on, and she decided to make writing her life's work around the age of 10. She later earned an associate degree from Pasadena City College. Butler also studied her craft with Harlan Ellison at the Clarion Fiction Writers Workshop.</t>
  </si>
  <si>
    <t>02/24/2006</t>
  </si>
  <si>
    <t>In 1995, Butler received a "genius" grant from the MacArthur Foundation — becoming the first science-fiction writer to do so.
She won the 1984 Best Short Story Hugo Award for "Speech Sounds." That same year, the novelette "Bloodchild" won a Nebula Award and later a Hugo as well.</t>
  </si>
  <si>
    <t>She blended elements of science fiction and African American spiritualism</t>
  </si>
  <si>
    <t>Kindred (1979) -- ISBN-13: 9781419728556
Wild seed (1980) -- ISBN-13: 9781538751480
Parable of the sower (1995) -- ISBN-13: 9781538732182
Bloodchild (1995) -- ISBN-13: 9781583226988
Dawn (1987) -- ISBN-13: 9780446603775
Feldgling (2005) -- ISBN-13: 9780446696166
Parable of the talents (1995)--ISBN-13: 9781538732199</t>
  </si>
  <si>
    <t>African American spiritualism</t>
  </si>
  <si>
    <r>
      <rPr>
        <color rgb="FF1155CC"/>
        <u/>
      </rPr>
      <t>https://www.biography.com/writer/octavia-e-butler</t>
    </r>
    <r>
      <rPr>
        <color rgb="FF000000"/>
      </rPr>
      <t>, Bates, Karen Grigsby. “Octavia Butler: Writing Herself Into the Story.” NPR, NPR, 10 July 2017, www.npr.org/sections/codeswitch/2017/07/10/535879364/octavia-butler-writing-herself-into-the-story.
Biography.com Editors. “Octavia E. Butler.” Biography.com, A&amp;E Networks Television, 28 Apr. 2017, www.biography.com/people/octavia-e-butler-38207.</t>
    </r>
  </si>
  <si>
    <t>Daisy Bates</t>
  </si>
  <si>
    <t>Huttig, Arkansas, USA</t>
  </si>
  <si>
    <t>November 11, 1914</t>
  </si>
  <si>
    <t xml:space="preserve">Civil Rights Activist | Newspaper Publisher </t>
  </si>
  <si>
    <t>No man or woman who tries to pursue an ideal in his or her own way is without enemies.</t>
  </si>
  <si>
    <t>Bates was born, Daisy Gaston, in Huttig, Arkansas on November 11, 1914. Her childhood was filled with tragedy. Her mother was sexually assaulted and murdered by three white men. Her father abandoned her. Bates was raised by friends of the family. Bates met Lucious  Christopher “L.C.” Bates as a teenager. L.C. Bates was an insurance agent and experienced journalist. They married in the early 1940s and moved to Little Rock, Arkansas. There the couple operated the Arkansas State Press. This was a weekly African American newspaper that supported civil rights. Bates joined the civil rights movement and became the president of the Arkansas NAACP chapter in 1952. As the head of this branch, Bates played a crucial role with desegregation in Arkansas.</t>
  </si>
  <si>
    <t>11/04/1999</t>
  </si>
  <si>
    <t>In 1957, she helped nine African American students to become the first to attend the all-white Central High School in Little Rock, who became known as the Little Rock Nine</t>
  </si>
  <si>
    <t>Bates became the president of Arkansas chapter of the National Association for Advancement of Colored People (NAACP) in 1952.</t>
  </si>
  <si>
    <t>Christopher Bates</t>
  </si>
  <si>
    <t xml:space="preserve">Fight against racial segregation </t>
  </si>
  <si>
    <t>NAACP President, Arkansas</t>
  </si>
  <si>
    <r>
      <rPr/>
      <t xml:space="preserve">
</t>
    </r>
    <r>
      <rPr>
        <color rgb="FF1155CC"/>
        <u/>
      </rPr>
      <t>https://www.biography.com/activist/daisy-bates</t>
    </r>
  </si>
  <si>
    <t>Barbara Conrad</t>
  </si>
  <si>
    <t>Educator</t>
  </si>
  <si>
    <t>Atlanta, Texas, USA</t>
  </si>
  <si>
    <t>August 11, 1937</t>
  </si>
  <si>
    <t>Singer | Educator</t>
  </si>
  <si>
    <t>My heart wanted to go to Fisk,but you didn't run away if your staying could make a difference, it could encourage other black kids. Mostly, it was a matter of pride.</t>
  </si>
  <si>
    <t>Barbara Smith Conrad was born on August 11, 1937 in Atlanta, Texas, USA as Barbara Louise Smith. She was an actress, known for The Metropolitan Opera Presents (1977), Eleanor and Franklin: The White House Years (1977) and When I Rise (2010). She died on May 22, 2017 in Edison, New Jersey, USA.</t>
  </si>
  <si>
    <t>05/22/2017</t>
  </si>
  <si>
    <t>She received the Texas Medal of Arts Award for Lifetime Achievement and the History-Making Texan Award in 2011.
She was appointed to the Butler School of Music as a visiting professor and artist-in-residence in 2012
She spoke at the commencement ceremony for the College of Fine Arts that year. Prior to that, she returned to give master classes and to coach opera students in the 1990s, and she performed in two concerts in the school in 2011.</t>
  </si>
  <si>
    <t>"When I rise"</t>
  </si>
  <si>
    <t>(1) Lee, F. R. (2011, February 7). With a Voice and a Spirit, Triumphing Over Racism. In The New York Times. Retrieved from https://www.nytimes.com/2011/02/08/arts/television/08rise.html</t>
  </si>
  <si>
    <t>Dorothy Jean Dandridge</t>
  </si>
  <si>
    <t>Cleveland, Ohio, USA</t>
  </si>
  <si>
    <t>November 9, 1922</t>
  </si>
  <si>
    <t>In defense of myself ... Why did I guard myself when I might have met the man I could have found happiness with? I've examined myself over and over on that question, and I think it's been largely a matter of a sense of responsibility to my own people. ... No, I would rather be lonely, I would rather look at the walls of my hotel room than risk mingling with individuals who turn out to be unsavory characters. Above all, I wanted to keep an unblemished reputation for the sake of members of my race ... America was not geared to make me into a Liz Taylor, Monroe, or a Gardner. My sex symbolism was as a wanton, a prostitute, not as a woman seeking love and a husband, like other women. 
I'm not fiery, I'm not earthy.</t>
  </si>
  <si>
    <t xml:space="preserve">Dorothy Dandridge was America's first black female movie star. She had started performing on stage at an early age. Dandridge was reared by her mother, Ruby Dandridge, who was an actress herself. Dorothy and her sister Vivian were a part of a singing group, the Dandridge Sisters, which was a hit in the 1930s. Tracing Dandridge's career trajectory from child performer as one of the "Wonder Children" on the church and "chitlin' circuit," to musical cameos in clas- sics like A Day at the Races (1937) or Going Places (1939), to premier nightclub singer and international film star. Dandridge's career in film reflected a departure from the stereotypical roles black women were offered such as mammies, servants, or tragic mulattoes. There were episodes when Dandridge integrated the top nightclub and hotel venues where she starred, but at the same time wasn't allowed to mingle with her adoring, white elite audiences, or stay as a guest in those establishments. In one insulting but comically paranoid incident, it is recounted how an exclusive hotel casino in Las Vegas, where Dandridge was the featured entertainer, drained its swimming pool when she merely hinted at taking a dip. Despite Dandridge's identification with, and political commitment to, the black community she was the target of occasional essentialist snipping from the black tabloids about her inability to find a 'Negro' lover, or her alleged detachment from black causes. </t>
  </si>
  <si>
    <t>09/08/1965</t>
  </si>
  <si>
    <r>
      <rPr>
        <rFont val="Arial"/>
        <color rgb="FF000000"/>
        <sz val="10.0"/>
      </rPr>
      <t>Dandridge attempted to break down the color barrier. She fought hard to gain respect as an actor and acceptance for her talent</t>
    </r>
    <r>
      <rPr>
        <rFont val="Arial"/>
        <color rgb="FF000000"/>
        <sz val="10.0"/>
      </rPr>
      <t>.</t>
    </r>
    <r>
      <rPr>
        <rFont val="Arial"/>
        <color rgb="FF000000"/>
        <sz val="10.0"/>
      </rPr>
      <t xml:space="preserve"> Dorothy Dandridge, because of her stunning beauty and tireless ambition, opened the way for black women to be portrayed as 'glamorous' for the first time in the movies, where before, they had been cast only as maids and mammies. </t>
    </r>
  </si>
  <si>
    <r>
      <rPr>
        <rFont val="Arial"/>
        <color theme="1"/>
      </rPr>
      <t xml:space="preserve">She became the first black woman to receive an Oscar nomination as best actress in </t>
    </r>
    <r>
      <rPr>
        <rFont val="Arial"/>
        <i/>
        <color theme="1"/>
      </rPr>
      <t>Carmen Jones</t>
    </r>
    <r>
      <rPr>
        <rFont val="Arial"/>
        <color theme="1"/>
      </rPr>
      <t xml:space="preserve"> (1954), the first ever for an African-American woman in a leading role. Dorothy's zenith year of 1954-55, with the premiere of Carmen Jones in New York, an Oscar nomination for best actress, and a special appearance and screening at Cannes. An Oscar nomination to Dandridge in 1954 as well as the international publicity surrounding this achievement (including an appearance at the Academy Awards ceremony as a presenter, as well as a subsequent appearance at Cannes at the opening of Carmen Jones). Dorothy Dandridge was the first to project a glamorous, sexual persona that opened up new perceptions of black women as beautiful 'movie stars.</t>
    </r>
  </si>
  <si>
    <t xml:space="preserve">Nicholas brothers, Louis Armstrong (had early screen appearances with them), Pearl Bailey, Sidney Poitier and Harry Belafonte (worked with them), </t>
  </si>
  <si>
    <t xml:space="preserve">Dandridge sought professional singing coaches to help her develop technique. Despite her efforts, Dandridge was never satisfied with her vocal skills. At times, she was literally terrified of performing and her voice never reached the perfection she sought. Even as she acknowledges the volatility of her sexual persona within the black community, she denies the existence of a cinematic culture gradually opening itself to different kinds of stars. Dandridge vows a life of social and sexual propriety to protect her claim and the image of her race. </t>
  </si>
  <si>
    <t>Carmen Jones</t>
  </si>
  <si>
    <t>https://www.nndb.com/people/815/000067614/ddan6-sized.jpg</t>
  </si>
  <si>
    <r>
      <rPr/>
      <t xml:space="preserve">McClure, M.L. Dorothy Dandridge: A Biography: A Book Review, Black Camera , Fall/Winter, 1999, Vol. 14, No. 2 (Fall/Winter, 1999), p. 7. Indiana University Press. </t>
    </r>
    <r>
      <rPr>
        <color rgb="FF1155CC"/>
        <u/>
      </rPr>
      <t>https://www.jstor.org/stable/27761543</t>
    </r>
    <r>
      <rPr/>
      <t xml:space="preserve">                                                                                     Gilbert, T. American Iconoclast: "Carmen Jones" and the Revolutionary Divadom of Dorothy Dandridge. Women's Studies Quarterly , Fall - Winter, 2005, Vol. 33, No. 3/4, Gender and Culture in the 1950s (Fall - Winter, 2005), pp. 234-249. The Feminist Press at the City University of New York. </t>
    </r>
    <r>
      <rPr>
        <color rgb="FF1155CC"/>
        <u/>
      </rPr>
      <t>https://www.jstor.org/stable/40004426</t>
    </r>
    <r>
      <rPr/>
      <t xml:space="preserve">                                                         Guerrero, E. Review of Dorothy Dandridge: A Biography by Donald Bogle. Cinéaste , 1998, Vol. 23, No. 4 (1998), pp. 60-61. Cineaste Publishers, Inc. </t>
    </r>
    <r>
      <rPr>
        <color rgb="FF1155CC"/>
        <u/>
      </rPr>
      <t>https://www.jstor.org/stable/41689093</t>
    </r>
    <r>
      <rPr/>
      <t xml:space="preserve">                                        Lightning, R. K. (1997). Dorothy Dandridge: ruminations on black stardom. CineAction, (44), 32-39. </t>
    </r>
    <r>
      <rPr>
        <color rgb="FF1155CC"/>
        <u/>
      </rPr>
      <t>https://link.gale.com/apps/doc/A30150977/LitRC?u=brockport&amp;sid=LitRC&amp;xid=1366cbf1</t>
    </r>
    <r>
      <rPr/>
      <t xml:space="preserve">                                                                   NNDB (n.d.). Dorothy Dandridge. Retrieved from </t>
    </r>
    <r>
      <rPr>
        <color rgb="FF1155CC"/>
        <u/>
      </rPr>
      <t>http://www.nndb.com/people/815/000067614/</t>
    </r>
    <r>
      <rPr/>
      <t xml:space="preserve"> </t>
    </r>
  </si>
  <si>
    <t>Althea Gibson</t>
  </si>
  <si>
    <t xml:space="preserve">Tennis Player </t>
  </si>
  <si>
    <t>Silver, South Carolina, USA</t>
  </si>
  <si>
    <t>April 25, 1927</t>
  </si>
  <si>
    <t>Sports | Athletics</t>
  </si>
  <si>
    <t xml:space="preserve">Althea Gibson was the first black female to compete in an integrated tennis tournament, and she was the first African American to be accepted into the USLTA championships. Born in Silver, South Carolina, and raised in Harlem, Gibson made international headlines in 1950 when she became the first black person to compete at Forest Hills, which was segregated by custom. Growing up, Gibson was a paddle tennis champion before taking up tennis. When Gibson's family could not protect her from the negative influences of Harlem, a Southern black family took her in and supported her through high school and college. Two doctors, noticing Gibson's talent and potential, brought her to their house in Wilmington, North Carolina, for schooling and coaching. After graduating high school, Gibson went to Florida A&amp;M University on a full scholarship. With her degree in physical education, she taught at Lincoln University in Missouri for a few years. Gibson had come close to winning Wimbledon and the U.S. Open in 1950, but her ability to improve was severely curtailed by a lack of funds and her lack of access to private tennis clubs and tournaments due to her race. In 1951, she integrated Wimbledon. Before breaking color barriers, she was a dominant presence in the tournaments of the American Tennis Association (ATA) in the 1940s. Gibson won the national women’s singles championship of the ATA for ten consecutive years between 1947 and 1956. Officials of the ATA and USLTA privately negotiated to strategize how she might compete in the U.S. Nationals. Gibson’s role in the integration of the all-white tennis circuit and her performance of middle-class black womanhood qualified her to be a goodwill ambassador. She was widely viewed as an effective parry to ripostes of racism made by communists and their fellow travelers. Gibson served as a cultural ambassador through 1959. Between February and March, she made her second and final goodwill tour for the State Department, traveling alone on a month-long engagement in Guatemala, Colombia, Peru, Haiti, Chile, Brazil, and Venezuela. When she returned to the U.S., she visited the State Department’s headquarters in Washington and spoke to 600 personnel. Her visit coincided with efforts to stir interest in tennis among female employees. While abroad, she never criticized U.S. segregation. She even waited ten years to divulge that she could not work as a teaching professional at American tennis clubs because of her race. Gibson was also ostracized by many of the White players on her tour, and she frequently faced hostile crowds. As a Black female athlete, Gibson faced discrimination structured by the intersection of racism and sexism. For example, due to long-standing White supremacist beliefs about the unwomanly nature of Black females, Gibson was only allowed to participate in the U.S. national championships after she took a chromosome test to confirm she was female. It was not until the 2007 U.S. Open, 50 years after she won her first Grand Slam Singles title, that the U.S. Tennis Association saw fit to acknowledge her path-breaking accomplishments. </t>
  </si>
  <si>
    <t>09/28/2003</t>
  </si>
  <si>
    <t>She made international headlines in Septemeber 1950 when she became the first black person to compete at Forest Hills, which, like most other USLTA tournaments, was segregated by custom. In 1951, she integrated Wimbledon. Gibson then became the first Black to play on the distinguished grounds of Wimbledon in 1951, reaching the quarterfinals in he first attempt. Five years later, she became the first racialized minority to at Wimbledon, when she paired with Britain's Angela Buxton to capture the Women's Doubles title. Gibson burnished her reputation further in 1957 and 1958 when she won consecutive singles titles at both Wimbledon and the U.S. National Lawn Tennis Championships at Forest Hills, becoming the first African American to win either tournament. Althea Gibson, as most everybody knows, was the first African American to win both the United States Singles Championship (in 1957 and 1958) and Wimbledon (in 1957 and 1958). She won sixteen out of eighteen tournaments, although she faltered at Wimbledon and Forest Hills, losing both in the final round. It was the last time that would happen, however. In 1957, Gibson became the first African American - man or woman - to take the Wimbledon singles title. She entered the record books again in the late summer when she finally won at Forest Hills. From there, she seemed unstoppable. In 1958 she certainly was. She retained both the Wimbledon and Forest Hills titles, again entering the record books alongside the few other tennis greats who had enjoyed back-to-back wins of both tournaments.</t>
  </si>
  <si>
    <t>Gibson won the national women’s singles championship of the ATA for ten consecutive years between 1947 and 1956. She won four championship titles while on a tour of South- east Asia between 1955 and 1956. She had returned to the United States after an eight-month international junket, during which she competed in twenty tournaments in India, Sweden, Germany, France, Egypt, Italy, and England. In 1956 the U.S. Department of State invited Gibson to travel to the Far East and to play in demonstration tournaments. During the Good Will Tour, Gibson had the opportunity to compete against a range of tough tennis players. In 1957 and 1958, Gibson won her first U.S. Open and British Wimbledon tournaments, and Gibson credited her wins to the challenging opponents she faced on the government- sponsored tour. She went on to become the number one player in the world. She won thirty-three titles, including sixteen in singles. Sports Illustrated credited Gibson’s achievements abroad with bringing “an electrifying quality back to tennis.” The New York Times opined that she was “a good envoy for her country . . . the sort of representation that we need and want . . . not the ‘tourist’ type . . . [but] part and parcel of the real America that works for what it gets and plays hard and well to win.” Gibson’s play during the tour upstaged her teammates. She was the only member to win multiple titles, taking the women’s singles and the mixed-doubles in the Indian Nationals and the women’s singles and doubles in the Asian Championships. Gibson’s triumphs were interpreted as being as significant for her nation as much as they were for her race. Gibson further distinguished herself in Pakistan as a model of unconventional American womanhood. When she defeated Richardson and Perry in a game of pool, her defeat of the men drew local comment, remarked a State Department employee: “[T]his was . . . the first time in the history of Pakistan that a woman had ever been seen in a pool room.” She also beat a Pakistani man in a one-set exhibition match. “He was so covered with confusion that he promptly presented her with his prize tiger skin rug,” the employee recounted. Gibson’s status as a highly valued State Department athlete was confirmed when Dulles presented her with the winner’s silver plate at Forest Hills, in September 1958. Gibson was inducted into the Tennis Hall of Fame in 1971 and received numerous awards.</t>
  </si>
  <si>
    <t xml:space="preserve">Jackie Robinson, Alice Coachman, </t>
  </si>
  <si>
    <t xml:space="preserve">As the foster child and protégée of black professionals, she learned that self-presentation was integral to her rep- resentation of blacks. Gibson was largely committed to adhering to the standards of black female respectability. Indeed, she described herself as a tomboy who found dresses and skirts cumbersome and for whom sport was a form of self-expression. She promoted tennis as beneficial for everyone, no matter their age or gender, and discussed how sports had improved her own social standing. While abroad, she never criticized U.S. segregation. Gibson was also careful never to speak of her intersecting problems with race and gender. She did not tell global audiences about the pressure the black press placed on her to represent the race well, aesthetically and athletically, on the tennis court, including sexist insults that she was “so busy collecting tennis trophies all over Europe she hasn’t had time for hairdressers,” in 1956. Gibson enjoyed the travel immensely and felt grateful for the opportunity both to develop her skills and to see the world. Gibson nonetheless chose to handle her success in her own way, which was to shy away from any role as a race hero. </t>
  </si>
  <si>
    <r>
      <rPr>
        <rFont val="Arial"/>
        <i/>
        <color rgb="FF000000"/>
        <sz val="10.0"/>
      </rPr>
      <t>I Always Wanted To Be Somebody (1958) (</t>
    </r>
    <r>
      <rPr>
        <rFont val="Arial"/>
        <color rgb="FF000000"/>
        <sz val="10.0"/>
      </rPr>
      <t xml:space="preserve">Gibson's first book dedicated to the two doctors who noticed her talent). </t>
    </r>
  </si>
  <si>
    <t>American Tennis Association (ATA), United States Lawn Tennis Association (USLTA)</t>
  </si>
  <si>
    <t>https://cdn0.scrvt.com/c2465e9022ba946df66d1244a69b1c75/161d2e55bc800c71/b61c3d310ab7/v/f41caf05e518/althea-gibson.jpg</t>
  </si>
  <si>
    <r>
      <rPr/>
      <t xml:space="preserve">Brown, A. Swinging for the State Department: American Women Tennis Players in Diplomatic Goodwill Tours, 1941-59. Journal of Sport History, Vol. 42, No. 3 (Fall 2015), p. 289-0309. University of Illinois Press. </t>
    </r>
    <r>
      <rPr>
        <color rgb="FF1155CC"/>
        <u/>
      </rPr>
      <t>https://www.jstor.org/stable/10.5406/jsporthistory.42.3.0289</t>
    </r>
    <r>
      <rPr/>
      <t xml:space="preserve">                                                                    Schwenk, M. "Negro Stars" and the USIA's Portrait of Democracy. Race, Gender &amp; Class , 2001, Vol. 8, No. 4, Race, Gender &amp; Class in Media (2001), pp. 116-139. Jean Ait Belkhir, Race, Gender &amp; Class Journal. </t>
    </r>
    <r>
      <rPr>
        <color rgb="FF1155CC"/>
        <u/>
      </rPr>
      <t>https://www.jstor.org/stable/41674998</t>
    </r>
    <r>
      <rPr/>
      <t xml:space="preserve">                                                                                   Lansbury, J.H. "The Tuskegee Flash" and "the Slender Harlem Stroker": Black Women Athletes on the Margin. Journal of Sport History , Summer 2001, Vol. 28, No. 2 (Summer 2001), pp. 233- 252. University of Illinois Press. </t>
    </r>
    <r>
      <rPr>
        <color rgb="FF1155CC"/>
        <u/>
      </rPr>
      <t>https://www.jstor.org/stable/43609894</t>
    </r>
    <r>
      <rPr/>
      <t xml:space="preserve">                                                                            Douglas, D.D. Venus, Serena, and the Inconspicuous Consumption of Blackness: A Commentary on Surveillance, Race Talk, and New Racism(s). Journal of Black Studies , MARCH 2012, Vol. 43, No. 2 (MARCH 2012), pp. 127- 145. Sage Publications, Inc. </t>
    </r>
    <r>
      <rPr>
        <color rgb="FF1155CC"/>
        <u/>
      </rPr>
      <t>https://www.jstor.org/stable/23215203</t>
    </r>
    <r>
      <rPr/>
      <t xml:space="preserve">                                                      Kram, Mark; Donaldson, Catherine "Gibson, Althea 1927–2003 ." Contemporary Black Biography. . Retrieved January 12, 2021 from Encyclopedia.com: </t>
    </r>
    <r>
      <rPr>
        <color rgb="FF1155CC"/>
        <u/>
      </rPr>
      <t>https://www.encyclopedia.com/education/news-wires-white-papers-and-books/gibson-althea-1927-2003</t>
    </r>
    <r>
      <rPr/>
      <t xml:space="preserve"> </t>
    </r>
  </si>
  <si>
    <t>Lorraine Hansberry</t>
  </si>
  <si>
    <t xml:space="preserve">Playwright, Writer For American Theatre, Activist </t>
  </si>
  <si>
    <t>May 19, 1930</t>
  </si>
  <si>
    <t>Academic | Entertainment | Revolutionary</t>
  </si>
  <si>
    <t xml:space="preserve">
Lorraine Hansberry was the first black playwright and the youngest of any color to win the New York Drama Critics Circle Award for the Best Play of the Year for her first play, A Raisin in the Sun. Hansberry was born on the South Side of Chicago into a middle class family. While she was privy to opportunities denied to others, her family still encountered many obstacles. For example, for her family to purchase a home in a previously all-white neighborhood, her father had to wage a legal battle all the way to the U.S. Supreme Court. When the family finally moved in, the home was attacked by a racist mob; a brick hurled through the window narrowly missed the eight-year-old Lorraine. Earlier she lived in a ghetto, the product of rigid housing segregation which kept all blacks, regardless of income, confined to the same neighborhood. When she went to school, she made friends with the other black children whose families were not as well off as hers, and she never forgot the lessons she learned from them. She attended the University of Wisconsin, but left shortly to find an education of a different kind. Moving to New York City, Hansberry took a job as a journalist on the black paper FREEDOM. Here, she began to refine her writing skills and came to know some of the greatest black literary and political figures of her time: W. E. B. Du Bois, Paul Robeson, and Langston Hughes. They became the artistic and philosophical reference points for her later works. Although her plays are not autobiographical, except To Be Young, Gifted and Black, the origins of their themes can be found in several facets from her youth. According to Hansberry, the truth and essence of her life  begins in the Chicago ghetto where she was born. Her brief life yielded five plays (one of which was completed by her former husband and literary executor, Robert Nemiroff) and more than sixty magazine, newspaper articles, plays, poems, and speeches. She also wrote the text for The Movement, a photographic essay on the Civil Rights Movement. To Be Young, Gifted and Black toured the country after her death, playing to thousands on campuses and in communities, adding a new and vital phrase to the American idiom. As an activist artist, Hansberry spoke at Civil Rights rallies writers conferences, and she confronted then-U.S. Attorney General Robert Kennedy in a controversial meeting with black leaders about the role of the FBI in the Deep South. Hansberry is important because of her incisive, articulate, and sensitive exposure to the dynamic, troubled American culture. She could tell painful truths to a society unaccustomed to rigorous self-criticism. Hansberry, whose 1959 play Raisin in the Sun won the New York Theater Critics award and was then made into a Hollywood movie, would have been an attractive subject for a USIA film, but Hansberry's work in the early 1950s for the left-leaning magazine Freedom, edited by Robeson, was deemed so radical that Hansberry's achievements were highlighted in USIA materials.
</t>
  </si>
  <si>
    <t>01/12/1965</t>
  </si>
  <si>
    <r>
      <rPr>
        <rFont val="Arial"/>
        <color rgb="FF000000"/>
        <sz val="10.0"/>
      </rPr>
      <t xml:space="preserve">The drama, which opened on Broadway in 1959, was a landmark success and was subsequently translated into over thirty languages on all continents,including the language of East Germany's Sorbische minority, and produced in such diverse countries as Czechoslovakia, England, France, and the Soviet Union. </t>
    </r>
    <r>
      <rPr>
        <rFont val="Arial"/>
        <i/>
        <color rgb="FF000000"/>
        <sz val="10.0"/>
      </rPr>
      <t>Les Blancs</t>
    </r>
    <r>
      <rPr>
        <rFont val="Arial"/>
        <color rgb="FF000000"/>
        <sz val="10.0"/>
      </rPr>
      <t xml:space="preserve"> is the first major work by a black American playwright to focus on Africa and to pose this question in the context of an African liberation struggle. Its existence marks Hansberry as a visionary who accurately read the signs of her times and foreshadowed the impending African struggle for liberation. The play also forces a reassessment of the term terrorist, which has become a meaningless label that masks the desperation and sometimes the inevitability of violence.</t>
    </r>
  </si>
  <si>
    <r>
      <rPr>
        <rFont val="Arial"/>
        <color theme="1"/>
      </rPr>
      <t xml:space="preserve">The play (A Raisin in the Sun) became a popular film in 1961 and a Tony Award-winning musical in 1973. As a young college student, she had wandered into a rehearsal of Sean O'Casey's </t>
    </r>
    <r>
      <rPr>
        <rFont val="Arial"/>
        <i/>
        <color theme="1"/>
      </rPr>
      <t xml:space="preserve">Juno and the Paycock. </t>
    </r>
    <r>
      <rPr>
        <rFont val="Arial"/>
        <color theme="1"/>
      </rPr>
      <t xml:space="preserve">Hearing in the wails and moans of the Irish characters a universal cry of human misery, she determined to capture that sound in the idiom of her own people-so that it could be hear by all. </t>
    </r>
  </si>
  <si>
    <t>W. E. B. Du Bois, Paul Robeson, and Langston Hughes, Julius Lester, Julian Mayfield, Alice Chidress, Michael Anderson,  John O. Killens, Douglas Turner Ward, Louis E. Burnham</t>
  </si>
  <si>
    <r>
      <rPr>
        <rFont val="Arial"/>
        <color theme="1"/>
      </rPr>
      <t xml:space="preserve">From her parents she learned to have pride in the family and never to betray the race. But she had also learned that freedom and equality for her people were not likely to come through the American democratic way. She had seen her father spend a small fortune fighting the restrictive covenants of Chicago, then die a permanently embittered exile in a foreign country, having seen few results from his efforts. She had little desire for the materialism characteristic of her class since her kindergarten days when she was beaten up classmates: Her mother had dressed her in white fur—in the middle of the Depression. She came to respect the pugnacity of her peers, children from the ghetto who were not afraid to fight and to defend themselves. From these and other early experiences she developed a deep empathy for the desires and frustrations of her people, and a respect for their beauty and vigor. FREEDOM editor, Louis Burnham, she would credit with teaching her "that all racism was rotten, white or black; that everything is political; that people tend to be indescribably beautiful and uproariously funny. He also taught me that they have enemies who are grotesque and that freedom lies in the recognition of all of that and other things." It was at this point in her life that she consciously decided to be a writer. As a black writer, Hansberry was caught in a paradox of expectations. She was expected to write about that which she "knew best," the black experience, and yet that expression was doomed to be called parochial and narrow. Hansberry, however, challenged these facile categories and forced a redefiniton of the term "universality," one which would include the dissonant voice of an oppressed American minority. One of the most fundamental illusions of her time and culture, she believed, is the idea that art is not and should not make a social statement. Isolation is the enemy of black writers, Hansberry believed; they are obligated to participate in the intellectual and social affairs of human-kind everywhere. Hansberry's "sighted eyes" forced her to confront fully the deparavity, cruelty, and utter foolishness of men's actions, but her "feeling heart" would not allow her to lose faith in humanity's potential for overcoming its own barbarity. This strong and uncompromising belief in the future of human kind (in </t>
    </r>
    <r>
      <rPr>
        <rFont val="Arial"/>
        <i/>
        <color theme="1"/>
      </rPr>
      <t xml:space="preserve">The Sign in Sidney Brustein's Window </t>
    </r>
    <r>
      <rPr>
        <rFont val="Arial"/>
        <color theme="1"/>
      </rPr>
      <t xml:space="preserve">play) informed her plays and sometimes infuriated her critics. This strong affirmation of life in the face of human frailty and cosmic absurdity was unusual in the world of profes sional theatre, but very consistent with the beliefs of Lorraine Hansberry. In play after play, she sensed the mood of her times and anticipated the future—the import ance that African politics and styles would assume, the regeneration of commitment among American intellectuals, the seductiveness of mercenary values for black Americans, and the proliferation of liberation struggles throughout the world. The theatre was a working laboratory for this brilliant woman whose sighted eyes and feeling heart caused her to reach out to a world at once cruel and beautiful. Absorbing the views of the Communist left of the post-World War II era, particularly those of Paul Robeson and W. E. B. Du Bois, and coupling these with her personal abhorrence of war and violence, she expressed a commitment to peace that was evident from the Progressive Party campaign OF 1948. Her focus on opposing U. S. Cold War policies - including support for European colonialism, the war in Korea, and the buildup of nuclear weapons - was of necessity combined with opposition to McCarthyist measures intended to silence such opposition. Hansberry was not alone in making a long-term com- mitment to the "fight for peace" (as it was called during the 1948 presidential campaign), and recognizing the way in which she and her contemporaries linked peace and freedom enriches their legacy. Hansberry's interest in and activities on behalf of peace reflect her ties to the Communist left during the early years of the Cold War.  The views of radicals such as Hansberry, who cared deeply about the liberation of black people but saw this issue as inseparable from other pressing concerns. Hansberry's belief in humanity and in the need to change social structures that prevented each individual rom reaching his or her full potential meant that for her peace depended on justice, and together these served as the overarching issues undergirding her creative work. Hansberry brought her own definition of universalism, her "deep desire for a new world," and her revulsion at the horrors of war and violence. In her later positions can be seen both the political legacy of the Communist movement, especially the views of Robeson and Du Bois, and her personal, emotional commitment to peace. In Hansberry's view, issues of peace a racial discrimination, nuclear weapons, were all connected. </t>
    </r>
  </si>
  <si>
    <t>A Raisin in the Sun (1959, dramatizes the seductiveness of American materialistic values.  dreams of the Youngers, a black family living in South-Side Chicago, have gone unfulfilled too long. Their hopes of enjoying the fruits of freedom and equality have been postponed as they struggled merely to survive economically.) 
The, To Be Young, Gifted and Black, The Drinking Gourd, (the next play completed by Hansberry, was never produced. Commissioned in 1960 for the National Broadcasting Company, it was to be first in a series of ninety-minute television dramas commemorating the Centennial of the Civil War. This play is an incisive analysis and indictment of American slavery as a self-perpetuating system based on the exploitation of cheap labor.),
The Sign in Sidney Brustein's Window (opened on Broadway in 1964, (In this play, plot is secondary to character and serves only as a vehicle for Sidney Brustein's personal odyssey towards self-discovery. Sidney has agreed to work on the campaign of the local politician who has promised to bring social reform to his New York neighborhood. Through a series of confrontations with family and friends, Sidney is given an intimate look at the human frailties which lie behind the mask of each character.) 
Upon the author's death in 1965, What Use Are Flowers? (In late 1961, What Use Are Flowers? was conceived as a fantasy for television, in response to contemporary debates about the destruction or survival of the human race. After her experience with The Drinking Gourd, Hansberry began to reconceptualize the play for the stage, but never lived to complete the idea. ) 
Les Blancs (a remarkable play which asks an urgent question of the twentieth century: Can the liberation of oppressed peoples be achieved without violent revolution? Tshembe Matoseh, a black African, has returned to his homeland for his father's funeral. During his visit, he is caught up in his country's struggle to oust the white colonialists after many years of peaceful efforts to negotiate their freedom) remained essentially unfinished works.</t>
  </si>
  <si>
    <t>A Raisin in the Sun, The Civil Rights Movement</t>
  </si>
  <si>
    <r>
      <rPr>
        <color rgb="FF1155CC"/>
        <u/>
      </rPr>
      <t>https://www.biography.com/.image/t_share/MTE4MDAzNDEwNTQ2NDkyOTQy/lorraine-hansberry-9327823-1-402.jpg</t>
    </r>
    <r>
      <rPr/>
      <t xml:space="preserve"> </t>
    </r>
  </si>
  <si>
    <r>
      <rPr/>
      <t xml:space="preserve">WILKERSON, M.B. THE SIGHTED EYES AND FEELING HEART OF LORRAINE HANSBERRY. African American Review, Vol. 50, No. 4, Commemorative Issue: 50 Years of AAR (Winter 2017), pp. 698-703. The Johns Hopkins University Press on behalf of African American Review (St. Louis University). Accessed Jan. 25th, 2021. </t>
    </r>
    <r>
      <rPr>
        <color rgb="FF1155CC"/>
        <u/>
      </rPr>
      <t>https://www.jstor.org/stable/26446114</t>
    </r>
    <r>
      <rPr/>
      <t xml:space="preserve">                                                                                    Schwenk, M. "Negro Stars" and the USIA's Portrait of Democracy. Race, Gender &amp; Class , 2001, Vol. 8, No. 4, Race, Gender &amp; Class in Media (2001), pp. 116-139. Jean Ait Belkhir, Race, Gender &amp; Class Journal. </t>
    </r>
    <r>
      <rPr>
        <color rgb="FF1155CC"/>
        <u/>
      </rPr>
      <t>https://www.jstor.org/stable/41674998</t>
    </r>
    <r>
      <rPr/>
      <t xml:space="preserve">                                                                            LIEBERMAN, R. "Measure Them Right": Lorraine Hansberry and the Struggle for Peace. Science &amp; Society , APRIL 2011, Vol. 75, No. 2 (APRIL 2011), pp. 206-235. Guilford Press. </t>
    </r>
    <r>
      <rPr>
        <color rgb="FF1155CC"/>
        <u/>
      </rPr>
      <t>https://www.jstor.org/stable/41290158</t>
    </r>
    <r>
      <rPr/>
      <t xml:space="preserve"> </t>
    </r>
  </si>
  <si>
    <t>Josephine Baker</t>
  </si>
  <si>
    <t xml:space="preserve">Entertainer, Civil Rights Activist </t>
  </si>
  <si>
    <t>June 3, 1906</t>
  </si>
  <si>
    <t xml:space="preserve">Entertainment | Revolutionary </t>
  </si>
  <si>
    <r>
      <rPr>
        <rFont val="Arial"/>
        <color theme="1"/>
      </rPr>
      <t xml:space="preserve">Josephine Baker is best known as the young black entertainer from St. Louis, Missouri, who took Paris by storm in the 1920s. To French audiences, Baker seemed to embody the primitive sexual energy of black art and music that would energize European culture. In France, Baker also had to cater to white fantasies about race. In the black review that brought her to Paris at the age of nineteen in 1925, Baker danced in a number called "Danse Sauvage," set in an African jungle. In her opening performance at the Folies Bergere the next year, Baker did the Charleston dressed only in a skirt of bananas, a costume that would become her trademark. Eventually, however, Baker was able to transcend racial stereotyping in France and to play the music halls descending long staircases in elegant gowns in the kind of role previously reserved for white stars. Baker's glamorous life in Paris was a stark contrast to her early years in St. Louis. Her family had been so poor that she and her brother would search for coal that had fallen off a conveyor belt in the freight yards in order to heat their home. For a time, the family of six slept in one bed. At the age of eight, Baker became a live-in housekeeper for a woman who beat her and made her sleep in the basement with a dog. She gained an early love for the theater, perhaps because it was an escape from the difficulties of her young life. She later explained that she danced to keep warm. Racism shaped Baker's early memories. When interviewed in 1973 by young Henry Louis Gates, Jr., about her life, Baker began with memories of the 1917 race riots, which occurred when she was eleven years of age. The East Saint Louis riots
were violent and deadly, and in her autobiography Baker described atrocities she witnessed as she fled the burning city. Yet the riots occurred in East Saint Louis, across the Mississippi River from Baker's own home. The stories of the riots were seared in Baker's memory; so horrified was she that she remembered the riots as if she had been there herself. In Paris, Baker was generally free of the day-to-day insults of American-style ra- cism. She lived a glamorous life-style free from racial segregation. Like many other African Americans, she found the city a haven in the years between the two world wars. In 1937, after marrying a Frenchman, Baker finally adopted her new nation by becoming a citizen of France. She began a career in show business as a child. Her first notable appearance was as a chorine in Sissle and Blake's </t>
    </r>
    <r>
      <rPr>
        <rFont val="Arial"/>
        <i/>
        <color theme="1"/>
      </rPr>
      <t xml:space="preserve">Shuffle Along, </t>
    </r>
    <r>
      <rPr>
        <rFont val="Arial"/>
        <color theme="1"/>
      </rPr>
      <t xml:space="preserve">1921. Her career also included appearances in films. During the early 1950s, Josephine Baker was an international star who lived in a castle in France, who wore Dior gowns in concert, and whose most radical political idea seems to have been a hope that the world might some day live in racial har- mony. She would hardly seem a threat to the national security of the United States. Nevertheless, during the early fifties, the Federal Bureau of Investigation (FBI) kept a file on Baker, and the State Department collected data on her activities, using the information to dissuade other countries from allowing her to perform. Baker was caught in the cross fire of the Cold War in Latin America in the early 1950s. The woman lauded in Havana and Miami in 1951 as an international star was arrested by the Cuban mili-tary police two years later as a suspected Communist, but she had undergone no radical political transformation in the interim. EntertainerJosephine Baker posed a special problem for the government. During her international concert tours in the 1950s, she harshly criticized American racism. The United States government could not restrict her travel by withdrawing her pass- port because she carried the passport of her adopted nation, France. Early in Baker's professional life, her energies were focused primarily on the theater and on developing herself as a star. Her emphasis changed in 1939 when France declared war on Germany. Using contacts she had in the Italian embassy, Baker began doing intelligence work for the Allies and spending much of her time with refugees from the war. Knowing that black entertainers would be unable to work in occupied France and fearing Nazi racism, Baker fled to the south of France and, ultimately, to North Africa. While
still in France she joined the Resistance and, using her performance tours through Europe as a cover, participated in relaying information on Axis troop movements to the Allies. She wrote information in invisible ink on her musical scores and then passed on the scores. Later in North Africa she was hospitalized for nineteen months with peritonitis; only barely recovered, she found the energy to perform for Allied troops. Baker's war work was in part motivated by her loyalty to her adopted country; at least as important,
in fighting Nazism she was fighting racism. The struggle against racism and a search for universal racial harmony would be a driving force in her life in later years. In 1948, Josephine Baker sailed to New York, hoping to gain the recognition in the country of her birth that she had achieved in France. She had returned to the United States to appear in the Ziegfeld Follies in 1935 but had received devastating reviews. In 1948 as well, she did not find the critical acclaim she had hoped for; what she did find was racial discrimination.  Baker, however, would speak about justice at a press conference in the afternoon and then don a feathered gown and headdress for the evening show. She was lauded for demanding racially integrated audiences. While Baker did not overtly address race relations in her performances, the per- formances themselves in some ways crossed racial boundaries. This woman, who first appeared on Broadway in blackface in a caricatured black production, had replaced
floppy shoes and a plaid dress with jewels and designer gowns. In the place of crossed eyes were now eyes that looked out from behind a curtain of mascara. Baker's mere acceptance by American theatergoers in the postwar years marked a cultural transi-
tion from the narrow roles for black women in the 1920s to the possibility of stardom. Baker also reconceptualized the image of black entertainers in a more fundamental way. </t>
    </r>
  </si>
  <si>
    <t>04/12/1975</t>
  </si>
  <si>
    <t>Baker was a hit in Miami. Baker was also praised for insisting on an integrated audience. Following her success in Miami Beach, Baker signed contracts for performances throughout the United States; she always required that audiences be integrated and that she receive accommodations in first-class hotels. Baker was hailed by the African-American press for her efforts. Josephine Baker's civil rights work extended beyond theater. She urged business leaders in Chicago and San Francisco to hire more African Americans. She assisted the family of Willie McGee, an African American executed for allegedly raping a white woman, by paying for his funeral; and she stopped in at a racially charged trial of the Trenton Six to cheer up the defendants, African-American men accused of murdering a white shop owner. Baker personally tried to intergrate a whites-only soda fountain at the Hecht department store in Washington, D.C. The New York Amsterdam News reported that Baker told the store manager refusing her service, "Washington is the capital of the world and should be an example of a living democracy." The article continued, "She also reminded the manager of the Negro boys who are dying in Korea for a democracy that their people can not enjoy."</t>
  </si>
  <si>
    <t xml:space="preserve">She went to Paris in 1925 and became one of France's great music hall stars, appearing first in "La Revue Negre," then in Folies Begere, and other revues. She returned to the United States several times; in 1936, when she appeared in the Ziegfeld Follies and toured; in 1958; and in the 1970s. For her work for the Resistance, Baker was awarded the Cross of Lorraine by Charles de Gaulle in 1943, and in 1961 she was awarded the Legion of Honor and the Croix de Guerre in recognition of her wartime service to France. She and her white husband, Jo Bouillon, were refused service by thirty-six New York hotels. Baker then decided to see for herself what life was like for an average African-American woman in the South. Leaving her husband behind, she traveled south using a different name, and she wrote for a French magazine about such experiences as getting thrown out of white waiting rooms at railroad stations. Becoming Josephine Baker again, she gave a speech at Fisk University, an African-American school in Tennessee, and she told the audience that her visit to Fisk was the first time since she had come to the United States that she felt at home. After this trip, she told a friend that she would dedicate her life to helping her people. In December 1950, she received a telegram in Havana from a New York agent who offered her a "tremendous" salary for an engagement at the Copa City Club in Miami Beach. She asked an American newspaperman, "What is Copa City and what is its policy concerning Negroes?" He told her that it was probably the most luxurious nightclub in the country and that no African Americans had ever been admitted as guests. "Then the whole idea is ridiculous," she said. The next day, Baker was visited by Ned Schuyler, co-owner and general manager of Copa City. He had seen her Havana show, and he thought it was "the most magnificent and sensational act in show business." He told Baker, "I've just got to have you for my club." She declined, saying, "I cannot work where my people cannot go. It's as simple as that." After some negotiating, Schuyler offered Josephine Baker a contract with special provisions: "It is understood and agreed between both parties that patrons are to be admitted regardless of race, color and creed." Baker then made sure that the audience would be integrated. She had Schuyler fly in African- American and white celebrities from New York for her opening. When she went on stage at the Copa City, Baker told her audience that it was the most important moment of her life. In 1954, Baker and Bouillon began adopting children of various races and religions. The "Rainbow Tribe," as she called them, grew to twelve children. Baker hoped that her family would demonstrate that people of different races and religions could live in harmony. She would return to perform in the early 1960s and to participate in the 1963 March on Washington, then a tired and aging, though still very popular, performer. She was honored for these and other efforts when the New (National Association for the Advancement of Colored People) held "Josephine Baker Day" on May 20, 1951. </t>
  </si>
  <si>
    <t xml:space="preserve">Jeanetta Welch Brown,  Vivian Carter Mason, Willie McGee, Congressman Adam Clayton Powell Jr., </t>
  </si>
  <si>
    <t>Baker was seen as a threat because she used her international prominence to call attention to the discriminatory racial practices of the United States, her native land, when she traveled throughout the world. Her seemingly simple campaign for racial tolerance made her the target of a campaign that ultimately pushed her from the limelight of the exclusive club cir- cuit to the bright lights of a Cuban interrogation room. EntertainerJosephine Baker posed a special problem for the government. During her international concert tours in the 1950s, she harshly criticized American racism. The United States government could not restrict her travel by withdrawing her pass- port because she carried the passport of her adopted nation, France.  In 1950 and 1951, Baker scheduled a tour of Latin American countries but made no plans to visit the United States. She was a smash hit in Cuba; agents and club operators in the United States then became interested in booking her. She declined their invitations, saying she was not interested in performing in theaters with ra- cially segregated audiences. Baker was also praised for insisting on an integrated audience. Baker preferred to distance herself from the Left. Although she took a strong interest in the case of Willie McGee, Baker backed out of a rally in support of McGee when she learned that it was spon- sored by the American Labor Party and that Paul Robeson and radical congressman Vito Marcantonio were also scheduled to speak. Baker was praised for this move by the staunchly anticommunist newsletter Counterattack. Although the State Department was alarmed at Baker's harsh critique of Amer- ican race relations, her notion of social change was not very radical. Baker's under- lying philosophy was that education and respectful interaction among persons of different races and religions would overcome prejudice.  Differences between people were a result of the different circumstances in which they had lived. Baker believed that such differences must be understood and respected. Baker's desire for world harmony was implicitly woven into her signature song, "J'ai Deux Amours," but in a way that was quite personalized. "I have two loves," she sang, "my country and Paris." Baker sometimes tailored her speeches to particular racial and ethnic groups in Argentina. When she spoke to members of the Japanese community in Buenos Aires.</t>
  </si>
  <si>
    <t xml:space="preserve">World Cultural Association against Racial and Religious Discrimination </t>
  </si>
  <si>
    <r>
      <rPr>
        <color rgb="FF1155CC"/>
        <u/>
      </rPr>
      <t>https://blackgirlnerds.com/wp-content/uploads/2020/07/Screen-Shot-2020-07-16-at-12.40.25-PM.png</t>
    </r>
    <r>
      <rPr/>
      <t xml:space="preserve"> </t>
    </r>
  </si>
  <si>
    <r>
      <rPr/>
      <t xml:space="preserve">Josephine Baker. The Black Perspective in Music , Autumn, 1975, Vol. 3, No. 3 (Autumn, 1975), p. 344. Professor J. Southern (Managing Editor-Publisher). </t>
    </r>
    <r>
      <rPr>
        <color rgb="FF1155CC"/>
        <u/>
      </rPr>
      <t>https://www.jstor.org/stable/1214030</t>
    </r>
    <r>
      <rPr/>
      <t xml:space="preserve">                                                                          Dudziak, M. Josephine Baker, Racial Protest, and the Cold War. The Journal of American History , Sep., 1994, Vol. 81, No. 2 (Sep., 1994), pp. 543-570. Oxford University Press on behalf of Organization of American Historians. </t>
    </r>
    <r>
      <rPr>
        <color rgb="FF1155CC"/>
        <u/>
      </rPr>
      <t>https://www.jstor.org/stable/2081171</t>
    </r>
    <r>
      <rPr/>
      <t xml:space="preserve"> </t>
    </r>
  </si>
  <si>
    <t>Shonda Lynn Rhimes</t>
  </si>
  <si>
    <t>January 13, 1970</t>
  </si>
  <si>
    <t>Television producer | Screenwriter | Author</t>
  </si>
  <si>
    <t>They tell you: Follow your dreams. Listen to your spirit. Change the world. Make your mark. Find your inner voice and make it sing. Embrace failure. Dream. Dream and dream big.</t>
  </si>
  <si>
    <t xml:space="preserve">She is the youngest in her family and has three sisters and two brothers.
She has a bachelor's degree from Dartmouth (1991) and a master of fine arts (MFA) from the University of Southern California's School of Cinema-Television.
Rhimes is the youngest of six children of a PhD teacher/mother and a father who is now chief information officer at the University of Southern California.
After graduating from Dartmouth, she read a news article that claimed that getting into USC's film school was harder than getting into Harvard Law School, so she elected to take on the more competitive challenge.
Maintains two rooms across from her studio for her two children.
Worked for few years as a film-development assistant before selling her first script.
On the first day in September 2001 that she moved into a rental house in Vermont as a quiet place to finish a movie script, the World Trade Center was attacked, which prompted Rhimes to reassess her future and her goals. She decided her top priority was to adopt a child and nine months later she did, with daughter Harper, and became a single mother. Emerson followed in 2012.
Has 3 daughters: two adopted daughters are named Harper Rhimes (b.2002) &amp; Emerson Pearl Rhimes (b.February 1, 2012) and another one daughter named Beckett Rhimes (b.September 2013) who was born via surrogate mother.
In 2013, she and her Shondaland company partner Betsy Beers were named co-winners of the 2014 Directors Guild of America Diversity Award.
</t>
  </si>
  <si>
    <t>Grey's Anatomy' won the 2007 'Golden Globe Award' for the 'Best Television Series – Drama.' The series has also been nominated thrice for the 'Primetime Emmy Awards.' 
She has won the 'Writers' Guild of America Award' for 'Grey’s Anatomy' (2006)
'Laurel Award for TV Writing Achievement' for her contribution to the field of writing (2015).</t>
  </si>
  <si>
    <t>Year of yes (September, 2016) ISBN13: 9781476777122</t>
  </si>
  <si>
    <t>Greys Anatomy, ABC, Scandal, Private Practice</t>
  </si>
  <si>
    <t>Shondaland</t>
  </si>
  <si>
    <t xml:space="preserve"> </t>
  </si>
  <si>
    <t>Cicely Tyson</t>
  </si>
  <si>
    <t>December 18, 1924</t>
  </si>
  <si>
    <t>I feel so guilty about the state of young people today. And I say that because our generation fought for everything. We fought to sit down at a counter, to sit on a bus. They were left with nothing to fight for.</t>
  </si>
  <si>
    <t>Cicely Tyson is a celebrated American actress who is best known for her performance as Rebecca Morgan in the film ‘Sounder’. A high-profile actress, Tyson, through her endurance and excellence created a platform for herself in the field of entertainment that made her an iconic African American figure to reckon with. Despite coming from a society that ridiculed black women as ‘worthless’, Tyson not just proved it otherwise but also raised the bar for the role of women and their involvement in the entertainment industry. Unlike other actresses who accepted whatever roles came their way, Tyson was extremely choosy about her work. More than often, she flatly refused to do films, or take parts solely for the pay check. She was extremely selective about the roles she chose as she wanted them to have depth and meaning. As such, Tyson’s career trajectory wasn’t always a smooth one. Often she struggled to find meaningful work. However, looking back, Tyson’s career has been adorned with a string of successful acting projects including ‘The Help’, ‘The Trip to Bountiful’, ‘The Autobiography of Miss Jane Pittman’, ‘Sounder’, and ‘Roots.’ A Presidential Medal of Freedom honoree, she also has many other awards in her kitty.</t>
  </si>
  <si>
    <t>01/28/2021</t>
  </si>
  <si>
    <t xml:space="preserve">In 1963 Tyson became the first African American star of a TV drama in a  series. </t>
  </si>
  <si>
    <t>In 1972, Cicely Tyson won the NSFC Best Actress and NBR Best Actress award for her role as Rebecca Morgan in the highly-acclaimed film, 'Sounder'.
In 1974, Tyson won two Emmy Awards for her excellent performance in 'The Autobiography of Miss Jane Pittman'. The third one came in for 'Oldest Living Confederate Widow Tells All' in 1994.
She won the NAACP Image Award for Outstanding Actress in a Television Movie, Mini Series or Dramatic Special four times: 'Samaritan', 'The Road to Galveston', 'Mama Flora's Family' and 'The Trip to Bountiful'
In 1982, she was awarded the Women in Film Crystal Award.
In 1988, Tyson received Candace Award for Distinguished Service from the National Coalition of 100 Black Women.
Tyson is a member of Delta Sigma Theta sorority.
In May 2009, she received an honorary degree from Morehouse College, an all-male college. Later on, she received an honorary Doctorate of Humane Letters from Columbia and Howard University as well.</t>
  </si>
  <si>
    <t xml:space="preserve">Just as I am- January 26, 2021, 9780062931061 </t>
  </si>
  <si>
    <t>95th Springarn medal, How to get away with murder,  Presidential medal of freedom</t>
  </si>
  <si>
    <t>The Help', Jane Pittman</t>
  </si>
  <si>
    <t>https://www.biography.com/actor/cicely-tyson</t>
  </si>
  <si>
    <t>Isabel Wilkerson</t>
  </si>
  <si>
    <t>January 1, 1961</t>
  </si>
  <si>
    <t>Radical empathy, on the other hand, means putting in the work to educate oneself and to listen with a humble heart to understand another's experience from their perspective, not as we imagine we would feel. Radical empathy is not about you and what you think you would do in a situation you have never been in and perhaps never will. It is the kindred connection from a place of deep knowing that opens your spirit to the pain of another as they perceive it.
Empathy is no substitute for the experience itself. We don't get to tell a person with a broken leg or a bullet wound that they are not in pain. And people who have hit the caste lottery are not in a position to tell a person who has suffered under the tyranny of caste what is offensive or hurtful or demeaning to those at the bottom. The price of privilege is the moral duty to act when one sees another person treated unfairly. And the least that a person in the dominant caste can do is not make the pain any worse.</t>
  </si>
  <si>
    <t>Renowned journalist, award-winning author and Howard alum Isabel Wilkerson has significantly contributed to nonfiction literature and understanding of systemic oppression that has afflicted African Americans. A native of Washington DC, Wilkerson attended Howard University and graduated in 1983 with a BA and worked for the New York Times. In 1994 she is the first African American woman to receive the Pulitzer prize in journalism for her feature Writing while she was the Chicago Bureau Chief for the New York Times. Her non-fiction book, The Warmth of Other Suns: The Epic Story of America’s Great Migration won her the NAACP Image Award for Outstanding Literature and the National Humanities Medal. Her 2020 book Caste: The Origins of Our Discontents which analyzes the overlapping of racism and casteism in the United States, has been named Goodreads Choice Awards for Best History and Biography. NPR notes her most recent work as a, ‘masterwork of writing- a found achievement of scholarship and research that stands also a as a triumph of both visceral storytelling and cogent analysis.’ . According to Oprah Magazine, Wilkerson has been named the professor for the general public for her compelling writing style and ability to convey significant historical moments through intimate narrative portrayals.</t>
  </si>
  <si>
    <t>Journalism, Non-fiction works</t>
  </si>
  <si>
    <r>
      <rPr>
        <rFont val="Arial"/>
        <color theme="1"/>
      </rPr>
      <t xml:space="preserve">1994- first African American woman to recieve Pulitzer Prize for journalism
1998- Guggenheim fellowship for Creative Arts
2015-National Humanities Medal
2011- NAACP Award for Outstanding Literature, </t>
    </r>
    <r>
      <rPr>
        <rFont val="Arial"/>
        <i/>
        <color theme="1"/>
      </rPr>
      <t xml:space="preserve">The Warmth of Other Suns
</t>
    </r>
    <r>
      <rPr>
        <rFont val="Arial"/>
        <color theme="1"/>
      </rPr>
      <t xml:space="preserve">2020- Goodreads Award, </t>
    </r>
    <r>
      <rPr>
        <rFont val="Arial"/>
        <i/>
        <color theme="1"/>
      </rPr>
      <t>Caste</t>
    </r>
  </si>
  <si>
    <t>Caste (Oprah's Book Club): The Origins of Our Discontents (2020) -ISBN-13: 9780593230251
The Warmth of Other Suns: The Epic Story of America's Great Migration -ISBN-13 : 978-0679763888</t>
  </si>
  <si>
    <t>https://www.npr.org/2020/08/10/900274938/caste-argues-its-most-violent-manifestation-is-in-treatment-of-black-americans
https://www.isabelwilkerson.com/</t>
  </si>
  <si>
    <t>Emily</t>
  </si>
  <si>
    <t>Gabrielle Douglas</t>
  </si>
  <si>
    <t>American Gymnast</t>
  </si>
  <si>
    <t>Newport News, Virginia, USA</t>
  </si>
  <si>
    <t>December 31, 1995</t>
  </si>
  <si>
    <t>You have to be yourself and go full with confidence and be courageous.
Sacrifices are not in vain. At the end, everything will pay off.</t>
  </si>
  <si>
    <t>Born on December 31, 1995, to Timothy Douglas and Natalie Hawkins, Gabby Douglas was destined to be an Olympic gymnastics gold-medalist. At age three, she perfected a straight cartwheel, and by age four, Douglas had taught herself how to do a one-handed cartwheel. Four years later, at age eight, Douglas was named a Virginia State Gymnastics Champion. Committed to improvement, Douglas moved to West Des Moines, Iowa at fourteen to train with renowned coach Liang Chow, who was known for training Olympic gymnast Shawn Johnson. Forward to 2012, Douglas won the Olympic Trials and was selected to be a member of the national team to represent the United States at the Summer Olympics in London. Her high-flying skills and the difficulty and skill she accomplished on bars earned her the nickname the “Flying Squirrel.” Douglas was the first African American woman to make the U.S. gymnastics team since 2000 when three-time Olympian Dominique Dawes led the team. At the Summer Olympics, the U.S. won the first gold medal for the American women’s gymnastics team since 1996, and Douglas went on to win gold in the individual all-around event. She was the first African American to win gold in the prestigious event. Douglas became a universal star after the 2012 Summer Olympics, with magazines and cereal brands fighting to plaster her all over their front covers and boxes. Sixteen-year-old Douglas saw herself on the cover of Sports Illustrated, on one of the five covers released by TIME Magazine, and on Kellogg’s special edition box of Wheaties corn flakes. Douglas returned to compete in a second Olympic Games in 2016, sharing gold again with her team that coined themselves “The Final Five.” Douglas finished the 2016 Summer Olympics with less success than the 2012 Olympics, however, she still stands as one of the most influential American gymnasts and Olympians of her time.</t>
  </si>
  <si>
    <t>The portrayal of Douglas during the Olympics provided an invaluable lesson to the public to comprehend how race can impact upbringing and an individual’s life. Training in West Des Moines, Iowa, “Douglas noticed right away that she was one of the few black people in town. She was used to standing out. Often, she was the only black gymnast at high-level competitions. However, that situation did not set her apart from her objective and she kept working to improve, a goal that led her to achieve an outstanding result at the Olympics” (1). One on hand, the constant mention of her race was worth noting to show the public how important and monumental her win was, however on the other hand, the constant mention of her race exposed the racism in the reporting of the Olympics. Her race was “turned into a prominent lead” (1). In some newspapers, her identity and her race became more important than her being an incredible athlete.</t>
  </si>
  <si>
    <t>US team gold at the London Summer Olympics (2012)
She was the first African American to win individual all-around gold medal.
US team gold at the Rio de Janeiro Summer Olympics (2016).</t>
  </si>
  <si>
    <r>
      <rPr>
        <rFont val="Arial"/>
        <i/>
        <color theme="1"/>
        <sz val="10.0"/>
      </rPr>
      <t>Raising the Bar</t>
    </r>
    <r>
      <rPr>
        <rFont val="Arial"/>
        <color theme="1"/>
        <sz val="10.0"/>
      </rPr>
      <t xml:space="preserve"> (2013),  ISBN13: 978-0310740704 - An inside look at Gabby Douglas’s day-to-day world, including spending time with her friends and family, cooking her favorite meals, and her training routine. Throughout the book, Douglas provides tips on how readers can raise the bar on their lives and accomplish their goals. 
</t>
    </r>
    <r>
      <rPr>
        <rFont val="Arial"/>
        <i/>
        <color theme="1"/>
        <sz val="10.0"/>
      </rPr>
      <t xml:space="preserve">Grace, Gold, and Glory: My Leap of Faith </t>
    </r>
    <r>
      <rPr>
        <rFont val="Arial"/>
        <color theme="1"/>
        <sz val="10.0"/>
      </rPr>
      <t>(2012), ISBN13: 978-0310740612  - In her personal autobiography, Gabby Douglas recounts the story of her perseverance and determination at the 2012 London Olympics.</t>
    </r>
  </si>
  <si>
    <t>Athlete, Olympian</t>
  </si>
  <si>
    <t>(1) https://www.raco.cat/index.php/Comunicacio/article/download/96288/416664.</t>
  </si>
  <si>
    <t>Septima Poinsette Clark</t>
  </si>
  <si>
    <t>Educator, Civil Rights Activist</t>
  </si>
  <si>
    <t>Charleston, South Carolina, USA</t>
  </si>
  <si>
    <t>5/3/1898</t>
  </si>
  <si>
    <t xml:space="preserve">Educator </t>
  </si>
  <si>
    <t>In all the public schools [in Charleston], we had white teachers teaching black children. In 1919, we went door-to-door to ask people if they wanted black teachers to teach their children. And in 1920 we got them.
The equalization of teachers' salaries-- we worked for that. Other than the teachers' salaries, the biggest thing I did in Columbia was to go to school and get my bachelor's degree.
They don't give the women any of the glory at all. It's just starting to come now.</t>
  </si>
  <si>
    <t>Septima Poinsette Clark is a name that is often overlooked and under-appreciated when discussing the Civil Rights Movement. However, Clark’s work is arguably one of the most important in pushing for voting and civil rights for African Americans during this time. Martin Luther King Jr. even credited Clark as “The Mother of the Movement.” The Civil Rights Movement rallied around the idea that knowledge was one of the most important factors to empower marginalized groups because of Clark’s work as an educator and activist in developing literacy and citizenship workshops. Clark’s activism began early and was prompted by her experiences with growing up in a racist Charleston. Clark was born on May 3, 1898, in Charleston, South Carolina to Peter Porcher and Victoria Warren Anderson Poinsette. As a child, Clark’s father stressed the need for his children to be educated, so in ninth grade, Septima enrolled in the Avery Institute. At the time, all the teachers were white women, and the black teachers that were hired were met with controversy. So, in 1919, in her first political act, Clark led students around the city, going door-to-door asking for signatures on a petition to allow black principals at Avery. In 1920, black teachers were permitted. After, Clark turned her attention to the gross inequality that existed between white and black teachers’ salaries. In 1945, Clark, through the National Association for the Advancement of Colored People (NAACP) worked with Thurgood Marshall on a case regarding equal pay. While Clark made progress with equality in the education system, she is most famous for establishing “Citizenship Schools,” which played an important role in eliminating illiteracy and getting people ready to vote. Without these schools, 25,000 people would not have received education or exercised their right to vote. During this time, Clark became the Southern Christian Leadership Conference (SCLC) director of education and teaching. She witnessed sexism within the SCLC and the Civil Rights Movement, so she dedicated the Citizenship Schools to fostering women’s self-confidence in their leadership in their communities. Septima Poinsette Clark passed away on December 15, 1987, and her legacy remains one of the most important in the African American struggle for equality.</t>
  </si>
  <si>
    <t>12/15/1987</t>
  </si>
  <si>
    <t>Septima Poinsette Clark was instrumental in founding citizenship schools, which ultimately helped thousands of African Americans to sign voting registers in the deep South. She also integrated the executive board of the Young Women’s Christian Association (YWCA), forced the city to hire black teachers for black children, and successfully petitioned the State of South Carolina to equalize the pay of black and white teachers. (2)</t>
  </si>
  <si>
    <t>At 78, Clark became the first black woman to serve on Charleston, South Carolina County School Board.</t>
  </si>
  <si>
    <t>Worked with Martin Luther King Jr., who called Septima “The Mother of the [Civil Rights] Movement,” and Ella Baker, a Civil Rights organizer and one-time Acting Executive Director of the Southern Christian Leadership Conference (SCLC). She also worked with Thurgood Marshall on a case regarding equal pay for white and Black teachers.</t>
  </si>
  <si>
    <t>Septima Poinsette Clark pushed for equality through knowledge and educating (teaching aduts how to read and write) marginalized groups in society through her Citizenship Schools.</t>
  </si>
  <si>
    <r>
      <rPr>
        <rFont val="Arial"/>
        <i/>
        <color theme="1"/>
        <sz val="10.0"/>
      </rPr>
      <t>Echo in My Soul</t>
    </r>
    <r>
      <rPr>
        <rFont val="Arial"/>
        <color theme="1"/>
        <sz val="10.0"/>
      </rPr>
      <t xml:space="preserve"> (1962) - Combination of Septima’s life story with her work at the Highlander Folk School, a social justice leadership training school and cultural center in New Market, Tennessee. In her book, Clark also discusses her views on Jim Crow laws and the legitimacy and the Civil Rights Movement.
</t>
    </r>
    <r>
      <rPr>
        <rFont val="Arial"/>
        <i/>
        <color theme="1"/>
        <sz val="10.0"/>
      </rPr>
      <t>Ready from Within</t>
    </r>
    <r>
      <rPr>
        <rFont val="Arial"/>
        <color theme="1"/>
        <sz val="10.0"/>
      </rPr>
      <t xml:space="preserve"> (1979), ISBN-13:978-0931125041 - An autobiography that contains an oral recollection of Clark’s lifelong experiences</t>
    </r>
  </si>
  <si>
    <t>NAACP, SCLC (Southern Christian Leadership Conference)</t>
  </si>
  <si>
    <t>Educator, Activist, Civil Rights</t>
  </si>
  <si>
    <t>(1) https://www-jstor-org.proxy.library.upenn.edu/stable/pdf/26214111.pdf?ab_segments=0%252Fbasic_search_solr_cloud%252Fcontrol&amp;refreqid=excelsior%3Ac3e2fa16cb9b811fa62ee48f0ee39619
(2) https://files.eric.ed.gov/fulltext/ED466434.pdf#page=82</t>
  </si>
  <si>
    <t>Kathleen Cleaver</t>
  </si>
  <si>
    <t>Professor of Law, Human Rights Activist, Former Black Panther</t>
  </si>
  <si>
    <t>Dallas, Texas, USA</t>
  </si>
  <si>
    <t>May 13, 1945</t>
  </si>
  <si>
    <t>Professor of Law</t>
  </si>
  <si>
    <t>The Ballot or the Bullet</t>
  </si>
  <si>
    <t>Kathleen Cleaver is most famously known for her involvement with the Black Panther Party. Born in 1945 to two activists, Cleaver had an unconventional childhood. Her father, Ernest Neal, accepted a job as director of the Rural Life Council of Tuskegee Institute in Alabama, and six years later, joined the Foreign Service. The family then moved abroad and lived in countries such as India, Liberia, Sierra Leone, and the Philippines. From her time abroad, Kathleen was exposed to a variety of different beliefs, including socialism, communism, and nationalism. After returning to America, Cleaver found work with the Student Nonviolent Coordinating Committee (SNCC) after her friend was murdered by white supremacists. It was from here that Cleaver began her activism. In the mid-1960s, Cleaver became the Black Panther Party’s communications secretary. As the first woman member of the Black Panther Party’s Central Committee and assistant editor of the party newspaper, Cleaver was integral in the early development of the party, providing press releases, delivering public speeches, and writing articles about the party. In April 1967, Cleaver organized a student conference at Fisk University in Nashville, Tennessee, where she met her husband and minister of information for the Black Panther Party, Eldridge Cleaver. Eldridge and Kathleen were married in December 1967 and had two kids, Maceo and Joju, two years later. In the time between marriage and kids, Kathleen ran for the 18th District seat in the California State Assembly as a Peace and Freedom Party candidate, and she moved to Algeria to be with Eldridge after he fled the United States following his arrest. In 1971, Kathleen came back to the United States to establish the Revolutionary People’s Communications Network (RPCN) headquarters in New York to unite old and new members of the Black Panther Party. Ten years later, the Cleavers separated and Kathleen moved to New Haven, Connecticut where she attended Yale Law School. After law school, Kathleen became a law clerk for the US Third Circuit Court of Appeals in Pennsylvania, and she served on the Georgia Supreme Court Commission on Racial and Ethnic Bias in the Courts. Since then, Kathleen had taught at several universities, including Emory and Yale, and she has received numerous fellowships at leading institutions including the Bunting Institute of Radcliffe College, the W.E.B. Du Bois Institute of Harvard University, and the Schomburg Center for Research in Black Culture in New York. Today, Kathleen Cleaver continues to teach and be a strong activist for human rights and justice.</t>
  </si>
  <si>
    <t>Major role in the Black Panther Party Society. 
Continued activist for human rights and justice and for the release of political prisoners.</t>
  </si>
  <si>
    <t>Cleaver ran for the 18th District seat in the California State Assembly as a Peace and Freedom Party candidate on a ticket that included other prominent Black Panther Party members and peace activists (1968).
Cleaver established the Revolutionary People's Communications Network (RPCN) headquarters in New York to bring together old and new members of the Black Panther Party, and she traveled throughout the US to build support for RPCN (1971).</t>
  </si>
  <si>
    <t>Married Eldridge Cleaver, who also played a major role in the Black Panther Party.</t>
  </si>
  <si>
    <r>
      <rPr>
        <rFont val="Arial"/>
        <i/>
        <color theme="1"/>
      </rPr>
      <t>Liberation, Imagination, and the Black Panther Party: A New Look at the Panthers and Their Legacy,</t>
    </r>
    <r>
      <rPr>
        <rFont val="Arial"/>
        <color theme="1"/>
      </rPr>
      <t xml:space="preserve"> 2001, ISBN13: 978-0415927840 - A collection of reflections by scholars and activists who consider the impact of the Black Panther Party as one of the most significant revolutionary organizations in the late 20th century. 
</t>
    </r>
    <r>
      <rPr>
        <rFont val="Arial"/>
        <i/>
        <color theme="1"/>
      </rPr>
      <t>Memories of Love and War,</t>
    </r>
    <r>
      <rPr>
        <rFont val="Arial"/>
        <color theme="1"/>
      </rPr>
      <t xml:space="preserve"> 1998 - Cleaver’s memoir recounting her memories of the Black Panther movement and the civil rights struggles of the 1960s and 1970s. </t>
    </r>
  </si>
  <si>
    <t>Black Panther Party</t>
  </si>
  <si>
    <t>Activist, Professor, Law</t>
  </si>
  <si>
    <t xml:space="preserve">(1) https://www.c-span.org/video/?162985-1/memories-love-war
(2) https://books.google.com/books?hl=en&amp;lr=&amp;id=TJDdBwAAQBAJ&amp;oi=fnd&amp;pg=PA77&amp;dq=kathleen+cleaver&amp;ots=HzqCUTsTki&amp;sig=FLL6lpcLsuRnVAM1FBvxu89wBug#v=onepage&amp;q=kathleen%20cleaver&amp;f=false </t>
  </si>
  <si>
    <t>Florynce (Flo) Kennedy</t>
  </si>
  <si>
    <t>Lawyer, Feminist, Activist</t>
  </si>
  <si>
    <t>February 11, 1916</t>
  </si>
  <si>
    <t>My main message is that we have a pathologically, institutionally racist, sexist, classist society. ... If we can begin to analyze the pathology of oppression ... we would learn a lot about how to deal with it.
Let me make it absolutely clear for this record that my concern is for the interest of the plaintiffs. I regard this case as a very definite platform for exploring the extent of the legalized oppression of women and I personally don't, for one second, intend to lose sight of my objectives. That the defendants have no concern for those objectives is now quite apparent.</t>
  </si>
  <si>
    <r>
      <rPr>
        <rFont val="Arial"/>
        <color theme="1"/>
      </rPr>
      <t xml:space="preserve">Born in 1916 in Kansas City, Missouri, Florynce (Flo) Kennedy was always taught to rebel against unjust authority. When asked why she entered the legal system and the political sphere, Kennedy retold the same story. In 1919, when Flo Kennedy was just three years old, a group of armed white men came to the Kennedy home and made it clear they did not want the family in their neighborhood. Flo’s mother, Zella, and her father, Wiley, sought legal counsel, but the attorney advised them there was nothing the family could do to stop the threats or to punish the neighbors for harassment. Flo’s parents taught her to defy all forms of oppression and how to be a strong black woman in society. Flo often recounted how her mother encouraged her to challenge the gender limitations placed on black girls and women in the 1920s and 1930s, and how to reject notions of female respectability that limited a black woman’s mobility, pleasure, and sexual expression. From her upbringing, Flo Kennedy became one of the country’s best-known Black feminists, a woman integral in helping to legalize abortion, and a representation of the central role of black feminists in the post-World War II social and political movements. In 1942, Kennedy moved to New York City, and in 1951, she attended Columbia Law School as the only black woman among eight women in her entire class. Her experience at Columbia shaped the way she approached activism. Kennedy used the theory of intersectionality, which emphasizes interlocking systems of oppression by gender and race, to advocate for black feminism and equal rights. Kennedy’s activism began early and she applied her activism to the media, the legal system, and politics. She critiqued sexism and racism in the press and on TV, she took legal cases that discussed either feminism or civil rights, and she worked to create interracial feminist organizations to challenge racism on the same plane as sexism. In 1968, Kennedy played an influential role in the Miss America protest that was used as a tool to demonstrate the exploitation of women. In 1970, Kennedy served as one of the lawyers for the landmark case </t>
    </r>
    <r>
      <rPr>
        <rFont val="Arial"/>
        <i/>
        <color theme="1"/>
      </rPr>
      <t>Abramowitz v. Lefkowitz</t>
    </r>
    <r>
      <rPr>
        <rFont val="Arial"/>
        <color theme="1"/>
      </rPr>
      <t xml:space="preserve">, which resulted in the repeal of New York’s strict abortion laws. The tactics, used by Kennedy, laid the groundwork for the </t>
    </r>
    <r>
      <rPr>
        <rFont val="Arial"/>
        <i/>
        <color theme="1"/>
      </rPr>
      <t>Roe v. Wade</t>
    </r>
    <r>
      <rPr>
        <rFont val="Arial"/>
        <color theme="1"/>
      </rPr>
      <t xml:space="preserve"> case in 1973 which overturned restrictive abortion laws nationally. Kennedy passed on December 21, 2000, in New York City and will forever be known as one of the key figures to spearhead Black Feminism. </t>
    </r>
  </si>
  <si>
    <t>12/21/2000</t>
  </si>
  <si>
    <t>Flo Kennedy was one of the key figures to spearhead Black Feminism, emphasizing the theory of intersectionality, which highlights interlocking systems of oppression by gender and race. 
She was essential in repealing New York State’s restrictive abortion laws.</t>
  </si>
  <si>
    <t xml:space="preserve">Kennedy played a major role in formulating the Miss America protest, which was used to demonstrate the exploitation of women (1968). 
She served as one of the lawyers for Abramowicz v. Lefkowitz (1970), the first class action lawsuit where women themselves insisted on their right to be heard.The women, who suffered from illegal abortions, were used as expert witnesses instead of relying on physicians. The tactics used by Flo in Lefkowitz laid the basis for the integral Supreme Court case Roe v. Wade. 
In 1997, Kennedy received a Lifetime Courageous Activist Award.
</t>
  </si>
  <si>
    <t>Allied with, debated, and influenced many more well-known radicals: singer Billie Holiday, former Congresswoman Shirley Chisholm, and Student Nonviolent Coordinating Committee leader and activist H. Rap Brown.</t>
  </si>
  <si>
    <t xml:space="preserve">Kennedy used the theory of intersectionality to approach her activism, creating a link between fighting sexism with fighting racism. </t>
  </si>
  <si>
    <t>Black Panther Party, Women’s Institute for Freedom of the Press (WFIP)</t>
  </si>
  <si>
    <t>Activist, Black Feminism</t>
  </si>
  <si>
    <t>(1) https://books.google.com/books?hl=en&amp;lr=&amp;id=olq0CAAAQBAJ&amp;oi=fnd&amp;pg=PP1&amp;dq=florynce+kennedy&amp;ots=DaqfDFBn8U&amp;sig=9aQtmktNF5AL-NATDliG5-tg7-M#v=onepage&amp;q&amp;f=false 
(2) Randolph, S. M. (2015). "NOT TO RELY COMPLETELY ON THE COURTS": Florynce "flo" kennedy and black feminist leadership in the reproductive rights battle, 1969-1971. Journal of Women's History, 27(1), 136-160,198.</t>
  </si>
  <si>
    <t>Marjorie Stewart Joyner</t>
  </si>
  <si>
    <t>American Businesswoman</t>
  </si>
  <si>
    <t>Monterey, Virginia, USA</t>
  </si>
  <si>
    <t>10/24/1896</t>
  </si>
  <si>
    <t>Beautician</t>
  </si>
  <si>
    <t>There is nothing a woman can't do. Men might think they do things all by themselves but a woman is always there guiding them or helping them.</t>
  </si>
  <si>
    <t>12/27/1994</t>
  </si>
  <si>
    <t>She invented the permanent wave machine that was patented in 1928.</t>
  </si>
  <si>
    <t>1920 - became national supervisior of Madame C.J. Walker Beauty Colleges following Walker's death a year prior</t>
  </si>
  <si>
    <t xml:space="preserve"> Was the protege of Madam C.J Walker after attending one of her lectures on black hair.</t>
  </si>
  <si>
    <t xml:space="preserve">Founder of the Alpha Chi Pi Omega Sorority and Fraternity </t>
  </si>
  <si>
    <t>(2) WEEMS, R. (2020). Epilogue: Final Years and Legacy. In The Merchant Prince of Black Chicago: Anthony Overton and the Building of a Financial Empire (pp. 143-162). Urbana, Chicago; Springfield: University of Illinois Press. doi:10.5406/j.ctvxkn5wn.10</t>
  </si>
  <si>
    <t>Miriam Makeba</t>
  </si>
  <si>
    <t>Singer</t>
  </si>
  <si>
    <t>Johannesburg, South Africa</t>
  </si>
  <si>
    <t>March 4, 1932</t>
  </si>
  <si>
    <t>Music | Acitivism</t>
  </si>
  <si>
    <t>Everybody now admits that apartheid was wrong, and all I did was tell the people who wanted to know where I come from how we lived in South Africa. I just told the world the truth. And if my truth then becomes political, I can't do anything about that ... Age is getting to know all the ways the world turns, so that if you cannot turn the world the way you want, you can at least get out of the way so you won't get run over.</t>
  </si>
  <si>
    <t>11/9/2008</t>
  </si>
  <si>
    <t xml:space="preserve">Was married to Black Panther and Civil Rights Activist Stokley Charmichael from 1968 to 1978.  </t>
  </si>
  <si>
    <r>
      <rPr>
        <rFont val="Arial"/>
        <i/>
        <color theme="1"/>
      </rPr>
      <t>Makeba:My Story</t>
    </r>
    <r>
      <rPr>
        <rFont val="Arial"/>
        <color theme="1"/>
      </rPr>
      <t>(1988) with James Hall; ISBN-13: 9780452262348</t>
    </r>
  </si>
  <si>
    <r>
      <rPr>
        <rFont val="Arial"/>
        <color theme="1"/>
      </rPr>
      <t xml:space="preserve">(1) Miriam Makeba Quotes. (n.d.). BrainyQuote.com. Retrieved February 5, 2021, from BrainyQuote.com Web site: </t>
    </r>
    <r>
      <rPr>
        <rFont val="Arial"/>
        <color rgb="FF1155CC"/>
        <u/>
      </rPr>
      <t>https://www.brainyquote.com/quotes/miriam_makeba_371996</t>
    </r>
    <r>
      <rPr>
        <rFont val="Arial"/>
        <color theme="1"/>
      </rPr>
      <t xml:space="preserve">  (2) Miriam Makeba Quotes. (n.d.). BrainyQuote.com. Retrieved February 5, 2021, from BrainyQuote.com Web site: https://www.brainyquote.com/quotes/miriam_makeba_403154
</t>
    </r>
  </si>
  <si>
    <t>Bessie Blount Griffin</t>
  </si>
  <si>
    <t>Inventor</t>
  </si>
  <si>
    <t>Chesapeake, Virginia, USA</t>
  </si>
  <si>
    <t>November 24, 1914</t>
  </si>
  <si>
    <t>Healthcare</t>
  </si>
  <si>
    <t>... that a black woman can invent something for the benefit of humankind.</t>
  </si>
  <si>
    <t>12/30/2009</t>
  </si>
  <si>
    <t>Invented the electronic feeding device, which helped amputees eat without thier limbs.</t>
  </si>
  <si>
    <t>Eartha Kitt</t>
  </si>
  <si>
    <t>Entertainer</t>
  </si>
  <si>
    <t>North,South Carolina, USA</t>
  </si>
  <si>
    <t>January 17, 1927</t>
  </si>
  <si>
    <t>The river is constantly turning and bending and you never know where it's going to go and where you'll wind up. Following the bend in the river and staying on your own path means that you are on the right track. Don't let anyone deter you from that ... I never identified with anybody. I have always been very sensitive about my color, because everybody called me 'yellow gal.' I was caught in between both sides - nobody wanted me. I love that my audience is there, but I always feel as though I have to fend for myself.</t>
  </si>
  <si>
    <t xml:space="preserve">Eartha Mae Kitt was born to white father and a black mother on January 26, 1928 in North, South Carolina. After being abandoned by her parents, she was sent to live with her aunt in New Your City in 1938. There, she went to Metropolitan high school, where she discovered her love for dancing and singing. Kitt would eventually become part of African-American dancer Katherine Dunham’s dance troupe after meeting her at 16, and toured with her from Mexico all the way to Europe. She landed her first role in theater as Helen of Troy in Faust, earning praise for her performance. The next role she portrayed in theater was in the Broadway production New Faces by Leonard Stillman. 
Kitt would go on to perform at sold-out cabarets and nightclubs around the world during the 50’s and 60’s. She is best known for her hit Christmas single “Santa Baby '', which was released in 1953. Continuing with her acting career she received a two Tony nominations for starring in the play Mrs. Patterson(1955)  and Kismet and Timbukto (1975) and an Oscar nomination for Anna Lucasta (1959). Because of all her accolades, she earned her spot on the Hollywood Walk of Fame in 1960. One of her most known roles also includes portraying Catwoman the 1960’s TV series Batman. Kit was very outspoken about racial injustices, and was even considered a controversial person when she shed light on these issues and her opposition to the Vietnam War during her speech at the 1968 White House Luncheon. Eartha Kitt passed away in Connecticut at the age of 81 on Christmas day in 2008. </t>
  </si>
  <si>
    <t>12/25/2008</t>
  </si>
  <si>
    <t xml:space="preserve">Best known for her Christmas song :Santa Baby", which was released in 1953 </t>
  </si>
  <si>
    <t>Alone with me: A new autobiography (1976); ISBN-13: 9780809283514
Confessions of a sex kitten (1991); ISBN-13: 9780942637335
Rejuvenate!: (It's Never Too Late)(2001); ISBN-13: 9780743202244</t>
  </si>
  <si>
    <r>
      <rPr/>
      <t xml:space="preserve">(1) "Eartha Kitt Quotes." BrainyQuote.com. BrainyMedia Inc, 2021. 5 February 2021. </t>
    </r>
    <r>
      <rPr>
        <color rgb="FF1155CC"/>
        <u/>
      </rPr>
      <t>https://www.brainyquote.com/quotes/eartha_kitt_331304</t>
    </r>
    <r>
      <rPr/>
      <t xml:space="preserve">  (2)  "Eartha Kitt Quotes." BrainyQuote.com. BrainyMedia Inc, 2021. 5 February 2021. </t>
    </r>
    <r>
      <rPr>
        <color rgb="FF1155CC"/>
        <u/>
      </rPr>
      <t>https://www.brainyquote.com/quotes/eartha_kitt_331287</t>
    </r>
    <r>
      <rPr/>
      <t xml:space="preserve">   Christensen, S. (2007, December 18). Eartha Mae Kitt (1928-2008). BlackPast.org. </t>
    </r>
    <r>
      <rPr>
        <color rgb="FF1155CC"/>
        <u/>
      </rPr>
      <t>https://www.blackpast.org/african-american-history/people-african-american-history/kitt-eartha-mae-1928/</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</si>
</sst>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quot; &quot;d&quot;, &quot;yyyy"/>
  </numFmts>
  <fonts count="42">
    <font>
      <sz val="10.0"/>
      <color rgb="FF000000"/>
      <name val="Arial"/>
    </font>
    <font>
      <color theme="1"/>
      <name val="Arial"/>
    </font>
    <font>
      <color theme="0"/>
      <name val="Arial"/>
    </font>
    <font>
      <sz val="11.0"/>
      <color rgb="FFFFFFFF"/>
      <name val="Calibri"/>
    </font>
    <font>
      <color rgb="FFFFFFFF"/>
      <name val="Arial"/>
    </font>
    <font>
      <sz val="11.0"/>
      <color theme="0"/>
      <name val="Calibri"/>
    </font>
    <font>
      <sz val="10.0"/>
      <color rgb="FFFFFFFF"/>
      <name val="Arial"/>
    </font>
    <font>
      <sz val="10.0"/>
      <color rgb="FF181818"/>
      <name val="Arial"/>
    </font>
    <font>
      <sz val="10.0"/>
      <color theme="1"/>
      <name val="Arial"/>
    </font>
    <font>
      <sz val="11.0"/>
      <color theme="1"/>
      <name val="Calibri"/>
    </font>
    <font>
      <u/>
      <color rgb="FF0000FF"/>
    </font>
    <font>
      <color rgb="FF000000"/>
      <name val="Arial"/>
    </font>
    <font>
      <color rgb="FF980000"/>
      <name val="Arial"/>
    </font>
    <font>
      <color rgb="FFFF0000"/>
      <name val="Arial"/>
    </font>
    <font>
      <color rgb="FF000000"/>
      <name val="Roboto"/>
    </font>
    <font>
      <sz val="8.0"/>
      <color theme="1"/>
      <name val="Arial"/>
    </font>
    <font>
      <sz val="11.0"/>
      <color rgb="FF000000"/>
      <name val="Roboto"/>
    </font>
    <font>
      <u/>
      <color rgb="FF1155CC"/>
    </font>
    <font>
      <b/>
      <sz val="11.0"/>
      <color rgb="FF000000"/>
      <name val="Roboto"/>
    </font>
    <font>
      <u/>
      <color rgb="FF1155CC"/>
      <name val="Arial"/>
    </font>
    <font>
      <i/>
      <color theme="1"/>
      <name val="Arial"/>
    </font>
    <font>
      <sz val="11.0"/>
      <color rgb="FF000000"/>
      <name val="Verdana"/>
    </font>
    <font>
      <u/>
      <sz val="11.0"/>
      <color rgb="FF4B5555"/>
      <name val="Arial"/>
    </font>
    <font>
      <color rgb="FF595959"/>
      <name val="Helvetica Neue"/>
    </font>
    <font>
      <sz val="10.0"/>
      <color rgb="FF333333"/>
      <name val="Helvetica Neue"/>
    </font>
    <font>
      <color rgb="FF595959"/>
      <name val="Arial"/>
    </font>
    <font>
      <sz val="10.0"/>
      <color rgb="FF333333"/>
      <name val="Arial"/>
    </font>
    <font>
      <color rgb="FF000000"/>
      <name val="Helvetica Neue"/>
    </font>
    <font>
      <u/>
      <color rgb="FF0000FF"/>
    </font>
    <font>
      <sz val="11.0"/>
      <color theme="1"/>
      <name val="Arial"/>
    </font>
    <font>
      <u/>
      <sz val="11.0"/>
      <color rgb="FFFFFFFF"/>
      <name val="Arial"/>
    </font>
    <font>
      <color rgb="FF1155CC"/>
      <name val="Arial"/>
    </font>
    <font>
      <b/>
    </font>
    <font/>
    <font>
      <sz val="10.0"/>
      <color rgb="FF333333"/>
      <name val="Open Sans"/>
    </font>
    <font>
      <sz val="8.0"/>
      <color rgb="FF0B0080"/>
      <name val="Arial"/>
    </font>
    <font>
      <i/>
      <sz val="10.0"/>
      <color rgb="FF000000"/>
      <name val="Arial"/>
    </font>
    <font>
      <u/>
      <color rgb="FF1155CC"/>
    </font>
    <font>
      <sz val="9.0"/>
      <color rgb="FF000000"/>
      <name val="Arial"/>
    </font>
    <font>
      <u/>
      <color rgb="FF1155CC"/>
      <name val="Arial"/>
    </font>
    <font>
      <u/>
      <sz val="10.0"/>
      <color rgb="FF000000"/>
      <name val="Arial"/>
    </font>
    <font>
      <i/>
      <color rgb="FF000000"/>
      <name val="Arial"/>
    </font>
  </fonts>
  <fills count="5">
    <fill>
      <patternFill patternType="none"/>
    </fill>
    <fill>
      <patternFill patternType="lightGray"/>
    </fill>
    <fill>
      <patternFill patternType="solid">
        <fgColor theme="1"/>
        <bgColor theme="1"/>
      </patternFill>
    </fill>
    <fill>
      <patternFill patternType="solid">
        <fgColor rgb="FFFFFFFF"/>
        <bgColor rgb="FFFFFFFF"/>
      </patternFill>
    </fill>
    <fill>
      <patternFill patternType="solid">
        <fgColor rgb="FFFF9900"/>
        <bgColor rgb="FFFF9900"/>
      </patternFill>
    </fill>
  </fills>
  <borders count="1">
    <border/>
  </borders>
  <cellStyleXfs count="1">
    <xf borderId="0" fillId="0" fontId="0" numFmtId="0" applyAlignment="1" applyFont="1"/>
  </cellStyleXfs>
  <cellXfs count="112">
    <xf borderId="0" fillId="0" fontId="0" numFmtId="0" xfId="0" applyAlignment="1" applyFont="1">
      <alignment readingOrder="0" shrinkToFit="0" vertical="bottom" wrapText="0"/>
    </xf>
    <xf borderId="0" fillId="0" fontId="1" numFmtId="0" xfId="0" applyAlignment="1" applyFont="1">
      <alignment shrinkToFit="0" vertical="top" wrapText="1"/>
    </xf>
    <xf borderId="0" fillId="2" fontId="2" numFmtId="0" xfId="0" applyAlignment="1" applyFill="1" applyFont="1">
      <alignment shrinkToFit="0" vertical="top" wrapText="1"/>
    </xf>
    <xf borderId="0" fillId="2" fontId="3" numFmtId="164" xfId="0" applyAlignment="1" applyFont="1" applyNumberFormat="1">
      <alignment shrinkToFit="0" vertical="top" wrapText="1"/>
    </xf>
    <xf borderId="0" fillId="2" fontId="4" numFmtId="0" xfId="0" applyAlignment="1" applyFont="1">
      <alignment shrinkToFit="0" vertical="top" wrapText="1"/>
    </xf>
    <xf borderId="0" fillId="2" fontId="5" numFmtId="0" xfId="0" applyAlignment="1" applyFont="1">
      <alignment shrinkToFit="0" vertical="top" wrapText="1"/>
    </xf>
    <xf borderId="0" fillId="2" fontId="3" numFmtId="0" xfId="0" applyAlignment="1" applyFont="1">
      <alignment shrinkToFit="0" vertical="top" wrapText="1"/>
    </xf>
    <xf borderId="0" fillId="2" fontId="3" numFmtId="0" xfId="0" applyAlignment="1" applyFont="1">
      <alignment readingOrder="0" shrinkToFit="0" vertical="top" wrapText="1"/>
    </xf>
    <xf borderId="0" fillId="2" fontId="6" numFmtId="0" xfId="0" applyAlignment="1" applyFont="1">
      <alignment readingOrder="0" shrinkToFit="0" vertical="top" wrapText="1"/>
    </xf>
    <xf borderId="0" fillId="0" fontId="1" numFmtId="0" xfId="0" applyAlignment="1" applyFont="1">
      <alignment shrinkToFit="0" wrapText="1"/>
    </xf>
    <xf borderId="0" fillId="3" fontId="7" numFmtId="49" xfId="0" applyAlignment="1" applyFill="1" applyFont="1" applyNumberFormat="1">
      <alignment horizontal="left" shrinkToFit="0" vertical="top" wrapText="1"/>
    </xf>
    <xf borderId="0" fillId="0" fontId="1" numFmtId="0" xfId="0" applyAlignment="1" applyFont="1">
      <alignment readingOrder="0" shrinkToFit="0" vertical="top" wrapText="1"/>
    </xf>
    <xf borderId="0" fillId="0" fontId="1" numFmtId="49" xfId="0" applyAlignment="1" applyFont="1" applyNumberFormat="1">
      <alignment shrinkToFit="0" vertical="top" wrapText="1"/>
    </xf>
    <xf borderId="0" fillId="0" fontId="8" numFmtId="0" xfId="0" applyAlignment="1" applyFont="1">
      <alignment shrinkToFit="0" vertical="top" wrapText="1"/>
    </xf>
    <xf borderId="0" fillId="0" fontId="9" numFmtId="0" xfId="0" applyAlignment="1" applyFont="1">
      <alignment shrinkToFit="0" vertical="top" wrapText="1"/>
    </xf>
    <xf quotePrefix="1" borderId="0" fillId="0" fontId="1" numFmtId="0" xfId="0" applyAlignment="1" applyFont="1">
      <alignment shrinkToFit="0" vertical="top" wrapText="1"/>
    </xf>
    <xf borderId="0" fillId="0" fontId="10" numFmtId="0" xfId="0" applyAlignment="1" applyFont="1">
      <alignment shrinkToFit="0" vertical="top" wrapText="1"/>
    </xf>
    <xf borderId="0" fillId="0" fontId="1" numFmtId="0" xfId="0" applyAlignment="1" applyFont="1">
      <alignment shrinkToFit="0" vertical="center" wrapText="1"/>
    </xf>
    <xf borderId="0" fillId="0" fontId="1" numFmtId="49" xfId="0" applyAlignment="1" applyFont="1" applyNumberFormat="1">
      <alignment readingOrder="0" shrinkToFit="0" vertical="top" wrapText="1"/>
    </xf>
    <xf borderId="0" fillId="0" fontId="1" numFmtId="0" xfId="0" applyAlignment="1" applyFont="1">
      <alignment shrinkToFit="0" vertical="top" wrapText="0"/>
    </xf>
    <xf borderId="0" fillId="0" fontId="11" numFmtId="0" xfId="0" applyAlignment="1" applyFont="1">
      <alignment shrinkToFit="0" vertical="top" wrapText="1"/>
    </xf>
    <xf borderId="0" fillId="4" fontId="11" numFmtId="49" xfId="0" applyAlignment="1" applyFill="1" applyFont="1" applyNumberFormat="1">
      <alignment horizontal="right" readingOrder="0" shrinkToFit="0" vertical="top" wrapText="1"/>
    </xf>
    <xf borderId="0" fillId="0" fontId="11" numFmtId="0" xfId="0" applyAlignment="1" applyFont="1">
      <alignment readingOrder="0" shrinkToFit="0" vertical="top" wrapText="1"/>
    </xf>
    <xf borderId="0" fillId="0" fontId="11" numFmtId="49" xfId="0" applyAlignment="1" applyFont="1" applyNumberFormat="1">
      <alignment shrinkToFit="0" vertical="top" wrapText="1"/>
    </xf>
    <xf borderId="0" fillId="0" fontId="0" numFmtId="0" xfId="0" applyAlignment="1" applyFont="1">
      <alignment shrinkToFit="0" vertical="top" wrapText="1"/>
    </xf>
    <xf borderId="0" fillId="0" fontId="12" numFmtId="0" xfId="0" applyAlignment="1" applyFont="1">
      <alignment shrinkToFit="0" vertical="top" wrapText="1"/>
    </xf>
    <xf borderId="0" fillId="0" fontId="13" numFmtId="0" xfId="0" applyAlignment="1" applyFont="1">
      <alignment shrinkToFit="0" vertical="top" wrapText="1"/>
    </xf>
    <xf borderId="0" fillId="0" fontId="11" numFmtId="49" xfId="0" applyAlignment="1" applyFont="1" applyNumberFormat="1">
      <alignment horizontal="right" shrinkToFit="0" vertical="top" wrapText="1"/>
    </xf>
    <xf borderId="0" fillId="0" fontId="11" numFmtId="49" xfId="0" applyAlignment="1" applyFont="1" applyNumberFormat="1">
      <alignment readingOrder="0" shrinkToFit="0" vertical="top" wrapText="1"/>
    </xf>
    <xf borderId="0" fillId="3" fontId="14" numFmtId="49" xfId="0" applyAlignment="1" applyFont="1" applyNumberFormat="1">
      <alignment horizontal="right" shrinkToFit="0" vertical="top" wrapText="1"/>
    </xf>
    <xf borderId="0" fillId="0" fontId="11" numFmtId="49" xfId="0" applyAlignment="1" applyFont="1" applyNumberFormat="1">
      <alignment horizontal="right" readingOrder="0" shrinkToFit="0" vertical="top" wrapText="1"/>
    </xf>
    <xf borderId="0" fillId="3" fontId="14" numFmtId="0" xfId="0" applyAlignment="1" applyFont="1">
      <alignment readingOrder="0" shrinkToFit="0" vertical="top" wrapText="1"/>
    </xf>
    <xf borderId="0" fillId="0" fontId="1" numFmtId="0" xfId="0" applyAlignment="1" applyFont="1">
      <alignment shrinkToFit="0" vertical="bottom" wrapText="1"/>
    </xf>
    <xf borderId="0" fillId="0" fontId="8" numFmtId="0" xfId="0" applyAlignment="1" applyFont="1">
      <alignment readingOrder="0" shrinkToFit="0" vertical="top" wrapText="1"/>
    </xf>
    <xf borderId="0" fillId="0" fontId="15" numFmtId="0" xfId="0" applyAlignment="1" applyFont="1">
      <alignment shrinkToFit="0" vertical="top" wrapText="1"/>
    </xf>
    <xf borderId="0" fillId="3" fontId="11" numFmtId="0" xfId="0" applyAlignment="1" applyFont="1">
      <alignment horizontal="left" vertical="top"/>
    </xf>
    <xf borderId="0" fillId="3" fontId="16" numFmtId="0" xfId="0" applyAlignment="1" applyFont="1">
      <alignment horizontal="left" shrinkToFit="0" vertical="top" wrapText="1"/>
    </xf>
    <xf borderId="0" fillId="0" fontId="0" numFmtId="0" xfId="0" applyAlignment="1" applyFont="1">
      <alignment shrinkToFit="0" wrapText="1"/>
    </xf>
    <xf borderId="0" fillId="0" fontId="1" numFmtId="0" xfId="0" applyAlignment="1" applyFont="1">
      <alignment shrinkToFit="0" vertical="top" wrapText="1"/>
    </xf>
    <xf borderId="0" fillId="0" fontId="17" numFmtId="0" xfId="0" applyAlignment="1" applyFont="1">
      <alignment shrinkToFit="0" vertical="top" wrapText="1"/>
    </xf>
    <xf borderId="0" fillId="3" fontId="18" numFmtId="0" xfId="0" applyAlignment="1" applyFont="1">
      <alignment horizontal="center" vertical="top"/>
    </xf>
    <xf borderId="0" fillId="0" fontId="8" numFmtId="0" xfId="0" applyAlignment="1" applyFont="1">
      <alignment shrinkToFit="0" wrapText="1"/>
    </xf>
    <xf borderId="0" fillId="0" fontId="19" numFmtId="0" xfId="0" applyAlignment="1" applyFont="1">
      <alignment shrinkToFit="0" vertical="top" wrapText="1"/>
    </xf>
    <xf borderId="0" fillId="0" fontId="1" numFmtId="0" xfId="0" applyAlignment="1" applyFont="1">
      <alignment vertical="top"/>
    </xf>
    <xf borderId="0" fillId="0" fontId="20" numFmtId="0" xfId="0" applyAlignment="1" applyFont="1">
      <alignment shrinkToFit="0" vertical="top" wrapText="1"/>
    </xf>
    <xf borderId="0" fillId="3" fontId="21" numFmtId="0" xfId="0" applyAlignment="1" applyFont="1">
      <alignment readingOrder="0" vertical="top"/>
    </xf>
    <xf borderId="0" fillId="3" fontId="22" numFmtId="0" xfId="0" applyAlignment="1" applyFont="1">
      <alignment vertical="top"/>
    </xf>
    <xf borderId="0" fillId="0" fontId="23" numFmtId="0" xfId="0" applyAlignment="1" applyFont="1">
      <alignment horizontal="left" readingOrder="0" vertical="top"/>
    </xf>
    <xf borderId="0" fillId="0" fontId="24" numFmtId="0" xfId="0" applyAlignment="1" applyFont="1">
      <alignment vertical="top"/>
    </xf>
    <xf borderId="0" fillId="0" fontId="25" numFmtId="0" xfId="0" applyAlignment="1" applyFont="1">
      <alignment horizontal="left" readingOrder="0" shrinkToFit="0" vertical="top" wrapText="1"/>
    </xf>
    <xf borderId="0" fillId="0" fontId="25" numFmtId="0" xfId="0" applyAlignment="1" applyFont="1">
      <alignment horizontal="left" shrinkToFit="0" vertical="top" wrapText="1"/>
    </xf>
    <xf borderId="0" fillId="3" fontId="0" numFmtId="0" xfId="0" applyAlignment="1" applyFont="1">
      <alignment vertical="top"/>
    </xf>
    <xf borderId="0" fillId="0" fontId="1" numFmtId="0" xfId="0" applyAlignment="1" applyFont="1">
      <alignment horizontal="left" readingOrder="0" vertical="top"/>
    </xf>
    <xf borderId="0" fillId="3" fontId="26" numFmtId="0" xfId="0" applyAlignment="1" applyFont="1">
      <alignment readingOrder="0" shrinkToFit="0" vertical="top" wrapText="1"/>
    </xf>
    <xf borderId="0" fillId="0" fontId="16" numFmtId="0" xfId="0" applyAlignment="1" applyFont="1">
      <alignment vertical="top"/>
    </xf>
    <xf borderId="0" fillId="0" fontId="27" numFmtId="0" xfId="0" applyAlignment="1" applyFont="1">
      <alignment horizontal="left" shrinkToFit="0" vertical="top" wrapText="1"/>
    </xf>
    <xf borderId="0" fillId="3" fontId="14" numFmtId="0" xfId="0" applyAlignment="1" applyFont="1">
      <alignment vertical="top"/>
    </xf>
    <xf borderId="0" fillId="0" fontId="8" numFmtId="49" xfId="0" applyAlignment="1" applyFont="1" applyNumberFormat="1">
      <alignment shrinkToFit="0" vertical="top" wrapText="1"/>
    </xf>
    <xf borderId="0" fillId="0" fontId="8" numFmtId="49" xfId="0" applyAlignment="1" applyFont="1" applyNumberFormat="1">
      <alignment readingOrder="0" shrinkToFit="0" vertical="top" wrapText="1"/>
    </xf>
    <xf borderId="0" fillId="3" fontId="11" numFmtId="0" xfId="0" applyAlignment="1" applyFont="1">
      <alignment horizontal="left"/>
    </xf>
    <xf borderId="0" fillId="0" fontId="0" numFmtId="0" xfId="0" applyAlignment="1" applyFont="1">
      <alignment vertical="top"/>
    </xf>
    <xf borderId="0" fillId="0" fontId="1" numFmtId="49" xfId="0" applyAlignment="1" applyFont="1" applyNumberFormat="1">
      <alignment shrinkToFit="0" wrapText="1"/>
    </xf>
    <xf borderId="0" fillId="3" fontId="11" numFmtId="0" xfId="0" applyAlignment="1" applyFont="1">
      <alignment horizontal="left" shrinkToFit="0" vertical="top" wrapText="1"/>
    </xf>
    <xf borderId="0" fillId="0" fontId="28" numFmtId="0" xfId="0" applyAlignment="1" applyFont="1">
      <alignment shrinkToFit="0" wrapText="1"/>
    </xf>
    <xf borderId="0" fillId="0" fontId="1" numFmtId="49" xfId="0" applyAlignment="1" applyFont="1" applyNumberFormat="1">
      <alignment readingOrder="0" shrinkToFit="0" wrapText="1"/>
    </xf>
    <xf borderId="0" fillId="0" fontId="29" numFmtId="0" xfId="0" applyAlignment="1" applyFont="1">
      <alignment readingOrder="0" shrinkToFit="0" vertical="top" wrapText="1"/>
    </xf>
    <xf borderId="0" fillId="0" fontId="11" numFmtId="0" xfId="0" applyAlignment="1" applyFont="1">
      <alignment shrinkToFit="0" wrapText="1"/>
    </xf>
    <xf borderId="0" fillId="4" fontId="1" numFmtId="49" xfId="0" applyAlignment="1" applyFont="1" applyNumberFormat="1">
      <alignment readingOrder="0" shrinkToFit="0" wrapText="1"/>
    </xf>
    <xf borderId="0" fillId="0" fontId="29" numFmtId="0" xfId="0" applyAlignment="1" applyFont="1">
      <alignment readingOrder="0" shrinkToFit="0" wrapText="1"/>
    </xf>
    <xf borderId="0" fillId="0" fontId="1" numFmtId="0" xfId="0" applyAlignment="1" applyFont="1">
      <alignment readingOrder="0" shrinkToFit="0" wrapText="1"/>
    </xf>
    <xf borderId="0" fillId="0" fontId="30" numFmtId="0" xfId="0" applyAlignment="1" applyFont="1">
      <alignment vertical="top"/>
    </xf>
    <xf borderId="0" fillId="4" fontId="1" numFmtId="0" xfId="0" applyAlignment="1" applyFont="1">
      <alignment shrinkToFit="0" vertical="top" wrapText="1"/>
    </xf>
    <xf borderId="0" fillId="0" fontId="1" numFmtId="0" xfId="0" applyAlignment="1" applyFont="1">
      <alignment horizontal="left" readingOrder="0" shrinkToFit="0" vertical="top" wrapText="1"/>
    </xf>
    <xf borderId="0" fillId="3" fontId="11" numFmtId="0" xfId="0" applyAlignment="1" applyFont="1">
      <alignment horizontal="left" readingOrder="0" shrinkToFit="0" vertical="top" wrapText="1"/>
    </xf>
    <xf borderId="0" fillId="0" fontId="31" numFmtId="0" xfId="0" applyAlignment="1" applyFont="1">
      <alignment shrinkToFit="0" vertical="top" wrapText="1"/>
    </xf>
    <xf borderId="0" fillId="0" fontId="1" numFmtId="0" xfId="0" applyAlignment="1" applyFont="1">
      <alignment horizontal="left" shrinkToFit="0" vertical="top" wrapText="1"/>
    </xf>
    <xf borderId="0" fillId="3" fontId="8" numFmtId="0" xfId="0" applyAlignment="1" applyFont="1">
      <alignment readingOrder="0" shrinkToFit="0" vertical="top" wrapText="1"/>
    </xf>
    <xf borderId="0" fillId="0" fontId="32" numFmtId="0" xfId="0" applyAlignment="1" applyFont="1">
      <alignment shrinkToFit="0" vertical="top" wrapText="1"/>
    </xf>
    <xf borderId="0" fillId="0" fontId="33" numFmtId="0" xfId="0" applyAlignment="1" applyFont="1">
      <alignment shrinkToFit="0" vertical="top" wrapText="1"/>
    </xf>
    <xf borderId="0" fillId="0" fontId="33" numFmtId="0" xfId="0" applyAlignment="1" applyFont="1">
      <alignment readingOrder="0" shrinkToFit="0" vertical="top" wrapText="1"/>
    </xf>
    <xf borderId="0" fillId="0" fontId="33" numFmtId="49" xfId="0" applyAlignment="1" applyFont="1" applyNumberFormat="1">
      <alignment vertical="top"/>
    </xf>
    <xf borderId="0" fillId="0" fontId="33" numFmtId="49" xfId="0" applyAlignment="1" applyFont="1" applyNumberFormat="1">
      <alignment shrinkToFit="0" wrapText="1"/>
    </xf>
    <xf borderId="0" fillId="0" fontId="33" numFmtId="49" xfId="0" applyAlignment="1" applyFont="1" applyNumberFormat="1">
      <alignment shrinkToFit="0" vertical="top" wrapText="1"/>
    </xf>
    <xf borderId="0" fillId="0" fontId="33" numFmtId="0" xfId="0" applyAlignment="1" applyFont="1">
      <alignment vertical="top"/>
    </xf>
    <xf borderId="0" fillId="0" fontId="20" numFmtId="0" xfId="0" applyAlignment="1" applyFont="1">
      <alignment readingOrder="0" shrinkToFit="0" vertical="top" wrapText="1"/>
    </xf>
    <xf borderId="0" fillId="3" fontId="34" numFmtId="49" xfId="0" applyAlignment="1" applyFont="1" applyNumberFormat="1">
      <alignment vertical="top"/>
    </xf>
    <xf borderId="0" fillId="3" fontId="0" numFmtId="0" xfId="0" applyAlignment="1" applyFont="1">
      <alignment horizontal="left" vertical="top"/>
    </xf>
    <xf borderId="0" fillId="0" fontId="35" numFmtId="0" xfId="0" applyAlignment="1" applyFont="1">
      <alignment readingOrder="0" shrinkToFit="0" vertical="top" wrapText="1"/>
    </xf>
    <xf borderId="0" fillId="0" fontId="35" numFmtId="0" xfId="0" applyAlignment="1" applyFont="1">
      <alignment shrinkToFit="0" vertical="top" wrapText="0"/>
    </xf>
    <xf borderId="0" fillId="0" fontId="0" numFmtId="0" xfId="0" applyAlignment="1" applyFont="1">
      <alignment shrinkToFit="0" vertical="top" wrapText="0"/>
    </xf>
    <xf borderId="0" fillId="0" fontId="0" numFmtId="0" xfId="0" applyAlignment="1" applyFont="1">
      <alignment readingOrder="0" shrinkToFit="0" vertical="top" wrapText="1"/>
    </xf>
    <xf borderId="0" fillId="0" fontId="35" numFmtId="0" xfId="0" applyAlignment="1" applyFont="1">
      <alignment readingOrder="0" shrinkToFit="0" vertical="top" wrapText="0"/>
    </xf>
    <xf borderId="0" fillId="0" fontId="36" numFmtId="0" xfId="0" applyAlignment="1" applyFont="1">
      <alignment readingOrder="0" shrinkToFit="0" vertical="top" wrapText="0"/>
    </xf>
    <xf quotePrefix="1" borderId="0" fillId="0" fontId="1" numFmtId="0" xfId="0" applyAlignment="1" applyFont="1">
      <alignment readingOrder="0" shrinkToFit="0" vertical="top" wrapText="1"/>
    </xf>
    <xf borderId="0" fillId="0" fontId="8" numFmtId="0" xfId="0" applyAlignment="1" applyFont="1">
      <alignment horizontal="left" shrinkToFit="0" wrapText="1"/>
    </xf>
    <xf borderId="0" fillId="0" fontId="1" numFmtId="0" xfId="0" applyAlignment="1" applyFont="1">
      <alignment readingOrder="0" shrinkToFit="0" vertical="top" wrapText="0"/>
    </xf>
    <xf borderId="0" fillId="0" fontId="37" numFmtId="0" xfId="0" applyAlignment="1" applyFont="1">
      <alignment shrinkToFit="0" wrapText="1"/>
    </xf>
    <xf borderId="0" fillId="0" fontId="38" numFmtId="0" xfId="0" applyAlignment="1" applyFont="1">
      <alignment shrinkToFit="0" wrapText="1"/>
    </xf>
    <xf borderId="0" fillId="0" fontId="8" numFmtId="49" xfId="0" applyAlignment="1" applyFont="1" applyNumberFormat="1">
      <alignment shrinkToFit="0" wrapText="1"/>
    </xf>
    <xf borderId="0" fillId="0" fontId="39" numFmtId="0" xfId="0" applyAlignment="1" applyFont="1">
      <alignment horizontal="left" shrinkToFit="0" wrapText="1"/>
    </xf>
    <xf borderId="0" fillId="0" fontId="8" numFmtId="49" xfId="0" applyAlignment="1" applyFont="1" applyNumberFormat="1">
      <alignment readingOrder="0" shrinkToFit="0" wrapText="1"/>
    </xf>
    <xf borderId="0" fillId="0" fontId="40" numFmtId="0" xfId="0" applyAlignment="1" applyFont="1">
      <alignment shrinkToFit="0" wrapText="1"/>
    </xf>
    <xf borderId="0" fillId="0" fontId="11" numFmtId="49" xfId="0" applyAlignment="1" applyFont="1" applyNumberFormat="1">
      <alignment vertical="top"/>
    </xf>
    <xf borderId="0" fillId="0" fontId="11" numFmtId="49" xfId="0" applyFont="1" applyNumberFormat="1"/>
    <xf borderId="0" fillId="0" fontId="11" numFmtId="49" xfId="0" applyAlignment="1" applyFont="1" applyNumberFormat="1">
      <alignment readingOrder="0" shrinkToFit="0" wrapText="1"/>
    </xf>
    <xf borderId="0" fillId="0" fontId="41" numFmtId="0" xfId="0" applyAlignment="1" applyFont="1">
      <alignment readingOrder="0" shrinkToFit="0" vertical="top" wrapText="1"/>
    </xf>
    <xf borderId="0" fillId="0" fontId="11" numFmtId="49" xfId="0" applyAlignment="1" applyFont="1" applyNumberFormat="1">
      <alignment readingOrder="0"/>
    </xf>
    <xf borderId="0" fillId="4" fontId="1" numFmtId="0" xfId="0" applyAlignment="1" applyFont="1">
      <alignment readingOrder="0" shrinkToFit="0" vertical="top" wrapText="1"/>
    </xf>
    <xf borderId="0" fillId="0" fontId="1" numFmtId="0" xfId="0" applyAlignment="1" applyFont="1">
      <alignment shrinkToFit="0" wrapText="1"/>
    </xf>
    <xf borderId="0" fillId="3" fontId="11" numFmtId="0" xfId="0" applyAlignment="1" applyFont="1">
      <alignment horizontal="center" vertical="top"/>
    </xf>
    <xf borderId="0" fillId="0" fontId="1" numFmtId="164" xfId="0" applyAlignment="1" applyFont="1" applyNumberFormat="1">
      <alignment shrinkToFit="0" wrapText="1"/>
    </xf>
    <xf borderId="0" fillId="0" fontId="1" numFmtId="0" xfId="0" applyAlignment="1" applyFont="1">
      <alignment vertical="top"/>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brainyquote.com/quotes/regina_king_946968" TargetMode="External"/><Relationship Id="rId42" Type="http://schemas.openxmlformats.org/officeDocument/2006/relationships/hyperlink" Target="https://www.blackpast.org/african-american-history/johnson-shelia-crump-1949/" TargetMode="External"/><Relationship Id="rId41" Type="http://schemas.openxmlformats.org/officeDocument/2006/relationships/hyperlink" Target="https://www.blackpast.org/african-american-history/rashad-phylicia-1948/" TargetMode="External"/><Relationship Id="rId44" Type="http://schemas.openxmlformats.org/officeDocument/2006/relationships/hyperlink" Target="https://www.biography.com/writer/octavia-e-butler" TargetMode="External"/><Relationship Id="rId43" Type="http://schemas.openxmlformats.org/officeDocument/2006/relationships/hyperlink" Target="https://www.blackpast.org/african-american-history/copeland-misty-1982/" TargetMode="External"/><Relationship Id="rId46" Type="http://schemas.openxmlformats.org/officeDocument/2006/relationships/hyperlink" Target="https://www.nndb.com/people/815/000067614/ddan6-sized.jpg" TargetMode="External"/><Relationship Id="rId45" Type="http://schemas.openxmlformats.org/officeDocument/2006/relationships/hyperlink" Target="https://www.biography.com/activist/daisy-bates" TargetMode="External"/><Relationship Id="rId1" Type="http://schemas.openxmlformats.org/officeDocument/2006/relationships/hyperlink" Target="http://campusdirectory.ucsc.edu/cd_detail?uid=aydavis." TargetMode="External"/><Relationship Id="rId2" Type="http://schemas.openxmlformats.org/officeDocument/2006/relationships/hyperlink" Target="https://kinginstitute.stanford.edu/encyclopedia/hamer-fannie-lou" TargetMode="External"/><Relationship Id="rId3" Type="http://schemas.openxmlformats.org/officeDocument/2006/relationships/hyperlink" Target="https://www.nasa.gov/sites/default/files/atoms/files/jemison_mae.pdf" TargetMode="External"/><Relationship Id="rId4" Type="http://schemas.openxmlformats.org/officeDocument/2006/relationships/hyperlink" Target="https://www.nps.gov/articles/000/madam-c-j-walker-african-american-millionaire-philanthropist-activist.htm" TargetMode="External"/><Relationship Id="rId9" Type="http://schemas.openxmlformats.org/officeDocument/2006/relationships/hyperlink" Target="https://kinginstitute.stanford.edu/encyclopedia/king-coretta-scott" TargetMode="External"/><Relationship Id="rId48" Type="http://schemas.openxmlformats.org/officeDocument/2006/relationships/hyperlink" Target="https://cdn0.scrvt.com/c2465e9022ba946df66d1244a69b1c75/161d2e55bc800c71/b61c3d310ab7/v/f41caf05e518/althea-gibson.jpg" TargetMode="External"/><Relationship Id="rId47" Type="http://schemas.openxmlformats.org/officeDocument/2006/relationships/hyperlink" Target="https://www.jstor.org/stable/27761543" TargetMode="External"/><Relationship Id="rId49" Type="http://schemas.openxmlformats.org/officeDocument/2006/relationships/hyperlink" Target="https://www.jstor.org/stable/10.5406/jsporthistory.42.3.0289" TargetMode="External"/><Relationship Id="rId5" Type="http://schemas.openxmlformats.org/officeDocument/2006/relationships/hyperlink" Target="https://library.ststephens.wa.edu.au/c.php?g=831306&amp;p=5934608" TargetMode="External"/><Relationship Id="rId6" Type="http://schemas.openxmlformats.org/officeDocument/2006/relationships/hyperlink" Target="https://www.nasa.gov/content/mary-jackson-biography" TargetMode="External"/><Relationship Id="rId7" Type="http://schemas.openxmlformats.org/officeDocument/2006/relationships/hyperlink" Target="https://www.nasa.gov/content/dorothy-vaughan-biography" TargetMode="External"/><Relationship Id="rId8" Type="http://schemas.openxmlformats.org/officeDocument/2006/relationships/hyperlink" Target="https://www.nasa.gov/content/katherine-johnson-biography" TargetMode="External"/><Relationship Id="rId31" Type="http://schemas.openxmlformats.org/officeDocument/2006/relationships/hyperlink" Target="http://time.com/" TargetMode="External"/><Relationship Id="rId30" Type="http://schemas.openxmlformats.org/officeDocument/2006/relationships/hyperlink" Target="http://www.jstor.org/stable/25679186" TargetMode="External"/><Relationship Id="rId33" Type="http://schemas.openxmlformats.org/officeDocument/2006/relationships/hyperlink" Target="http://www.jstor.org/stable/3174689" TargetMode="External"/><Relationship Id="rId32" Type="http://schemas.openxmlformats.org/officeDocument/2006/relationships/hyperlink" Target="https://ubuntubiographyproject.com/2017/05/17/lena-waithe/" TargetMode="External"/><Relationship Id="rId35" Type="http://schemas.openxmlformats.org/officeDocument/2006/relationships/hyperlink" Target="https://www.jstor.org/stable/40582221" TargetMode="External"/><Relationship Id="rId34" Type="http://schemas.openxmlformats.org/officeDocument/2006/relationships/hyperlink" Target="https://www.jstor.org/stable/25771723" TargetMode="External"/><Relationship Id="rId37" Type="http://schemas.openxmlformats.org/officeDocument/2006/relationships/hyperlink" Target="https://www.blackpast.org/global-african-history/meghan-markle-1981/" TargetMode="External"/><Relationship Id="rId36" Type="http://schemas.openxmlformats.org/officeDocument/2006/relationships/hyperlink" Target="https://www.jstor.org/stable/24361660" TargetMode="External"/><Relationship Id="rId39" Type="http://schemas.openxmlformats.org/officeDocument/2006/relationships/hyperlink" Target="https://www.blackpast.org/african-american-history/henson-taraji-penda-1970/" TargetMode="External"/><Relationship Id="rId38" Type="http://schemas.openxmlformats.org/officeDocument/2006/relationships/hyperlink" Target="http://www.fashionstudiesjournal.org/profile/2019/3/23/profile-ruth-e-carter." TargetMode="External"/><Relationship Id="rId20" Type="http://schemas.openxmlformats.org/officeDocument/2006/relationships/hyperlink" Target="https://aaep1600.osu.edu/book/06_Tharpe.php" TargetMode="External"/><Relationship Id="rId22" Type="http://schemas.openxmlformats.org/officeDocument/2006/relationships/hyperlink" Target="http://search.ebscohost.com.proxy.library.emory.edu/login.aspx?direct=true&amp;db=a9h&amp;AN=138685755&amp;site=ehost-live&amp;scope=site" TargetMode="External"/><Relationship Id="rId21" Type="http://schemas.openxmlformats.org/officeDocument/2006/relationships/hyperlink" Target="http://web.a.ebscohost.com.proxy.library.emory.edu/ehost/detail/detail?vid=6&amp;sid=90e0dd5f-08b1-42b3-908a-7b3f090c5e88%40sdc-v-sessmgr02&amp;bdata=JnNpdGU9ZWhvc3QtbGl2ZSZzY29wZT1zaXRl" TargetMode="External"/><Relationship Id="rId24" Type="http://schemas.openxmlformats.org/officeDocument/2006/relationships/hyperlink" Target="https://biography.jrank.org/pages/2407/Felix-Allyson.html" TargetMode="External"/><Relationship Id="rId23" Type="http://schemas.openxmlformats.org/officeDocument/2006/relationships/hyperlink" Target="http://web.a.ebscohost.com.proxy.library.emory.edu/ehost/detail/detail?vid=8&amp;sid=90e0dd5f-08b1-42b3-908a-7b3f090c5e88%40sdc-v-sessmgr02&amp;bdata=JnNpdGU9ZWhvc3QtbGl2ZSZzY29wZT1zaXRl" TargetMode="External"/><Relationship Id="rId26" Type="http://schemas.openxmlformats.org/officeDocument/2006/relationships/hyperlink" Target="http://scitechcampus.gmu.edu/wp-content/uploads/SpeakerBio_GayleKing.pdf" TargetMode="External"/><Relationship Id="rId25" Type="http://schemas.openxmlformats.org/officeDocument/2006/relationships/hyperlink" Target="https://biography.jrank.org/pages/2871/Patterson-Mary-Jane.html" TargetMode="External"/><Relationship Id="rId28" Type="http://schemas.openxmlformats.org/officeDocument/2006/relationships/hyperlink" Target="http://out.com/" TargetMode="External"/><Relationship Id="rId27" Type="http://schemas.openxmlformats.org/officeDocument/2006/relationships/hyperlink" Target="https://www.fastcompany.com/3066356/black-girls-code-founder-kimberly-bryant-pride-is-powerful(2)" TargetMode="External"/><Relationship Id="rId29" Type="http://schemas.openxmlformats.org/officeDocument/2006/relationships/hyperlink" Target="http://www.thehistorymakers.org/people." TargetMode="External"/><Relationship Id="rId51" Type="http://schemas.openxmlformats.org/officeDocument/2006/relationships/hyperlink" Target="https://www.jstor.org/stable/26446114" TargetMode="External"/><Relationship Id="rId50" Type="http://schemas.openxmlformats.org/officeDocument/2006/relationships/hyperlink" Target="https://www.biography.com/.image/t_share/MTE4MDAzNDEwNTQ2NDkyOTQy/lorraine-hansberry-9327823-1-402.jpg" TargetMode="External"/><Relationship Id="rId53" Type="http://schemas.openxmlformats.org/officeDocument/2006/relationships/hyperlink" Target="https://www.jstor.org/stable/1214030" TargetMode="External"/><Relationship Id="rId52" Type="http://schemas.openxmlformats.org/officeDocument/2006/relationships/hyperlink" Target="https://blackgirlnerds.com/wp-content/uploads/2020/07/Screen-Shot-2020-07-16-at-12.40.25-PM.png" TargetMode="External"/><Relationship Id="rId11" Type="http://schemas.openxmlformats.org/officeDocument/2006/relationships/hyperlink" Target="https://chdr.cah.ucf.edu/hurstonarchive/?p=hurstons-life" TargetMode="External"/><Relationship Id="rId55" Type="http://schemas.openxmlformats.org/officeDocument/2006/relationships/hyperlink" Target="https://www.npr.org/2020/08/10/900274938/caste-argues-its-most-violent-manifestation-is-in-treatment-of-black-americans" TargetMode="External"/><Relationship Id="rId10" Type="http://schemas.openxmlformats.org/officeDocument/2006/relationships/hyperlink" Target="https://history.state.gov/departmenthistory/people/rice-condoleezza" TargetMode="External"/><Relationship Id="rId54" Type="http://schemas.openxmlformats.org/officeDocument/2006/relationships/hyperlink" Target="https://www.biography.com/actor/cicely-tyson" TargetMode="External"/><Relationship Id="rId13" Type="http://schemas.openxmlformats.org/officeDocument/2006/relationships/hyperlink" Target="https://news.harvard.edu/gazette/story/2002/04/ruby-bridges-evokes-tears-smiles-as-she-tells-her-tale/" TargetMode="External"/><Relationship Id="rId57" Type="http://schemas.openxmlformats.org/officeDocument/2006/relationships/hyperlink" Target="https://www.brainyquote.com/quotes/eartha_kitt_331304" TargetMode="External"/><Relationship Id="rId12" Type="http://schemas.openxmlformats.org/officeDocument/2006/relationships/hyperlink" Target="https://www.ted.com/speakers/kimberle_crenshaw" TargetMode="External"/><Relationship Id="rId56" Type="http://schemas.openxmlformats.org/officeDocument/2006/relationships/hyperlink" Target="https://www.raco.cat/index.php/Comunicacio/article/download/96288/416664." TargetMode="External"/><Relationship Id="rId15" Type="http://schemas.openxmlformats.org/officeDocument/2006/relationships/hyperlink" Target="https://www.albany.edu/writers-inst/webpages4/archives/lorde.html" TargetMode="External"/><Relationship Id="rId14" Type="http://schemas.openxmlformats.org/officeDocument/2006/relationships/hyperlink" Target="https://libjournals.unca.edu/aawnc/wp-content/uploads/2019/02/Nina-Simone_-Music-Identity-Activism-The-Civil-Rights-Movement.pdf" TargetMode="External"/><Relationship Id="rId58" Type="http://schemas.openxmlformats.org/officeDocument/2006/relationships/drawing" Target="../drawings/drawing1.xml"/><Relationship Id="rId17" Type="http://schemas.openxmlformats.org/officeDocument/2006/relationships/hyperlink" Target="https://english.colostate.edu/news/black-history-month-alice-walker/" TargetMode="External"/><Relationship Id="rId16" Type="http://schemas.openxmlformats.org/officeDocument/2006/relationships/hyperlink" Target="https://www.bbc.com/news/entertainment-arts-27635463" TargetMode="External"/><Relationship Id="rId19" Type="http://schemas.openxmlformats.org/officeDocument/2006/relationships/hyperlink" Target="https://daily.jstor.org/chimamanda-ngozi-adichie-i-became-black-in-america/" TargetMode="External"/><Relationship Id="rId18" Type="http://schemas.openxmlformats.org/officeDocument/2006/relationships/hyperlink" Target="https://info.umkc.edu/womenc/2016/01/04/bell-hooks-intersectional-feminis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2" width="14.43"/>
    <col customWidth="1" min="3" max="3" width="19.14"/>
    <col customWidth="1" min="4" max="4" width="14.43"/>
    <col customWidth="1" min="5" max="5" width="20.14"/>
    <col customWidth="1" min="6" max="6" width="23.43"/>
    <col customWidth="1" min="7" max="7" width="53.86"/>
    <col customWidth="1" min="8" max="8" width="52.43"/>
    <col customWidth="1" min="9" max="9" width="26.71"/>
    <col customWidth="1" min="10" max="10" width="31.14"/>
    <col customWidth="1" min="11" max="11" width="57.14"/>
    <col customWidth="1" min="12" max="12" width="34.29"/>
    <col customWidth="1" min="13" max="13" width="29.14"/>
    <col customWidth="1" min="14" max="14" width="46.86"/>
    <col customWidth="1" min="15" max="15" width="36.0"/>
    <col customWidth="1" min="16" max="16" width="18.86"/>
    <col customWidth="1" min="17" max="17" width="54.71"/>
  </cols>
  <sheetData>
    <row r="1" ht="15.75" customHeight="1">
      <c r="A1" s="1" t="s">
        <v>0</v>
      </c>
      <c r="B1" s="2" t="s">
        <v>1</v>
      </c>
      <c r="C1" s="2" t="s">
        <v>2</v>
      </c>
      <c r="D1" s="2" t="s">
        <v>3</v>
      </c>
      <c r="E1" s="3" t="s">
        <v>4</v>
      </c>
      <c r="F1" s="4" t="s">
        <v>5</v>
      </c>
      <c r="G1" s="5" t="s">
        <v>6</v>
      </c>
      <c r="H1" s="6" t="s">
        <v>7</v>
      </c>
      <c r="I1" s="7" t="s">
        <v>8</v>
      </c>
      <c r="J1" s="8" t="s">
        <v>9</v>
      </c>
      <c r="K1" s="6" t="s">
        <v>10</v>
      </c>
      <c r="L1" s="6" t="s">
        <v>11</v>
      </c>
      <c r="M1" s="5" t="s">
        <v>12</v>
      </c>
      <c r="N1" s="4" t="s">
        <v>13</v>
      </c>
      <c r="O1" s="2" t="s">
        <v>14</v>
      </c>
      <c r="P1" s="2" t="s">
        <v>15</v>
      </c>
      <c r="Q1" s="2" t="s">
        <v>16</v>
      </c>
      <c r="R1" s="9" t="s">
        <v>17</v>
      </c>
      <c r="S1" s="9" t="s">
        <v>18</v>
      </c>
      <c r="T1" s="9"/>
      <c r="U1" s="9"/>
      <c r="V1" s="9"/>
      <c r="W1" s="9"/>
      <c r="X1" s="9"/>
      <c r="Y1" s="9"/>
      <c r="Z1" s="9"/>
    </row>
    <row r="2" ht="15.75" customHeight="1">
      <c r="A2" s="1" t="s">
        <v>19</v>
      </c>
      <c r="B2" s="1" t="s">
        <v>20</v>
      </c>
      <c r="C2" s="1" t="s">
        <v>21</v>
      </c>
      <c r="D2" s="1" t="s">
        <v>22</v>
      </c>
      <c r="E2" s="10" t="s">
        <v>23</v>
      </c>
      <c r="F2" s="1" t="s">
        <v>24</v>
      </c>
      <c r="G2" s="1" t="s">
        <v>25</v>
      </c>
      <c r="H2" s="11" t="s">
        <v>26</v>
      </c>
      <c r="I2" s="12"/>
      <c r="J2" s="13" t="s">
        <v>27</v>
      </c>
      <c r="K2" s="1" t="s">
        <v>28</v>
      </c>
      <c r="L2" s="14"/>
      <c r="M2" s="1" t="s">
        <v>29</v>
      </c>
      <c r="N2" s="15" t="s">
        <v>30</v>
      </c>
      <c r="O2" s="11" t="s">
        <v>31</v>
      </c>
      <c r="P2" s="11" t="s">
        <v>32</v>
      </c>
      <c r="Q2" s="16" t="s">
        <v>33</v>
      </c>
      <c r="R2" s="17" t="b">
        <v>1</v>
      </c>
      <c r="S2" s="17"/>
      <c r="T2" s="17"/>
      <c r="U2" s="17"/>
      <c r="V2" s="17"/>
      <c r="W2" s="17"/>
      <c r="X2" s="17"/>
      <c r="Y2" s="17"/>
      <c r="Z2" s="17"/>
    </row>
    <row r="3" ht="15.75" customHeight="1">
      <c r="A3" s="1" t="s">
        <v>34</v>
      </c>
      <c r="B3" s="1" t="s">
        <v>35</v>
      </c>
      <c r="C3" s="1"/>
      <c r="D3" s="1" t="s">
        <v>36</v>
      </c>
      <c r="E3" s="12" t="s">
        <v>37</v>
      </c>
      <c r="F3" s="11" t="s">
        <v>38</v>
      </c>
      <c r="G3" s="1"/>
      <c r="H3" s="11" t="s">
        <v>39</v>
      </c>
      <c r="I3" s="18" t="s">
        <v>40</v>
      </c>
      <c r="J3" s="13" t="s">
        <v>41</v>
      </c>
      <c r="K3" s="1"/>
      <c r="L3" s="19" t="s">
        <v>42</v>
      </c>
      <c r="M3" s="19"/>
      <c r="N3" s="19"/>
      <c r="O3" s="19"/>
      <c r="P3" s="1" t="s">
        <v>43</v>
      </c>
      <c r="Q3" s="1" t="s">
        <v>44</v>
      </c>
      <c r="R3" s="9" t="b">
        <v>1</v>
      </c>
      <c r="S3" s="9"/>
      <c r="T3" s="9"/>
      <c r="U3" s="9"/>
      <c r="V3" s="9"/>
      <c r="W3" s="9"/>
      <c r="X3" s="9"/>
      <c r="Y3" s="9"/>
      <c r="Z3" s="9"/>
    </row>
    <row r="4" ht="15.75" customHeight="1">
      <c r="A4" s="1" t="s">
        <v>34</v>
      </c>
      <c r="B4" s="1" t="s">
        <v>45</v>
      </c>
      <c r="C4" s="20"/>
      <c r="D4" s="20" t="s">
        <v>46</v>
      </c>
      <c r="E4" s="21" t="s">
        <v>47</v>
      </c>
      <c r="F4" s="20" t="s">
        <v>48</v>
      </c>
      <c r="G4" s="20" t="s">
        <v>49</v>
      </c>
      <c r="H4" s="22" t="s">
        <v>50</v>
      </c>
      <c r="I4" s="23"/>
      <c r="J4" s="24" t="s">
        <v>51</v>
      </c>
      <c r="K4" s="25" t="s">
        <v>52</v>
      </c>
      <c r="L4" s="20" t="s">
        <v>42</v>
      </c>
      <c r="M4" s="20"/>
      <c r="N4" s="20" t="s">
        <v>53</v>
      </c>
      <c r="O4" s="22" t="s">
        <v>54</v>
      </c>
      <c r="P4" s="1" t="s">
        <v>55</v>
      </c>
      <c r="Q4" s="1" t="s">
        <v>56</v>
      </c>
      <c r="R4" s="9" t="b">
        <v>1</v>
      </c>
      <c r="S4" s="9"/>
      <c r="T4" s="9"/>
      <c r="U4" s="9"/>
      <c r="V4" s="9"/>
      <c r="W4" s="9"/>
      <c r="X4" s="9"/>
      <c r="Y4" s="9"/>
      <c r="Z4" s="9"/>
    </row>
    <row r="5" ht="15.75" customHeight="1">
      <c r="A5" s="1" t="s">
        <v>34</v>
      </c>
      <c r="B5" s="26" t="s">
        <v>57</v>
      </c>
      <c r="C5" s="20"/>
      <c r="D5" s="22" t="s">
        <v>58</v>
      </c>
      <c r="E5" s="27" t="s">
        <v>59</v>
      </c>
      <c r="F5" s="22" t="s">
        <v>60</v>
      </c>
      <c r="G5" s="20"/>
      <c r="H5" s="22" t="s">
        <v>61</v>
      </c>
      <c r="I5" s="28" t="s">
        <v>62</v>
      </c>
      <c r="J5" s="24" t="s">
        <v>63</v>
      </c>
      <c r="K5" s="20" t="s">
        <v>64</v>
      </c>
      <c r="L5" s="20"/>
      <c r="M5" s="20"/>
      <c r="N5" s="20" t="s">
        <v>65</v>
      </c>
      <c r="O5" s="20"/>
      <c r="P5" s="1" t="s">
        <v>66</v>
      </c>
      <c r="Q5" s="1" t="s">
        <v>67</v>
      </c>
      <c r="R5" s="9" t="b">
        <v>1</v>
      </c>
      <c r="S5" s="9"/>
      <c r="T5" s="9"/>
      <c r="U5" s="9"/>
      <c r="V5" s="9"/>
      <c r="W5" s="9"/>
      <c r="X5" s="9"/>
      <c r="Y5" s="9"/>
      <c r="Z5" s="9"/>
    </row>
    <row r="6" ht="15.75" customHeight="1">
      <c r="A6" s="1" t="s">
        <v>34</v>
      </c>
      <c r="B6" s="1" t="s">
        <v>68</v>
      </c>
      <c r="C6" s="20"/>
      <c r="D6" s="20"/>
      <c r="E6" s="29" t="s">
        <v>69</v>
      </c>
      <c r="F6" s="20" t="s">
        <v>70</v>
      </c>
      <c r="G6" s="20"/>
      <c r="H6" s="22" t="s">
        <v>71</v>
      </c>
      <c r="I6" s="28" t="s">
        <v>72</v>
      </c>
      <c r="J6" s="24" t="s">
        <v>73</v>
      </c>
      <c r="K6" s="20" t="s">
        <v>74</v>
      </c>
      <c r="L6" s="20"/>
      <c r="M6" s="20"/>
      <c r="N6" s="22" t="s">
        <v>75</v>
      </c>
      <c r="O6" s="20"/>
      <c r="P6" s="1" t="s">
        <v>76</v>
      </c>
      <c r="Q6" s="1" t="s">
        <v>77</v>
      </c>
      <c r="R6" s="9" t="b">
        <v>1</v>
      </c>
      <c r="S6" s="9"/>
      <c r="T6" s="9"/>
      <c r="U6" s="9"/>
      <c r="V6" s="9"/>
      <c r="W6" s="9"/>
      <c r="X6" s="9"/>
      <c r="Y6" s="9"/>
      <c r="Z6" s="9"/>
    </row>
    <row r="7" ht="15.75" customHeight="1">
      <c r="A7" s="1" t="s">
        <v>34</v>
      </c>
      <c r="B7" s="1" t="s">
        <v>78</v>
      </c>
      <c r="C7" s="20"/>
      <c r="D7" s="22" t="s">
        <v>79</v>
      </c>
      <c r="E7" s="27" t="s">
        <v>80</v>
      </c>
      <c r="F7" s="22" t="s">
        <v>81</v>
      </c>
      <c r="G7" s="20"/>
      <c r="H7" s="22" t="s">
        <v>82</v>
      </c>
      <c r="I7" s="28" t="s">
        <v>83</v>
      </c>
      <c r="J7" s="24"/>
      <c r="K7" s="22" t="s">
        <v>84</v>
      </c>
      <c r="L7" s="20"/>
      <c r="M7" s="20"/>
      <c r="N7" s="20" t="s">
        <v>85</v>
      </c>
      <c r="O7" s="20"/>
      <c r="P7" s="1" t="s">
        <v>86</v>
      </c>
      <c r="Q7" s="1" t="s">
        <v>87</v>
      </c>
      <c r="R7" s="9" t="b">
        <v>1</v>
      </c>
      <c r="S7" s="9"/>
      <c r="T7" s="9"/>
      <c r="U7" s="9"/>
      <c r="V7" s="9"/>
      <c r="W7" s="9"/>
      <c r="X7" s="9"/>
      <c r="Y7" s="9"/>
      <c r="Z7" s="9"/>
    </row>
    <row r="8" ht="15.75" customHeight="1">
      <c r="A8" s="1" t="s">
        <v>34</v>
      </c>
      <c r="B8" s="26" t="s">
        <v>88</v>
      </c>
      <c r="C8" s="20"/>
      <c r="D8" s="20"/>
      <c r="E8" s="23"/>
      <c r="F8" s="20"/>
      <c r="G8" s="20"/>
      <c r="H8" s="20"/>
      <c r="I8" s="23"/>
      <c r="J8" s="24"/>
      <c r="K8" s="20"/>
      <c r="L8" s="20"/>
      <c r="M8" s="20"/>
      <c r="N8" s="20"/>
      <c r="O8" s="20"/>
      <c r="P8" s="1"/>
      <c r="Q8" s="1"/>
      <c r="R8" s="9" t="b">
        <v>1</v>
      </c>
      <c r="S8" s="9"/>
      <c r="T8" s="9"/>
      <c r="U8" s="9"/>
      <c r="V8" s="9"/>
      <c r="W8" s="9"/>
      <c r="X8" s="9"/>
      <c r="Y8" s="9"/>
      <c r="Z8" s="9"/>
    </row>
    <row r="9" ht="15.75" customHeight="1">
      <c r="A9" s="1" t="s">
        <v>34</v>
      </c>
      <c r="B9" s="1" t="s">
        <v>89</v>
      </c>
      <c r="C9" s="20"/>
      <c r="D9" s="22" t="s">
        <v>90</v>
      </c>
      <c r="E9" s="27" t="s">
        <v>91</v>
      </c>
      <c r="F9" s="22" t="s">
        <v>92</v>
      </c>
      <c r="G9" s="20" t="s">
        <v>93</v>
      </c>
      <c r="H9" s="22" t="s">
        <v>94</v>
      </c>
      <c r="I9" s="28" t="s">
        <v>95</v>
      </c>
      <c r="J9" s="24" t="s">
        <v>96</v>
      </c>
      <c r="K9" s="20"/>
      <c r="L9" s="20"/>
      <c r="M9" s="20"/>
      <c r="N9" s="20"/>
      <c r="O9" s="20"/>
      <c r="P9" s="1" t="s">
        <v>97</v>
      </c>
      <c r="Q9" s="1" t="s">
        <v>98</v>
      </c>
      <c r="R9" s="9" t="b">
        <v>1</v>
      </c>
      <c r="S9" s="9"/>
      <c r="T9" s="9"/>
      <c r="U9" s="9"/>
      <c r="V9" s="9"/>
      <c r="W9" s="9"/>
      <c r="X9" s="9"/>
      <c r="Y9" s="9"/>
      <c r="Z9" s="9"/>
    </row>
    <row r="10" ht="15.75" customHeight="1">
      <c r="A10" s="1" t="s">
        <v>34</v>
      </c>
      <c r="B10" s="1" t="s">
        <v>99</v>
      </c>
      <c r="C10" s="20"/>
      <c r="D10" s="22" t="s">
        <v>100</v>
      </c>
      <c r="E10" s="30" t="s">
        <v>101</v>
      </c>
      <c r="F10" s="22" t="s">
        <v>102</v>
      </c>
      <c r="G10" s="20" t="s">
        <v>103</v>
      </c>
      <c r="H10" s="22" t="s">
        <v>104</v>
      </c>
      <c r="I10" s="23"/>
      <c r="J10" s="24" t="s">
        <v>105</v>
      </c>
      <c r="K10" s="22" t="s">
        <v>106</v>
      </c>
      <c r="L10" s="20"/>
      <c r="M10" s="20"/>
      <c r="N10" s="20"/>
      <c r="O10" s="20"/>
      <c r="P10" s="1" t="s">
        <v>107</v>
      </c>
      <c r="Q10" s="1" t="s">
        <v>108</v>
      </c>
      <c r="R10" s="9" t="b">
        <v>1</v>
      </c>
      <c r="S10" s="9"/>
      <c r="T10" s="9"/>
      <c r="U10" s="9"/>
      <c r="V10" s="9"/>
      <c r="W10" s="9"/>
      <c r="X10" s="9"/>
      <c r="Y10" s="9"/>
      <c r="Z10" s="9"/>
    </row>
    <row r="11" ht="15.75" customHeight="1">
      <c r="A11" s="1" t="s">
        <v>34</v>
      </c>
      <c r="B11" s="1" t="s">
        <v>109</v>
      </c>
      <c r="C11" s="20"/>
      <c r="D11" s="22" t="s">
        <v>110</v>
      </c>
      <c r="E11" s="23" t="s">
        <v>111</v>
      </c>
      <c r="F11" s="20" t="s">
        <v>112</v>
      </c>
      <c r="G11" s="20"/>
      <c r="H11" s="22" t="s">
        <v>113</v>
      </c>
      <c r="I11" s="28" t="s">
        <v>114</v>
      </c>
      <c r="J11" s="24" t="s">
        <v>115</v>
      </c>
      <c r="K11" s="20"/>
      <c r="L11" s="20"/>
      <c r="M11" s="20"/>
      <c r="N11" s="20"/>
      <c r="O11" s="20"/>
      <c r="P11" s="1" t="s">
        <v>116</v>
      </c>
      <c r="Q11" s="1" t="s">
        <v>117</v>
      </c>
      <c r="R11" s="9" t="b">
        <v>1</v>
      </c>
      <c r="S11" s="9"/>
      <c r="T11" s="9"/>
      <c r="U11" s="9"/>
      <c r="V11" s="9"/>
      <c r="W11" s="9"/>
      <c r="X11" s="9"/>
      <c r="Y11" s="9"/>
      <c r="Z11" s="9"/>
    </row>
    <row r="12" ht="15.75" customHeight="1">
      <c r="A12" s="1" t="s">
        <v>34</v>
      </c>
      <c r="B12" s="1" t="s">
        <v>118</v>
      </c>
      <c r="C12" s="20"/>
      <c r="D12" s="20" t="s">
        <v>119</v>
      </c>
      <c r="E12" s="27" t="s">
        <v>120</v>
      </c>
      <c r="F12" s="20" t="s">
        <v>121</v>
      </c>
      <c r="G12" s="20"/>
      <c r="H12" s="31" t="s">
        <v>122</v>
      </c>
      <c r="I12" s="23"/>
      <c r="J12" s="24" t="s">
        <v>123</v>
      </c>
      <c r="K12" s="20"/>
      <c r="L12" s="20"/>
      <c r="M12" s="20"/>
      <c r="N12" s="20"/>
      <c r="O12" s="20"/>
      <c r="P12" s="1"/>
      <c r="Q12" s="1" t="s">
        <v>124</v>
      </c>
      <c r="R12" s="32" t="b">
        <v>1</v>
      </c>
      <c r="S12" s="32"/>
      <c r="T12" s="32"/>
      <c r="U12" s="32"/>
      <c r="V12" s="32"/>
      <c r="W12" s="32"/>
      <c r="X12" s="32"/>
      <c r="Y12" s="32"/>
      <c r="Z12" s="32"/>
    </row>
    <row r="13" ht="15.75" customHeight="1">
      <c r="A13" s="1" t="s">
        <v>125</v>
      </c>
      <c r="B13" s="1" t="s">
        <v>126</v>
      </c>
      <c r="C13" s="1" t="s">
        <v>127</v>
      </c>
      <c r="D13" s="11" t="s">
        <v>128</v>
      </c>
      <c r="E13" s="12" t="s">
        <v>129</v>
      </c>
      <c r="F13" s="1" t="s">
        <v>127</v>
      </c>
      <c r="G13" s="1" t="s">
        <v>130</v>
      </c>
      <c r="H13" s="11" t="s">
        <v>131</v>
      </c>
      <c r="I13" s="18" t="s">
        <v>132</v>
      </c>
      <c r="J13" s="13" t="s">
        <v>133</v>
      </c>
      <c r="K13" s="1" t="s">
        <v>134</v>
      </c>
      <c r="L13" s="1" t="s">
        <v>135</v>
      </c>
      <c r="M13" s="1"/>
      <c r="N13" s="1"/>
      <c r="O13" s="1" t="s">
        <v>136</v>
      </c>
      <c r="P13" s="1" t="s">
        <v>137</v>
      </c>
      <c r="Q13" s="16" t="s">
        <v>138</v>
      </c>
      <c r="R13" s="9" t="b">
        <v>1</v>
      </c>
      <c r="S13" s="9"/>
      <c r="T13" s="9"/>
      <c r="U13" s="9"/>
      <c r="V13" s="9"/>
      <c r="W13" s="9"/>
      <c r="X13" s="9"/>
      <c r="Y13" s="9"/>
      <c r="Z13" s="9"/>
    </row>
    <row r="14" ht="15.75" customHeight="1">
      <c r="A14" s="1" t="s">
        <v>125</v>
      </c>
      <c r="B14" s="1" t="s">
        <v>139</v>
      </c>
      <c r="C14" s="1" t="s">
        <v>140</v>
      </c>
      <c r="D14" s="11" t="s">
        <v>141</v>
      </c>
      <c r="E14" s="12" t="s">
        <v>142</v>
      </c>
      <c r="F14" s="11" t="s">
        <v>143</v>
      </c>
      <c r="G14" s="1" t="s">
        <v>144</v>
      </c>
      <c r="H14" s="11" t="s">
        <v>145</v>
      </c>
      <c r="I14" s="12"/>
      <c r="J14" s="33" t="s">
        <v>146</v>
      </c>
      <c r="K14" s="11" t="s">
        <v>147</v>
      </c>
      <c r="L14" s="1" t="s">
        <v>148</v>
      </c>
      <c r="M14" s="1"/>
      <c r="N14" s="11" t="s">
        <v>149</v>
      </c>
      <c r="O14" s="1" t="s">
        <v>150</v>
      </c>
      <c r="P14" s="1" t="s">
        <v>151</v>
      </c>
      <c r="Q14" s="16" t="s">
        <v>152</v>
      </c>
      <c r="R14" s="9" t="b">
        <v>1</v>
      </c>
      <c r="S14" s="9"/>
      <c r="T14" s="9"/>
      <c r="U14" s="9"/>
      <c r="V14" s="9"/>
      <c r="W14" s="9"/>
      <c r="X14" s="9"/>
      <c r="Y14" s="9"/>
      <c r="Z14" s="9"/>
    </row>
    <row r="15" ht="15.75" customHeight="1">
      <c r="A15" s="1" t="s">
        <v>125</v>
      </c>
      <c r="B15" s="26" t="s">
        <v>153</v>
      </c>
      <c r="C15" s="1" t="s">
        <v>154</v>
      </c>
      <c r="D15" s="11" t="s">
        <v>155</v>
      </c>
      <c r="E15" s="18" t="s">
        <v>156</v>
      </c>
      <c r="F15" s="11" t="s">
        <v>157</v>
      </c>
      <c r="G15" s="1" t="s">
        <v>158</v>
      </c>
      <c r="H15" s="34" t="s">
        <v>159</v>
      </c>
      <c r="I15" s="18" t="s">
        <v>160</v>
      </c>
      <c r="J15" s="33" t="s">
        <v>161</v>
      </c>
      <c r="K15" s="11" t="s">
        <v>162</v>
      </c>
      <c r="L15" s="1" t="s">
        <v>148</v>
      </c>
      <c r="M15" s="1"/>
      <c r="N15" s="1"/>
      <c r="O15" s="1"/>
      <c r="P15" s="1" t="s">
        <v>163</v>
      </c>
      <c r="Q15" s="16" t="s">
        <v>164</v>
      </c>
      <c r="R15" s="9" t="b">
        <v>1</v>
      </c>
      <c r="S15" s="9"/>
      <c r="T15" s="9"/>
      <c r="U15" s="9"/>
      <c r="V15" s="9"/>
      <c r="W15" s="9"/>
      <c r="X15" s="9"/>
      <c r="Y15" s="9"/>
      <c r="Z15" s="9"/>
    </row>
    <row r="16" ht="15.75" customHeight="1">
      <c r="A16" s="1" t="s">
        <v>125</v>
      </c>
      <c r="B16" s="1" t="s">
        <v>165</v>
      </c>
      <c r="C16" s="11" t="s">
        <v>166</v>
      </c>
      <c r="D16" s="11" t="s">
        <v>167</v>
      </c>
      <c r="E16" s="12" t="s">
        <v>168</v>
      </c>
      <c r="F16" s="11" t="s">
        <v>169</v>
      </c>
      <c r="G16" s="11" t="s">
        <v>170</v>
      </c>
      <c r="H16" s="34" t="s">
        <v>171</v>
      </c>
      <c r="I16" s="18" t="s">
        <v>172</v>
      </c>
      <c r="J16" s="33" t="s">
        <v>173</v>
      </c>
      <c r="K16" s="11" t="s">
        <v>174</v>
      </c>
      <c r="L16" s="1" t="s">
        <v>175</v>
      </c>
      <c r="M16" s="1"/>
      <c r="N16" s="11" t="s">
        <v>176</v>
      </c>
      <c r="O16" s="1"/>
      <c r="P16" s="1" t="s">
        <v>177</v>
      </c>
      <c r="Q16" s="16" t="s">
        <v>178</v>
      </c>
      <c r="R16" s="9" t="b">
        <v>1</v>
      </c>
      <c r="S16" s="9"/>
      <c r="T16" s="9"/>
      <c r="U16" s="9"/>
      <c r="V16" s="9"/>
      <c r="W16" s="9"/>
      <c r="X16" s="9"/>
      <c r="Y16" s="9"/>
      <c r="Z16" s="9"/>
    </row>
    <row r="17" ht="15.75" customHeight="1">
      <c r="A17" s="1" t="s">
        <v>125</v>
      </c>
      <c r="B17" s="1" t="s">
        <v>179</v>
      </c>
      <c r="C17" s="1" t="s">
        <v>180</v>
      </c>
      <c r="D17" s="11" t="s">
        <v>181</v>
      </c>
      <c r="E17" s="12" t="s">
        <v>182</v>
      </c>
      <c r="F17" s="1" t="s">
        <v>180</v>
      </c>
      <c r="G17" s="1" t="s">
        <v>183</v>
      </c>
      <c r="H17" s="34" t="s">
        <v>184</v>
      </c>
      <c r="I17" s="18" t="s">
        <v>185</v>
      </c>
      <c r="J17" s="33" t="s">
        <v>186</v>
      </c>
      <c r="K17" s="11" t="s">
        <v>187</v>
      </c>
      <c r="L17" s="1" t="s">
        <v>188</v>
      </c>
      <c r="M17" s="1"/>
      <c r="N17" s="11" t="s">
        <v>189</v>
      </c>
      <c r="O17" s="1" t="s">
        <v>150</v>
      </c>
      <c r="P17" s="1" t="s">
        <v>190</v>
      </c>
      <c r="Q17" s="16" t="s">
        <v>191</v>
      </c>
      <c r="R17" s="9" t="b">
        <v>1</v>
      </c>
      <c r="S17" s="9"/>
      <c r="T17" s="9"/>
      <c r="U17" s="9"/>
      <c r="V17" s="9"/>
      <c r="W17" s="9"/>
      <c r="X17" s="9"/>
      <c r="Y17" s="9"/>
      <c r="Z17" s="9"/>
    </row>
    <row r="18" ht="15.75" customHeight="1">
      <c r="A18" s="1" t="s">
        <v>125</v>
      </c>
      <c r="B18" s="1" t="s">
        <v>192</v>
      </c>
      <c r="C18" s="11" t="s">
        <v>193</v>
      </c>
      <c r="D18" s="11" t="s">
        <v>194</v>
      </c>
      <c r="E18" s="12" t="s">
        <v>195</v>
      </c>
      <c r="F18" s="11" t="s">
        <v>196</v>
      </c>
      <c r="G18" s="1"/>
      <c r="H18" s="34" t="s">
        <v>197</v>
      </c>
      <c r="I18" s="18" t="s">
        <v>198</v>
      </c>
      <c r="J18" s="33" t="s">
        <v>199</v>
      </c>
      <c r="K18" s="11" t="s">
        <v>200</v>
      </c>
      <c r="L18" s="1" t="s">
        <v>201</v>
      </c>
      <c r="M18" s="1"/>
      <c r="N18" s="1"/>
      <c r="O18" s="1" t="s">
        <v>150</v>
      </c>
      <c r="P18" s="1" t="s">
        <v>190</v>
      </c>
      <c r="Q18" s="16" t="s">
        <v>202</v>
      </c>
      <c r="R18" s="9" t="b">
        <v>1</v>
      </c>
      <c r="S18" s="9"/>
      <c r="T18" s="9"/>
      <c r="U18" s="9"/>
      <c r="V18" s="9"/>
      <c r="W18" s="9"/>
      <c r="X18" s="9"/>
      <c r="Y18" s="9"/>
      <c r="Z18" s="9"/>
    </row>
    <row r="19" ht="15.75" customHeight="1">
      <c r="A19" s="1" t="s">
        <v>125</v>
      </c>
      <c r="B19" s="1" t="s">
        <v>203</v>
      </c>
      <c r="C19" s="1" t="s">
        <v>121</v>
      </c>
      <c r="D19" s="11" t="s">
        <v>204</v>
      </c>
      <c r="E19" s="12" t="s">
        <v>205</v>
      </c>
      <c r="F19" s="35" t="s">
        <v>121</v>
      </c>
      <c r="G19" s="11" t="s">
        <v>206</v>
      </c>
      <c r="H19" s="34" t="s">
        <v>207</v>
      </c>
      <c r="I19" s="18" t="s">
        <v>208</v>
      </c>
      <c r="J19" s="33" t="s">
        <v>209</v>
      </c>
      <c r="K19" s="11" t="s">
        <v>210</v>
      </c>
      <c r="L19" s="1" t="s">
        <v>211</v>
      </c>
      <c r="M19" s="1"/>
      <c r="N19" s="11" t="s">
        <v>212</v>
      </c>
      <c r="O19" s="1" t="s">
        <v>150</v>
      </c>
      <c r="P19" s="1" t="s">
        <v>213</v>
      </c>
      <c r="Q19" s="16" t="s">
        <v>214</v>
      </c>
      <c r="R19" s="9" t="b">
        <v>1</v>
      </c>
      <c r="S19" s="9"/>
      <c r="T19" s="9"/>
      <c r="U19" s="9"/>
      <c r="V19" s="9"/>
      <c r="W19" s="9"/>
      <c r="X19" s="9"/>
      <c r="Y19" s="9"/>
      <c r="Z19" s="9"/>
    </row>
    <row r="20" ht="15.75" customHeight="1">
      <c r="A20" s="1" t="s">
        <v>125</v>
      </c>
      <c r="B20" s="1" t="s">
        <v>215</v>
      </c>
      <c r="C20" s="1" t="s">
        <v>216</v>
      </c>
      <c r="D20" s="11" t="s">
        <v>217</v>
      </c>
      <c r="E20" s="12" t="s">
        <v>218</v>
      </c>
      <c r="F20" s="1" t="s">
        <v>216</v>
      </c>
      <c r="G20" s="11" t="s">
        <v>219</v>
      </c>
      <c r="H20" s="34" t="s">
        <v>220</v>
      </c>
      <c r="I20" s="18" t="s">
        <v>221</v>
      </c>
      <c r="J20" s="34" t="s">
        <v>222</v>
      </c>
      <c r="K20" s="1" t="s">
        <v>223</v>
      </c>
      <c r="L20" s="1" t="s">
        <v>224</v>
      </c>
      <c r="M20" s="1"/>
      <c r="N20" s="1"/>
      <c r="O20" s="1" t="s">
        <v>225</v>
      </c>
      <c r="P20" s="1" t="s">
        <v>226</v>
      </c>
      <c r="Q20" s="16" t="s">
        <v>227</v>
      </c>
      <c r="R20" s="9" t="b">
        <v>1</v>
      </c>
      <c r="S20" s="9"/>
      <c r="T20" s="9"/>
      <c r="U20" s="9"/>
      <c r="V20" s="9"/>
      <c r="W20" s="9"/>
      <c r="X20" s="9"/>
      <c r="Y20" s="9"/>
      <c r="Z20" s="9"/>
    </row>
    <row r="21" ht="15.75" customHeight="1">
      <c r="A21" s="1" t="s">
        <v>125</v>
      </c>
      <c r="B21" s="1" t="s">
        <v>228</v>
      </c>
      <c r="C21" s="1" t="s">
        <v>229</v>
      </c>
      <c r="D21" s="11" t="s">
        <v>230</v>
      </c>
      <c r="E21" s="12" t="s">
        <v>231</v>
      </c>
      <c r="F21" s="11" t="s">
        <v>232</v>
      </c>
      <c r="G21" s="1"/>
      <c r="H21" s="1" t="s">
        <v>233</v>
      </c>
      <c r="I21" s="12"/>
      <c r="J21" s="34" t="s">
        <v>234</v>
      </c>
      <c r="K21" s="1" t="s">
        <v>235</v>
      </c>
      <c r="L21" s="1" t="s">
        <v>148</v>
      </c>
      <c r="M21" s="1"/>
      <c r="N21" s="1"/>
      <c r="O21" s="1" t="s">
        <v>236</v>
      </c>
      <c r="P21" s="11" t="s">
        <v>237</v>
      </c>
      <c r="Q21" s="16" t="s">
        <v>238</v>
      </c>
      <c r="R21" s="9" t="b">
        <v>1</v>
      </c>
      <c r="S21" s="9"/>
      <c r="T21" s="9"/>
      <c r="U21" s="9"/>
      <c r="V21" s="9"/>
      <c r="W21" s="9"/>
      <c r="X21" s="9"/>
      <c r="Y21" s="9"/>
      <c r="Z21" s="9"/>
    </row>
    <row r="22" ht="15.75" customHeight="1">
      <c r="A22" s="1" t="s">
        <v>125</v>
      </c>
      <c r="B22" s="1" t="s">
        <v>239</v>
      </c>
      <c r="C22" s="11" t="s">
        <v>240</v>
      </c>
      <c r="D22" s="11" t="s">
        <v>241</v>
      </c>
      <c r="E22" s="12" t="s">
        <v>242</v>
      </c>
      <c r="F22" s="11" t="s">
        <v>243</v>
      </c>
      <c r="G22" s="1" t="s">
        <v>244</v>
      </c>
      <c r="H22" s="1" t="s">
        <v>245</v>
      </c>
      <c r="I22" s="18" t="s">
        <v>246</v>
      </c>
      <c r="J22" s="33" t="s">
        <v>247</v>
      </c>
      <c r="K22" s="22" t="s">
        <v>248</v>
      </c>
      <c r="L22" s="1" t="s">
        <v>249</v>
      </c>
      <c r="M22" s="1"/>
      <c r="N22" s="11" t="s">
        <v>250</v>
      </c>
      <c r="O22" s="1"/>
      <c r="P22" s="1" t="s">
        <v>251</v>
      </c>
      <c r="Q22" s="16" t="s">
        <v>252</v>
      </c>
      <c r="R22" s="9" t="b">
        <v>1</v>
      </c>
      <c r="S22" s="9"/>
      <c r="T22" s="9"/>
      <c r="U22" s="9"/>
      <c r="V22" s="9"/>
      <c r="W22" s="9"/>
      <c r="X22" s="9"/>
      <c r="Y22" s="9"/>
      <c r="Z22" s="9"/>
    </row>
    <row r="23" ht="15.75" customHeight="1">
      <c r="A23" s="1" t="s">
        <v>253</v>
      </c>
      <c r="B23" s="1" t="s">
        <v>254</v>
      </c>
      <c r="C23" s="1" t="s">
        <v>255</v>
      </c>
      <c r="D23" s="11" t="s">
        <v>256</v>
      </c>
      <c r="E23" s="12" t="s">
        <v>257</v>
      </c>
      <c r="F23" s="11" t="s">
        <v>258</v>
      </c>
      <c r="G23" s="1" t="s">
        <v>259</v>
      </c>
      <c r="H23" s="1"/>
      <c r="I23" s="12"/>
      <c r="J23" s="13" t="s">
        <v>260</v>
      </c>
      <c r="K23" s="1"/>
      <c r="L23" s="1"/>
      <c r="M23" s="1"/>
      <c r="N23" s="1"/>
      <c r="O23" s="1"/>
      <c r="P23" s="1" t="s">
        <v>261</v>
      </c>
      <c r="Q23" s="1"/>
      <c r="R23" s="9" t="b">
        <v>1</v>
      </c>
      <c r="S23" s="9"/>
      <c r="T23" s="9"/>
      <c r="U23" s="9"/>
      <c r="V23" s="9"/>
      <c r="W23" s="9"/>
      <c r="X23" s="9"/>
      <c r="Y23" s="9"/>
      <c r="Z23" s="9"/>
    </row>
    <row r="24" ht="15.75" customHeight="1">
      <c r="A24" s="1" t="s">
        <v>253</v>
      </c>
      <c r="B24" s="1" t="s">
        <v>262</v>
      </c>
      <c r="C24" s="1" t="s">
        <v>263</v>
      </c>
      <c r="D24" s="1"/>
      <c r="E24" s="12"/>
      <c r="F24" s="1"/>
      <c r="G24" s="1"/>
      <c r="H24" s="1"/>
      <c r="I24" s="12"/>
      <c r="J24" s="13"/>
      <c r="K24" s="1"/>
      <c r="L24" s="1"/>
      <c r="M24" s="1"/>
      <c r="N24" s="1"/>
      <c r="O24" s="1"/>
      <c r="P24" s="1"/>
      <c r="Q24" s="1"/>
      <c r="R24" s="9" t="b">
        <v>1</v>
      </c>
      <c r="S24" s="9"/>
      <c r="T24" s="9"/>
      <c r="U24" s="9"/>
      <c r="V24" s="9"/>
      <c r="W24" s="9"/>
      <c r="X24" s="9"/>
      <c r="Y24" s="9"/>
      <c r="Z24" s="9"/>
    </row>
    <row r="25" ht="15.75" customHeight="1">
      <c r="A25" s="1" t="s">
        <v>253</v>
      </c>
      <c r="B25" s="1" t="s">
        <v>264</v>
      </c>
      <c r="C25" s="1" t="s">
        <v>265</v>
      </c>
      <c r="D25" s="1"/>
      <c r="E25" s="12"/>
      <c r="F25" s="1"/>
      <c r="G25" s="1"/>
      <c r="H25" s="1"/>
      <c r="I25" s="12"/>
      <c r="J25" s="13"/>
      <c r="K25" s="1"/>
      <c r="L25" s="1"/>
      <c r="M25" s="1"/>
      <c r="N25" s="1"/>
      <c r="O25" s="1"/>
      <c r="P25" s="1"/>
      <c r="Q25" s="1"/>
      <c r="R25" s="9" t="b">
        <v>1</v>
      </c>
      <c r="S25" s="9"/>
      <c r="T25" s="9"/>
      <c r="U25" s="9"/>
      <c r="V25" s="9"/>
      <c r="W25" s="9"/>
      <c r="X25" s="9"/>
      <c r="Y25" s="9"/>
      <c r="Z25" s="9"/>
    </row>
    <row r="26" ht="15.75" customHeight="1">
      <c r="A26" s="1" t="s">
        <v>253</v>
      </c>
      <c r="B26" s="36" t="s">
        <v>266</v>
      </c>
      <c r="C26" s="1" t="s">
        <v>267</v>
      </c>
      <c r="D26" s="11" t="s">
        <v>268</v>
      </c>
      <c r="E26" s="18" t="s">
        <v>269</v>
      </c>
      <c r="F26" s="11" t="s">
        <v>270</v>
      </c>
      <c r="G26" s="37" t="s">
        <v>271</v>
      </c>
      <c r="H26" s="38" t="s">
        <v>272</v>
      </c>
      <c r="I26" s="12"/>
      <c r="J26" s="13"/>
      <c r="K26" s="1"/>
      <c r="L26" s="1"/>
      <c r="M26" s="1"/>
      <c r="N26" s="1" t="s">
        <v>273</v>
      </c>
      <c r="O26" s="1" t="s">
        <v>274</v>
      </c>
      <c r="P26" s="1"/>
      <c r="Q26" s="39" t="s">
        <v>275</v>
      </c>
      <c r="R26" s="9" t="b">
        <v>1</v>
      </c>
      <c r="S26" s="9"/>
      <c r="T26" s="9"/>
      <c r="U26" s="9"/>
      <c r="V26" s="9"/>
      <c r="W26" s="9"/>
      <c r="X26" s="9"/>
      <c r="Y26" s="9"/>
      <c r="Z26" s="9"/>
    </row>
    <row r="27" ht="15.75" customHeight="1">
      <c r="A27" s="1" t="s">
        <v>253</v>
      </c>
      <c r="B27" s="40" t="s">
        <v>276</v>
      </c>
      <c r="C27" s="11" t="s">
        <v>277</v>
      </c>
      <c r="D27" s="1"/>
      <c r="E27" s="12"/>
      <c r="F27" s="1"/>
      <c r="G27" s="1"/>
      <c r="H27" s="1"/>
      <c r="I27" s="12"/>
      <c r="J27" s="13"/>
      <c r="K27" s="1"/>
      <c r="L27" s="1"/>
      <c r="M27" s="1"/>
      <c r="N27" s="1"/>
      <c r="O27" s="1"/>
      <c r="P27" s="1"/>
      <c r="Q27" s="1"/>
      <c r="R27" s="9" t="b">
        <v>0</v>
      </c>
      <c r="S27" s="9"/>
      <c r="T27" s="9"/>
      <c r="U27" s="9"/>
      <c r="V27" s="9"/>
      <c r="W27" s="9"/>
      <c r="X27" s="9"/>
      <c r="Y27" s="9"/>
      <c r="Z27" s="9"/>
    </row>
    <row r="28" ht="15.75" customHeight="1">
      <c r="A28" s="1" t="s">
        <v>253</v>
      </c>
      <c r="B28" s="1" t="s">
        <v>278</v>
      </c>
      <c r="C28" s="1" t="s">
        <v>279</v>
      </c>
      <c r="D28" s="1"/>
      <c r="E28" s="12"/>
      <c r="F28" s="1"/>
      <c r="G28" s="1"/>
      <c r="H28" s="1"/>
      <c r="I28" s="12"/>
      <c r="J28" s="13"/>
      <c r="K28" s="1"/>
      <c r="L28" s="1"/>
      <c r="M28" s="1"/>
      <c r="N28" s="1"/>
      <c r="O28" s="1"/>
      <c r="P28" s="1"/>
      <c r="Q28" s="1"/>
      <c r="R28" s="9" t="b">
        <v>0</v>
      </c>
      <c r="S28" s="9"/>
      <c r="T28" s="9"/>
      <c r="U28" s="9"/>
      <c r="V28" s="9"/>
      <c r="W28" s="9"/>
      <c r="X28" s="9"/>
      <c r="Y28" s="9"/>
      <c r="Z28" s="9"/>
    </row>
    <row r="29" ht="15.75" customHeight="1">
      <c r="A29" s="1" t="s">
        <v>253</v>
      </c>
      <c r="B29" s="1" t="s">
        <v>280</v>
      </c>
      <c r="C29" s="1" t="s">
        <v>281</v>
      </c>
      <c r="D29" s="11" t="s">
        <v>282</v>
      </c>
      <c r="E29" s="12" t="s">
        <v>283</v>
      </c>
      <c r="F29" s="11" t="s">
        <v>284</v>
      </c>
      <c r="G29" s="1" t="s">
        <v>285</v>
      </c>
      <c r="H29" s="41" t="s">
        <v>286</v>
      </c>
      <c r="I29" s="12"/>
      <c r="J29" s="33" t="s">
        <v>287</v>
      </c>
      <c r="K29" s="11" t="s">
        <v>288</v>
      </c>
      <c r="L29" s="1" t="s">
        <v>42</v>
      </c>
      <c r="M29" s="1"/>
      <c r="N29" s="1" t="s">
        <v>289</v>
      </c>
      <c r="O29" s="1" t="s">
        <v>290</v>
      </c>
      <c r="P29" s="1" t="s">
        <v>291</v>
      </c>
      <c r="Q29" s="42" t="s">
        <v>292</v>
      </c>
      <c r="R29" s="9" t="b">
        <v>0</v>
      </c>
      <c r="S29" s="9" t="s">
        <v>293</v>
      </c>
      <c r="T29" s="9"/>
      <c r="U29" s="9"/>
      <c r="V29" s="9"/>
      <c r="W29" s="9"/>
      <c r="X29" s="9"/>
      <c r="Y29" s="9"/>
      <c r="Z29" s="9"/>
    </row>
    <row r="30" ht="15.75" customHeight="1">
      <c r="A30" s="1" t="s">
        <v>294</v>
      </c>
      <c r="B30" s="1" t="s">
        <v>295</v>
      </c>
      <c r="C30" s="11" t="s">
        <v>296</v>
      </c>
      <c r="D30" s="11" t="s">
        <v>297</v>
      </c>
      <c r="E30" s="12" t="s">
        <v>298</v>
      </c>
      <c r="F30" s="11" t="s">
        <v>296</v>
      </c>
      <c r="G30" s="1" t="s">
        <v>299</v>
      </c>
      <c r="H30" s="1" t="s">
        <v>300</v>
      </c>
      <c r="I30" s="12"/>
      <c r="J30" s="13" t="s">
        <v>301</v>
      </c>
      <c r="K30" s="1" t="s">
        <v>302</v>
      </c>
      <c r="L30" s="1" t="s">
        <v>303</v>
      </c>
      <c r="M30" s="1"/>
      <c r="N30" s="1" t="s">
        <v>304</v>
      </c>
      <c r="O30" s="1" t="s">
        <v>305</v>
      </c>
      <c r="P30" s="1" t="s">
        <v>306</v>
      </c>
      <c r="Q30" s="1"/>
      <c r="R30" s="9" t="b">
        <v>1</v>
      </c>
      <c r="S30" s="9" t="s">
        <v>307</v>
      </c>
      <c r="T30" s="9"/>
      <c r="U30" s="9"/>
      <c r="V30" s="9"/>
      <c r="W30" s="9"/>
      <c r="X30" s="9"/>
      <c r="Y30" s="9"/>
      <c r="Z30" s="9"/>
    </row>
    <row r="31" ht="15.75" customHeight="1">
      <c r="A31" s="1" t="s">
        <v>294</v>
      </c>
      <c r="B31" s="1" t="s">
        <v>308</v>
      </c>
      <c r="C31" s="11" t="s">
        <v>309</v>
      </c>
      <c r="D31" s="11" t="s">
        <v>46</v>
      </c>
      <c r="E31" s="12" t="s">
        <v>310</v>
      </c>
      <c r="F31" s="11" t="s">
        <v>311</v>
      </c>
      <c r="G31" s="11" t="s">
        <v>312</v>
      </c>
      <c r="H31" s="1" t="s">
        <v>313</v>
      </c>
      <c r="I31" s="12"/>
      <c r="J31" s="13" t="s">
        <v>314</v>
      </c>
      <c r="K31" s="1" t="s">
        <v>315</v>
      </c>
      <c r="L31" s="1" t="s">
        <v>316</v>
      </c>
      <c r="M31" s="1" t="s">
        <v>317</v>
      </c>
      <c r="N31" s="1" t="s">
        <v>318</v>
      </c>
      <c r="O31" s="1" t="s">
        <v>319</v>
      </c>
      <c r="P31" s="1" t="s">
        <v>320</v>
      </c>
      <c r="Q31" s="1"/>
      <c r="R31" s="9" t="b">
        <v>1</v>
      </c>
      <c r="S31" s="9" t="s">
        <v>307</v>
      </c>
      <c r="T31" s="9"/>
      <c r="U31" s="9"/>
      <c r="V31" s="9"/>
      <c r="W31" s="9"/>
      <c r="X31" s="9"/>
      <c r="Y31" s="9"/>
      <c r="Z31" s="9"/>
    </row>
    <row r="32" ht="15.75" customHeight="1">
      <c r="A32" s="1" t="s">
        <v>294</v>
      </c>
      <c r="B32" s="1" t="s">
        <v>321</v>
      </c>
      <c r="C32" s="11" t="s">
        <v>322</v>
      </c>
      <c r="D32" s="11" t="s">
        <v>323</v>
      </c>
      <c r="E32" s="12" t="s">
        <v>324</v>
      </c>
      <c r="F32" s="11" t="s">
        <v>325</v>
      </c>
      <c r="G32" s="1" t="s">
        <v>326</v>
      </c>
      <c r="H32" s="38" t="s">
        <v>327</v>
      </c>
      <c r="I32" s="12"/>
      <c r="J32" s="13" t="s">
        <v>328</v>
      </c>
      <c r="K32" s="1"/>
      <c r="L32" s="1" t="s">
        <v>329</v>
      </c>
      <c r="M32" s="1" t="s">
        <v>330</v>
      </c>
      <c r="N32" s="11" t="s">
        <v>331</v>
      </c>
      <c r="O32" s="43"/>
      <c r="P32" s="1" t="s">
        <v>332</v>
      </c>
      <c r="Q32" s="1"/>
      <c r="R32" s="9" t="b">
        <v>1</v>
      </c>
      <c r="S32" s="9" t="s">
        <v>307</v>
      </c>
      <c r="T32" s="9"/>
      <c r="U32" s="9"/>
      <c r="V32" s="9"/>
      <c r="W32" s="9"/>
      <c r="X32" s="9"/>
      <c r="Y32" s="9"/>
      <c r="Z32" s="9"/>
    </row>
    <row r="33" ht="15.75" customHeight="1">
      <c r="A33" s="1" t="s">
        <v>333</v>
      </c>
      <c r="B33" s="1" t="s">
        <v>334</v>
      </c>
      <c r="C33" s="1" t="s">
        <v>335</v>
      </c>
      <c r="D33" s="11" t="s">
        <v>336</v>
      </c>
      <c r="E33" s="12" t="s">
        <v>337</v>
      </c>
      <c r="F33" s="11" t="s">
        <v>335</v>
      </c>
      <c r="G33" s="1" t="s">
        <v>338</v>
      </c>
      <c r="H33" s="1" t="s">
        <v>339</v>
      </c>
      <c r="I33" s="12"/>
      <c r="J33" s="13" t="s">
        <v>340</v>
      </c>
      <c r="K33" s="1"/>
      <c r="L33" s="1" t="s">
        <v>329</v>
      </c>
      <c r="M33" s="1"/>
      <c r="N33" s="1" t="s">
        <v>341</v>
      </c>
      <c r="O33" s="1" t="s">
        <v>342</v>
      </c>
      <c r="P33" s="1" t="s">
        <v>343</v>
      </c>
      <c r="Q33" s="1"/>
      <c r="R33" s="9" t="b">
        <v>1</v>
      </c>
      <c r="S33" s="9" t="s">
        <v>307</v>
      </c>
      <c r="T33" s="9"/>
      <c r="U33" s="9"/>
      <c r="V33" s="9"/>
      <c r="W33" s="9"/>
      <c r="X33" s="9"/>
      <c r="Y33" s="9"/>
      <c r="Z33" s="9"/>
    </row>
    <row r="34" ht="15.75" customHeight="1">
      <c r="A34" s="1" t="s">
        <v>333</v>
      </c>
      <c r="B34" s="1" t="s">
        <v>344</v>
      </c>
      <c r="C34" s="11" t="s">
        <v>345</v>
      </c>
      <c r="D34" s="11" t="s">
        <v>346</v>
      </c>
      <c r="E34" s="12" t="s">
        <v>347</v>
      </c>
      <c r="F34" s="11" t="s">
        <v>348</v>
      </c>
      <c r="G34" s="1" t="s">
        <v>349</v>
      </c>
      <c r="H34" s="1" t="s">
        <v>350</v>
      </c>
      <c r="I34" s="12"/>
      <c r="J34" s="13" t="s">
        <v>351</v>
      </c>
      <c r="K34" s="1" t="s">
        <v>352</v>
      </c>
      <c r="L34" s="1" t="s">
        <v>329</v>
      </c>
      <c r="M34" s="1"/>
      <c r="N34" s="11" t="s">
        <v>353</v>
      </c>
      <c r="O34" s="1" t="s">
        <v>354</v>
      </c>
      <c r="P34" s="1" t="s">
        <v>355</v>
      </c>
      <c r="Q34" s="1"/>
      <c r="R34" s="9" t="b">
        <v>1</v>
      </c>
      <c r="S34" s="9" t="s">
        <v>307</v>
      </c>
      <c r="T34" s="9"/>
      <c r="U34" s="9"/>
      <c r="V34" s="9"/>
      <c r="W34" s="9"/>
      <c r="X34" s="9"/>
      <c r="Y34" s="9"/>
      <c r="Z34" s="9"/>
    </row>
    <row r="35" ht="15.75" customHeight="1">
      <c r="A35" s="1" t="s">
        <v>125</v>
      </c>
      <c r="B35" s="1" t="s">
        <v>356</v>
      </c>
      <c r="C35" s="1" t="s">
        <v>357</v>
      </c>
      <c r="D35" s="11" t="s">
        <v>358</v>
      </c>
      <c r="E35" s="12" t="s">
        <v>359</v>
      </c>
      <c r="F35" s="1" t="s">
        <v>360</v>
      </c>
      <c r="G35" s="11" t="s">
        <v>361</v>
      </c>
      <c r="H35" s="1" t="s">
        <v>362</v>
      </c>
      <c r="I35" s="12"/>
      <c r="J35" s="13" t="s">
        <v>363</v>
      </c>
      <c r="K35" s="1" t="s">
        <v>364</v>
      </c>
      <c r="L35" s="1" t="s">
        <v>329</v>
      </c>
      <c r="M35" s="11" t="s">
        <v>365</v>
      </c>
      <c r="N35" s="44" t="s">
        <v>366</v>
      </c>
      <c r="O35" s="11" t="s">
        <v>367</v>
      </c>
      <c r="P35" s="1" t="s">
        <v>368</v>
      </c>
      <c r="Q35" s="16" t="s">
        <v>369</v>
      </c>
      <c r="R35" s="9" t="b">
        <v>1</v>
      </c>
      <c r="S35" s="9"/>
      <c r="T35" s="9"/>
      <c r="U35" s="9"/>
      <c r="V35" s="9"/>
      <c r="W35" s="9"/>
      <c r="X35" s="9"/>
      <c r="Y35" s="9"/>
      <c r="Z35" s="9"/>
    </row>
    <row r="36" ht="15.75" customHeight="1">
      <c r="A36" s="1" t="s">
        <v>125</v>
      </c>
      <c r="B36" s="1" t="s">
        <v>370</v>
      </c>
      <c r="C36" s="11" t="s">
        <v>371</v>
      </c>
      <c r="D36" s="11" t="s">
        <v>372</v>
      </c>
      <c r="E36" s="12" t="s">
        <v>373</v>
      </c>
      <c r="F36" s="11" t="s">
        <v>374</v>
      </c>
      <c r="G36" s="11" t="s">
        <v>375</v>
      </c>
      <c r="H36" s="11" t="s">
        <v>376</v>
      </c>
      <c r="I36" s="18" t="s">
        <v>377</v>
      </c>
      <c r="J36" s="13" t="s">
        <v>378</v>
      </c>
      <c r="K36" s="11" t="s">
        <v>379</v>
      </c>
      <c r="L36" s="1" t="s">
        <v>380</v>
      </c>
      <c r="M36" s="1" t="s">
        <v>381</v>
      </c>
      <c r="N36" s="1" t="s">
        <v>382</v>
      </c>
      <c r="O36" s="1"/>
      <c r="P36" s="1" t="s">
        <v>383</v>
      </c>
      <c r="Q36" s="16" t="s">
        <v>384</v>
      </c>
      <c r="R36" s="9" t="b">
        <v>1</v>
      </c>
      <c r="S36" s="9"/>
      <c r="T36" s="9"/>
      <c r="U36" s="9"/>
      <c r="V36" s="9"/>
      <c r="W36" s="9"/>
      <c r="X36" s="9"/>
      <c r="Y36" s="9"/>
      <c r="Z36" s="9"/>
    </row>
    <row r="37" ht="15.75" customHeight="1">
      <c r="A37" s="1" t="s">
        <v>125</v>
      </c>
      <c r="B37" s="1" t="s">
        <v>385</v>
      </c>
      <c r="C37" s="11" t="s">
        <v>386</v>
      </c>
      <c r="D37" s="11" t="s">
        <v>256</v>
      </c>
      <c r="E37" s="12" t="s">
        <v>387</v>
      </c>
      <c r="F37" s="11" t="s">
        <v>388</v>
      </c>
      <c r="G37" s="11" t="s">
        <v>389</v>
      </c>
      <c r="H37" s="1" t="s">
        <v>390</v>
      </c>
      <c r="I37" s="18" t="s">
        <v>391</v>
      </c>
      <c r="J37" s="33" t="s">
        <v>392</v>
      </c>
      <c r="K37" s="11" t="s">
        <v>393</v>
      </c>
      <c r="L37" s="1" t="s">
        <v>329</v>
      </c>
      <c r="M37" s="11" t="s">
        <v>394</v>
      </c>
      <c r="N37" s="11" t="s">
        <v>395</v>
      </c>
      <c r="O37" s="11" t="s">
        <v>396</v>
      </c>
      <c r="P37" s="1" t="s">
        <v>397</v>
      </c>
      <c r="Q37" s="16" t="s">
        <v>398</v>
      </c>
      <c r="R37" s="9" t="b">
        <v>1</v>
      </c>
      <c r="S37" s="9"/>
      <c r="T37" s="9"/>
      <c r="U37" s="9"/>
      <c r="V37" s="9"/>
      <c r="W37" s="9"/>
      <c r="X37" s="9"/>
      <c r="Y37" s="9"/>
      <c r="Z37" s="9"/>
    </row>
    <row r="38" ht="15.75" customHeight="1">
      <c r="A38" s="1" t="s">
        <v>125</v>
      </c>
      <c r="B38" s="1" t="s">
        <v>399</v>
      </c>
      <c r="C38" s="11" t="s">
        <v>400</v>
      </c>
      <c r="D38" s="11" t="s">
        <v>401</v>
      </c>
      <c r="E38" s="12" t="s">
        <v>402</v>
      </c>
      <c r="F38" s="11" t="s">
        <v>403</v>
      </c>
      <c r="G38" s="1" t="s">
        <v>404</v>
      </c>
      <c r="H38" s="1" t="s">
        <v>405</v>
      </c>
      <c r="I38" s="18" t="s">
        <v>406</v>
      </c>
      <c r="J38" s="33" t="s">
        <v>407</v>
      </c>
      <c r="K38" s="11" t="s">
        <v>408</v>
      </c>
      <c r="L38" s="1" t="s">
        <v>329</v>
      </c>
      <c r="M38" s="1"/>
      <c r="N38" s="11" t="s">
        <v>409</v>
      </c>
      <c r="O38" s="11" t="s">
        <v>410</v>
      </c>
      <c r="P38" s="1" t="s">
        <v>411</v>
      </c>
      <c r="Q38" s="16" t="s">
        <v>412</v>
      </c>
      <c r="R38" s="9" t="b">
        <v>1</v>
      </c>
      <c r="S38" s="9"/>
      <c r="T38" s="9"/>
      <c r="U38" s="9"/>
      <c r="V38" s="9"/>
      <c r="W38" s="9"/>
      <c r="X38" s="9"/>
      <c r="Y38" s="9"/>
      <c r="Z38" s="9"/>
    </row>
    <row r="39" ht="15.75" customHeight="1">
      <c r="A39" s="1" t="s">
        <v>125</v>
      </c>
      <c r="B39" s="1" t="s">
        <v>413</v>
      </c>
      <c r="C39" s="11" t="s">
        <v>414</v>
      </c>
      <c r="D39" s="11" t="s">
        <v>415</v>
      </c>
      <c r="E39" s="12" t="s">
        <v>416</v>
      </c>
      <c r="F39" s="1" t="s">
        <v>417</v>
      </c>
      <c r="G39" s="11" t="s">
        <v>418</v>
      </c>
      <c r="H39" s="11" t="s">
        <v>419</v>
      </c>
      <c r="I39" s="18" t="s">
        <v>420</v>
      </c>
      <c r="J39" s="33" t="s">
        <v>421</v>
      </c>
      <c r="K39" s="11" t="s">
        <v>422</v>
      </c>
      <c r="L39" s="1" t="s">
        <v>423</v>
      </c>
      <c r="M39" s="1"/>
      <c r="N39" s="11" t="s">
        <v>424</v>
      </c>
      <c r="O39" s="1"/>
      <c r="P39" s="1" t="s">
        <v>425</v>
      </c>
      <c r="Q39" s="16" t="s">
        <v>426</v>
      </c>
      <c r="R39" s="9" t="b">
        <v>1</v>
      </c>
      <c r="S39" s="9"/>
      <c r="T39" s="9"/>
      <c r="U39" s="9"/>
      <c r="V39" s="9"/>
      <c r="W39" s="9"/>
      <c r="X39" s="9"/>
      <c r="Y39" s="9"/>
      <c r="Z39" s="9"/>
    </row>
    <row r="40" ht="15.75" customHeight="1">
      <c r="A40" s="1" t="s">
        <v>125</v>
      </c>
      <c r="B40" s="1" t="s">
        <v>427</v>
      </c>
      <c r="C40" s="1" t="s">
        <v>428</v>
      </c>
      <c r="D40" s="11" t="s">
        <v>429</v>
      </c>
      <c r="E40" s="18" t="s">
        <v>430</v>
      </c>
      <c r="F40" s="11" t="s">
        <v>431</v>
      </c>
      <c r="G40" s="1"/>
      <c r="H40" s="11" t="s">
        <v>432</v>
      </c>
      <c r="I40" s="12"/>
      <c r="J40" s="33" t="s">
        <v>433</v>
      </c>
      <c r="K40" s="11" t="s">
        <v>434</v>
      </c>
      <c r="L40" s="1" t="s">
        <v>329</v>
      </c>
      <c r="M40" s="1" t="s">
        <v>435</v>
      </c>
      <c r="N40" s="11" t="s">
        <v>436</v>
      </c>
      <c r="O40" s="11" t="s">
        <v>437</v>
      </c>
      <c r="P40" s="1" t="s">
        <v>438</v>
      </c>
      <c r="Q40" s="16" t="s">
        <v>439</v>
      </c>
      <c r="R40" s="9" t="b">
        <v>1</v>
      </c>
      <c r="S40" s="9"/>
      <c r="T40" s="9"/>
      <c r="U40" s="9"/>
      <c r="V40" s="9"/>
      <c r="W40" s="9"/>
      <c r="X40" s="9"/>
      <c r="Y40" s="9"/>
      <c r="Z40" s="9"/>
    </row>
    <row r="41" ht="15.75" customHeight="1">
      <c r="A41" s="1" t="s">
        <v>125</v>
      </c>
      <c r="B41" s="1" t="s">
        <v>440</v>
      </c>
      <c r="C41" s="11" t="s">
        <v>441</v>
      </c>
      <c r="D41" s="1" t="s">
        <v>442</v>
      </c>
      <c r="E41" s="12" t="s">
        <v>443</v>
      </c>
      <c r="F41" s="1" t="s">
        <v>417</v>
      </c>
      <c r="G41" s="11" t="s">
        <v>444</v>
      </c>
      <c r="H41" s="1" t="s">
        <v>445</v>
      </c>
      <c r="I41" s="12"/>
      <c r="J41" s="33" t="s">
        <v>446</v>
      </c>
      <c r="K41" s="11" t="s">
        <v>447</v>
      </c>
      <c r="L41" s="1" t="s">
        <v>329</v>
      </c>
      <c r="M41" s="1" t="s">
        <v>448</v>
      </c>
      <c r="N41" s="11" t="s">
        <v>449</v>
      </c>
      <c r="O41" s="11" t="s">
        <v>450</v>
      </c>
      <c r="P41" s="1" t="s">
        <v>451</v>
      </c>
      <c r="Q41" s="16" t="s">
        <v>452</v>
      </c>
      <c r="R41" s="9" t="b">
        <v>1</v>
      </c>
      <c r="S41" s="9"/>
      <c r="T41" s="9"/>
      <c r="U41" s="9"/>
      <c r="V41" s="9"/>
      <c r="W41" s="9"/>
      <c r="X41" s="9"/>
      <c r="Y41" s="9"/>
      <c r="Z41" s="9"/>
    </row>
    <row r="42" ht="15.75" customHeight="1">
      <c r="A42" s="1" t="s">
        <v>453</v>
      </c>
      <c r="B42" s="1" t="s">
        <v>454</v>
      </c>
      <c r="C42" s="1" t="s">
        <v>455</v>
      </c>
      <c r="D42" s="11" t="s">
        <v>456</v>
      </c>
      <c r="E42" s="12" t="s">
        <v>457</v>
      </c>
      <c r="F42" s="45" t="s">
        <v>458</v>
      </c>
      <c r="G42" s="1"/>
      <c r="H42" s="1" t="s">
        <v>459</v>
      </c>
      <c r="I42" s="18" t="s">
        <v>460</v>
      </c>
      <c r="J42" s="33" t="s">
        <v>461</v>
      </c>
      <c r="K42" s="1"/>
      <c r="L42" s="1"/>
      <c r="M42" s="1"/>
      <c r="N42" s="1"/>
      <c r="O42" s="1" t="s">
        <v>462</v>
      </c>
      <c r="P42" s="1" t="s">
        <v>463</v>
      </c>
      <c r="Q42" s="46" t="s">
        <v>464</v>
      </c>
      <c r="R42" s="9" t="b">
        <v>1</v>
      </c>
      <c r="S42" s="9"/>
      <c r="T42" s="9"/>
      <c r="U42" s="9"/>
      <c r="V42" s="9"/>
      <c r="W42" s="9"/>
      <c r="X42" s="9"/>
      <c r="Y42" s="9"/>
      <c r="Z42" s="9"/>
    </row>
    <row r="43" ht="15.75" customHeight="1">
      <c r="A43" s="1" t="s">
        <v>453</v>
      </c>
      <c r="B43" s="1" t="s">
        <v>465</v>
      </c>
      <c r="C43" s="11" t="s">
        <v>466</v>
      </c>
      <c r="D43" s="11" t="s">
        <v>467</v>
      </c>
      <c r="E43" s="18" t="s">
        <v>468</v>
      </c>
      <c r="F43" s="11" t="s">
        <v>469</v>
      </c>
      <c r="G43" s="47" t="s">
        <v>470</v>
      </c>
      <c r="H43" s="11" t="s">
        <v>471</v>
      </c>
      <c r="I43" s="12"/>
      <c r="J43" s="13" t="s">
        <v>472</v>
      </c>
      <c r="K43" s="1"/>
      <c r="L43" s="1"/>
      <c r="M43" s="1"/>
      <c r="N43" s="1"/>
      <c r="O43" s="1"/>
      <c r="P43" s="1"/>
      <c r="Q43" s="48" t="s">
        <v>473</v>
      </c>
      <c r="R43" s="9" t="b">
        <v>1</v>
      </c>
      <c r="S43" s="9"/>
      <c r="T43" s="9"/>
      <c r="U43" s="9"/>
      <c r="V43" s="9"/>
      <c r="W43" s="9"/>
      <c r="X43" s="9"/>
      <c r="Y43" s="9"/>
      <c r="Z43" s="9"/>
    </row>
    <row r="44" ht="15.75" customHeight="1">
      <c r="A44" s="1" t="s">
        <v>453</v>
      </c>
      <c r="B44" s="1" t="s">
        <v>474</v>
      </c>
      <c r="C44" s="11" t="s">
        <v>475</v>
      </c>
      <c r="D44" s="11" t="s">
        <v>282</v>
      </c>
      <c r="E44" s="12" t="s">
        <v>476</v>
      </c>
      <c r="F44" s="11" t="s">
        <v>477</v>
      </c>
      <c r="G44" s="11" t="s">
        <v>478</v>
      </c>
      <c r="H44" s="11" t="s">
        <v>479</v>
      </c>
      <c r="I44" s="12"/>
      <c r="J44" s="13" t="s">
        <v>480</v>
      </c>
      <c r="K44" s="1" t="s">
        <v>481</v>
      </c>
      <c r="L44" s="1" t="s">
        <v>482</v>
      </c>
      <c r="M44" s="1" t="s">
        <v>483</v>
      </c>
      <c r="N44" s="1" t="s">
        <v>484</v>
      </c>
      <c r="O44" s="1"/>
      <c r="P44" s="1"/>
      <c r="Q44" s="39" t="s">
        <v>485</v>
      </c>
      <c r="R44" s="9" t="b">
        <v>1</v>
      </c>
      <c r="S44" s="9"/>
      <c r="T44" s="9"/>
      <c r="U44" s="9"/>
      <c r="V44" s="9"/>
      <c r="W44" s="9"/>
      <c r="X44" s="9"/>
      <c r="Y44" s="9"/>
      <c r="Z44" s="9"/>
    </row>
    <row r="45" ht="15.75" customHeight="1">
      <c r="A45" s="1" t="s">
        <v>453</v>
      </c>
      <c r="B45" s="1" t="s">
        <v>486</v>
      </c>
      <c r="C45" s="1" t="s">
        <v>487</v>
      </c>
      <c r="D45" s="47" t="s">
        <v>488</v>
      </c>
      <c r="E45" s="12" t="s">
        <v>489</v>
      </c>
      <c r="F45" s="1" t="s">
        <v>487</v>
      </c>
      <c r="G45" s="1" t="s">
        <v>490</v>
      </c>
      <c r="H45" s="49" t="s">
        <v>491</v>
      </c>
      <c r="I45" s="12"/>
      <c r="J45" s="13" t="s">
        <v>492</v>
      </c>
      <c r="K45" s="11" t="s">
        <v>493</v>
      </c>
      <c r="L45" s="1"/>
      <c r="M45" s="50" t="s">
        <v>494</v>
      </c>
      <c r="N45" s="1"/>
      <c r="O45" s="1"/>
      <c r="P45" s="1"/>
      <c r="Q45" s="46" t="s">
        <v>495</v>
      </c>
      <c r="R45" s="9" t="b">
        <v>1</v>
      </c>
      <c r="S45" s="9"/>
      <c r="T45" s="9"/>
      <c r="U45" s="9"/>
      <c r="V45" s="9"/>
      <c r="W45" s="9"/>
      <c r="X45" s="9"/>
      <c r="Y45" s="9"/>
      <c r="Z45" s="9"/>
    </row>
    <row r="46" ht="15.75" customHeight="1">
      <c r="A46" s="1" t="s">
        <v>453</v>
      </c>
      <c r="B46" s="51" t="s">
        <v>496</v>
      </c>
      <c r="C46" s="1" t="s">
        <v>487</v>
      </c>
      <c r="D46" s="11" t="s">
        <v>497</v>
      </c>
      <c r="E46" s="12" t="s">
        <v>498</v>
      </c>
      <c r="F46" s="1" t="s">
        <v>499</v>
      </c>
      <c r="G46" s="52" t="s">
        <v>500</v>
      </c>
      <c r="H46" s="53" t="s">
        <v>501</v>
      </c>
      <c r="I46" s="12"/>
      <c r="J46" s="13"/>
      <c r="K46" s="54" t="s">
        <v>502</v>
      </c>
      <c r="L46" s="1" t="s">
        <v>503</v>
      </c>
      <c r="M46" s="1"/>
      <c r="N46" s="1"/>
      <c r="O46" s="1" t="s">
        <v>504</v>
      </c>
      <c r="P46" s="1" t="s">
        <v>505</v>
      </c>
      <c r="Q46" s="39" t="s">
        <v>506</v>
      </c>
      <c r="R46" s="9" t="b">
        <v>1</v>
      </c>
      <c r="S46" s="9"/>
      <c r="T46" s="9"/>
      <c r="U46" s="9"/>
      <c r="V46" s="9"/>
      <c r="W46" s="9"/>
      <c r="X46" s="9"/>
      <c r="Y46" s="9"/>
      <c r="Z46" s="9"/>
    </row>
    <row r="47" ht="15.75" customHeight="1">
      <c r="A47" s="1" t="s">
        <v>453</v>
      </c>
      <c r="B47" s="51" t="s">
        <v>507</v>
      </c>
      <c r="C47" s="1" t="s">
        <v>508</v>
      </c>
      <c r="D47" s="11" t="s">
        <v>509</v>
      </c>
      <c r="E47" s="12" t="s">
        <v>510</v>
      </c>
      <c r="F47" s="1" t="s">
        <v>511</v>
      </c>
      <c r="G47" s="11" t="s">
        <v>512</v>
      </c>
      <c r="H47" s="49" t="s">
        <v>513</v>
      </c>
      <c r="I47" s="12"/>
      <c r="J47" s="33" t="s">
        <v>514</v>
      </c>
      <c r="K47" s="11" t="s">
        <v>515</v>
      </c>
      <c r="L47" s="1"/>
      <c r="M47" s="1"/>
      <c r="N47" s="1"/>
      <c r="O47" s="1" t="s">
        <v>516</v>
      </c>
      <c r="P47" s="1" t="s">
        <v>517</v>
      </c>
      <c r="Q47" s="16" t="s">
        <v>518</v>
      </c>
      <c r="R47" s="9" t="b">
        <v>1</v>
      </c>
      <c r="S47" s="9"/>
      <c r="T47" s="9"/>
      <c r="U47" s="9"/>
      <c r="V47" s="9"/>
      <c r="W47" s="9"/>
      <c r="X47" s="9"/>
      <c r="Y47" s="9"/>
      <c r="Z47" s="9"/>
    </row>
    <row r="48" ht="15.75" customHeight="1">
      <c r="A48" s="1" t="s">
        <v>453</v>
      </c>
      <c r="B48" s="1" t="s">
        <v>519</v>
      </c>
      <c r="C48" s="1" t="s">
        <v>520</v>
      </c>
      <c r="D48" s="11" t="s">
        <v>521</v>
      </c>
      <c r="E48" s="12" t="s">
        <v>522</v>
      </c>
      <c r="F48" s="11" t="s">
        <v>523</v>
      </c>
      <c r="G48" s="1"/>
      <c r="H48" s="50" t="s">
        <v>524</v>
      </c>
      <c r="I48" s="18" t="s">
        <v>525</v>
      </c>
      <c r="J48" s="13" t="s">
        <v>526</v>
      </c>
      <c r="K48" s="11" t="s">
        <v>527</v>
      </c>
      <c r="L48" s="1" t="s">
        <v>528</v>
      </c>
      <c r="M48" s="1" t="s">
        <v>529</v>
      </c>
      <c r="N48" s="1"/>
      <c r="O48" s="1"/>
      <c r="P48" s="1"/>
      <c r="Q48" s="39" t="s">
        <v>530</v>
      </c>
      <c r="R48" s="9" t="b">
        <v>1</v>
      </c>
      <c r="S48" s="9"/>
      <c r="T48" s="9"/>
      <c r="U48" s="9"/>
      <c r="V48" s="9"/>
      <c r="W48" s="9"/>
      <c r="X48" s="9"/>
      <c r="Y48" s="9"/>
      <c r="Z48" s="9"/>
    </row>
    <row r="49" ht="15.75" customHeight="1">
      <c r="A49" s="1" t="s">
        <v>453</v>
      </c>
      <c r="B49" s="1" t="s">
        <v>531</v>
      </c>
      <c r="C49" s="1" t="s">
        <v>532</v>
      </c>
      <c r="D49" s="11" t="s">
        <v>533</v>
      </c>
      <c r="E49" s="12" t="s">
        <v>534</v>
      </c>
      <c r="F49" s="1" t="s">
        <v>532</v>
      </c>
      <c r="G49" s="1"/>
      <c r="H49" s="55" t="s">
        <v>535</v>
      </c>
      <c r="I49" s="18" t="s">
        <v>536</v>
      </c>
      <c r="J49" s="33" t="s">
        <v>537</v>
      </c>
      <c r="K49" s="11" t="s">
        <v>538</v>
      </c>
      <c r="L49" s="1" t="s">
        <v>539</v>
      </c>
      <c r="M49" s="1" t="s">
        <v>540</v>
      </c>
      <c r="N49" s="1"/>
      <c r="O49" s="56" t="s">
        <v>541</v>
      </c>
      <c r="P49" s="1" t="s">
        <v>542</v>
      </c>
      <c r="Q49" s="42" t="s">
        <v>543</v>
      </c>
      <c r="R49" s="9" t="b">
        <v>1</v>
      </c>
      <c r="S49" s="9" t="s">
        <v>293</v>
      </c>
      <c r="T49" s="9"/>
      <c r="U49" s="9"/>
      <c r="V49" s="9"/>
      <c r="W49" s="9"/>
      <c r="X49" s="9"/>
      <c r="Y49" s="9"/>
      <c r="Z49" s="9"/>
    </row>
    <row r="50" ht="15.75" customHeight="1">
      <c r="A50" s="1" t="s">
        <v>453</v>
      </c>
      <c r="B50" s="1" t="s">
        <v>544</v>
      </c>
      <c r="C50" s="1" t="s">
        <v>545</v>
      </c>
      <c r="D50" s="11" t="s">
        <v>546</v>
      </c>
      <c r="E50" s="12" t="s">
        <v>547</v>
      </c>
      <c r="F50" s="1" t="s">
        <v>545</v>
      </c>
      <c r="G50" s="11" t="s">
        <v>548</v>
      </c>
      <c r="H50" s="1" t="s">
        <v>549</v>
      </c>
      <c r="I50" s="18" t="s">
        <v>550</v>
      </c>
      <c r="J50" s="33" t="s">
        <v>551</v>
      </c>
      <c r="K50" s="11" t="s">
        <v>552</v>
      </c>
      <c r="L50" s="1" t="s">
        <v>553</v>
      </c>
      <c r="M50" s="1" t="s">
        <v>554</v>
      </c>
      <c r="N50" s="1"/>
      <c r="O50" s="11" t="s">
        <v>555</v>
      </c>
      <c r="P50" s="1" t="s">
        <v>556</v>
      </c>
      <c r="Q50" s="42" t="s">
        <v>557</v>
      </c>
      <c r="R50" s="9" t="b">
        <v>1</v>
      </c>
      <c r="S50" s="9" t="s">
        <v>293</v>
      </c>
      <c r="T50" s="9"/>
      <c r="U50" s="9"/>
      <c r="V50" s="9"/>
      <c r="W50" s="9"/>
      <c r="X50" s="9"/>
      <c r="Y50" s="9"/>
      <c r="Z50" s="9"/>
    </row>
    <row r="51" ht="15.75" customHeight="1">
      <c r="A51" s="1" t="s">
        <v>453</v>
      </c>
      <c r="B51" s="1" t="s">
        <v>558</v>
      </c>
      <c r="C51" s="1" t="s">
        <v>559</v>
      </c>
      <c r="D51" s="11" t="s">
        <v>560</v>
      </c>
      <c r="E51" s="18" t="s">
        <v>561</v>
      </c>
      <c r="F51" s="1" t="s">
        <v>562</v>
      </c>
      <c r="G51" s="1" t="s">
        <v>563</v>
      </c>
      <c r="H51" s="1" t="s">
        <v>564</v>
      </c>
      <c r="I51" s="18" t="s">
        <v>565</v>
      </c>
      <c r="J51" s="13" t="s">
        <v>566</v>
      </c>
      <c r="K51" s="11" t="s">
        <v>567</v>
      </c>
      <c r="L51" s="1" t="s">
        <v>42</v>
      </c>
      <c r="M51" s="1"/>
      <c r="N51" s="1" t="s">
        <v>568</v>
      </c>
      <c r="O51" s="1" t="s">
        <v>569</v>
      </c>
      <c r="P51" s="1" t="s">
        <v>570</v>
      </c>
      <c r="Q51" s="42" t="s">
        <v>571</v>
      </c>
      <c r="R51" s="9" t="b">
        <v>1</v>
      </c>
      <c r="S51" s="9" t="s">
        <v>293</v>
      </c>
      <c r="T51" s="9"/>
      <c r="U51" s="9"/>
      <c r="V51" s="9"/>
      <c r="W51" s="9"/>
      <c r="X51" s="9"/>
      <c r="Y51" s="9"/>
      <c r="Z51" s="9"/>
    </row>
    <row r="52" ht="15.75" customHeight="1">
      <c r="A52" s="13" t="s">
        <v>453</v>
      </c>
      <c r="B52" s="13" t="s">
        <v>572</v>
      </c>
      <c r="C52" s="13" t="s">
        <v>511</v>
      </c>
      <c r="D52" s="33" t="s">
        <v>573</v>
      </c>
      <c r="E52" s="57" t="s">
        <v>574</v>
      </c>
      <c r="F52" s="13" t="s">
        <v>575</v>
      </c>
      <c r="G52" s="13" t="s">
        <v>576</v>
      </c>
      <c r="H52" s="13" t="s">
        <v>577</v>
      </c>
      <c r="I52" s="58" t="s">
        <v>578</v>
      </c>
      <c r="J52" s="13" t="s">
        <v>579</v>
      </c>
      <c r="K52" s="33" t="s">
        <v>580</v>
      </c>
      <c r="L52" s="13" t="s">
        <v>42</v>
      </c>
      <c r="M52" s="13"/>
      <c r="N52" s="33" t="s">
        <v>581</v>
      </c>
      <c r="O52" s="13" t="s">
        <v>582</v>
      </c>
      <c r="P52" s="13" t="s">
        <v>583</v>
      </c>
      <c r="Q52" s="51" t="s">
        <v>584</v>
      </c>
      <c r="R52" s="41" t="b">
        <v>1</v>
      </c>
      <c r="S52" s="41" t="s">
        <v>293</v>
      </c>
      <c r="T52" s="41"/>
      <c r="U52" s="41"/>
      <c r="V52" s="41"/>
      <c r="W52" s="41"/>
      <c r="X52" s="41"/>
      <c r="Y52" s="41"/>
      <c r="Z52" s="41"/>
    </row>
    <row r="53" ht="15.75" customHeight="1">
      <c r="A53" s="1" t="s">
        <v>453</v>
      </c>
      <c r="B53" s="1" t="s">
        <v>585</v>
      </c>
      <c r="C53" s="1" t="s">
        <v>586</v>
      </c>
      <c r="D53" s="11" t="s">
        <v>587</v>
      </c>
      <c r="E53" s="12" t="s">
        <v>588</v>
      </c>
      <c r="F53" s="1" t="s">
        <v>589</v>
      </c>
      <c r="G53" s="1"/>
      <c r="H53" s="1" t="s">
        <v>590</v>
      </c>
      <c r="I53" s="12"/>
      <c r="J53" s="13" t="s">
        <v>591</v>
      </c>
      <c r="K53" s="11" t="s">
        <v>592</v>
      </c>
      <c r="L53" s="1" t="s">
        <v>278</v>
      </c>
      <c r="M53" s="1"/>
      <c r="N53" s="1"/>
      <c r="O53" s="1" t="s">
        <v>593</v>
      </c>
      <c r="P53" s="1" t="s">
        <v>594</v>
      </c>
      <c r="Q53" s="16" t="s">
        <v>595</v>
      </c>
      <c r="R53" s="9" t="b">
        <v>1</v>
      </c>
      <c r="S53" s="9" t="s">
        <v>293</v>
      </c>
      <c r="T53" s="9"/>
      <c r="U53" s="9"/>
      <c r="V53" s="9"/>
      <c r="W53" s="9"/>
      <c r="X53" s="9"/>
      <c r="Y53" s="9"/>
      <c r="Z53" s="9"/>
    </row>
    <row r="54" ht="15.75" customHeight="1">
      <c r="A54" s="1" t="s">
        <v>34</v>
      </c>
      <c r="B54" s="1" t="s">
        <v>596</v>
      </c>
      <c r="C54" s="11" t="s">
        <v>597</v>
      </c>
      <c r="D54" s="11" t="s">
        <v>598</v>
      </c>
      <c r="E54" s="12" t="s">
        <v>599</v>
      </c>
      <c r="F54" s="1" t="s">
        <v>600</v>
      </c>
      <c r="G54" s="1"/>
      <c r="H54" s="1"/>
      <c r="I54" s="18" t="s">
        <v>601</v>
      </c>
      <c r="J54" s="13"/>
      <c r="K54" s="1"/>
      <c r="L54" s="1"/>
      <c r="M54" s="1"/>
      <c r="N54" s="1"/>
      <c r="O54" s="1" t="s">
        <v>602</v>
      </c>
      <c r="P54" s="1"/>
      <c r="Q54" s="1"/>
      <c r="R54" s="9" t="b">
        <v>0</v>
      </c>
      <c r="S54" s="59" t="s">
        <v>603</v>
      </c>
      <c r="T54" s="9"/>
      <c r="U54" s="9"/>
      <c r="V54" s="9"/>
      <c r="W54" s="9"/>
      <c r="X54" s="9"/>
      <c r="Y54" s="9"/>
      <c r="Z54" s="9"/>
    </row>
    <row r="55" ht="15.75" customHeight="1">
      <c r="A55" s="1" t="s">
        <v>34</v>
      </c>
      <c r="B55" s="1" t="s">
        <v>604</v>
      </c>
      <c r="C55" s="43" t="s">
        <v>605</v>
      </c>
      <c r="D55" s="11" t="s">
        <v>606</v>
      </c>
      <c r="E55" s="12" t="s">
        <v>607</v>
      </c>
      <c r="F55" s="22" t="s">
        <v>608</v>
      </c>
      <c r="G55" s="11" t="s">
        <v>609</v>
      </c>
      <c r="H55" s="11" t="s">
        <v>610</v>
      </c>
      <c r="I55" s="18" t="s">
        <v>611</v>
      </c>
      <c r="J55" s="33" t="s">
        <v>612</v>
      </c>
      <c r="K55" s="11" t="s">
        <v>613</v>
      </c>
      <c r="L55" s="20" t="s">
        <v>614</v>
      </c>
      <c r="M55" s="1"/>
      <c r="N55" s="11" t="s">
        <v>615</v>
      </c>
      <c r="O55" s="20" t="s">
        <v>616</v>
      </c>
      <c r="P55" s="1" t="s">
        <v>617</v>
      </c>
      <c r="Q55" s="1" t="s">
        <v>618</v>
      </c>
      <c r="R55" s="9" t="b">
        <v>1</v>
      </c>
      <c r="S55" s="9" t="s">
        <v>293</v>
      </c>
      <c r="T55" s="9"/>
      <c r="U55" s="9"/>
      <c r="V55" s="9"/>
      <c r="W55" s="9"/>
      <c r="X55" s="9"/>
      <c r="Y55" s="9"/>
      <c r="Z55" s="9"/>
    </row>
    <row r="56" ht="15.75" customHeight="1">
      <c r="A56" s="1" t="s">
        <v>619</v>
      </c>
      <c r="B56" s="60" t="s">
        <v>620</v>
      </c>
      <c r="C56" s="1" t="s">
        <v>621</v>
      </c>
      <c r="D56" s="11" t="s">
        <v>622</v>
      </c>
      <c r="E56" s="61" t="s">
        <v>623</v>
      </c>
      <c r="F56" s="62" t="s">
        <v>624</v>
      </c>
      <c r="G56" s="11" t="s">
        <v>625</v>
      </c>
      <c r="H56" s="9" t="s">
        <v>626</v>
      </c>
      <c r="I56" s="61"/>
      <c r="J56" s="13" t="s">
        <v>627</v>
      </c>
      <c r="K56" s="11" t="s">
        <v>628</v>
      </c>
      <c r="L56" s="1" t="s">
        <v>42</v>
      </c>
      <c r="M56" s="1"/>
      <c r="N56" s="1"/>
      <c r="O56" s="1" t="s">
        <v>629</v>
      </c>
      <c r="P56" s="1" t="s">
        <v>630</v>
      </c>
      <c r="Q56" s="63" t="s">
        <v>631</v>
      </c>
      <c r="R56" s="9" t="b">
        <v>1</v>
      </c>
      <c r="S56" s="9" t="s">
        <v>293</v>
      </c>
      <c r="T56" s="9"/>
      <c r="U56" s="9"/>
      <c r="V56" s="9"/>
      <c r="W56" s="9"/>
      <c r="X56" s="9"/>
      <c r="Y56" s="9"/>
      <c r="Z56" s="9"/>
    </row>
    <row r="57" ht="15.75" customHeight="1">
      <c r="A57" s="1" t="s">
        <v>619</v>
      </c>
      <c r="B57" s="1" t="s">
        <v>632</v>
      </c>
      <c r="C57" s="1" t="s">
        <v>633</v>
      </c>
      <c r="D57" s="11" t="s">
        <v>634</v>
      </c>
      <c r="E57" s="64" t="s">
        <v>635</v>
      </c>
      <c r="F57" s="1" t="s">
        <v>633</v>
      </c>
      <c r="G57" s="65" t="s">
        <v>636</v>
      </c>
      <c r="H57" s="66" t="s">
        <v>637</v>
      </c>
      <c r="I57" s="61"/>
      <c r="J57" s="33" t="s">
        <v>638</v>
      </c>
      <c r="K57" s="11" t="s">
        <v>639</v>
      </c>
      <c r="L57" s="1" t="s">
        <v>640</v>
      </c>
      <c r="M57" s="1"/>
      <c r="N57" s="1"/>
      <c r="O57" s="1" t="s">
        <v>641</v>
      </c>
      <c r="P57" s="1" t="s">
        <v>633</v>
      </c>
      <c r="Q57" s="9" t="s">
        <v>642</v>
      </c>
      <c r="R57" s="9" t="b">
        <v>1</v>
      </c>
      <c r="S57" s="9" t="s">
        <v>293</v>
      </c>
      <c r="T57" s="9"/>
      <c r="U57" s="9"/>
      <c r="V57" s="9"/>
      <c r="W57" s="9"/>
      <c r="X57" s="9"/>
      <c r="Y57" s="9"/>
      <c r="Z57" s="9"/>
    </row>
    <row r="58" ht="15.75" customHeight="1">
      <c r="A58" s="1" t="s">
        <v>619</v>
      </c>
      <c r="B58" s="1" t="s">
        <v>643</v>
      </c>
      <c r="C58" s="1" t="s">
        <v>644</v>
      </c>
      <c r="D58" s="11" t="s">
        <v>256</v>
      </c>
      <c r="E58" s="67" t="s">
        <v>645</v>
      </c>
      <c r="F58" s="11" t="s">
        <v>646</v>
      </c>
      <c r="G58" s="68" t="s">
        <v>647</v>
      </c>
      <c r="H58" s="69" t="s">
        <v>648</v>
      </c>
      <c r="I58" s="61"/>
      <c r="J58" s="13" t="s">
        <v>649</v>
      </c>
      <c r="K58" s="1"/>
      <c r="L58" s="1"/>
      <c r="M58" s="1"/>
      <c r="N58" s="1"/>
      <c r="O58" s="1" t="s">
        <v>650</v>
      </c>
      <c r="P58" s="1" t="s">
        <v>644</v>
      </c>
      <c r="Q58" s="9" t="s">
        <v>651</v>
      </c>
      <c r="R58" s="9" t="b">
        <v>1</v>
      </c>
      <c r="S58" s="9"/>
      <c r="T58" s="9"/>
      <c r="U58" s="9"/>
      <c r="V58" s="9"/>
      <c r="W58" s="9"/>
      <c r="X58" s="9"/>
      <c r="Y58" s="9"/>
      <c r="Z58" s="9"/>
    </row>
    <row r="59" ht="15.75" customHeight="1">
      <c r="A59" s="1" t="s">
        <v>294</v>
      </c>
      <c r="B59" s="1" t="s">
        <v>652</v>
      </c>
      <c r="C59" s="11" t="s">
        <v>653</v>
      </c>
      <c r="D59" s="11" t="s">
        <v>654</v>
      </c>
      <c r="E59" s="61" t="s">
        <v>655</v>
      </c>
      <c r="F59" s="11" t="s">
        <v>656</v>
      </c>
      <c r="G59" s="65" t="s">
        <v>657</v>
      </c>
      <c r="H59" s="9" t="s">
        <v>658</v>
      </c>
      <c r="I59" s="61"/>
      <c r="J59" s="13" t="s">
        <v>659</v>
      </c>
      <c r="K59" s="1"/>
      <c r="L59" s="1" t="s">
        <v>42</v>
      </c>
      <c r="M59" s="1" t="s">
        <v>660</v>
      </c>
      <c r="N59" s="1"/>
      <c r="O59" s="1" t="s">
        <v>661</v>
      </c>
      <c r="P59" s="1" t="s">
        <v>662</v>
      </c>
      <c r="Q59" s="9" t="s">
        <v>663</v>
      </c>
      <c r="R59" s="9" t="b">
        <v>1</v>
      </c>
      <c r="S59" s="9"/>
      <c r="T59" s="9"/>
      <c r="U59" s="9"/>
      <c r="V59" s="9"/>
      <c r="W59" s="9"/>
      <c r="X59" s="9"/>
      <c r="Y59" s="9"/>
      <c r="Z59" s="9"/>
    </row>
    <row r="60" ht="15.75" customHeight="1">
      <c r="A60" s="1" t="s">
        <v>294</v>
      </c>
      <c r="B60" s="1" t="s">
        <v>664</v>
      </c>
      <c r="C60" s="11" t="s">
        <v>665</v>
      </c>
      <c r="D60" s="11" t="s">
        <v>666</v>
      </c>
      <c r="E60" s="67" t="s">
        <v>667</v>
      </c>
      <c r="F60" s="11" t="s">
        <v>668</v>
      </c>
      <c r="G60" s="65" t="s">
        <v>669</v>
      </c>
      <c r="H60" s="69" t="s">
        <v>670</v>
      </c>
      <c r="I60" s="61"/>
      <c r="J60" s="13" t="s">
        <v>671</v>
      </c>
      <c r="K60" s="11" t="s">
        <v>672</v>
      </c>
      <c r="L60" s="1" t="s">
        <v>42</v>
      </c>
      <c r="M60" s="1" t="s">
        <v>673</v>
      </c>
      <c r="N60" s="11" t="s">
        <v>674</v>
      </c>
      <c r="O60" s="70" t="s">
        <v>675</v>
      </c>
      <c r="P60" s="1" t="s">
        <v>676</v>
      </c>
      <c r="Q60" s="9" t="s">
        <v>677</v>
      </c>
      <c r="R60" s="9" t="b">
        <v>1</v>
      </c>
      <c r="S60" s="9"/>
      <c r="T60" s="9"/>
      <c r="U60" s="9"/>
      <c r="V60" s="9"/>
      <c r="W60" s="9"/>
      <c r="X60" s="9"/>
      <c r="Y60" s="9"/>
      <c r="Z60" s="9"/>
    </row>
    <row r="61" ht="15.75" customHeight="1">
      <c r="A61" s="13" t="s">
        <v>294</v>
      </c>
      <c r="B61" s="13" t="s">
        <v>678</v>
      </c>
      <c r="C61" s="13" t="s">
        <v>679</v>
      </c>
      <c r="D61" s="33" t="s">
        <v>46</v>
      </c>
      <c r="E61" s="57" t="s">
        <v>680</v>
      </c>
      <c r="F61" s="33" t="s">
        <v>681</v>
      </c>
      <c r="G61" s="37" t="s">
        <v>682</v>
      </c>
      <c r="H61" s="41" t="s">
        <v>683</v>
      </c>
      <c r="I61" s="57"/>
      <c r="J61" s="13" t="s">
        <v>684</v>
      </c>
      <c r="K61" s="33" t="s">
        <v>685</v>
      </c>
      <c r="L61" s="13" t="s">
        <v>42</v>
      </c>
      <c r="M61" s="13"/>
      <c r="N61" s="13"/>
      <c r="O61" s="13" t="s">
        <v>150</v>
      </c>
      <c r="P61" s="13" t="s">
        <v>150</v>
      </c>
      <c r="Q61" s="41" t="s">
        <v>686</v>
      </c>
      <c r="R61" s="41" t="b">
        <v>1</v>
      </c>
      <c r="S61" s="41" t="s">
        <v>293</v>
      </c>
      <c r="T61" s="41"/>
      <c r="U61" s="41"/>
      <c r="V61" s="41"/>
      <c r="W61" s="41"/>
      <c r="X61" s="41"/>
      <c r="Y61" s="41"/>
      <c r="Z61" s="41"/>
    </row>
    <row r="62" ht="15.75" customHeight="1">
      <c r="A62" s="1" t="s">
        <v>619</v>
      </c>
      <c r="B62" s="1" t="s">
        <v>687</v>
      </c>
      <c r="C62" s="11" t="s">
        <v>688</v>
      </c>
      <c r="D62" s="11" t="s">
        <v>689</v>
      </c>
      <c r="E62" s="61" t="s">
        <v>690</v>
      </c>
      <c r="F62" s="1" t="s">
        <v>605</v>
      </c>
      <c r="G62" s="11" t="s">
        <v>691</v>
      </c>
      <c r="H62" s="11" t="s">
        <v>692</v>
      </c>
      <c r="I62" s="61"/>
      <c r="J62" s="13"/>
      <c r="K62" s="1" t="s">
        <v>693</v>
      </c>
      <c r="L62" s="1" t="s">
        <v>694</v>
      </c>
      <c r="M62" s="1"/>
      <c r="N62" s="1"/>
      <c r="O62" s="1"/>
      <c r="P62" s="1"/>
      <c r="Q62" s="63" t="s">
        <v>695</v>
      </c>
      <c r="R62" s="9" t="b">
        <v>1</v>
      </c>
      <c r="S62" s="9" t="s">
        <v>696</v>
      </c>
      <c r="T62" s="9"/>
      <c r="U62" s="9"/>
      <c r="V62" s="9"/>
      <c r="W62" s="9"/>
      <c r="X62" s="9"/>
      <c r="Y62" s="9"/>
      <c r="Z62" s="9"/>
    </row>
    <row r="63" ht="15.75" customHeight="1">
      <c r="A63" s="1" t="s">
        <v>697</v>
      </c>
      <c r="B63" s="1" t="s">
        <v>698</v>
      </c>
      <c r="C63" s="1" t="s">
        <v>699</v>
      </c>
      <c r="D63" s="71" t="s">
        <v>700</v>
      </c>
      <c r="E63" s="64" t="s">
        <v>701</v>
      </c>
      <c r="F63" s="1" t="s">
        <v>417</v>
      </c>
      <c r="G63" s="72" t="s">
        <v>702</v>
      </c>
      <c r="H63" s="9" t="s">
        <v>703</v>
      </c>
      <c r="I63" s="64" t="s">
        <v>704</v>
      </c>
      <c r="J63" s="33" t="s">
        <v>705</v>
      </c>
      <c r="K63" s="11" t="s">
        <v>706</v>
      </c>
      <c r="L63" s="1" t="s">
        <v>42</v>
      </c>
      <c r="M63" s="73" t="s">
        <v>707</v>
      </c>
      <c r="N63" s="11" t="s">
        <v>708</v>
      </c>
      <c r="O63" s="1"/>
      <c r="P63" s="74"/>
      <c r="Q63" s="63" t="s">
        <v>709</v>
      </c>
      <c r="R63" s="9" t="b">
        <v>1</v>
      </c>
      <c r="S63" s="9" t="s">
        <v>293</v>
      </c>
      <c r="T63" s="9"/>
      <c r="U63" s="9"/>
      <c r="V63" s="9"/>
      <c r="W63" s="9"/>
      <c r="X63" s="9"/>
      <c r="Y63" s="9"/>
      <c r="Z63" s="9"/>
    </row>
    <row r="64" ht="15.75" customHeight="1">
      <c r="A64" s="1" t="s">
        <v>294</v>
      </c>
      <c r="B64" s="1" t="s">
        <v>710</v>
      </c>
      <c r="C64" s="1"/>
      <c r="D64" s="11" t="s">
        <v>533</v>
      </c>
      <c r="E64" s="61" t="s">
        <v>711</v>
      </c>
      <c r="F64" s="1" t="s">
        <v>679</v>
      </c>
      <c r="G64" s="11" t="s">
        <v>712</v>
      </c>
      <c r="H64" s="9" t="s">
        <v>713</v>
      </c>
      <c r="I64" s="61"/>
      <c r="J64" s="13"/>
      <c r="K64" s="11" t="s">
        <v>714</v>
      </c>
      <c r="L64" s="1" t="s">
        <v>42</v>
      </c>
      <c r="M64" s="1"/>
      <c r="N64" s="1"/>
      <c r="O64" s="1" t="s">
        <v>150</v>
      </c>
      <c r="P64" s="1" t="s">
        <v>715</v>
      </c>
      <c r="Q64" s="9" t="s">
        <v>716</v>
      </c>
      <c r="R64" s="9" t="b">
        <v>1</v>
      </c>
      <c r="S64" s="9"/>
      <c r="T64" s="9"/>
      <c r="U64" s="9"/>
      <c r="V64" s="9"/>
      <c r="W64" s="9"/>
      <c r="X64" s="9"/>
      <c r="Y64" s="9"/>
      <c r="Z64" s="9"/>
    </row>
    <row r="65" ht="15.75" customHeight="1">
      <c r="A65" s="1" t="s">
        <v>294</v>
      </c>
      <c r="B65" s="1" t="s">
        <v>717</v>
      </c>
      <c r="C65" s="11" t="s">
        <v>718</v>
      </c>
      <c r="D65" s="11" t="s">
        <v>719</v>
      </c>
      <c r="E65" s="61" t="s">
        <v>720</v>
      </c>
      <c r="F65" s="1" t="s">
        <v>721</v>
      </c>
      <c r="G65" s="11" t="s">
        <v>722</v>
      </c>
      <c r="H65" s="9" t="s">
        <v>723</v>
      </c>
      <c r="I65" s="61"/>
      <c r="J65" s="13" t="s">
        <v>42</v>
      </c>
      <c r="K65" s="11" t="s">
        <v>724</v>
      </c>
      <c r="L65" s="1" t="s">
        <v>42</v>
      </c>
      <c r="M65" s="1"/>
      <c r="N65" s="1"/>
      <c r="O65" s="1" t="s">
        <v>150</v>
      </c>
      <c r="P65" s="1" t="s">
        <v>725</v>
      </c>
      <c r="Q65" s="9" t="s">
        <v>726</v>
      </c>
      <c r="R65" s="9" t="b">
        <v>1</v>
      </c>
      <c r="S65" s="9" t="s">
        <v>293</v>
      </c>
      <c r="T65" s="9"/>
      <c r="U65" s="9"/>
      <c r="V65" s="9"/>
      <c r="W65" s="9"/>
      <c r="X65" s="9"/>
      <c r="Y65" s="9"/>
      <c r="Z65" s="9"/>
    </row>
    <row r="66" ht="15.75" customHeight="1">
      <c r="A66" s="1" t="s">
        <v>294</v>
      </c>
      <c r="B66" s="43" t="s">
        <v>727</v>
      </c>
      <c r="C66" s="1"/>
      <c r="D66" s="11" t="s">
        <v>728</v>
      </c>
      <c r="E66" s="61" t="s">
        <v>476</v>
      </c>
      <c r="F66" s="11" t="s">
        <v>729</v>
      </c>
      <c r="G66" s="11" t="s">
        <v>730</v>
      </c>
      <c r="H66" s="69" t="s">
        <v>731</v>
      </c>
      <c r="I66" s="61"/>
      <c r="J66" s="33" t="s">
        <v>732</v>
      </c>
      <c r="K66" s="11" t="s">
        <v>733</v>
      </c>
      <c r="L66" s="1" t="s">
        <v>42</v>
      </c>
      <c r="M66" s="1" t="s">
        <v>734</v>
      </c>
      <c r="N66" s="1" t="s">
        <v>735</v>
      </c>
      <c r="O66" s="1" t="s">
        <v>736</v>
      </c>
      <c r="P66" s="1" t="s">
        <v>737</v>
      </c>
      <c r="Q66" s="63" t="s">
        <v>738</v>
      </c>
      <c r="R66" s="9" t="b">
        <v>1</v>
      </c>
      <c r="S66" s="9"/>
      <c r="T66" s="9"/>
      <c r="U66" s="9"/>
      <c r="V66" s="9"/>
      <c r="W66" s="9"/>
      <c r="X66" s="9"/>
      <c r="Y66" s="9"/>
      <c r="Z66" s="9"/>
    </row>
    <row r="67" ht="15.75" customHeight="1">
      <c r="A67" s="1" t="s">
        <v>294</v>
      </c>
      <c r="B67" s="1" t="s">
        <v>739</v>
      </c>
      <c r="C67" s="1"/>
      <c r="D67" s="11" t="s">
        <v>46</v>
      </c>
      <c r="E67" s="61" t="s">
        <v>740</v>
      </c>
      <c r="F67" s="11" t="s">
        <v>741</v>
      </c>
      <c r="G67" s="11" t="s">
        <v>742</v>
      </c>
      <c r="H67" s="69" t="s">
        <v>743</v>
      </c>
      <c r="I67" s="61"/>
      <c r="J67" s="13" t="s">
        <v>744</v>
      </c>
      <c r="K67" s="11" t="s">
        <v>745</v>
      </c>
      <c r="L67" s="1" t="s">
        <v>42</v>
      </c>
      <c r="M67" s="1" t="s">
        <v>746</v>
      </c>
      <c r="N67" s="1"/>
      <c r="O67" s="1" t="s">
        <v>747</v>
      </c>
      <c r="P67" s="1" t="s">
        <v>748</v>
      </c>
      <c r="Q67" s="63" t="s">
        <v>749</v>
      </c>
      <c r="R67" s="9" t="b">
        <v>1</v>
      </c>
      <c r="S67" s="9"/>
      <c r="T67" s="9"/>
      <c r="U67" s="9"/>
      <c r="V67" s="9"/>
      <c r="W67" s="9"/>
      <c r="X67" s="9"/>
      <c r="Y67" s="9"/>
      <c r="Z67" s="9"/>
    </row>
    <row r="68" ht="15.75" customHeight="1">
      <c r="A68" s="1" t="s">
        <v>697</v>
      </c>
      <c r="B68" s="1" t="s">
        <v>750</v>
      </c>
      <c r="C68" s="11" t="s">
        <v>751</v>
      </c>
      <c r="D68" s="11" t="s">
        <v>752</v>
      </c>
      <c r="E68" s="12" t="s">
        <v>753</v>
      </c>
      <c r="F68" s="1" t="s">
        <v>754</v>
      </c>
      <c r="G68" s="11" t="s">
        <v>755</v>
      </c>
      <c r="H68" s="75" t="s">
        <v>756</v>
      </c>
      <c r="I68" s="64" t="s">
        <v>757</v>
      </c>
      <c r="J68" s="33" t="s">
        <v>758</v>
      </c>
      <c r="K68" s="11" t="s">
        <v>759</v>
      </c>
      <c r="L68" s="1" t="s">
        <v>760</v>
      </c>
      <c r="M68" s="1" t="s">
        <v>761</v>
      </c>
      <c r="N68" s="1"/>
      <c r="O68" s="11" t="s">
        <v>762</v>
      </c>
      <c r="P68" s="74"/>
      <c r="Q68" s="63" t="s">
        <v>763</v>
      </c>
      <c r="R68" s="9" t="b">
        <v>0</v>
      </c>
      <c r="S68" s="9" t="s">
        <v>764</v>
      </c>
      <c r="T68" s="9"/>
      <c r="U68" s="9"/>
      <c r="V68" s="9"/>
      <c r="W68" s="9"/>
      <c r="X68" s="9"/>
      <c r="Y68" s="9"/>
      <c r="Z68" s="9"/>
    </row>
    <row r="69" ht="15.75" customHeight="1">
      <c r="A69" s="1" t="s">
        <v>697</v>
      </c>
      <c r="B69" s="1" t="s">
        <v>765</v>
      </c>
      <c r="C69" s="1" t="s">
        <v>766</v>
      </c>
      <c r="D69" s="11" t="s">
        <v>79</v>
      </c>
      <c r="E69" s="18" t="s">
        <v>767</v>
      </c>
      <c r="F69" s="1" t="s">
        <v>768</v>
      </c>
      <c r="G69" s="11" t="s">
        <v>769</v>
      </c>
      <c r="H69" s="9" t="s">
        <v>770</v>
      </c>
      <c r="I69" s="64" t="s">
        <v>771</v>
      </c>
      <c r="J69" s="33" t="s">
        <v>772</v>
      </c>
      <c r="K69" s="11" t="s">
        <v>773</v>
      </c>
      <c r="L69" s="1" t="s">
        <v>774</v>
      </c>
      <c r="M69" s="1" t="s">
        <v>775</v>
      </c>
      <c r="N69" s="1"/>
      <c r="O69" s="1" t="s">
        <v>776</v>
      </c>
      <c r="P69" s="1"/>
      <c r="Q69" s="63" t="s">
        <v>777</v>
      </c>
      <c r="R69" s="9" t="b">
        <v>1</v>
      </c>
      <c r="S69" s="9"/>
      <c r="T69" s="9"/>
      <c r="U69" s="9"/>
      <c r="V69" s="9"/>
      <c r="W69" s="9"/>
      <c r="X69" s="9"/>
      <c r="Y69" s="9"/>
      <c r="Z69" s="9"/>
    </row>
    <row r="70" ht="15.75" customHeight="1">
      <c r="A70" s="1" t="s">
        <v>697</v>
      </c>
      <c r="B70" s="1" t="s">
        <v>778</v>
      </c>
      <c r="C70" s="1" t="s">
        <v>487</v>
      </c>
      <c r="D70" s="11" t="s">
        <v>779</v>
      </c>
      <c r="E70" s="18" t="s">
        <v>780</v>
      </c>
      <c r="F70" s="1" t="s">
        <v>781</v>
      </c>
      <c r="G70" s="11" t="s">
        <v>782</v>
      </c>
      <c r="H70" s="9" t="s">
        <v>783</v>
      </c>
      <c r="I70" s="64" t="s">
        <v>784</v>
      </c>
      <c r="J70" s="33" t="s">
        <v>785</v>
      </c>
      <c r="K70" s="11" t="s">
        <v>786</v>
      </c>
      <c r="L70" s="1" t="s">
        <v>42</v>
      </c>
      <c r="M70" s="1" t="s">
        <v>787</v>
      </c>
      <c r="N70" s="1"/>
      <c r="O70" s="44" t="s">
        <v>788</v>
      </c>
      <c r="P70" s="1"/>
      <c r="Q70" s="63" t="s">
        <v>789</v>
      </c>
      <c r="R70" s="9" t="b">
        <v>1</v>
      </c>
      <c r="S70" s="9"/>
      <c r="T70" s="9"/>
      <c r="U70" s="9"/>
      <c r="V70" s="9"/>
      <c r="W70" s="9"/>
      <c r="X70" s="9"/>
      <c r="Y70" s="9"/>
      <c r="Z70" s="9"/>
    </row>
    <row r="71" ht="15.75" customHeight="1">
      <c r="A71" s="1" t="s">
        <v>697</v>
      </c>
      <c r="B71" s="1" t="s">
        <v>790</v>
      </c>
      <c r="C71" s="1" t="s">
        <v>791</v>
      </c>
      <c r="D71" s="11" t="s">
        <v>230</v>
      </c>
      <c r="E71" s="12" t="s">
        <v>23</v>
      </c>
      <c r="F71" s="11" t="s">
        <v>792</v>
      </c>
      <c r="G71" s="76" t="s">
        <v>793</v>
      </c>
      <c r="H71" s="9" t="s">
        <v>794</v>
      </c>
      <c r="I71" s="61"/>
      <c r="J71" s="13" t="s">
        <v>795</v>
      </c>
      <c r="K71" s="11" t="s">
        <v>796</v>
      </c>
      <c r="L71" s="1" t="s">
        <v>797</v>
      </c>
      <c r="M71" s="1" t="s">
        <v>798</v>
      </c>
      <c r="N71" s="11" t="s">
        <v>799</v>
      </c>
      <c r="O71" s="11" t="s">
        <v>800</v>
      </c>
      <c r="P71" s="74"/>
      <c r="Q71" s="63" t="s">
        <v>801</v>
      </c>
      <c r="R71" s="9" t="b">
        <v>0</v>
      </c>
      <c r="S71" s="9" t="s">
        <v>802</v>
      </c>
      <c r="T71" s="9" t="s">
        <v>803</v>
      </c>
      <c r="U71" s="9"/>
      <c r="V71" s="9"/>
      <c r="W71" s="9"/>
      <c r="X71" s="9"/>
      <c r="Y71" s="9"/>
      <c r="Z71" s="9"/>
    </row>
    <row r="72" ht="15.75" customHeight="1">
      <c r="A72" s="77" t="s">
        <v>804</v>
      </c>
      <c r="B72" s="78" t="s">
        <v>805</v>
      </c>
      <c r="C72" s="78" t="s">
        <v>806</v>
      </c>
      <c r="D72" s="79" t="s">
        <v>807</v>
      </c>
      <c r="E72" s="80" t="s">
        <v>808</v>
      </c>
      <c r="F72" s="78" t="s">
        <v>487</v>
      </c>
      <c r="G72" s="11" t="s">
        <v>809</v>
      </c>
      <c r="H72" s="9" t="s">
        <v>810</v>
      </c>
      <c r="I72" s="81"/>
      <c r="J72" s="13"/>
      <c r="K72" s="1" t="s">
        <v>811</v>
      </c>
      <c r="L72" s="1"/>
      <c r="M72" s="1"/>
      <c r="N72" s="1"/>
      <c r="O72" s="1" t="s">
        <v>812</v>
      </c>
      <c r="P72" s="1"/>
      <c r="Q72" s="63" t="s">
        <v>813</v>
      </c>
      <c r="R72" s="9" t="b">
        <v>1</v>
      </c>
      <c r="S72" s="9" t="s">
        <v>696</v>
      </c>
      <c r="T72" s="9"/>
      <c r="U72" s="9"/>
      <c r="V72" s="9"/>
      <c r="W72" s="9"/>
      <c r="X72" s="9"/>
      <c r="Y72" s="9"/>
      <c r="Z72" s="9"/>
    </row>
    <row r="73" ht="15.75" customHeight="1">
      <c r="A73" s="77" t="s">
        <v>804</v>
      </c>
      <c r="B73" s="79" t="s">
        <v>814</v>
      </c>
      <c r="C73" s="78"/>
      <c r="D73" s="79" t="s">
        <v>815</v>
      </c>
      <c r="E73" s="81" t="s">
        <v>816</v>
      </c>
      <c r="F73" s="78" t="s">
        <v>817</v>
      </c>
      <c r="G73" s="69" t="s">
        <v>818</v>
      </c>
      <c r="H73" s="9"/>
      <c r="I73" s="81"/>
      <c r="J73" s="13"/>
      <c r="K73" s="1"/>
      <c r="L73" s="1"/>
      <c r="M73" s="1"/>
      <c r="N73" s="1"/>
      <c r="O73" s="1"/>
      <c r="P73" s="1"/>
      <c r="Q73" s="63" t="s">
        <v>819</v>
      </c>
      <c r="R73" s="9" t="b">
        <v>0</v>
      </c>
      <c r="S73" s="9"/>
      <c r="T73" s="9"/>
      <c r="U73" s="9"/>
      <c r="V73" s="9"/>
      <c r="W73" s="9"/>
      <c r="X73" s="9"/>
      <c r="Y73" s="9"/>
      <c r="Z73" s="9"/>
    </row>
    <row r="74" ht="15.75" customHeight="1">
      <c r="A74" s="77" t="s">
        <v>804</v>
      </c>
      <c r="B74" s="79" t="s">
        <v>820</v>
      </c>
      <c r="C74" s="78"/>
      <c r="D74" s="79" t="s">
        <v>336</v>
      </c>
      <c r="E74" s="82" t="s">
        <v>821</v>
      </c>
      <c r="F74" s="78" t="s">
        <v>487</v>
      </c>
      <c r="G74" s="11" t="s">
        <v>822</v>
      </c>
      <c r="H74" s="9" t="s">
        <v>823</v>
      </c>
      <c r="I74" s="81"/>
      <c r="J74" s="13"/>
      <c r="K74" s="1"/>
      <c r="L74" s="1"/>
      <c r="M74" s="1"/>
      <c r="N74" s="1"/>
      <c r="O74" s="1"/>
      <c r="P74" s="1"/>
      <c r="Q74" s="63" t="s">
        <v>824</v>
      </c>
      <c r="R74" s="9" t="b">
        <v>0</v>
      </c>
      <c r="S74" s="9"/>
      <c r="T74" s="9"/>
      <c r="U74" s="9"/>
      <c r="V74" s="9"/>
      <c r="W74" s="9"/>
      <c r="X74" s="9"/>
      <c r="Y74" s="9"/>
      <c r="Z74" s="9"/>
    </row>
    <row r="75" ht="15.75" customHeight="1">
      <c r="A75" s="1" t="s">
        <v>804</v>
      </c>
      <c r="B75" s="11" t="s">
        <v>825</v>
      </c>
      <c r="C75" s="1"/>
      <c r="D75" s="11" t="s">
        <v>282</v>
      </c>
      <c r="E75" s="12" t="s">
        <v>826</v>
      </c>
      <c r="F75" s="1" t="s">
        <v>487</v>
      </c>
      <c r="G75" s="11" t="s">
        <v>827</v>
      </c>
      <c r="H75" s="9" t="s">
        <v>828</v>
      </c>
      <c r="I75" s="61"/>
      <c r="J75" s="13"/>
      <c r="K75" s="1"/>
      <c r="L75" s="1" t="s">
        <v>829</v>
      </c>
      <c r="M75" s="1"/>
      <c r="N75" s="1"/>
      <c r="O75" s="1"/>
      <c r="P75" s="1"/>
      <c r="Q75" s="63" t="s">
        <v>830</v>
      </c>
      <c r="R75" s="9" t="b">
        <v>1</v>
      </c>
      <c r="S75" s="9"/>
      <c r="T75" s="9"/>
      <c r="U75" s="9"/>
      <c r="V75" s="9"/>
      <c r="W75" s="9"/>
      <c r="X75" s="9"/>
      <c r="Y75" s="9"/>
      <c r="Z75" s="9"/>
    </row>
    <row r="76" ht="15.75" customHeight="1">
      <c r="A76" s="1" t="s">
        <v>804</v>
      </c>
      <c r="B76" s="11" t="s">
        <v>831</v>
      </c>
      <c r="C76" s="1"/>
      <c r="D76" s="11" t="s">
        <v>832</v>
      </c>
      <c r="E76" s="12" t="s">
        <v>833</v>
      </c>
      <c r="F76" s="1" t="s">
        <v>487</v>
      </c>
      <c r="G76" s="11" t="s">
        <v>834</v>
      </c>
      <c r="H76" s="9" t="s">
        <v>835</v>
      </c>
      <c r="I76" s="61"/>
      <c r="J76" s="13"/>
      <c r="K76" s="1" t="s">
        <v>836</v>
      </c>
      <c r="L76" s="1" t="s">
        <v>837</v>
      </c>
      <c r="M76" s="1"/>
      <c r="N76" s="1"/>
      <c r="O76" s="1"/>
      <c r="P76" s="1"/>
      <c r="Q76" s="63" t="s">
        <v>838</v>
      </c>
      <c r="R76" s="9" t="b">
        <v>1</v>
      </c>
      <c r="S76" s="9"/>
      <c r="T76" s="9"/>
      <c r="U76" s="9"/>
      <c r="V76" s="9"/>
      <c r="W76" s="9"/>
      <c r="X76" s="9"/>
      <c r="Y76" s="9"/>
      <c r="Z76" s="9"/>
    </row>
    <row r="77" ht="15.75" customHeight="1">
      <c r="A77" s="1" t="s">
        <v>804</v>
      </c>
      <c r="B77" s="11" t="s">
        <v>839</v>
      </c>
      <c r="C77" s="1"/>
      <c r="D77" s="11" t="s">
        <v>840</v>
      </c>
      <c r="E77" s="12" t="s">
        <v>841</v>
      </c>
      <c r="F77" s="1" t="s">
        <v>842</v>
      </c>
      <c r="G77" s="11" t="s">
        <v>843</v>
      </c>
      <c r="H77" s="9" t="s">
        <v>844</v>
      </c>
      <c r="I77" s="61"/>
      <c r="J77" s="13"/>
      <c r="K77" s="1"/>
      <c r="L77" s="1"/>
      <c r="M77" s="1"/>
      <c r="N77" s="1"/>
      <c r="O77" s="1" t="s">
        <v>845</v>
      </c>
      <c r="P77" s="1" t="s">
        <v>846</v>
      </c>
      <c r="Q77" s="63" t="s">
        <v>847</v>
      </c>
      <c r="R77" s="9" t="b">
        <v>1</v>
      </c>
      <c r="S77" s="9"/>
      <c r="T77" s="9"/>
      <c r="U77" s="9"/>
      <c r="V77" s="9"/>
      <c r="W77" s="9"/>
      <c r="X77" s="9"/>
      <c r="Y77" s="9"/>
      <c r="Z77" s="9"/>
    </row>
    <row r="78" ht="15.75" customHeight="1">
      <c r="A78" s="77" t="s">
        <v>804</v>
      </c>
      <c r="B78" s="79" t="s">
        <v>848</v>
      </c>
      <c r="C78" s="78"/>
      <c r="D78" s="79" t="s">
        <v>194</v>
      </c>
      <c r="E78" s="82" t="s">
        <v>849</v>
      </c>
      <c r="F78" s="83" t="s">
        <v>850</v>
      </c>
      <c r="G78" s="11" t="s">
        <v>851</v>
      </c>
      <c r="H78" s="9" t="s">
        <v>852</v>
      </c>
      <c r="I78" s="81"/>
      <c r="J78" s="13"/>
      <c r="K78" s="1" t="s">
        <v>853</v>
      </c>
      <c r="L78" s="1"/>
      <c r="M78" s="1"/>
      <c r="N78" s="84" t="s">
        <v>854</v>
      </c>
      <c r="O78" s="11" t="s">
        <v>855</v>
      </c>
      <c r="P78" s="1"/>
      <c r="Q78" s="63" t="s">
        <v>856</v>
      </c>
      <c r="R78" s="9" t="b">
        <v>0</v>
      </c>
      <c r="S78" s="9"/>
      <c r="T78" s="9"/>
      <c r="U78" s="9"/>
      <c r="V78" s="9"/>
      <c r="W78" s="9"/>
      <c r="X78" s="9"/>
      <c r="Y78" s="9"/>
      <c r="Z78" s="9"/>
    </row>
    <row r="79" ht="15.75" customHeight="1">
      <c r="A79" s="1" t="s">
        <v>804</v>
      </c>
      <c r="B79" s="11" t="s">
        <v>857</v>
      </c>
      <c r="C79" s="1"/>
      <c r="D79" s="11" t="s">
        <v>858</v>
      </c>
      <c r="E79" s="12" t="s">
        <v>859</v>
      </c>
      <c r="F79" s="1" t="s">
        <v>860</v>
      </c>
      <c r="G79" s="1"/>
      <c r="H79" s="9" t="s">
        <v>861</v>
      </c>
      <c r="I79" s="61"/>
      <c r="J79" s="13"/>
      <c r="K79" s="11" t="s">
        <v>862</v>
      </c>
      <c r="L79" s="1" t="s">
        <v>863</v>
      </c>
      <c r="M79" s="1"/>
      <c r="N79" s="1"/>
      <c r="O79" s="1"/>
      <c r="P79" s="1" t="s">
        <v>864</v>
      </c>
      <c r="Q79" s="9" t="s">
        <v>865</v>
      </c>
      <c r="R79" s="9" t="b">
        <v>1</v>
      </c>
      <c r="S79" s="9"/>
      <c r="T79" s="9"/>
      <c r="U79" s="9"/>
      <c r="V79" s="9"/>
      <c r="W79" s="9"/>
      <c r="X79" s="9"/>
      <c r="Y79" s="9"/>
      <c r="Z79" s="9"/>
    </row>
    <row r="80" ht="15.75" customHeight="1">
      <c r="A80" s="77" t="s">
        <v>804</v>
      </c>
      <c r="B80" s="78" t="s">
        <v>866</v>
      </c>
      <c r="C80" s="78" t="s">
        <v>511</v>
      </c>
      <c r="D80" s="79" t="s">
        <v>867</v>
      </c>
      <c r="E80" s="82" t="s">
        <v>868</v>
      </c>
      <c r="F80" s="79" t="s">
        <v>869</v>
      </c>
      <c r="G80" s="11" t="s">
        <v>870</v>
      </c>
      <c r="H80" s="9" t="s">
        <v>871</v>
      </c>
      <c r="I80" s="81"/>
      <c r="J80" s="60"/>
      <c r="K80" s="1" t="s">
        <v>872</v>
      </c>
      <c r="L80" s="1" t="s">
        <v>42</v>
      </c>
      <c r="M80" s="1"/>
      <c r="N80" s="11" t="s">
        <v>873</v>
      </c>
      <c r="O80" s="1"/>
      <c r="P80" s="1"/>
      <c r="Q80" s="9" t="s">
        <v>874</v>
      </c>
      <c r="R80" s="9" t="b">
        <v>1</v>
      </c>
      <c r="S80" s="9" t="s">
        <v>696</v>
      </c>
      <c r="T80" s="9"/>
      <c r="U80" s="9"/>
      <c r="V80" s="9"/>
      <c r="W80" s="9"/>
      <c r="X80" s="9"/>
      <c r="Y80" s="9"/>
      <c r="Z80" s="9"/>
    </row>
    <row r="81" ht="15.75" customHeight="1">
      <c r="A81" s="1" t="s">
        <v>294</v>
      </c>
      <c r="B81" s="78" t="s">
        <v>875</v>
      </c>
      <c r="C81" s="78" t="s">
        <v>417</v>
      </c>
      <c r="D81" s="11" t="s">
        <v>876</v>
      </c>
      <c r="E81" s="85" t="s">
        <v>877</v>
      </c>
      <c r="F81" s="1" t="s">
        <v>878</v>
      </c>
      <c r="G81" s="11" t="s">
        <v>879</v>
      </c>
      <c r="H81" s="69" t="s">
        <v>880</v>
      </c>
      <c r="I81" s="64" t="s">
        <v>881</v>
      </c>
      <c r="J81" s="86"/>
      <c r="K81" s="11" t="s">
        <v>882</v>
      </c>
      <c r="L81" s="1" t="s">
        <v>42</v>
      </c>
      <c r="M81" s="1" t="s">
        <v>883</v>
      </c>
      <c r="N81" s="87" t="s">
        <v>884</v>
      </c>
      <c r="O81" s="1"/>
      <c r="P81" s="1" t="s">
        <v>885</v>
      </c>
      <c r="Q81" s="63" t="s">
        <v>886</v>
      </c>
      <c r="R81" s="9" t="b">
        <v>1</v>
      </c>
      <c r="S81" s="9" t="s">
        <v>696</v>
      </c>
      <c r="T81" s="9"/>
      <c r="U81" s="9"/>
      <c r="V81" s="9"/>
      <c r="W81" s="9"/>
      <c r="X81" s="9"/>
      <c r="Y81" s="9"/>
      <c r="Z81" s="9"/>
    </row>
    <row r="82" ht="15.75" customHeight="1">
      <c r="A82" s="1" t="s">
        <v>294</v>
      </c>
      <c r="B82" s="11" t="s">
        <v>887</v>
      </c>
      <c r="C82" s="1"/>
      <c r="D82" s="11" t="s">
        <v>888</v>
      </c>
      <c r="E82" s="12" t="s">
        <v>889</v>
      </c>
      <c r="F82" s="1" t="s">
        <v>890</v>
      </c>
      <c r="G82" s="11" t="s">
        <v>891</v>
      </c>
      <c r="H82" s="69" t="s">
        <v>892</v>
      </c>
      <c r="I82" s="64" t="s">
        <v>893</v>
      </c>
      <c r="J82" s="24" t="s">
        <v>894</v>
      </c>
      <c r="K82" s="1" t="s">
        <v>895</v>
      </c>
      <c r="L82" s="1" t="s">
        <v>896</v>
      </c>
      <c r="M82" s="1" t="s">
        <v>897</v>
      </c>
      <c r="N82" s="88"/>
      <c r="O82" s="1" t="s">
        <v>602</v>
      </c>
      <c r="P82" s="1" t="s">
        <v>898</v>
      </c>
      <c r="Q82" s="63" t="s">
        <v>899</v>
      </c>
      <c r="R82" s="9" t="b">
        <v>0</v>
      </c>
      <c r="S82" s="9"/>
      <c r="T82" s="9"/>
      <c r="U82" s="9"/>
      <c r="V82" s="9"/>
      <c r="W82" s="9"/>
      <c r="X82" s="9"/>
      <c r="Y82" s="9"/>
      <c r="Z82" s="9"/>
    </row>
    <row r="83" ht="15.75" customHeight="1">
      <c r="A83" s="1" t="s">
        <v>294</v>
      </c>
      <c r="B83" s="78" t="s">
        <v>900</v>
      </c>
      <c r="C83" s="78" t="s">
        <v>901</v>
      </c>
      <c r="D83" s="11" t="s">
        <v>902</v>
      </c>
      <c r="E83" s="12" t="s">
        <v>903</v>
      </c>
      <c r="F83" s="1" t="s">
        <v>904</v>
      </c>
      <c r="G83" s="11" t="s">
        <v>905</v>
      </c>
      <c r="H83" s="11" t="s">
        <v>906</v>
      </c>
      <c r="I83" s="64" t="s">
        <v>907</v>
      </c>
      <c r="J83" s="60"/>
      <c r="K83" s="11" t="s">
        <v>908</v>
      </c>
      <c r="L83" s="1" t="s">
        <v>42</v>
      </c>
      <c r="M83" s="1"/>
      <c r="N83" s="88"/>
      <c r="O83" s="1"/>
      <c r="P83" s="1" t="s">
        <v>909</v>
      </c>
      <c r="Q83" s="9" t="s">
        <v>910</v>
      </c>
      <c r="R83" s="9" t="b">
        <v>1</v>
      </c>
      <c r="S83" s="9" t="s">
        <v>696</v>
      </c>
      <c r="T83" s="9"/>
      <c r="U83" s="9"/>
      <c r="V83" s="9"/>
      <c r="W83" s="9"/>
      <c r="X83" s="9"/>
      <c r="Y83" s="9"/>
      <c r="Z83" s="9"/>
    </row>
    <row r="84" ht="15.75" customHeight="1">
      <c r="A84" s="1" t="s">
        <v>697</v>
      </c>
      <c r="B84" s="1" t="s">
        <v>911</v>
      </c>
      <c r="C84" s="1" t="s">
        <v>487</v>
      </c>
      <c r="D84" s="11" t="s">
        <v>912</v>
      </c>
      <c r="E84" s="12" t="s">
        <v>913</v>
      </c>
      <c r="F84" s="1" t="s">
        <v>781</v>
      </c>
      <c r="G84" s="11" t="s">
        <v>914</v>
      </c>
      <c r="H84" s="9" t="s">
        <v>915</v>
      </c>
      <c r="I84" s="64" t="s">
        <v>916</v>
      </c>
      <c r="J84" s="24" t="s">
        <v>917</v>
      </c>
      <c r="K84" s="11" t="s">
        <v>918</v>
      </c>
      <c r="L84" s="1" t="s">
        <v>919</v>
      </c>
      <c r="M84" s="1" t="s">
        <v>920</v>
      </c>
      <c r="N84" s="89"/>
      <c r="O84" s="44" t="s">
        <v>921</v>
      </c>
      <c r="P84" s="39" t="s">
        <v>922</v>
      </c>
      <c r="Q84" s="63" t="s">
        <v>923</v>
      </c>
      <c r="R84" s="9" t="b">
        <v>0</v>
      </c>
      <c r="S84" s="9"/>
      <c r="T84" s="9"/>
      <c r="U84" s="9"/>
      <c r="V84" s="9"/>
      <c r="W84" s="9"/>
      <c r="X84" s="9"/>
      <c r="Y84" s="9"/>
      <c r="Z84" s="9"/>
    </row>
    <row r="85" ht="15.75" customHeight="1">
      <c r="A85" s="1" t="s">
        <v>697</v>
      </c>
      <c r="B85" s="1" t="s">
        <v>924</v>
      </c>
      <c r="C85" s="1" t="s">
        <v>925</v>
      </c>
      <c r="D85" s="11" t="s">
        <v>926</v>
      </c>
      <c r="E85" s="12" t="s">
        <v>927</v>
      </c>
      <c r="F85" s="1" t="s">
        <v>928</v>
      </c>
      <c r="G85" s="9"/>
      <c r="H85" s="9" t="s">
        <v>929</v>
      </c>
      <c r="I85" s="64" t="s">
        <v>930</v>
      </c>
      <c r="J85" s="90" t="s">
        <v>931</v>
      </c>
      <c r="K85" s="1" t="s">
        <v>932</v>
      </c>
      <c r="L85" s="1" t="s">
        <v>933</v>
      </c>
      <c r="M85" s="1" t="s">
        <v>934</v>
      </c>
      <c r="N85" s="91" t="s">
        <v>935</v>
      </c>
      <c r="O85" s="1" t="s">
        <v>936</v>
      </c>
      <c r="P85" s="39" t="s">
        <v>937</v>
      </c>
      <c r="Q85" s="63" t="s">
        <v>938</v>
      </c>
      <c r="R85" s="9" t="b">
        <v>0</v>
      </c>
      <c r="S85" s="9"/>
      <c r="T85" s="9"/>
      <c r="U85" s="9"/>
      <c r="V85" s="9"/>
      <c r="W85" s="9"/>
      <c r="X85" s="9"/>
      <c r="Y85" s="9"/>
      <c r="Z85" s="9"/>
    </row>
    <row r="86" ht="15.75" customHeight="1">
      <c r="A86" s="1" t="s">
        <v>697</v>
      </c>
      <c r="B86" s="1" t="s">
        <v>939</v>
      </c>
      <c r="C86" s="11" t="s">
        <v>940</v>
      </c>
      <c r="D86" s="11" t="s">
        <v>46</v>
      </c>
      <c r="E86" s="12" t="s">
        <v>941</v>
      </c>
      <c r="F86" s="1" t="s">
        <v>942</v>
      </c>
      <c r="G86" s="19"/>
      <c r="H86" s="9" t="s">
        <v>943</v>
      </c>
      <c r="I86" s="64" t="s">
        <v>944</v>
      </c>
      <c r="J86" s="90" t="s">
        <v>945</v>
      </c>
      <c r="K86" s="11" t="s">
        <v>946</v>
      </c>
      <c r="L86" s="1" t="s">
        <v>947</v>
      </c>
      <c r="M86" s="11" t="s">
        <v>948</v>
      </c>
      <c r="N86" s="92" t="s">
        <v>949</v>
      </c>
      <c r="O86" s="1" t="s">
        <v>950</v>
      </c>
      <c r="P86" s="16" t="s">
        <v>951</v>
      </c>
      <c r="Q86" s="63" t="s">
        <v>952</v>
      </c>
      <c r="R86" s="9" t="b">
        <v>0</v>
      </c>
      <c r="S86" s="9"/>
      <c r="T86" s="9"/>
      <c r="U86" s="9"/>
      <c r="V86" s="9"/>
      <c r="W86" s="9"/>
      <c r="X86" s="9"/>
      <c r="Y86" s="9"/>
      <c r="Z86" s="9"/>
    </row>
    <row r="87" ht="15.75" customHeight="1">
      <c r="A87" s="1" t="s">
        <v>697</v>
      </c>
      <c r="B87" s="1" t="s">
        <v>953</v>
      </c>
      <c r="C87" s="11" t="s">
        <v>954</v>
      </c>
      <c r="D87" s="11" t="s">
        <v>167</v>
      </c>
      <c r="E87" s="18" t="s">
        <v>955</v>
      </c>
      <c r="F87" s="1" t="s">
        <v>956</v>
      </c>
      <c r="G87" s="1"/>
      <c r="H87" s="69" t="s">
        <v>957</v>
      </c>
      <c r="I87" s="64" t="s">
        <v>958</v>
      </c>
      <c r="J87" s="24" t="s">
        <v>959</v>
      </c>
      <c r="K87" s="11" t="s">
        <v>960</v>
      </c>
      <c r="L87" s="1" t="s">
        <v>961</v>
      </c>
      <c r="M87" s="11" t="s">
        <v>962</v>
      </c>
      <c r="N87" s="89"/>
      <c r="O87" s="1" t="s">
        <v>963</v>
      </c>
      <c r="P87" s="16" t="s">
        <v>964</v>
      </c>
      <c r="Q87" s="63" t="s">
        <v>965</v>
      </c>
      <c r="R87" s="9" t="b">
        <v>0</v>
      </c>
      <c r="S87" s="9"/>
      <c r="T87" s="9"/>
      <c r="U87" s="9"/>
      <c r="V87" s="9"/>
      <c r="W87" s="9"/>
      <c r="X87" s="9"/>
      <c r="Y87" s="9"/>
      <c r="Z87" s="9"/>
    </row>
    <row r="88" ht="15.75" customHeight="1">
      <c r="A88" s="1" t="s">
        <v>294</v>
      </c>
      <c r="B88" s="1" t="s">
        <v>966</v>
      </c>
      <c r="C88" s="1"/>
      <c r="D88" s="11" t="s">
        <v>46</v>
      </c>
      <c r="E88" s="12" t="s">
        <v>967</v>
      </c>
      <c r="F88" s="1" t="s">
        <v>968</v>
      </c>
      <c r="G88" s="11" t="s">
        <v>969</v>
      </c>
      <c r="H88" s="69" t="s">
        <v>970</v>
      </c>
      <c r="I88" s="61"/>
      <c r="J88" s="60"/>
      <c r="K88" s="93" t="s">
        <v>971</v>
      </c>
      <c r="L88" s="1" t="s">
        <v>42</v>
      </c>
      <c r="M88" s="1"/>
      <c r="N88" s="88" t="s">
        <v>972</v>
      </c>
      <c r="O88" s="1" t="s">
        <v>973</v>
      </c>
      <c r="P88" s="1" t="s">
        <v>974</v>
      </c>
      <c r="Q88" s="9" t="s">
        <v>975</v>
      </c>
      <c r="R88" s="9" t="b">
        <v>0</v>
      </c>
      <c r="S88" s="9"/>
      <c r="T88" s="9"/>
      <c r="U88" s="9"/>
      <c r="V88" s="9"/>
      <c r="W88" s="9"/>
      <c r="X88" s="9"/>
      <c r="Y88" s="9"/>
      <c r="Z88" s="9"/>
    </row>
    <row r="89" ht="15.75" customHeight="1">
      <c r="A89" s="1" t="s">
        <v>294</v>
      </c>
      <c r="B89" s="1" t="s">
        <v>976</v>
      </c>
      <c r="C89" s="1" t="s">
        <v>487</v>
      </c>
      <c r="D89" s="11" t="s">
        <v>256</v>
      </c>
      <c r="E89" s="12" t="s">
        <v>977</v>
      </c>
      <c r="F89" s="1" t="s">
        <v>487</v>
      </c>
      <c r="G89" s="11" t="s">
        <v>978</v>
      </c>
      <c r="H89" s="69" t="s">
        <v>979</v>
      </c>
      <c r="I89" s="64" t="s">
        <v>980</v>
      </c>
      <c r="J89" s="90" t="s">
        <v>981</v>
      </c>
      <c r="K89" s="11" t="s">
        <v>982</v>
      </c>
      <c r="L89" s="1" t="s">
        <v>42</v>
      </c>
      <c r="M89" s="1"/>
      <c r="N89" s="1" t="s">
        <v>983</v>
      </c>
      <c r="O89" s="1" t="s">
        <v>984</v>
      </c>
      <c r="P89" s="15" t="s">
        <v>985</v>
      </c>
      <c r="Q89" s="63" t="s">
        <v>986</v>
      </c>
      <c r="R89" s="9" t="b">
        <v>0</v>
      </c>
      <c r="S89" s="9"/>
      <c r="T89" s="9"/>
      <c r="U89" s="9"/>
      <c r="V89" s="9"/>
      <c r="W89" s="9"/>
      <c r="X89" s="9"/>
      <c r="Y89" s="9"/>
      <c r="Z89" s="9"/>
    </row>
    <row r="90" ht="98.25" customHeight="1">
      <c r="A90" s="1" t="s">
        <v>253</v>
      </c>
      <c r="B90" s="1" t="s">
        <v>987</v>
      </c>
      <c r="C90" s="1" t="s">
        <v>417</v>
      </c>
      <c r="D90" s="11" t="s">
        <v>336</v>
      </c>
      <c r="E90" s="18" t="s">
        <v>988</v>
      </c>
      <c r="F90" s="1" t="s">
        <v>417</v>
      </c>
      <c r="G90" s="69" t="s">
        <v>989</v>
      </c>
      <c r="H90" s="94" t="s">
        <v>990</v>
      </c>
      <c r="I90" s="61"/>
      <c r="J90" s="60" t="s">
        <v>991</v>
      </c>
      <c r="K90" s="95" t="s">
        <v>992</v>
      </c>
      <c r="L90" s="1"/>
      <c r="M90" s="1"/>
      <c r="N90" s="11" t="s">
        <v>993</v>
      </c>
      <c r="O90" s="1"/>
      <c r="P90" s="1"/>
      <c r="Q90" s="96" t="s">
        <v>994</v>
      </c>
      <c r="R90" s="9" t="b">
        <v>1</v>
      </c>
      <c r="S90" s="9" t="s">
        <v>696</v>
      </c>
      <c r="T90" s="9"/>
      <c r="U90" s="9"/>
      <c r="V90" s="9"/>
      <c r="W90" s="9"/>
      <c r="X90" s="9"/>
      <c r="Y90" s="9"/>
      <c r="Z90" s="9"/>
    </row>
    <row r="91" ht="15.75" customHeight="1">
      <c r="A91" s="13" t="s">
        <v>995</v>
      </c>
      <c r="B91" s="13" t="s">
        <v>996</v>
      </c>
      <c r="C91" s="13" t="s">
        <v>997</v>
      </c>
      <c r="D91" s="33" t="s">
        <v>998</v>
      </c>
      <c r="E91" s="57" t="s">
        <v>999</v>
      </c>
      <c r="F91" s="13" t="s">
        <v>511</v>
      </c>
      <c r="G91" s="33" t="s">
        <v>1000</v>
      </c>
      <c r="H91" s="97" t="s">
        <v>1001</v>
      </c>
      <c r="I91" s="98"/>
      <c r="J91" s="24" t="s">
        <v>1002</v>
      </c>
      <c r="K91" s="33" t="s">
        <v>1003</v>
      </c>
      <c r="L91" s="13" t="s">
        <v>42</v>
      </c>
      <c r="M91" s="13"/>
      <c r="N91" s="33" t="s">
        <v>1004</v>
      </c>
      <c r="O91" s="13"/>
      <c r="P91" s="13" t="s">
        <v>1005</v>
      </c>
      <c r="Q91" s="99" t="s">
        <v>1006</v>
      </c>
      <c r="R91" s="41"/>
      <c r="S91" s="41"/>
      <c r="T91" s="41"/>
      <c r="U91" s="41"/>
      <c r="V91" s="41"/>
      <c r="W91" s="41"/>
      <c r="X91" s="41"/>
      <c r="Y91" s="41"/>
      <c r="Z91" s="41"/>
    </row>
    <row r="92" ht="15.75" customHeight="1">
      <c r="A92" s="13" t="s">
        <v>995</v>
      </c>
      <c r="B92" s="13" t="s">
        <v>1007</v>
      </c>
      <c r="C92" s="90" t="s">
        <v>1008</v>
      </c>
      <c r="D92" s="33" t="s">
        <v>1009</v>
      </c>
      <c r="E92" s="57" t="s">
        <v>1010</v>
      </c>
      <c r="F92" s="13" t="s">
        <v>1011</v>
      </c>
      <c r="G92" s="33" t="s">
        <v>1012</v>
      </c>
      <c r="H92" s="41" t="s">
        <v>1013</v>
      </c>
      <c r="I92" s="100" t="s">
        <v>1014</v>
      </c>
      <c r="J92" s="24" t="s">
        <v>1015</v>
      </c>
      <c r="K92" s="90" t="s">
        <v>1016</v>
      </c>
      <c r="L92" s="24" t="s">
        <v>1017</v>
      </c>
      <c r="M92" s="13" t="s">
        <v>1018</v>
      </c>
      <c r="N92" s="33" t="s">
        <v>1019</v>
      </c>
      <c r="O92" s="13" t="s">
        <v>1020</v>
      </c>
      <c r="P92" s="13" t="s">
        <v>1021</v>
      </c>
      <c r="Q92" s="101" t="s">
        <v>1022</v>
      </c>
      <c r="R92" s="41"/>
      <c r="S92" s="41"/>
      <c r="T92" s="41"/>
      <c r="U92" s="41"/>
      <c r="V92" s="41"/>
      <c r="W92" s="41"/>
      <c r="X92" s="41"/>
      <c r="Y92" s="41"/>
      <c r="Z92" s="41"/>
    </row>
    <row r="93" ht="15.75" customHeight="1">
      <c r="A93" s="1" t="s">
        <v>995</v>
      </c>
      <c r="B93" s="1" t="s">
        <v>1023</v>
      </c>
      <c r="C93" s="20" t="s">
        <v>1024</v>
      </c>
      <c r="D93" s="22" t="s">
        <v>1025</v>
      </c>
      <c r="E93" s="102" t="s">
        <v>1026</v>
      </c>
      <c r="F93" s="1" t="s">
        <v>1027</v>
      </c>
      <c r="G93" s="22" t="s">
        <v>1028</v>
      </c>
      <c r="H93" s="9" t="s">
        <v>1029</v>
      </c>
      <c r="I93" s="103"/>
      <c r="J93" s="24" t="s">
        <v>1030</v>
      </c>
      <c r="K93" s="11" t="s">
        <v>1031</v>
      </c>
      <c r="L93" s="1" t="s">
        <v>1032</v>
      </c>
      <c r="M93" s="1"/>
      <c r="N93" s="11" t="s">
        <v>1033</v>
      </c>
      <c r="O93" s="1" t="s">
        <v>1034</v>
      </c>
      <c r="P93" s="1" t="s">
        <v>1035</v>
      </c>
      <c r="Q93" s="9" t="s">
        <v>1036</v>
      </c>
      <c r="R93" s="9"/>
      <c r="S93" s="9"/>
      <c r="T93" s="9"/>
      <c r="U93" s="9"/>
      <c r="V93" s="9"/>
      <c r="W93" s="9"/>
      <c r="X93" s="9"/>
      <c r="Y93" s="9"/>
      <c r="Z93" s="9"/>
    </row>
    <row r="94" ht="15.75" customHeight="1">
      <c r="A94" s="1" t="s">
        <v>995</v>
      </c>
      <c r="B94" s="1" t="s">
        <v>1037</v>
      </c>
      <c r="C94" s="22" t="s">
        <v>1038</v>
      </c>
      <c r="D94" s="22" t="s">
        <v>194</v>
      </c>
      <c r="E94" s="102" t="s">
        <v>1039</v>
      </c>
      <c r="F94" s="1" t="s">
        <v>605</v>
      </c>
      <c r="G94" s="11" t="s">
        <v>1040</v>
      </c>
      <c r="H94" s="9" t="s">
        <v>1041</v>
      </c>
      <c r="I94" s="104" t="s">
        <v>1042</v>
      </c>
      <c r="J94" s="22" t="s">
        <v>1043</v>
      </c>
      <c r="K94" s="105" t="s">
        <v>1044</v>
      </c>
      <c r="L94" s="20" t="s">
        <v>1045</v>
      </c>
      <c r="M94" s="1" t="s">
        <v>1046</v>
      </c>
      <c r="N94" s="1"/>
      <c r="O94" s="20" t="s">
        <v>1047</v>
      </c>
      <c r="P94" s="1" t="s">
        <v>1048</v>
      </c>
      <c r="Q94" s="9" t="s">
        <v>1049</v>
      </c>
      <c r="R94" s="9"/>
      <c r="S94" s="9"/>
      <c r="T94" s="9"/>
      <c r="U94" s="9"/>
      <c r="V94" s="9"/>
      <c r="W94" s="9"/>
      <c r="X94" s="9"/>
      <c r="Y94" s="9"/>
      <c r="Z94" s="9"/>
    </row>
    <row r="95" ht="15.75" customHeight="1">
      <c r="A95" s="1" t="s">
        <v>804</v>
      </c>
      <c r="B95" s="1" t="s">
        <v>1050</v>
      </c>
      <c r="C95" s="20" t="s">
        <v>1051</v>
      </c>
      <c r="D95" s="11" t="s">
        <v>1052</v>
      </c>
      <c r="E95" s="12" t="s">
        <v>1053</v>
      </c>
      <c r="F95" s="1" t="s">
        <v>1054</v>
      </c>
      <c r="G95" s="69" t="s">
        <v>1055</v>
      </c>
      <c r="H95" s="9"/>
      <c r="I95" s="106" t="s">
        <v>1056</v>
      </c>
      <c r="J95" s="24" t="s">
        <v>1057</v>
      </c>
      <c r="K95" s="11" t="s">
        <v>1058</v>
      </c>
      <c r="L95" s="1" t="s">
        <v>1059</v>
      </c>
      <c r="M95" s="1"/>
      <c r="N95" s="1"/>
      <c r="O95" s="1" t="s">
        <v>1060</v>
      </c>
      <c r="P95" s="1"/>
      <c r="Q95" s="9" t="s">
        <v>1061</v>
      </c>
      <c r="R95" s="9"/>
      <c r="S95" s="9"/>
      <c r="T95" s="9"/>
      <c r="U95" s="9"/>
      <c r="V95" s="9"/>
      <c r="W95" s="9"/>
      <c r="X95" s="9"/>
      <c r="Y95" s="9"/>
      <c r="Z95" s="9"/>
    </row>
    <row r="96" ht="15.75" customHeight="1">
      <c r="A96" s="1" t="s">
        <v>804</v>
      </c>
      <c r="B96" s="1" t="s">
        <v>1062</v>
      </c>
      <c r="C96" s="1" t="s">
        <v>1063</v>
      </c>
      <c r="D96" s="107" t="s">
        <v>1064</v>
      </c>
      <c r="E96" s="12" t="s">
        <v>1065</v>
      </c>
      <c r="F96" s="1" t="s">
        <v>1066</v>
      </c>
      <c r="G96" s="69" t="s">
        <v>1067</v>
      </c>
      <c r="H96" s="9"/>
      <c r="I96" s="64" t="s">
        <v>1068</v>
      </c>
      <c r="J96" s="60"/>
      <c r="K96" s="1"/>
      <c r="L96" s="1" t="s">
        <v>1069</v>
      </c>
      <c r="M96" s="1"/>
      <c r="N96" s="11" t="s">
        <v>1070</v>
      </c>
      <c r="O96" s="1"/>
      <c r="P96" s="1"/>
      <c r="Q96" s="108" t="s">
        <v>1071</v>
      </c>
      <c r="R96" s="9"/>
      <c r="S96" s="9"/>
      <c r="T96" s="9"/>
      <c r="U96" s="9"/>
      <c r="V96" s="9"/>
      <c r="W96" s="9"/>
      <c r="X96" s="9"/>
      <c r="Y96" s="9"/>
      <c r="Z96" s="9"/>
    </row>
    <row r="97" ht="15.75" customHeight="1">
      <c r="A97" s="1" t="s">
        <v>804</v>
      </c>
      <c r="B97" s="1" t="s">
        <v>1072</v>
      </c>
      <c r="C97" s="1" t="s">
        <v>1073</v>
      </c>
      <c r="D97" s="11" t="s">
        <v>1074</v>
      </c>
      <c r="E97" s="12" t="s">
        <v>1075</v>
      </c>
      <c r="F97" s="1" t="s">
        <v>1076</v>
      </c>
      <c r="G97" s="69" t="s">
        <v>1077</v>
      </c>
      <c r="H97" s="9"/>
      <c r="I97" s="64" t="s">
        <v>1078</v>
      </c>
      <c r="J97" s="24" t="s">
        <v>1079</v>
      </c>
      <c r="K97" s="1"/>
      <c r="L97" s="1"/>
      <c r="M97" s="1"/>
      <c r="N97" s="1"/>
      <c r="O97" s="1"/>
      <c r="P97" s="1"/>
      <c r="Q97" s="9"/>
      <c r="R97" s="9"/>
      <c r="S97" s="9"/>
      <c r="T97" s="9"/>
      <c r="U97" s="9"/>
      <c r="V97" s="9"/>
      <c r="W97" s="9"/>
      <c r="X97" s="9"/>
      <c r="Y97" s="9"/>
      <c r="Z97" s="9"/>
    </row>
    <row r="98" ht="15.75" customHeight="1">
      <c r="A98" s="1" t="s">
        <v>804</v>
      </c>
      <c r="B98" s="1" t="s">
        <v>1080</v>
      </c>
      <c r="C98" s="1" t="s">
        <v>1081</v>
      </c>
      <c r="D98" s="11" t="s">
        <v>1082</v>
      </c>
      <c r="E98" s="18" t="s">
        <v>1083</v>
      </c>
      <c r="F98" s="1" t="s">
        <v>1081</v>
      </c>
      <c r="G98" s="11" t="s">
        <v>1084</v>
      </c>
      <c r="H98" s="9" t="s">
        <v>1085</v>
      </c>
      <c r="I98" s="64" t="s">
        <v>1086</v>
      </c>
      <c r="J98" s="33" t="s">
        <v>1087</v>
      </c>
      <c r="K98" s="78"/>
      <c r="L98" s="1"/>
      <c r="M98" s="1"/>
      <c r="N98" s="11" t="s">
        <v>1088</v>
      </c>
      <c r="O98" s="1"/>
      <c r="P98" s="1"/>
      <c r="Q98" s="63" t="s">
        <v>1089</v>
      </c>
      <c r="R98" s="9"/>
      <c r="S98" s="9" t="s">
        <v>696</v>
      </c>
      <c r="T98" s="9"/>
      <c r="U98" s="9"/>
      <c r="V98" s="9"/>
      <c r="W98" s="9"/>
      <c r="X98" s="9"/>
      <c r="Y98" s="9"/>
      <c r="Z98" s="9"/>
    </row>
    <row r="99" ht="15.75" customHeight="1">
      <c r="A99" s="1"/>
      <c r="B99" s="109"/>
      <c r="C99" s="1"/>
      <c r="D99" s="1"/>
      <c r="E99" s="110"/>
      <c r="F99" s="1"/>
      <c r="G99" s="9"/>
      <c r="H99" s="9"/>
      <c r="I99" s="9"/>
      <c r="J99" s="13"/>
      <c r="K99" s="1"/>
      <c r="L99" s="1"/>
      <c r="M99" s="1"/>
      <c r="N99" s="1"/>
      <c r="O99" s="1"/>
      <c r="P99" s="1"/>
      <c r="Q99" s="9"/>
      <c r="R99" s="9"/>
      <c r="S99" s="9"/>
      <c r="T99" s="9"/>
      <c r="U99" s="9"/>
      <c r="V99" s="9"/>
      <c r="W99" s="9"/>
      <c r="X99" s="9"/>
      <c r="Y99" s="9"/>
      <c r="Z99" s="9"/>
    </row>
    <row r="100" ht="15.75" customHeight="1">
      <c r="A100" s="1"/>
      <c r="B100" s="1"/>
      <c r="C100" s="1"/>
      <c r="D100" s="1"/>
      <c r="E100" s="110"/>
      <c r="F100" s="1"/>
      <c r="G100" s="9"/>
      <c r="H100" s="9"/>
      <c r="I100" s="9"/>
      <c r="J100" s="13"/>
      <c r="K100" s="1"/>
      <c r="L100" s="1"/>
      <c r="M100" s="1"/>
      <c r="N100" s="1"/>
      <c r="O100" s="1"/>
      <c r="P100" s="1"/>
      <c r="Q100" s="9"/>
      <c r="R100" s="9"/>
      <c r="S100" s="9"/>
      <c r="T100" s="9"/>
      <c r="U100" s="9"/>
      <c r="V100" s="9"/>
      <c r="W100" s="9"/>
      <c r="X100" s="9"/>
      <c r="Y100" s="9"/>
      <c r="Z100" s="9"/>
    </row>
    <row r="101" ht="15.75" customHeight="1">
      <c r="A101" s="1"/>
      <c r="B101" s="1"/>
      <c r="C101" s="1"/>
      <c r="D101" s="1"/>
      <c r="E101" s="110"/>
      <c r="F101" s="1"/>
      <c r="G101" s="9"/>
      <c r="H101" s="9"/>
      <c r="I101" s="9"/>
      <c r="J101" s="13"/>
      <c r="K101" s="1"/>
      <c r="L101" s="1"/>
      <c r="M101" s="1"/>
      <c r="N101" s="1"/>
      <c r="O101" s="1"/>
      <c r="P101" s="1"/>
      <c r="Q101" s="9"/>
      <c r="R101" s="9"/>
      <c r="S101" s="9"/>
      <c r="T101" s="9"/>
      <c r="U101" s="9"/>
      <c r="V101" s="9"/>
      <c r="W101" s="9"/>
      <c r="X101" s="9"/>
      <c r="Y101" s="9"/>
      <c r="Z101" s="9"/>
    </row>
    <row r="102" ht="15.75" customHeight="1">
      <c r="A102" s="1"/>
      <c r="B102" s="1"/>
      <c r="C102" s="1"/>
      <c r="D102" s="1"/>
      <c r="E102" s="110"/>
      <c r="F102" s="1"/>
      <c r="G102" s="9"/>
      <c r="H102" s="9"/>
      <c r="I102" s="9"/>
      <c r="J102" s="13"/>
      <c r="K102" s="1"/>
      <c r="L102" s="1"/>
      <c r="M102" s="1"/>
      <c r="N102" s="1"/>
      <c r="O102" s="1"/>
      <c r="P102" s="1"/>
      <c r="Q102" s="9"/>
      <c r="R102" s="9"/>
      <c r="S102" s="9"/>
      <c r="T102" s="9"/>
      <c r="U102" s="9"/>
      <c r="V102" s="9"/>
      <c r="W102" s="9"/>
      <c r="X102" s="9"/>
      <c r="Y102" s="9"/>
      <c r="Z102" s="9"/>
    </row>
    <row r="103" ht="15.75" customHeight="1">
      <c r="A103" s="1"/>
      <c r="B103" s="1"/>
      <c r="C103" s="1"/>
      <c r="D103" s="1"/>
      <c r="E103" s="110"/>
      <c r="F103" s="1"/>
      <c r="G103" s="9"/>
      <c r="H103" s="9"/>
      <c r="I103" s="9"/>
      <c r="J103" s="13"/>
      <c r="K103" s="1"/>
      <c r="L103" s="1"/>
      <c r="M103" s="1"/>
      <c r="N103" s="1"/>
      <c r="O103" s="1"/>
      <c r="P103" s="1"/>
      <c r="Q103" s="9"/>
      <c r="R103" s="9"/>
      <c r="S103" s="9"/>
      <c r="T103" s="9"/>
      <c r="U103" s="9"/>
      <c r="V103" s="9"/>
      <c r="W103" s="9"/>
      <c r="X103" s="9"/>
      <c r="Y103" s="9"/>
      <c r="Z103" s="9"/>
    </row>
    <row r="104" ht="15.75" customHeight="1">
      <c r="A104" s="1"/>
      <c r="B104" s="1"/>
      <c r="C104" s="1"/>
      <c r="D104" s="1"/>
      <c r="E104" s="110"/>
      <c r="F104" s="1"/>
      <c r="G104" s="9"/>
      <c r="H104" s="9"/>
      <c r="I104" s="9"/>
      <c r="J104" s="13"/>
      <c r="K104" s="1"/>
      <c r="L104" s="1"/>
      <c r="M104" s="1"/>
      <c r="N104" s="1"/>
      <c r="O104" s="1"/>
      <c r="P104" s="1"/>
      <c r="Q104" s="9"/>
      <c r="R104" s="9"/>
      <c r="S104" s="9"/>
      <c r="T104" s="9"/>
      <c r="U104" s="9"/>
      <c r="V104" s="9"/>
      <c r="W104" s="9"/>
      <c r="X104" s="9"/>
      <c r="Y104" s="9"/>
      <c r="Z104" s="9"/>
    </row>
    <row r="105" ht="15.75" customHeight="1">
      <c r="A105" s="1"/>
      <c r="B105" s="1"/>
      <c r="C105" s="1"/>
      <c r="D105" s="1"/>
      <c r="E105" s="110"/>
      <c r="F105" s="1"/>
      <c r="G105" s="9"/>
      <c r="H105" s="9"/>
      <c r="I105" s="9"/>
      <c r="J105" s="13"/>
      <c r="K105" s="1"/>
      <c r="L105" s="1"/>
      <c r="M105" s="1"/>
      <c r="N105" s="1"/>
      <c r="O105" s="1"/>
      <c r="P105" s="1"/>
      <c r="Q105" s="9"/>
      <c r="R105" s="9"/>
      <c r="S105" s="9"/>
      <c r="T105" s="9"/>
      <c r="U105" s="9"/>
      <c r="V105" s="9"/>
      <c r="W105" s="9"/>
      <c r="X105" s="9"/>
      <c r="Y105" s="9"/>
      <c r="Z105" s="9"/>
    </row>
    <row r="106" ht="15.75" customHeight="1">
      <c r="A106" s="1"/>
      <c r="B106" s="1"/>
      <c r="C106" s="1"/>
      <c r="D106" s="1"/>
      <c r="E106" s="110"/>
      <c r="F106" s="1"/>
      <c r="G106" s="9"/>
      <c r="H106" s="9"/>
      <c r="I106" s="9"/>
      <c r="J106" s="13"/>
      <c r="K106" s="1"/>
      <c r="L106" s="1"/>
      <c r="M106" s="1"/>
      <c r="N106" s="1"/>
      <c r="O106" s="1"/>
      <c r="P106" s="1"/>
      <c r="Q106" s="9"/>
      <c r="R106" s="9"/>
      <c r="S106" s="9"/>
      <c r="T106" s="9"/>
      <c r="U106" s="9"/>
      <c r="V106" s="9"/>
      <c r="W106" s="9"/>
      <c r="X106" s="9"/>
      <c r="Y106" s="9"/>
      <c r="Z106" s="9"/>
    </row>
    <row r="107" ht="15.75" customHeight="1">
      <c r="A107" s="1"/>
      <c r="B107" s="1"/>
      <c r="C107" s="1"/>
      <c r="D107" s="1"/>
      <c r="E107" s="110"/>
      <c r="F107" s="1"/>
      <c r="G107" s="9"/>
      <c r="H107" s="9"/>
      <c r="I107" s="9"/>
      <c r="J107" s="13"/>
      <c r="K107" s="1"/>
      <c r="L107" s="1"/>
      <c r="M107" s="1"/>
      <c r="N107" s="1"/>
      <c r="O107" s="1"/>
      <c r="P107" s="1"/>
      <c r="Q107" s="9"/>
      <c r="R107" s="9"/>
      <c r="S107" s="9"/>
      <c r="T107" s="9"/>
      <c r="U107" s="9"/>
      <c r="V107" s="9"/>
      <c r="W107" s="9"/>
      <c r="X107" s="9"/>
      <c r="Y107" s="9"/>
      <c r="Z107" s="9"/>
    </row>
    <row r="108" ht="15.75" customHeight="1">
      <c r="A108" s="1"/>
      <c r="B108" s="1"/>
      <c r="C108" s="1"/>
      <c r="D108" s="1"/>
      <c r="E108" s="110"/>
      <c r="F108" s="1"/>
      <c r="G108" s="9"/>
      <c r="H108" s="9"/>
      <c r="I108" s="9"/>
      <c r="J108" s="13"/>
      <c r="K108" s="1"/>
      <c r="L108" s="1"/>
      <c r="M108" s="1"/>
      <c r="N108" s="1"/>
      <c r="O108" s="1"/>
      <c r="P108" s="1"/>
      <c r="Q108" s="9"/>
      <c r="R108" s="9"/>
      <c r="S108" s="9"/>
      <c r="T108" s="9"/>
      <c r="U108" s="9"/>
      <c r="V108" s="9"/>
      <c r="W108" s="9"/>
      <c r="X108" s="9"/>
      <c r="Y108" s="9"/>
      <c r="Z108" s="9"/>
    </row>
    <row r="109" ht="15.75" customHeight="1">
      <c r="A109" s="1"/>
      <c r="B109" s="1"/>
      <c r="C109" s="1"/>
      <c r="D109" s="1"/>
      <c r="E109" s="110"/>
      <c r="F109" s="1"/>
      <c r="G109" s="9"/>
      <c r="H109" s="9"/>
      <c r="I109" s="9"/>
      <c r="J109" s="13"/>
      <c r="K109" s="1"/>
      <c r="L109" s="1"/>
      <c r="M109" s="1"/>
      <c r="N109" s="1"/>
      <c r="O109" s="1"/>
      <c r="P109" s="1"/>
      <c r="Q109" s="9"/>
      <c r="R109" s="9"/>
      <c r="S109" s="9"/>
      <c r="T109" s="9"/>
      <c r="U109" s="9"/>
      <c r="V109" s="9"/>
      <c r="W109" s="9"/>
      <c r="X109" s="9"/>
      <c r="Y109" s="9"/>
      <c r="Z109" s="9"/>
    </row>
    <row r="110" ht="15.75" customHeight="1">
      <c r="A110" s="1"/>
      <c r="B110" s="1"/>
      <c r="C110" s="1"/>
      <c r="D110" s="1"/>
      <c r="E110" s="110"/>
      <c r="F110" s="1"/>
      <c r="G110" s="9"/>
      <c r="H110" s="9"/>
      <c r="I110" s="9"/>
      <c r="J110" s="13"/>
      <c r="K110" s="1"/>
      <c r="L110" s="1"/>
      <c r="M110" s="1"/>
      <c r="N110" s="1"/>
      <c r="O110" s="1"/>
      <c r="P110" s="1"/>
      <c r="Q110" s="9"/>
      <c r="R110" s="9"/>
      <c r="S110" s="9"/>
      <c r="T110" s="9"/>
      <c r="U110" s="9"/>
      <c r="V110" s="9"/>
      <c r="W110" s="9"/>
      <c r="X110" s="9"/>
      <c r="Y110" s="9"/>
      <c r="Z110" s="9"/>
    </row>
    <row r="111" ht="15.75" customHeight="1">
      <c r="A111" s="1"/>
      <c r="B111" s="1"/>
      <c r="C111" s="1"/>
      <c r="D111" s="1"/>
      <c r="E111" s="110"/>
      <c r="F111" s="1"/>
      <c r="G111" s="9"/>
      <c r="H111" s="9"/>
      <c r="I111" s="9"/>
      <c r="J111" s="13"/>
      <c r="K111" s="1"/>
      <c r="L111" s="1"/>
      <c r="M111" s="1"/>
      <c r="N111" s="1"/>
      <c r="O111" s="1"/>
      <c r="P111" s="1"/>
      <c r="Q111" s="9"/>
      <c r="R111" s="9"/>
      <c r="S111" s="9"/>
      <c r="T111" s="9"/>
      <c r="U111" s="9"/>
      <c r="V111" s="9"/>
      <c r="W111" s="9"/>
      <c r="X111" s="9"/>
      <c r="Y111" s="9"/>
      <c r="Z111" s="9"/>
    </row>
    <row r="112" ht="15.75" customHeight="1">
      <c r="A112" s="1"/>
      <c r="B112" s="1"/>
      <c r="C112" s="1"/>
      <c r="D112" s="1"/>
      <c r="E112" s="110"/>
      <c r="F112" s="1"/>
      <c r="G112" s="9"/>
      <c r="H112" s="9"/>
      <c r="I112" s="9"/>
      <c r="J112" s="13"/>
      <c r="K112" s="1"/>
      <c r="L112" s="1"/>
      <c r="M112" s="1"/>
      <c r="N112" s="1"/>
      <c r="O112" s="1"/>
      <c r="P112" s="1"/>
      <c r="Q112" s="9"/>
      <c r="R112" s="9"/>
      <c r="S112" s="9"/>
      <c r="T112" s="9"/>
      <c r="U112" s="9"/>
      <c r="V112" s="9"/>
      <c r="W112" s="9"/>
      <c r="X112" s="9"/>
      <c r="Y112" s="9"/>
      <c r="Z112" s="9"/>
    </row>
    <row r="113" ht="15.75" customHeight="1">
      <c r="A113" s="1"/>
      <c r="B113" s="1"/>
      <c r="C113" s="1"/>
      <c r="D113" s="1"/>
      <c r="E113" s="110"/>
      <c r="F113" s="1"/>
      <c r="G113" s="9"/>
      <c r="H113" s="9"/>
      <c r="I113" s="9"/>
      <c r="J113" s="13"/>
      <c r="K113" s="1"/>
      <c r="L113" s="1"/>
      <c r="M113" s="1"/>
      <c r="N113" s="1"/>
      <c r="O113" s="1"/>
      <c r="P113" s="1"/>
      <c r="Q113" s="9"/>
      <c r="R113" s="9"/>
      <c r="S113" s="9"/>
      <c r="T113" s="9"/>
      <c r="U113" s="9"/>
      <c r="V113" s="9"/>
      <c r="W113" s="9"/>
      <c r="X113" s="9"/>
      <c r="Y113" s="9"/>
      <c r="Z113" s="9"/>
    </row>
    <row r="114" ht="15.75" customHeight="1">
      <c r="A114" s="1"/>
      <c r="B114" s="1"/>
      <c r="C114" s="1"/>
      <c r="D114" s="1"/>
      <c r="E114" s="110"/>
      <c r="F114" s="1"/>
      <c r="G114" s="9"/>
      <c r="H114" s="9"/>
      <c r="I114" s="9"/>
      <c r="J114" s="13"/>
      <c r="K114" s="1"/>
      <c r="L114" s="1"/>
      <c r="M114" s="1"/>
      <c r="N114" s="1"/>
      <c r="O114" s="1"/>
      <c r="P114" s="1"/>
      <c r="Q114" s="9"/>
      <c r="R114" s="9"/>
      <c r="S114" s="9"/>
      <c r="T114" s="9"/>
      <c r="U114" s="9"/>
      <c r="V114" s="9"/>
      <c r="W114" s="9"/>
      <c r="X114" s="9"/>
      <c r="Y114" s="9"/>
      <c r="Z114" s="9"/>
    </row>
    <row r="115" ht="15.75" customHeight="1">
      <c r="A115" s="1"/>
      <c r="B115" s="1"/>
      <c r="C115" s="1"/>
      <c r="D115" s="1"/>
      <c r="E115" s="110"/>
      <c r="F115" s="1"/>
      <c r="G115" s="9"/>
      <c r="H115" s="9"/>
      <c r="I115" s="9"/>
      <c r="J115" s="13"/>
      <c r="K115" s="1"/>
      <c r="L115" s="1"/>
      <c r="M115" s="1"/>
      <c r="N115" s="1"/>
      <c r="O115" s="1"/>
      <c r="P115" s="1"/>
      <c r="Q115" s="9"/>
      <c r="R115" s="9"/>
      <c r="S115" s="9"/>
      <c r="T115" s="9"/>
      <c r="U115" s="9"/>
      <c r="V115" s="9"/>
      <c r="W115" s="9"/>
      <c r="X115" s="9"/>
      <c r="Y115" s="9"/>
      <c r="Z115" s="9"/>
    </row>
    <row r="116" ht="15.75" customHeight="1">
      <c r="A116" s="1"/>
      <c r="B116" s="1"/>
      <c r="C116" s="1"/>
      <c r="D116" s="1"/>
      <c r="E116" s="110"/>
      <c r="F116" s="1"/>
      <c r="G116" s="9"/>
      <c r="H116" s="9"/>
      <c r="I116" s="9"/>
      <c r="J116" s="13"/>
      <c r="K116" s="1"/>
      <c r="L116" s="1"/>
      <c r="M116" s="1"/>
      <c r="N116" s="1"/>
      <c r="O116" s="1"/>
      <c r="P116" s="1"/>
      <c r="Q116" s="9"/>
      <c r="R116" s="9"/>
      <c r="S116" s="9"/>
      <c r="T116" s="9"/>
      <c r="U116" s="9"/>
      <c r="V116" s="9"/>
      <c r="W116" s="9"/>
      <c r="X116" s="9"/>
      <c r="Y116" s="9"/>
      <c r="Z116" s="9"/>
    </row>
    <row r="117" ht="15.75" customHeight="1">
      <c r="A117" s="1"/>
      <c r="B117" s="1"/>
      <c r="C117" s="1"/>
      <c r="D117" s="1"/>
      <c r="E117" s="110"/>
      <c r="F117" s="1"/>
      <c r="G117" s="9"/>
      <c r="H117" s="9"/>
      <c r="I117" s="9"/>
      <c r="J117" s="13"/>
      <c r="K117" s="1"/>
      <c r="L117" s="1"/>
      <c r="M117" s="1"/>
      <c r="N117" s="1"/>
      <c r="O117" s="1"/>
      <c r="P117" s="1"/>
      <c r="Q117" s="9"/>
      <c r="R117" s="9"/>
      <c r="S117" s="9"/>
      <c r="T117" s="9"/>
      <c r="U117" s="9"/>
      <c r="V117" s="9"/>
      <c r="W117" s="9"/>
      <c r="X117" s="9"/>
      <c r="Y117" s="9"/>
      <c r="Z117" s="9"/>
    </row>
    <row r="118" ht="15.75" customHeight="1">
      <c r="A118" s="1"/>
      <c r="B118" s="1"/>
      <c r="C118" s="1"/>
      <c r="D118" s="1"/>
      <c r="E118" s="110"/>
      <c r="F118" s="1"/>
      <c r="G118" s="9"/>
      <c r="H118" s="9"/>
      <c r="I118" s="9"/>
      <c r="J118" s="13"/>
      <c r="K118" s="1"/>
      <c r="L118" s="1"/>
      <c r="M118" s="1"/>
      <c r="N118" s="1"/>
      <c r="O118" s="1"/>
      <c r="P118" s="1"/>
      <c r="Q118" s="9"/>
      <c r="R118" s="9"/>
      <c r="S118" s="9"/>
      <c r="T118" s="9"/>
      <c r="U118" s="9"/>
      <c r="V118" s="9"/>
      <c r="W118" s="9"/>
      <c r="X118" s="9"/>
      <c r="Y118" s="9"/>
      <c r="Z118" s="9"/>
    </row>
    <row r="119" ht="15.75" customHeight="1">
      <c r="A119" s="1"/>
      <c r="B119" s="1"/>
      <c r="C119" s="1"/>
      <c r="D119" s="1"/>
      <c r="E119" s="110"/>
      <c r="F119" s="1"/>
      <c r="G119" s="9"/>
      <c r="H119" s="9"/>
      <c r="I119" s="9"/>
      <c r="J119" s="13"/>
      <c r="K119" s="1"/>
      <c r="L119" s="1"/>
      <c r="M119" s="1"/>
      <c r="N119" s="1"/>
      <c r="O119" s="1"/>
      <c r="P119" s="1"/>
      <c r="Q119" s="9"/>
      <c r="R119" s="9"/>
      <c r="S119" s="9"/>
      <c r="T119" s="9"/>
      <c r="U119" s="9"/>
      <c r="V119" s="9"/>
      <c r="W119" s="9"/>
      <c r="X119" s="9"/>
      <c r="Y119" s="9"/>
      <c r="Z119" s="9"/>
    </row>
    <row r="120" ht="15.75" customHeight="1">
      <c r="A120" s="1"/>
      <c r="B120" s="1"/>
      <c r="C120" s="1"/>
      <c r="D120" s="1"/>
      <c r="E120" s="110"/>
      <c r="F120" s="1"/>
      <c r="G120" s="9"/>
      <c r="H120" s="9"/>
      <c r="I120" s="9"/>
      <c r="J120" s="13"/>
      <c r="K120" s="1"/>
      <c r="L120" s="1"/>
      <c r="M120" s="1"/>
      <c r="N120" s="1"/>
      <c r="O120" s="1"/>
      <c r="P120" s="1"/>
      <c r="Q120" s="9"/>
      <c r="R120" s="9"/>
      <c r="S120" s="9"/>
      <c r="T120" s="9"/>
      <c r="U120" s="9"/>
      <c r="V120" s="9"/>
      <c r="W120" s="9"/>
      <c r="X120" s="9"/>
      <c r="Y120" s="9"/>
      <c r="Z120" s="9"/>
    </row>
    <row r="121" ht="15.75" customHeight="1">
      <c r="A121" s="1"/>
      <c r="B121" s="1"/>
      <c r="C121" s="1"/>
      <c r="D121" s="1"/>
      <c r="E121" s="110"/>
      <c r="F121" s="1"/>
      <c r="G121" s="9"/>
      <c r="H121" s="9"/>
      <c r="I121" s="9"/>
      <c r="J121" s="13"/>
      <c r="K121" s="1"/>
      <c r="L121" s="1"/>
      <c r="M121" s="1"/>
      <c r="N121" s="1"/>
      <c r="O121" s="1"/>
      <c r="P121" s="1"/>
      <c r="Q121" s="9"/>
      <c r="R121" s="9"/>
      <c r="S121" s="9"/>
      <c r="T121" s="9"/>
      <c r="U121" s="9"/>
      <c r="V121" s="9"/>
      <c r="W121" s="9"/>
      <c r="X121" s="9"/>
      <c r="Y121" s="9"/>
      <c r="Z121" s="9"/>
    </row>
    <row r="122" ht="15.75" customHeight="1">
      <c r="A122" s="1"/>
      <c r="B122" s="1"/>
      <c r="C122" s="1"/>
      <c r="D122" s="1"/>
      <c r="E122" s="110"/>
      <c r="F122" s="1"/>
      <c r="G122" s="9"/>
      <c r="H122" s="9"/>
      <c r="I122" s="9"/>
      <c r="J122" s="13"/>
      <c r="K122" s="1"/>
      <c r="L122" s="1"/>
      <c r="M122" s="1"/>
      <c r="N122" s="1"/>
      <c r="O122" s="1"/>
      <c r="P122" s="1"/>
      <c r="Q122" s="9"/>
      <c r="R122" s="9"/>
      <c r="S122" s="9"/>
      <c r="T122" s="9"/>
      <c r="U122" s="9"/>
      <c r="V122" s="9"/>
      <c r="W122" s="9"/>
      <c r="X122" s="9"/>
      <c r="Y122" s="9"/>
      <c r="Z122" s="9"/>
    </row>
    <row r="123" ht="15.75" customHeight="1">
      <c r="A123" s="1"/>
      <c r="B123" s="1"/>
      <c r="C123" s="1"/>
      <c r="D123" s="1"/>
      <c r="E123" s="110"/>
      <c r="F123" s="1"/>
      <c r="G123" s="9"/>
      <c r="H123" s="9"/>
      <c r="I123" s="9"/>
      <c r="J123" s="13"/>
      <c r="K123" s="1"/>
      <c r="L123" s="1"/>
      <c r="M123" s="1"/>
      <c r="N123" s="1"/>
      <c r="O123" s="1"/>
      <c r="P123" s="1"/>
      <c r="Q123" s="9"/>
      <c r="R123" s="9"/>
      <c r="S123" s="9"/>
      <c r="T123" s="9"/>
      <c r="U123" s="9"/>
      <c r="V123" s="9"/>
      <c r="W123" s="9"/>
      <c r="X123" s="9"/>
      <c r="Y123" s="9"/>
      <c r="Z123" s="9"/>
    </row>
    <row r="124" ht="15.75" customHeight="1">
      <c r="A124" s="1"/>
      <c r="B124" s="1"/>
      <c r="C124" s="1"/>
      <c r="D124" s="1"/>
      <c r="E124" s="110"/>
      <c r="F124" s="1"/>
      <c r="G124" s="9"/>
      <c r="H124" s="9"/>
      <c r="I124" s="9"/>
      <c r="J124" s="13"/>
      <c r="K124" s="1"/>
      <c r="L124" s="1"/>
      <c r="M124" s="1"/>
      <c r="N124" s="1"/>
      <c r="O124" s="1"/>
      <c r="P124" s="1"/>
      <c r="Q124" s="9"/>
      <c r="R124" s="9"/>
      <c r="S124" s="9"/>
      <c r="T124" s="9"/>
      <c r="U124" s="9"/>
      <c r="V124" s="9"/>
      <c r="W124" s="9"/>
      <c r="X124" s="9"/>
      <c r="Y124" s="9"/>
      <c r="Z124" s="9"/>
    </row>
    <row r="125" ht="15.75" customHeight="1">
      <c r="A125" s="1"/>
      <c r="B125" s="1"/>
      <c r="C125" s="1"/>
      <c r="D125" s="1"/>
      <c r="E125" s="110"/>
      <c r="F125" s="1"/>
      <c r="G125" s="9"/>
      <c r="H125" s="9"/>
      <c r="I125" s="9"/>
      <c r="J125" s="13"/>
      <c r="K125" s="1"/>
      <c r="L125" s="1"/>
      <c r="M125" s="1"/>
      <c r="N125" s="1"/>
      <c r="O125" s="1"/>
      <c r="P125" s="1"/>
      <c r="Q125" s="9"/>
      <c r="R125" s="9"/>
      <c r="S125" s="9"/>
      <c r="T125" s="9"/>
      <c r="U125" s="9"/>
      <c r="V125" s="9"/>
      <c r="W125" s="9"/>
      <c r="X125" s="9"/>
      <c r="Y125" s="9"/>
      <c r="Z125" s="9"/>
    </row>
    <row r="126" ht="15.75" customHeight="1">
      <c r="A126" s="1"/>
      <c r="B126" s="1"/>
      <c r="C126" s="1"/>
      <c r="D126" s="1"/>
      <c r="E126" s="110"/>
      <c r="F126" s="1"/>
      <c r="G126" s="9"/>
      <c r="H126" s="9"/>
      <c r="I126" s="9"/>
      <c r="J126" s="13"/>
      <c r="K126" s="1"/>
      <c r="L126" s="1"/>
      <c r="M126" s="1"/>
      <c r="N126" s="1"/>
      <c r="O126" s="1"/>
      <c r="P126" s="1"/>
      <c r="Q126" s="9"/>
      <c r="R126" s="9"/>
      <c r="S126" s="9"/>
      <c r="T126" s="9"/>
      <c r="U126" s="9"/>
      <c r="V126" s="9"/>
      <c r="W126" s="9"/>
      <c r="X126" s="9"/>
      <c r="Y126" s="9"/>
      <c r="Z126" s="9"/>
    </row>
    <row r="127" ht="15.75" customHeight="1">
      <c r="A127" s="1"/>
      <c r="B127" s="1"/>
      <c r="C127" s="1"/>
      <c r="D127" s="1"/>
      <c r="E127" s="110"/>
      <c r="F127" s="1"/>
      <c r="G127" s="9"/>
      <c r="H127" s="9"/>
      <c r="I127" s="9"/>
      <c r="J127" s="13"/>
      <c r="K127" s="1"/>
      <c r="L127" s="1"/>
      <c r="M127" s="1"/>
      <c r="N127" s="1"/>
      <c r="O127" s="1"/>
      <c r="P127" s="1"/>
      <c r="Q127" s="9"/>
      <c r="R127" s="9"/>
      <c r="S127" s="9"/>
      <c r="T127" s="9"/>
      <c r="U127" s="9"/>
      <c r="V127" s="9"/>
      <c r="W127" s="9"/>
      <c r="X127" s="9"/>
      <c r="Y127" s="9"/>
      <c r="Z127" s="9"/>
    </row>
    <row r="128" ht="15.75" customHeight="1">
      <c r="A128" s="1"/>
      <c r="B128" s="1"/>
      <c r="C128" s="1"/>
      <c r="D128" s="1"/>
      <c r="E128" s="110"/>
      <c r="F128" s="1"/>
      <c r="G128" s="9"/>
      <c r="H128" s="9"/>
      <c r="I128" s="9"/>
      <c r="J128" s="13"/>
      <c r="K128" s="1"/>
      <c r="L128" s="1"/>
      <c r="M128" s="1"/>
      <c r="N128" s="1"/>
      <c r="O128" s="1"/>
      <c r="P128" s="1"/>
      <c r="Q128" s="9"/>
      <c r="R128" s="9"/>
      <c r="S128" s="9"/>
      <c r="T128" s="9"/>
      <c r="U128" s="9"/>
      <c r="V128" s="9"/>
      <c r="W128" s="9"/>
      <c r="X128" s="9"/>
      <c r="Y128" s="9"/>
      <c r="Z128" s="9"/>
    </row>
    <row r="129" ht="15.75" customHeight="1">
      <c r="A129" s="1"/>
      <c r="B129" s="1"/>
      <c r="C129" s="1"/>
      <c r="D129" s="1"/>
      <c r="E129" s="110"/>
      <c r="F129" s="1"/>
      <c r="G129" s="9"/>
      <c r="H129" s="9"/>
      <c r="I129" s="9"/>
      <c r="J129" s="13"/>
      <c r="K129" s="1"/>
      <c r="L129" s="1"/>
      <c r="M129" s="1"/>
      <c r="N129" s="1"/>
      <c r="O129" s="1"/>
      <c r="P129" s="1"/>
      <c r="Q129" s="9"/>
      <c r="R129" s="9"/>
      <c r="S129" s="9"/>
      <c r="T129" s="9"/>
      <c r="U129" s="9"/>
      <c r="V129" s="9"/>
      <c r="W129" s="9"/>
      <c r="X129" s="9"/>
      <c r="Y129" s="9"/>
      <c r="Z129" s="9"/>
    </row>
    <row r="130" ht="15.75" customHeight="1">
      <c r="A130" s="1"/>
      <c r="B130" s="1"/>
      <c r="C130" s="1"/>
      <c r="D130" s="1"/>
      <c r="E130" s="110"/>
      <c r="F130" s="1"/>
      <c r="G130" s="9"/>
      <c r="H130" s="9"/>
      <c r="I130" s="9"/>
      <c r="J130" s="13"/>
      <c r="K130" s="1"/>
      <c r="L130" s="1"/>
      <c r="M130" s="1"/>
      <c r="N130" s="1"/>
      <c r="O130" s="1"/>
      <c r="P130" s="1"/>
      <c r="Q130" s="9"/>
      <c r="R130" s="9"/>
      <c r="S130" s="9"/>
      <c r="T130" s="9"/>
      <c r="U130" s="9"/>
      <c r="V130" s="9"/>
      <c r="W130" s="9"/>
      <c r="X130" s="9"/>
      <c r="Y130" s="9"/>
      <c r="Z130" s="9"/>
    </row>
    <row r="131" ht="15.75" customHeight="1">
      <c r="A131" s="1"/>
      <c r="B131" s="1"/>
      <c r="C131" s="1"/>
      <c r="D131" s="1"/>
      <c r="E131" s="110"/>
      <c r="F131" s="1"/>
      <c r="G131" s="9"/>
      <c r="H131" s="9"/>
      <c r="I131" s="9"/>
      <c r="J131" s="13"/>
      <c r="K131" s="1"/>
      <c r="L131" s="1"/>
      <c r="M131" s="1"/>
      <c r="N131" s="1"/>
      <c r="O131" s="1"/>
      <c r="P131" s="1"/>
      <c r="Q131" s="9"/>
      <c r="R131" s="9"/>
      <c r="S131" s="9"/>
      <c r="T131" s="9"/>
      <c r="U131" s="9"/>
      <c r="V131" s="9"/>
      <c r="W131" s="9"/>
      <c r="X131" s="9"/>
      <c r="Y131" s="9"/>
      <c r="Z131" s="9"/>
    </row>
    <row r="132" ht="15.75" customHeight="1">
      <c r="A132" s="1"/>
      <c r="B132" s="1"/>
      <c r="C132" s="1"/>
      <c r="D132" s="1"/>
      <c r="E132" s="110"/>
      <c r="F132" s="1"/>
      <c r="G132" s="9"/>
      <c r="H132" s="9"/>
      <c r="I132" s="9"/>
      <c r="J132" s="13"/>
      <c r="K132" s="1"/>
      <c r="L132" s="1"/>
      <c r="M132" s="1"/>
      <c r="N132" s="1"/>
      <c r="O132" s="1"/>
      <c r="P132" s="1"/>
      <c r="Q132" s="9"/>
      <c r="R132" s="9"/>
      <c r="S132" s="9"/>
      <c r="T132" s="9"/>
      <c r="U132" s="9"/>
      <c r="V132" s="9"/>
      <c r="W132" s="9"/>
      <c r="X132" s="9"/>
      <c r="Y132" s="9"/>
      <c r="Z132" s="9"/>
    </row>
    <row r="133" ht="15.75" customHeight="1">
      <c r="A133" s="1"/>
      <c r="B133" s="1"/>
      <c r="C133" s="1"/>
      <c r="D133" s="1"/>
      <c r="E133" s="110"/>
      <c r="F133" s="1"/>
      <c r="G133" s="9"/>
      <c r="H133" s="9"/>
      <c r="I133" s="9"/>
      <c r="J133" s="13"/>
      <c r="K133" s="1"/>
      <c r="L133" s="1"/>
      <c r="M133" s="1"/>
      <c r="N133" s="1"/>
      <c r="O133" s="1"/>
      <c r="P133" s="1"/>
      <c r="Q133" s="9"/>
      <c r="R133" s="9"/>
      <c r="S133" s="9"/>
      <c r="T133" s="9"/>
      <c r="U133" s="9"/>
      <c r="V133" s="9"/>
      <c r="W133" s="9"/>
      <c r="X133" s="9"/>
      <c r="Y133" s="9"/>
      <c r="Z133" s="9"/>
    </row>
    <row r="134" ht="15.75" customHeight="1">
      <c r="A134" s="1"/>
      <c r="B134" s="1"/>
      <c r="C134" s="1"/>
      <c r="D134" s="1"/>
      <c r="E134" s="110"/>
      <c r="F134" s="1"/>
      <c r="G134" s="9"/>
      <c r="H134" s="9"/>
      <c r="I134" s="9"/>
      <c r="J134" s="13"/>
      <c r="K134" s="1"/>
      <c r="L134" s="1"/>
      <c r="M134" s="1"/>
      <c r="N134" s="1"/>
      <c r="O134" s="1"/>
      <c r="P134" s="1"/>
      <c r="Q134" s="9"/>
      <c r="R134" s="9"/>
      <c r="S134" s="9"/>
      <c r="T134" s="9"/>
      <c r="U134" s="9"/>
      <c r="V134" s="9"/>
      <c r="W134" s="9"/>
      <c r="X134" s="9"/>
      <c r="Y134" s="9"/>
      <c r="Z134" s="9"/>
    </row>
    <row r="135" ht="15.75" customHeight="1">
      <c r="A135" s="1"/>
      <c r="B135" s="1"/>
      <c r="C135" s="1"/>
      <c r="D135" s="1"/>
      <c r="E135" s="110"/>
      <c r="F135" s="1"/>
      <c r="G135" s="9"/>
      <c r="H135" s="9"/>
      <c r="I135" s="9"/>
      <c r="J135" s="13"/>
      <c r="K135" s="1"/>
      <c r="L135" s="1"/>
      <c r="M135" s="1"/>
      <c r="N135" s="1"/>
      <c r="O135" s="1"/>
      <c r="P135" s="1"/>
      <c r="Q135" s="9"/>
      <c r="R135" s="9"/>
      <c r="S135" s="9"/>
      <c r="T135" s="9"/>
      <c r="U135" s="9"/>
      <c r="V135" s="9"/>
      <c r="W135" s="9"/>
      <c r="X135" s="9"/>
      <c r="Y135" s="9"/>
      <c r="Z135" s="9"/>
    </row>
    <row r="136" ht="15.75" customHeight="1">
      <c r="A136" s="1"/>
      <c r="B136" s="1"/>
      <c r="C136" s="1"/>
      <c r="D136" s="1"/>
      <c r="E136" s="110"/>
      <c r="F136" s="1"/>
      <c r="G136" s="9"/>
      <c r="H136" s="9"/>
      <c r="I136" s="9"/>
      <c r="J136" s="13"/>
      <c r="K136" s="1"/>
      <c r="L136" s="1"/>
      <c r="M136" s="1"/>
      <c r="N136" s="1"/>
      <c r="O136" s="1"/>
      <c r="P136" s="1"/>
      <c r="Q136" s="9"/>
      <c r="R136" s="9"/>
      <c r="S136" s="9"/>
      <c r="T136" s="9"/>
      <c r="U136" s="9"/>
      <c r="V136" s="9"/>
      <c r="W136" s="9"/>
      <c r="X136" s="9"/>
      <c r="Y136" s="9"/>
      <c r="Z136" s="9"/>
    </row>
    <row r="137" ht="15.75" customHeight="1">
      <c r="A137" s="1"/>
      <c r="B137" s="1"/>
      <c r="C137" s="1"/>
      <c r="D137" s="1"/>
      <c r="E137" s="110"/>
      <c r="F137" s="1"/>
      <c r="G137" s="9"/>
      <c r="H137" s="9"/>
      <c r="I137" s="9"/>
      <c r="J137" s="13"/>
      <c r="K137" s="1"/>
      <c r="L137" s="1"/>
      <c r="M137" s="1"/>
      <c r="N137" s="1"/>
      <c r="O137" s="1"/>
      <c r="P137" s="1"/>
      <c r="Q137" s="9"/>
      <c r="R137" s="9"/>
      <c r="S137" s="9"/>
      <c r="T137" s="9"/>
      <c r="U137" s="9"/>
      <c r="V137" s="9"/>
      <c r="W137" s="9"/>
      <c r="X137" s="9"/>
      <c r="Y137" s="9"/>
      <c r="Z137" s="9"/>
    </row>
    <row r="138" ht="15.75" customHeight="1">
      <c r="A138" s="1"/>
      <c r="B138" s="1"/>
      <c r="C138" s="1"/>
      <c r="D138" s="1"/>
      <c r="E138" s="110"/>
      <c r="F138" s="1"/>
      <c r="G138" s="9"/>
      <c r="H138" s="9"/>
      <c r="I138" s="9"/>
      <c r="J138" s="13"/>
      <c r="K138" s="1"/>
      <c r="L138" s="1"/>
      <c r="M138" s="1"/>
      <c r="N138" s="1"/>
      <c r="O138" s="1"/>
      <c r="P138" s="1"/>
      <c r="Q138" s="9"/>
      <c r="R138" s="9"/>
      <c r="S138" s="9"/>
      <c r="T138" s="9"/>
      <c r="U138" s="9"/>
      <c r="V138" s="9"/>
      <c r="W138" s="9"/>
      <c r="X138" s="9"/>
      <c r="Y138" s="9"/>
      <c r="Z138" s="9"/>
    </row>
    <row r="139" ht="15.75" customHeight="1">
      <c r="A139" s="1"/>
      <c r="B139" s="1"/>
      <c r="C139" s="1"/>
      <c r="D139" s="1"/>
      <c r="E139" s="110"/>
      <c r="F139" s="1"/>
      <c r="G139" s="9"/>
      <c r="H139" s="9"/>
      <c r="I139" s="9"/>
      <c r="J139" s="13"/>
      <c r="K139" s="1"/>
      <c r="L139" s="1"/>
      <c r="M139" s="1"/>
      <c r="N139" s="1"/>
      <c r="O139" s="1"/>
      <c r="P139" s="1"/>
      <c r="Q139" s="9"/>
      <c r="R139" s="9"/>
      <c r="S139" s="9"/>
      <c r="T139" s="9"/>
      <c r="U139" s="9"/>
      <c r="V139" s="9"/>
      <c r="W139" s="9"/>
      <c r="X139" s="9"/>
      <c r="Y139" s="9"/>
      <c r="Z139" s="9"/>
    </row>
    <row r="140" ht="15.75" customHeight="1">
      <c r="A140" s="1"/>
      <c r="B140" s="1"/>
      <c r="C140" s="1"/>
      <c r="D140" s="1"/>
      <c r="E140" s="110"/>
      <c r="F140" s="1"/>
      <c r="G140" s="9"/>
      <c r="H140" s="9"/>
      <c r="I140" s="9"/>
      <c r="J140" s="13"/>
      <c r="K140" s="1"/>
      <c r="L140" s="1"/>
      <c r="M140" s="1"/>
      <c r="N140" s="1"/>
      <c r="O140" s="1"/>
      <c r="P140" s="1"/>
      <c r="Q140" s="9"/>
      <c r="R140" s="9"/>
      <c r="S140" s="9"/>
      <c r="T140" s="9"/>
      <c r="U140" s="9"/>
      <c r="V140" s="9"/>
      <c r="W140" s="9"/>
      <c r="X140" s="9"/>
      <c r="Y140" s="9"/>
      <c r="Z140" s="9"/>
    </row>
    <row r="141" ht="15.75" customHeight="1">
      <c r="A141" s="1"/>
      <c r="B141" s="1"/>
      <c r="C141" s="1"/>
      <c r="D141" s="1"/>
      <c r="E141" s="110"/>
      <c r="F141" s="1"/>
      <c r="G141" s="9"/>
      <c r="H141" s="9"/>
      <c r="I141" s="9"/>
      <c r="J141" s="13"/>
      <c r="K141" s="1"/>
      <c r="L141" s="1"/>
      <c r="M141" s="1"/>
      <c r="N141" s="1"/>
      <c r="O141" s="1"/>
      <c r="P141" s="1"/>
      <c r="Q141" s="9"/>
      <c r="R141" s="9"/>
      <c r="S141" s="9"/>
      <c r="T141" s="9"/>
      <c r="U141" s="9"/>
      <c r="V141" s="9"/>
      <c r="W141" s="9"/>
      <c r="X141" s="9"/>
      <c r="Y141" s="9"/>
      <c r="Z141" s="9"/>
    </row>
    <row r="142" ht="15.75" customHeight="1">
      <c r="A142" s="1"/>
      <c r="B142" s="1"/>
      <c r="C142" s="1"/>
      <c r="D142" s="1"/>
      <c r="E142" s="110"/>
      <c r="F142" s="1"/>
      <c r="G142" s="9"/>
      <c r="H142" s="9"/>
      <c r="I142" s="9"/>
      <c r="J142" s="13"/>
      <c r="K142" s="1"/>
      <c r="L142" s="1"/>
      <c r="M142" s="1"/>
      <c r="N142" s="1"/>
      <c r="O142" s="1"/>
      <c r="P142" s="1"/>
      <c r="Q142" s="9"/>
      <c r="R142" s="9"/>
      <c r="S142" s="9"/>
      <c r="T142" s="9"/>
      <c r="U142" s="9"/>
      <c r="V142" s="9"/>
      <c r="W142" s="9"/>
      <c r="X142" s="9"/>
      <c r="Y142" s="9"/>
      <c r="Z142" s="9"/>
    </row>
    <row r="143" ht="15.75" customHeight="1">
      <c r="A143" s="1"/>
      <c r="B143" s="1"/>
      <c r="C143" s="1"/>
      <c r="D143" s="1"/>
      <c r="E143" s="110"/>
      <c r="F143" s="1"/>
      <c r="G143" s="9"/>
      <c r="H143" s="9"/>
      <c r="I143" s="9"/>
      <c r="J143" s="13"/>
      <c r="K143" s="1"/>
      <c r="L143" s="1"/>
      <c r="M143" s="1"/>
      <c r="N143" s="1"/>
      <c r="O143" s="1"/>
      <c r="P143" s="1"/>
      <c r="Q143" s="9"/>
      <c r="R143" s="9"/>
      <c r="S143" s="9"/>
      <c r="T143" s="9"/>
      <c r="U143" s="9"/>
      <c r="V143" s="9"/>
      <c r="W143" s="9"/>
      <c r="X143" s="9"/>
      <c r="Y143" s="9"/>
      <c r="Z143" s="9"/>
    </row>
    <row r="144" ht="15.75" customHeight="1">
      <c r="A144" s="1"/>
      <c r="B144" s="1"/>
      <c r="C144" s="1"/>
      <c r="D144" s="1"/>
      <c r="E144" s="110"/>
      <c r="F144" s="1"/>
      <c r="G144" s="9"/>
      <c r="H144" s="9"/>
      <c r="I144" s="9"/>
      <c r="J144" s="13"/>
      <c r="K144" s="1"/>
      <c r="L144" s="1"/>
      <c r="M144" s="1"/>
      <c r="N144" s="1"/>
      <c r="O144" s="1"/>
      <c r="P144" s="1"/>
      <c r="Q144" s="9"/>
      <c r="R144" s="9"/>
      <c r="S144" s="9"/>
      <c r="T144" s="9"/>
      <c r="U144" s="9"/>
      <c r="V144" s="9"/>
      <c r="W144" s="9"/>
      <c r="X144" s="9"/>
      <c r="Y144" s="9"/>
      <c r="Z144" s="9"/>
    </row>
    <row r="145" ht="15.75" customHeight="1">
      <c r="A145" s="1"/>
      <c r="B145" s="1"/>
      <c r="C145" s="1"/>
      <c r="D145" s="1"/>
      <c r="E145" s="110"/>
      <c r="F145" s="1"/>
      <c r="G145" s="9"/>
      <c r="H145" s="9"/>
      <c r="I145" s="9"/>
      <c r="J145" s="13"/>
      <c r="K145" s="1"/>
      <c r="L145" s="1"/>
      <c r="M145" s="1"/>
      <c r="N145" s="1"/>
      <c r="O145" s="1"/>
      <c r="P145" s="1"/>
      <c r="Q145" s="9"/>
      <c r="R145" s="9"/>
      <c r="S145" s="9"/>
      <c r="T145" s="9"/>
      <c r="U145" s="9"/>
      <c r="V145" s="9"/>
      <c r="W145" s="9"/>
      <c r="X145" s="9"/>
      <c r="Y145" s="9"/>
      <c r="Z145" s="9"/>
    </row>
    <row r="146" ht="15.75" customHeight="1">
      <c r="A146" s="1"/>
      <c r="B146" s="1"/>
      <c r="C146" s="1"/>
      <c r="D146" s="1"/>
      <c r="E146" s="110"/>
      <c r="F146" s="1"/>
      <c r="G146" s="9"/>
      <c r="H146" s="9"/>
      <c r="I146" s="9"/>
      <c r="J146" s="13"/>
      <c r="K146" s="1"/>
      <c r="L146" s="1"/>
      <c r="M146" s="1"/>
      <c r="N146" s="1"/>
      <c r="O146" s="1"/>
      <c r="P146" s="1"/>
      <c r="Q146" s="9"/>
      <c r="R146" s="9"/>
      <c r="S146" s="9"/>
      <c r="T146" s="9"/>
      <c r="U146" s="9"/>
      <c r="V146" s="9"/>
      <c r="W146" s="9"/>
      <c r="X146" s="9"/>
      <c r="Y146" s="9"/>
      <c r="Z146" s="9"/>
    </row>
    <row r="147" ht="15.75" customHeight="1">
      <c r="A147" s="1"/>
      <c r="B147" s="1"/>
      <c r="C147" s="1"/>
      <c r="D147" s="1"/>
      <c r="E147" s="110"/>
      <c r="F147" s="1"/>
      <c r="G147" s="9"/>
      <c r="H147" s="9"/>
      <c r="I147" s="9"/>
      <c r="J147" s="13"/>
      <c r="K147" s="1"/>
      <c r="L147" s="1"/>
      <c r="M147" s="1"/>
      <c r="N147" s="1"/>
      <c r="O147" s="1"/>
      <c r="P147" s="1"/>
      <c r="Q147" s="9"/>
      <c r="R147" s="9"/>
      <c r="S147" s="9"/>
      <c r="T147" s="9"/>
      <c r="U147" s="9"/>
      <c r="V147" s="9"/>
      <c r="W147" s="9"/>
      <c r="X147" s="9"/>
      <c r="Y147" s="9"/>
      <c r="Z147" s="9"/>
    </row>
    <row r="148" ht="15.75" customHeight="1">
      <c r="A148" s="1"/>
      <c r="B148" s="1"/>
      <c r="C148" s="1"/>
      <c r="D148" s="1"/>
      <c r="E148" s="110"/>
      <c r="F148" s="1"/>
      <c r="G148" s="9"/>
      <c r="H148" s="9"/>
      <c r="I148" s="9"/>
      <c r="J148" s="13"/>
      <c r="K148" s="1"/>
      <c r="L148" s="1"/>
      <c r="M148" s="1"/>
      <c r="N148" s="1"/>
      <c r="O148" s="1"/>
      <c r="P148" s="1"/>
      <c r="Q148" s="9"/>
      <c r="R148" s="9"/>
      <c r="S148" s="9"/>
      <c r="T148" s="9"/>
      <c r="U148" s="9"/>
      <c r="V148" s="9"/>
      <c r="W148" s="9"/>
      <c r="X148" s="9"/>
      <c r="Y148" s="9"/>
      <c r="Z148" s="9"/>
    </row>
    <row r="149" ht="15.75" customHeight="1">
      <c r="A149" s="1"/>
      <c r="B149" s="1"/>
      <c r="C149" s="1"/>
      <c r="D149" s="1"/>
      <c r="E149" s="110"/>
      <c r="F149" s="1"/>
      <c r="G149" s="9"/>
      <c r="H149" s="9"/>
      <c r="I149" s="9"/>
      <c r="J149" s="13"/>
      <c r="K149" s="1"/>
      <c r="L149" s="1"/>
      <c r="M149" s="1"/>
      <c r="N149" s="1"/>
      <c r="O149" s="1"/>
      <c r="P149" s="1"/>
      <c r="Q149" s="9"/>
      <c r="R149" s="9"/>
      <c r="S149" s="9"/>
      <c r="T149" s="9"/>
      <c r="U149" s="9"/>
      <c r="V149" s="9"/>
      <c r="W149" s="9"/>
      <c r="X149" s="9"/>
      <c r="Y149" s="9"/>
      <c r="Z149" s="9"/>
    </row>
    <row r="150" ht="15.75" customHeight="1">
      <c r="A150" s="1"/>
      <c r="B150" s="1"/>
      <c r="C150" s="1"/>
      <c r="D150" s="1"/>
      <c r="E150" s="110"/>
      <c r="F150" s="1"/>
      <c r="G150" s="9"/>
      <c r="H150" s="9"/>
      <c r="I150" s="9"/>
      <c r="J150" s="13"/>
      <c r="K150" s="1"/>
      <c r="L150" s="1"/>
      <c r="M150" s="1"/>
      <c r="N150" s="1"/>
      <c r="O150" s="1"/>
      <c r="P150" s="1"/>
      <c r="Q150" s="9"/>
      <c r="R150" s="9"/>
      <c r="S150" s="9"/>
      <c r="T150" s="9"/>
      <c r="U150" s="9"/>
      <c r="V150" s="9"/>
      <c r="W150" s="9"/>
      <c r="X150" s="9"/>
      <c r="Y150" s="9"/>
      <c r="Z150" s="9"/>
    </row>
    <row r="151" ht="15.75" customHeight="1">
      <c r="A151" s="1"/>
      <c r="B151" s="1"/>
      <c r="C151" s="1"/>
      <c r="D151" s="1"/>
      <c r="E151" s="110"/>
      <c r="F151" s="1"/>
      <c r="G151" s="9"/>
      <c r="H151" s="9"/>
      <c r="I151" s="9"/>
      <c r="J151" s="13"/>
      <c r="K151" s="1"/>
      <c r="L151" s="1"/>
      <c r="M151" s="1"/>
      <c r="N151" s="1"/>
      <c r="O151" s="1"/>
      <c r="P151" s="1"/>
      <c r="Q151" s="9"/>
      <c r="R151" s="9"/>
      <c r="S151" s="9"/>
      <c r="T151" s="9"/>
      <c r="U151" s="9"/>
      <c r="V151" s="9"/>
      <c r="W151" s="9"/>
      <c r="X151" s="9"/>
      <c r="Y151" s="9"/>
      <c r="Z151" s="9"/>
    </row>
    <row r="152" ht="15.75" customHeight="1">
      <c r="A152" s="1"/>
      <c r="B152" s="1"/>
      <c r="C152" s="1"/>
      <c r="D152" s="1"/>
      <c r="E152" s="110"/>
      <c r="F152" s="1"/>
      <c r="G152" s="9"/>
      <c r="H152" s="9"/>
      <c r="I152" s="9"/>
      <c r="J152" s="13"/>
      <c r="K152" s="1"/>
      <c r="L152" s="1"/>
      <c r="M152" s="1"/>
      <c r="N152" s="1"/>
      <c r="O152" s="1"/>
      <c r="P152" s="1"/>
      <c r="Q152" s="9"/>
      <c r="R152" s="9"/>
      <c r="S152" s="9"/>
      <c r="T152" s="9"/>
      <c r="U152" s="9"/>
      <c r="V152" s="9"/>
      <c r="W152" s="9"/>
      <c r="X152" s="9"/>
      <c r="Y152" s="9"/>
      <c r="Z152" s="9"/>
    </row>
    <row r="153" ht="15.75" customHeight="1">
      <c r="A153" s="1"/>
      <c r="B153" s="1"/>
      <c r="C153" s="1"/>
      <c r="D153" s="1"/>
      <c r="E153" s="110"/>
      <c r="F153" s="1"/>
      <c r="G153" s="9"/>
      <c r="H153" s="9"/>
      <c r="I153" s="9"/>
      <c r="J153" s="13"/>
      <c r="K153" s="1"/>
      <c r="L153" s="1"/>
      <c r="M153" s="1"/>
      <c r="N153" s="1"/>
      <c r="O153" s="1"/>
      <c r="P153" s="1"/>
      <c r="Q153" s="9"/>
      <c r="R153" s="9"/>
      <c r="S153" s="9"/>
      <c r="T153" s="9"/>
      <c r="U153" s="9"/>
      <c r="V153" s="9"/>
      <c r="W153" s="9"/>
      <c r="X153" s="9"/>
      <c r="Y153" s="9"/>
      <c r="Z153" s="9"/>
    </row>
    <row r="154" ht="15.75" customHeight="1">
      <c r="A154" s="1"/>
      <c r="B154" s="1"/>
      <c r="C154" s="1"/>
      <c r="D154" s="1"/>
      <c r="E154" s="110"/>
      <c r="F154" s="1"/>
      <c r="G154" s="9"/>
      <c r="H154" s="9"/>
      <c r="I154" s="9"/>
      <c r="J154" s="13"/>
      <c r="K154" s="1"/>
      <c r="L154" s="1"/>
      <c r="M154" s="1"/>
      <c r="N154" s="1"/>
      <c r="O154" s="1"/>
      <c r="P154" s="1"/>
      <c r="Q154" s="9"/>
      <c r="R154" s="9"/>
      <c r="S154" s="9"/>
      <c r="T154" s="9"/>
      <c r="U154" s="9"/>
      <c r="V154" s="9"/>
      <c r="W154" s="9"/>
      <c r="X154" s="9"/>
      <c r="Y154" s="9"/>
      <c r="Z154" s="9"/>
    </row>
    <row r="155" ht="15.75" customHeight="1">
      <c r="A155" s="1"/>
      <c r="B155" s="1"/>
      <c r="C155" s="1"/>
      <c r="D155" s="1"/>
      <c r="E155" s="110"/>
      <c r="F155" s="1"/>
      <c r="G155" s="9"/>
      <c r="H155" s="9"/>
      <c r="I155" s="9"/>
      <c r="J155" s="13"/>
      <c r="K155" s="1"/>
      <c r="L155" s="1"/>
      <c r="M155" s="1"/>
      <c r="N155" s="1"/>
      <c r="O155" s="1"/>
      <c r="P155" s="1"/>
      <c r="Q155" s="9"/>
      <c r="R155" s="9"/>
      <c r="S155" s="9"/>
      <c r="T155" s="9"/>
      <c r="U155" s="9"/>
      <c r="V155" s="9"/>
      <c r="W155" s="9"/>
      <c r="X155" s="9"/>
      <c r="Y155" s="9"/>
      <c r="Z155" s="9"/>
    </row>
    <row r="156" ht="15.75" customHeight="1">
      <c r="A156" s="1"/>
      <c r="B156" s="1"/>
      <c r="C156" s="1"/>
      <c r="D156" s="1"/>
      <c r="E156" s="110"/>
      <c r="F156" s="1"/>
      <c r="G156" s="9"/>
      <c r="H156" s="9"/>
      <c r="I156" s="9"/>
      <c r="J156" s="13"/>
      <c r="K156" s="1"/>
      <c r="L156" s="1"/>
      <c r="M156" s="1"/>
      <c r="N156" s="1"/>
      <c r="O156" s="1"/>
      <c r="P156" s="1"/>
      <c r="Q156" s="9"/>
      <c r="R156" s="9"/>
      <c r="S156" s="9"/>
      <c r="T156" s="9"/>
      <c r="U156" s="9"/>
      <c r="V156" s="9"/>
      <c r="W156" s="9"/>
      <c r="X156" s="9"/>
      <c r="Y156" s="9"/>
      <c r="Z156" s="9"/>
    </row>
    <row r="157" ht="15.75" customHeight="1">
      <c r="A157" s="1"/>
      <c r="B157" s="1"/>
      <c r="C157" s="1"/>
      <c r="D157" s="1"/>
      <c r="E157" s="110"/>
      <c r="F157" s="1"/>
      <c r="G157" s="9"/>
      <c r="H157" s="9"/>
      <c r="I157" s="9"/>
      <c r="J157" s="13"/>
      <c r="K157" s="1"/>
      <c r="L157" s="1"/>
      <c r="M157" s="1"/>
      <c r="N157" s="1"/>
      <c r="O157" s="1"/>
      <c r="P157" s="1"/>
      <c r="Q157" s="9"/>
      <c r="R157" s="9"/>
      <c r="S157" s="9"/>
      <c r="T157" s="9"/>
      <c r="U157" s="9"/>
      <c r="V157" s="9"/>
      <c r="W157" s="9"/>
      <c r="X157" s="9"/>
      <c r="Y157" s="9"/>
      <c r="Z157" s="9"/>
    </row>
    <row r="158" ht="15.75" customHeight="1">
      <c r="A158" s="1"/>
      <c r="B158" s="1"/>
      <c r="C158" s="1"/>
      <c r="D158" s="1"/>
      <c r="E158" s="110"/>
      <c r="F158" s="1"/>
      <c r="G158" s="9"/>
      <c r="H158" s="9"/>
      <c r="I158" s="9"/>
      <c r="J158" s="13"/>
      <c r="K158" s="1"/>
      <c r="L158" s="1"/>
      <c r="M158" s="1"/>
      <c r="N158" s="1"/>
      <c r="O158" s="1"/>
      <c r="P158" s="1"/>
      <c r="Q158" s="9"/>
      <c r="R158" s="9"/>
      <c r="S158" s="9"/>
      <c r="T158" s="9"/>
      <c r="U158" s="9"/>
      <c r="V158" s="9"/>
      <c r="W158" s="9"/>
      <c r="X158" s="9"/>
      <c r="Y158" s="9"/>
      <c r="Z158" s="9"/>
    </row>
    <row r="159" ht="15.75" customHeight="1">
      <c r="A159" s="1"/>
      <c r="B159" s="1"/>
      <c r="C159" s="1"/>
      <c r="D159" s="1"/>
      <c r="E159" s="110"/>
      <c r="F159" s="1"/>
      <c r="G159" s="9"/>
      <c r="H159" s="9"/>
      <c r="I159" s="9"/>
      <c r="J159" s="13"/>
      <c r="K159" s="1"/>
      <c r="L159" s="1"/>
      <c r="M159" s="1"/>
      <c r="N159" s="1"/>
      <c r="O159" s="1"/>
      <c r="P159" s="1"/>
      <c r="Q159" s="9"/>
      <c r="R159" s="9"/>
      <c r="S159" s="9"/>
      <c r="T159" s="9"/>
      <c r="U159" s="9"/>
      <c r="V159" s="9"/>
      <c r="W159" s="9"/>
      <c r="X159" s="9"/>
      <c r="Y159" s="9"/>
      <c r="Z159" s="9"/>
    </row>
    <row r="160" ht="15.75" customHeight="1">
      <c r="A160" s="1"/>
      <c r="B160" s="1"/>
      <c r="C160" s="1"/>
      <c r="D160" s="1"/>
      <c r="E160" s="110"/>
      <c r="F160" s="1"/>
      <c r="G160" s="9"/>
      <c r="H160" s="9"/>
      <c r="I160" s="9"/>
      <c r="J160" s="13"/>
      <c r="K160" s="1"/>
      <c r="L160" s="1"/>
      <c r="M160" s="1"/>
      <c r="N160" s="1"/>
      <c r="O160" s="1"/>
      <c r="P160" s="1"/>
      <c r="Q160" s="9"/>
      <c r="R160" s="9"/>
      <c r="S160" s="9"/>
      <c r="T160" s="9"/>
      <c r="U160" s="9"/>
      <c r="V160" s="9"/>
      <c r="W160" s="9"/>
      <c r="X160" s="9"/>
      <c r="Y160" s="9"/>
      <c r="Z160" s="9"/>
    </row>
    <row r="161" ht="15.75" customHeight="1">
      <c r="A161" s="1"/>
      <c r="B161" s="1"/>
      <c r="C161" s="1"/>
      <c r="D161" s="1"/>
      <c r="E161" s="110"/>
      <c r="F161" s="1"/>
      <c r="G161" s="9"/>
      <c r="H161" s="9"/>
      <c r="I161" s="9"/>
      <c r="J161" s="13"/>
      <c r="K161" s="1"/>
      <c r="L161" s="1"/>
      <c r="M161" s="1"/>
      <c r="N161" s="1"/>
      <c r="O161" s="1"/>
      <c r="P161" s="1"/>
      <c r="Q161" s="9"/>
      <c r="R161" s="9"/>
      <c r="S161" s="9"/>
      <c r="T161" s="9"/>
      <c r="U161" s="9"/>
      <c r="V161" s="9"/>
      <c r="W161" s="9"/>
      <c r="X161" s="9"/>
      <c r="Y161" s="9"/>
      <c r="Z161" s="9"/>
    </row>
    <row r="162" ht="15.75" customHeight="1">
      <c r="A162" s="1"/>
      <c r="B162" s="1"/>
      <c r="C162" s="1"/>
      <c r="D162" s="1"/>
      <c r="E162" s="110"/>
      <c r="F162" s="1"/>
      <c r="G162" s="9"/>
      <c r="H162" s="9"/>
      <c r="I162" s="9"/>
      <c r="J162" s="13"/>
      <c r="K162" s="1"/>
      <c r="L162" s="1"/>
      <c r="M162" s="1"/>
      <c r="N162" s="1"/>
      <c r="O162" s="1"/>
      <c r="P162" s="1"/>
      <c r="Q162" s="9"/>
      <c r="R162" s="9"/>
      <c r="S162" s="9"/>
      <c r="T162" s="9"/>
      <c r="U162" s="9"/>
      <c r="V162" s="9"/>
      <c r="W162" s="9"/>
      <c r="X162" s="9"/>
      <c r="Y162" s="9"/>
      <c r="Z162" s="9"/>
    </row>
    <row r="163" ht="15.75" customHeight="1">
      <c r="A163" s="1"/>
      <c r="B163" s="1"/>
      <c r="C163" s="1"/>
      <c r="D163" s="1"/>
      <c r="E163" s="110"/>
      <c r="F163" s="1"/>
      <c r="G163" s="9"/>
      <c r="H163" s="9"/>
      <c r="I163" s="9"/>
      <c r="J163" s="13"/>
      <c r="K163" s="1"/>
      <c r="L163" s="1"/>
      <c r="M163" s="1"/>
      <c r="N163" s="1"/>
      <c r="O163" s="1"/>
      <c r="P163" s="1"/>
      <c r="Q163" s="9"/>
      <c r="R163" s="9"/>
      <c r="S163" s="9"/>
      <c r="T163" s="9"/>
      <c r="U163" s="9"/>
      <c r="V163" s="9"/>
      <c r="W163" s="9"/>
      <c r="X163" s="9"/>
      <c r="Y163" s="9"/>
      <c r="Z163" s="9"/>
    </row>
    <row r="164" ht="15.75" customHeight="1">
      <c r="A164" s="1"/>
      <c r="B164" s="1"/>
      <c r="C164" s="1"/>
      <c r="D164" s="1"/>
      <c r="E164" s="110"/>
      <c r="F164" s="1"/>
      <c r="G164" s="9"/>
      <c r="H164" s="9"/>
      <c r="I164" s="9"/>
      <c r="J164" s="13"/>
      <c r="K164" s="1"/>
      <c r="L164" s="1"/>
      <c r="M164" s="1"/>
      <c r="N164" s="1"/>
      <c r="O164" s="1"/>
      <c r="P164" s="1"/>
      <c r="Q164" s="9"/>
      <c r="R164" s="9"/>
      <c r="S164" s="9"/>
      <c r="T164" s="9"/>
      <c r="U164" s="9"/>
      <c r="V164" s="9"/>
      <c r="W164" s="9"/>
      <c r="X164" s="9"/>
      <c r="Y164" s="9"/>
      <c r="Z164" s="9"/>
    </row>
    <row r="165" ht="15.75" customHeight="1">
      <c r="A165" s="1"/>
      <c r="B165" s="1"/>
      <c r="C165" s="1"/>
      <c r="D165" s="1"/>
      <c r="E165" s="110"/>
      <c r="F165" s="1"/>
      <c r="G165" s="9"/>
      <c r="H165" s="9"/>
      <c r="I165" s="9"/>
      <c r="J165" s="13"/>
      <c r="K165" s="1"/>
      <c r="L165" s="1"/>
      <c r="M165" s="1"/>
      <c r="N165" s="1"/>
      <c r="O165" s="1"/>
      <c r="P165" s="1"/>
      <c r="Q165" s="9"/>
      <c r="R165" s="9"/>
      <c r="S165" s="9"/>
      <c r="T165" s="9"/>
      <c r="U165" s="9"/>
      <c r="V165" s="9"/>
      <c r="W165" s="9"/>
      <c r="X165" s="9"/>
      <c r="Y165" s="9"/>
      <c r="Z165" s="9"/>
    </row>
    <row r="166" ht="15.75" customHeight="1">
      <c r="A166" s="1"/>
      <c r="B166" s="1"/>
      <c r="C166" s="1"/>
      <c r="D166" s="1"/>
      <c r="E166" s="110"/>
      <c r="F166" s="1"/>
      <c r="G166" s="9"/>
      <c r="H166" s="9"/>
      <c r="I166" s="9"/>
      <c r="J166" s="13"/>
      <c r="K166" s="1"/>
      <c r="L166" s="1"/>
      <c r="M166" s="1"/>
      <c r="N166" s="1"/>
      <c r="O166" s="1"/>
      <c r="P166" s="1"/>
      <c r="Q166" s="9"/>
      <c r="R166" s="9"/>
      <c r="S166" s="9"/>
      <c r="T166" s="9"/>
      <c r="U166" s="9"/>
      <c r="V166" s="9"/>
      <c r="W166" s="9"/>
      <c r="X166" s="9"/>
      <c r="Y166" s="9"/>
      <c r="Z166" s="9"/>
    </row>
    <row r="167" ht="15.75" customHeight="1">
      <c r="A167" s="1"/>
      <c r="B167" s="1"/>
      <c r="C167" s="1"/>
      <c r="D167" s="1"/>
      <c r="E167" s="110"/>
      <c r="F167" s="1"/>
      <c r="G167" s="9"/>
      <c r="H167" s="9"/>
      <c r="I167" s="9"/>
      <c r="J167" s="13"/>
      <c r="K167" s="1"/>
      <c r="L167" s="1"/>
      <c r="M167" s="1"/>
      <c r="N167" s="1"/>
      <c r="O167" s="1"/>
      <c r="P167" s="1"/>
      <c r="Q167" s="9"/>
      <c r="R167" s="9"/>
      <c r="S167" s="9"/>
      <c r="T167" s="9"/>
      <c r="U167" s="9"/>
      <c r="V167" s="9"/>
      <c r="W167" s="9"/>
      <c r="X167" s="9"/>
      <c r="Y167" s="9"/>
      <c r="Z167" s="9"/>
    </row>
    <row r="168" ht="15.75" customHeight="1">
      <c r="A168" s="1"/>
      <c r="B168" s="1"/>
      <c r="C168" s="1"/>
      <c r="D168" s="1"/>
      <c r="E168" s="110"/>
      <c r="F168" s="1"/>
      <c r="G168" s="9"/>
      <c r="H168" s="9"/>
      <c r="I168" s="9"/>
      <c r="J168" s="13"/>
      <c r="K168" s="1"/>
      <c r="L168" s="1"/>
      <c r="M168" s="1"/>
      <c r="N168" s="1"/>
      <c r="O168" s="1"/>
      <c r="P168" s="1"/>
      <c r="Q168" s="9"/>
      <c r="R168" s="9"/>
      <c r="S168" s="9"/>
      <c r="T168" s="9"/>
      <c r="U168" s="9"/>
      <c r="V168" s="9"/>
      <c r="W168" s="9"/>
      <c r="X168" s="9"/>
      <c r="Y168" s="9"/>
      <c r="Z168" s="9"/>
    </row>
    <row r="169" ht="15.75" customHeight="1">
      <c r="A169" s="1"/>
      <c r="B169" s="1"/>
      <c r="C169" s="1"/>
      <c r="D169" s="1"/>
      <c r="E169" s="110"/>
      <c r="F169" s="1"/>
      <c r="G169" s="9"/>
      <c r="H169" s="9"/>
      <c r="I169" s="9"/>
      <c r="J169" s="13"/>
      <c r="K169" s="1"/>
      <c r="L169" s="1"/>
      <c r="M169" s="1"/>
      <c r="N169" s="1"/>
      <c r="O169" s="1"/>
      <c r="P169" s="1"/>
      <c r="Q169" s="9"/>
      <c r="R169" s="9"/>
      <c r="S169" s="9"/>
      <c r="T169" s="9"/>
      <c r="U169" s="9"/>
      <c r="V169" s="9"/>
      <c r="W169" s="9"/>
      <c r="X169" s="9"/>
      <c r="Y169" s="9"/>
      <c r="Z169" s="9"/>
    </row>
    <row r="170" ht="15.75" customHeight="1">
      <c r="A170" s="1"/>
      <c r="B170" s="1"/>
      <c r="C170" s="1"/>
      <c r="D170" s="1"/>
      <c r="E170" s="110"/>
      <c r="F170" s="1"/>
      <c r="G170" s="9"/>
      <c r="H170" s="9"/>
      <c r="I170" s="9"/>
      <c r="J170" s="13"/>
      <c r="K170" s="1"/>
      <c r="L170" s="1"/>
      <c r="M170" s="1"/>
      <c r="N170" s="1"/>
      <c r="O170" s="1"/>
      <c r="P170" s="1"/>
      <c r="Q170" s="9"/>
      <c r="R170" s="9"/>
      <c r="S170" s="9"/>
      <c r="T170" s="9"/>
      <c r="U170" s="9"/>
      <c r="V170" s="9"/>
      <c r="W170" s="9"/>
      <c r="X170" s="9"/>
      <c r="Y170" s="9"/>
      <c r="Z170" s="9"/>
    </row>
    <row r="171" ht="15.75" customHeight="1">
      <c r="A171" s="1"/>
      <c r="B171" s="1"/>
      <c r="C171" s="1"/>
      <c r="D171" s="1"/>
      <c r="E171" s="110"/>
      <c r="F171" s="1"/>
      <c r="G171" s="9"/>
      <c r="H171" s="9"/>
      <c r="I171" s="9"/>
      <c r="J171" s="13"/>
      <c r="K171" s="1"/>
      <c r="L171" s="1"/>
      <c r="M171" s="1"/>
      <c r="N171" s="1"/>
      <c r="O171" s="1"/>
      <c r="P171" s="1"/>
      <c r="Q171" s="9"/>
      <c r="R171" s="9"/>
      <c r="S171" s="9"/>
      <c r="T171" s="9"/>
      <c r="U171" s="9"/>
      <c r="V171" s="9"/>
      <c r="W171" s="9"/>
      <c r="X171" s="9"/>
      <c r="Y171" s="9"/>
      <c r="Z171" s="9"/>
    </row>
    <row r="172" ht="15.75" customHeight="1">
      <c r="A172" s="1"/>
      <c r="B172" s="1"/>
      <c r="C172" s="1"/>
      <c r="D172" s="1"/>
      <c r="E172" s="110"/>
      <c r="F172" s="1"/>
      <c r="G172" s="9"/>
      <c r="H172" s="9"/>
      <c r="I172" s="9"/>
      <c r="J172" s="13"/>
      <c r="K172" s="1"/>
      <c r="L172" s="1"/>
      <c r="M172" s="1"/>
      <c r="N172" s="1"/>
      <c r="O172" s="1"/>
      <c r="P172" s="1"/>
      <c r="Q172" s="9"/>
      <c r="R172" s="9"/>
      <c r="S172" s="9"/>
      <c r="T172" s="9"/>
      <c r="U172" s="9"/>
      <c r="V172" s="9"/>
      <c r="W172" s="9"/>
      <c r="X172" s="9"/>
      <c r="Y172" s="9"/>
      <c r="Z172" s="9"/>
    </row>
    <row r="173" ht="15.75" customHeight="1">
      <c r="A173" s="1"/>
      <c r="B173" s="1"/>
      <c r="C173" s="1"/>
      <c r="D173" s="1"/>
      <c r="E173" s="110"/>
      <c r="F173" s="1"/>
      <c r="G173" s="9"/>
      <c r="H173" s="9"/>
      <c r="I173" s="9"/>
      <c r="J173" s="13"/>
      <c r="K173" s="1"/>
      <c r="L173" s="1"/>
      <c r="M173" s="1"/>
      <c r="N173" s="1"/>
      <c r="O173" s="1"/>
      <c r="P173" s="1"/>
      <c r="Q173" s="9"/>
      <c r="R173" s="9"/>
      <c r="S173" s="9"/>
      <c r="T173" s="9"/>
      <c r="U173" s="9"/>
      <c r="V173" s="9"/>
      <c r="W173" s="9"/>
      <c r="X173" s="9"/>
      <c r="Y173" s="9"/>
      <c r="Z173" s="9"/>
    </row>
    <row r="174" ht="15.75" customHeight="1">
      <c r="A174" s="1"/>
      <c r="B174" s="1"/>
      <c r="C174" s="1"/>
      <c r="D174" s="1"/>
      <c r="E174" s="110"/>
      <c r="F174" s="1"/>
      <c r="G174" s="9"/>
      <c r="H174" s="9"/>
      <c r="I174" s="9"/>
      <c r="J174" s="13"/>
      <c r="K174" s="1"/>
      <c r="L174" s="1"/>
      <c r="M174" s="1"/>
      <c r="N174" s="1"/>
      <c r="O174" s="1"/>
      <c r="P174" s="1"/>
      <c r="Q174" s="9"/>
      <c r="R174" s="9"/>
      <c r="S174" s="9"/>
      <c r="T174" s="9"/>
      <c r="U174" s="9"/>
      <c r="V174" s="9"/>
      <c r="W174" s="9"/>
      <c r="X174" s="9"/>
      <c r="Y174" s="9"/>
      <c r="Z174" s="9"/>
    </row>
    <row r="175" ht="15.75" customHeight="1">
      <c r="A175" s="1"/>
      <c r="B175" s="1"/>
      <c r="C175" s="1"/>
      <c r="D175" s="1"/>
      <c r="E175" s="110"/>
      <c r="F175" s="1"/>
      <c r="G175" s="9"/>
      <c r="H175" s="9"/>
      <c r="I175" s="9"/>
      <c r="J175" s="13"/>
      <c r="K175" s="1"/>
      <c r="L175" s="1"/>
      <c r="M175" s="1"/>
      <c r="N175" s="1"/>
      <c r="O175" s="1"/>
      <c r="P175" s="1"/>
      <c r="Q175" s="9"/>
      <c r="R175" s="9"/>
      <c r="S175" s="9"/>
      <c r="T175" s="9"/>
      <c r="U175" s="9"/>
      <c r="V175" s="9"/>
      <c r="W175" s="9"/>
      <c r="X175" s="9"/>
      <c r="Y175" s="9"/>
      <c r="Z175" s="9"/>
    </row>
    <row r="176" ht="15.75" customHeight="1">
      <c r="A176" s="1"/>
      <c r="B176" s="1"/>
      <c r="C176" s="1"/>
      <c r="D176" s="1"/>
      <c r="E176" s="110"/>
      <c r="F176" s="1"/>
      <c r="G176" s="9"/>
      <c r="H176" s="9"/>
      <c r="I176" s="9"/>
      <c r="J176" s="13"/>
      <c r="K176" s="1"/>
      <c r="L176" s="1"/>
      <c r="M176" s="1"/>
      <c r="N176" s="1"/>
      <c r="O176" s="1"/>
      <c r="P176" s="1"/>
      <c r="Q176" s="9"/>
      <c r="R176" s="9"/>
      <c r="S176" s="9"/>
      <c r="T176" s="9"/>
      <c r="U176" s="9"/>
      <c r="V176" s="9"/>
      <c r="W176" s="9"/>
      <c r="X176" s="9"/>
      <c r="Y176" s="9"/>
      <c r="Z176" s="9"/>
    </row>
    <row r="177" ht="15.75" customHeight="1">
      <c r="A177" s="1"/>
      <c r="B177" s="1"/>
      <c r="C177" s="1"/>
      <c r="D177" s="1"/>
      <c r="E177" s="110"/>
      <c r="F177" s="1"/>
      <c r="G177" s="9"/>
      <c r="H177" s="9"/>
      <c r="I177" s="9"/>
      <c r="J177" s="13"/>
      <c r="K177" s="1"/>
      <c r="L177" s="1"/>
      <c r="M177" s="1"/>
      <c r="N177" s="1"/>
      <c r="O177" s="1"/>
      <c r="P177" s="1"/>
      <c r="Q177" s="9"/>
      <c r="R177" s="9"/>
      <c r="S177" s="9"/>
      <c r="T177" s="9"/>
      <c r="U177" s="9"/>
      <c r="V177" s="9"/>
      <c r="W177" s="9"/>
      <c r="X177" s="9"/>
      <c r="Y177" s="9"/>
      <c r="Z177" s="9"/>
    </row>
    <row r="178" ht="15.75" customHeight="1">
      <c r="A178" s="1"/>
      <c r="B178" s="1"/>
      <c r="C178" s="1"/>
      <c r="D178" s="1"/>
      <c r="E178" s="110"/>
      <c r="F178" s="1"/>
      <c r="G178" s="9"/>
      <c r="H178" s="9"/>
      <c r="I178" s="9"/>
      <c r="J178" s="13"/>
      <c r="K178" s="1"/>
      <c r="L178" s="1"/>
      <c r="M178" s="1"/>
      <c r="N178" s="1"/>
      <c r="O178" s="1"/>
      <c r="P178" s="1"/>
      <c r="Q178" s="9"/>
      <c r="R178" s="9"/>
      <c r="S178" s="9"/>
      <c r="T178" s="9"/>
      <c r="U178" s="9"/>
      <c r="V178" s="9"/>
      <c r="W178" s="9"/>
      <c r="X178" s="9"/>
      <c r="Y178" s="9"/>
      <c r="Z178" s="9"/>
    </row>
    <row r="179" ht="15.75" customHeight="1">
      <c r="A179" s="1"/>
      <c r="B179" s="1"/>
      <c r="C179" s="1"/>
      <c r="D179" s="1"/>
      <c r="E179" s="110"/>
      <c r="F179" s="1"/>
      <c r="G179" s="9"/>
      <c r="H179" s="9"/>
      <c r="I179" s="9"/>
      <c r="J179" s="13"/>
      <c r="K179" s="1"/>
      <c r="L179" s="1"/>
      <c r="M179" s="1"/>
      <c r="N179" s="1"/>
      <c r="O179" s="1"/>
      <c r="P179" s="1"/>
      <c r="Q179" s="9"/>
      <c r="R179" s="9"/>
      <c r="S179" s="9"/>
      <c r="T179" s="9"/>
      <c r="U179" s="9"/>
      <c r="V179" s="9"/>
      <c r="W179" s="9"/>
      <c r="X179" s="9"/>
      <c r="Y179" s="9"/>
      <c r="Z179" s="9"/>
    </row>
    <row r="180" ht="15.75" customHeight="1">
      <c r="A180" s="1"/>
      <c r="B180" s="1"/>
      <c r="C180" s="1"/>
      <c r="D180" s="1"/>
      <c r="E180" s="110"/>
      <c r="F180" s="1"/>
      <c r="G180" s="9"/>
      <c r="H180" s="9"/>
      <c r="I180" s="9"/>
      <c r="J180" s="13"/>
      <c r="K180" s="1"/>
      <c r="L180" s="1"/>
      <c r="M180" s="1"/>
      <c r="N180" s="1"/>
      <c r="O180" s="1"/>
      <c r="P180" s="1"/>
      <c r="Q180" s="9"/>
      <c r="R180" s="9"/>
      <c r="S180" s="9"/>
      <c r="T180" s="9"/>
      <c r="U180" s="9"/>
      <c r="V180" s="9"/>
      <c r="W180" s="9"/>
      <c r="X180" s="9"/>
      <c r="Y180" s="9"/>
      <c r="Z180" s="9"/>
    </row>
    <row r="181" ht="15.75" customHeight="1">
      <c r="A181" s="1"/>
      <c r="B181" s="1"/>
      <c r="C181" s="1"/>
      <c r="D181" s="1"/>
      <c r="E181" s="110"/>
      <c r="F181" s="1"/>
      <c r="G181" s="9"/>
      <c r="H181" s="9"/>
      <c r="I181" s="9"/>
      <c r="J181" s="13"/>
      <c r="K181" s="1"/>
      <c r="L181" s="1"/>
      <c r="M181" s="1"/>
      <c r="N181" s="1"/>
      <c r="O181" s="1"/>
      <c r="P181" s="1"/>
      <c r="Q181" s="9"/>
      <c r="R181" s="9"/>
      <c r="S181" s="9"/>
      <c r="T181" s="9"/>
      <c r="U181" s="9"/>
      <c r="V181" s="9"/>
      <c r="W181" s="9"/>
      <c r="X181" s="9"/>
      <c r="Y181" s="9"/>
      <c r="Z181" s="9"/>
    </row>
    <row r="182" ht="15.75" customHeight="1">
      <c r="A182" s="1"/>
      <c r="B182" s="1"/>
      <c r="C182" s="1"/>
      <c r="D182" s="1"/>
      <c r="E182" s="110"/>
      <c r="F182" s="1"/>
      <c r="G182" s="9"/>
      <c r="H182" s="9"/>
      <c r="I182" s="9"/>
      <c r="J182" s="13"/>
      <c r="K182" s="1"/>
      <c r="L182" s="1"/>
      <c r="M182" s="1"/>
      <c r="N182" s="1"/>
      <c r="O182" s="1"/>
      <c r="P182" s="1"/>
      <c r="Q182" s="9"/>
      <c r="R182" s="9"/>
      <c r="S182" s="9"/>
      <c r="T182" s="9"/>
      <c r="U182" s="9"/>
      <c r="V182" s="9"/>
      <c r="W182" s="9"/>
      <c r="X182" s="9"/>
      <c r="Y182" s="9"/>
      <c r="Z182" s="9"/>
    </row>
    <row r="183" ht="15.75" customHeight="1">
      <c r="A183" s="1"/>
      <c r="B183" s="1"/>
      <c r="C183" s="1"/>
      <c r="D183" s="1"/>
      <c r="E183" s="110"/>
      <c r="F183" s="1"/>
      <c r="G183" s="9"/>
      <c r="H183" s="9"/>
      <c r="I183" s="9"/>
      <c r="J183" s="13"/>
      <c r="K183" s="1"/>
      <c r="L183" s="1"/>
      <c r="M183" s="1"/>
      <c r="N183" s="1"/>
      <c r="O183" s="1"/>
      <c r="P183" s="1"/>
      <c r="Q183" s="9"/>
      <c r="R183" s="9"/>
      <c r="S183" s="9"/>
      <c r="T183" s="9"/>
      <c r="U183" s="9"/>
      <c r="V183" s="9"/>
      <c r="W183" s="9"/>
      <c r="X183" s="9"/>
      <c r="Y183" s="9"/>
      <c r="Z183" s="9"/>
    </row>
    <row r="184" ht="15.75" customHeight="1">
      <c r="A184" s="1"/>
      <c r="B184" s="1"/>
      <c r="C184" s="1"/>
      <c r="D184" s="1"/>
      <c r="E184" s="110"/>
      <c r="F184" s="1"/>
      <c r="G184" s="9"/>
      <c r="H184" s="9"/>
      <c r="I184" s="9"/>
      <c r="J184" s="13"/>
      <c r="K184" s="1"/>
      <c r="L184" s="1"/>
      <c r="M184" s="1"/>
      <c r="N184" s="1"/>
      <c r="O184" s="1"/>
      <c r="P184" s="1"/>
      <c r="Q184" s="9"/>
      <c r="R184" s="9"/>
      <c r="S184" s="9"/>
      <c r="T184" s="9"/>
      <c r="U184" s="9"/>
      <c r="V184" s="9"/>
      <c r="W184" s="9"/>
      <c r="X184" s="9"/>
      <c r="Y184" s="9"/>
      <c r="Z184" s="9"/>
    </row>
    <row r="185" ht="15.75" customHeight="1">
      <c r="A185" s="1"/>
      <c r="B185" s="1"/>
      <c r="C185" s="1"/>
      <c r="D185" s="1"/>
      <c r="E185" s="110"/>
      <c r="F185" s="1"/>
      <c r="G185" s="9"/>
      <c r="H185" s="9"/>
      <c r="I185" s="9"/>
      <c r="J185" s="13"/>
      <c r="K185" s="1"/>
      <c r="L185" s="1"/>
      <c r="M185" s="1"/>
      <c r="N185" s="1"/>
      <c r="O185" s="1"/>
      <c r="P185" s="1"/>
      <c r="Q185" s="9"/>
      <c r="R185" s="9"/>
      <c r="S185" s="9"/>
      <c r="T185" s="9"/>
      <c r="U185" s="9"/>
      <c r="V185" s="9"/>
      <c r="W185" s="9"/>
      <c r="X185" s="9"/>
      <c r="Y185" s="9"/>
      <c r="Z185" s="9"/>
    </row>
    <row r="186" ht="15.75" customHeight="1">
      <c r="A186" s="1"/>
      <c r="B186" s="1"/>
      <c r="C186" s="1"/>
      <c r="D186" s="1"/>
      <c r="E186" s="110"/>
      <c r="F186" s="1"/>
      <c r="G186" s="9"/>
      <c r="H186" s="9"/>
      <c r="I186" s="9"/>
      <c r="J186" s="13"/>
      <c r="K186" s="1"/>
      <c r="L186" s="1"/>
      <c r="M186" s="1"/>
      <c r="N186" s="1"/>
      <c r="O186" s="1"/>
      <c r="P186" s="1"/>
      <c r="Q186" s="9"/>
      <c r="R186" s="9"/>
      <c r="S186" s="9"/>
      <c r="T186" s="9"/>
      <c r="U186" s="9"/>
      <c r="V186" s="9"/>
      <c r="W186" s="9"/>
      <c r="X186" s="9"/>
      <c r="Y186" s="9"/>
      <c r="Z186" s="9"/>
    </row>
    <row r="187" ht="15.75" customHeight="1">
      <c r="A187" s="1"/>
      <c r="B187" s="1"/>
      <c r="C187" s="1"/>
      <c r="D187" s="1"/>
      <c r="E187" s="110"/>
      <c r="F187" s="1"/>
      <c r="G187" s="9"/>
      <c r="H187" s="9"/>
      <c r="I187" s="9"/>
      <c r="J187" s="13"/>
      <c r="K187" s="1"/>
      <c r="L187" s="1"/>
      <c r="M187" s="1"/>
      <c r="N187" s="1"/>
      <c r="O187" s="1"/>
      <c r="P187" s="1"/>
      <c r="Q187" s="9"/>
      <c r="R187" s="9"/>
      <c r="S187" s="9"/>
      <c r="T187" s="9"/>
      <c r="U187" s="9"/>
      <c r="V187" s="9"/>
      <c r="W187" s="9"/>
      <c r="X187" s="9"/>
      <c r="Y187" s="9"/>
      <c r="Z187" s="9"/>
    </row>
    <row r="188" ht="15.75" customHeight="1">
      <c r="A188" s="1"/>
      <c r="B188" s="1"/>
      <c r="C188" s="1"/>
      <c r="D188" s="1"/>
      <c r="E188" s="110"/>
      <c r="F188" s="1"/>
      <c r="G188" s="9"/>
      <c r="H188" s="9"/>
      <c r="I188" s="9"/>
      <c r="J188" s="13"/>
      <c r="K188" s="1"/>
      <c r="L188" s="1"/>
      <c r="M188" s="1"/>
      <c r="N188" s="1"/>
      <c r="O188" s="1"/>
      <c r="P188" s="1"/>
      <c r="Q188" s="9"/>
      <c r="R188" s="9"/>
      <c r="S188" s="9"/>
      <c r="T188" s="9"/>
      <c r="U188" s="9"/>
      <c r="V188" s="9"/>
      <c r="W188" s="9"/>
      <c r="X188" s="9"/>
      <c r="Y188" s="9"/>
      <c r="Z188" s="9"/>
    </row>
    <row r="189" ht="15.75" customHeight="1">
      <c r="A189" s="1"/>
      <c r="B189" s="1"/>
      <c r="C189" s="1"/>
      <c r="D189" s="1"/>
      <c r="E189" s="110"/>
      <c r="F189" s="1"/>
      <c r="G189" s="9"/>
      <c r="H189" s="9"/>
      <c r="I189" s="9"/>
      <c r="J189" s="13"/>
      <c r="K189" s="1"/>
      <c r="L189" s="1"/>
      <c r="M189" s="1"/>
      <c r="N189" s="1"/>
      <c r="O189" s="1"/>
      <c r="P189" s="1"/>
      <c r="Q189" s="9"/>
      <c r="R189" s="9"/>
      <c r="S189" s="9"/>
      <c r="T189" s="9"/>
      <c r="U189" s="9"/>
      <c r="V189" s="9"/>
      <c r="W189" s="9"/>
      <c r="X189" s="9"/>
      <c r="Y189" s="9"/>
      <c r="Z189" s="9"/>
    </row>
    <row r="190" ht="15.75" customHeight="1">
      <c r="A190" s="1"/>
      <c r="B190" s="1"/>
      <c r="C190" s="1"/>
      <c r="D190" s="1"/>
      <c r="E190" s="110"/>
      <c r="F190" s="1"/>
      <c r="G190" s="9"/>
      <c r="H190" s="9"/>
      <c r="I190" s="9"/>
      <c r="J190" s="13"/>
      <c r="K190" s="1"/>
      <c r="L190" s="1"/>
      <c r="M190" s="1"/>
      <c r="N190" s="1"/>
      <c r="O190" s="1"/>
      <c r="P190" s="1"/>
      <c r="Q190" s="9"/>
      <c r="R190" s="9"/>
      <c r="S190" s="9"/>
      <c r="T190" s="9"/>
      <c r="U190" s="9"/>
      <c r="V190" s="9"/>
      <c r="W190" s="9"/>
      <c r="X190" s="9"/>
      <c r="Y190" s="9"/>
      <c r="Z190" s="9"/>
    </row>
    <row r="191" ht="15.75" customHeight="1">
      <c r="A191" s="1"/>
      <c r="B191" s="1"/>
      <c r="C191" s="1"/>
      <c r="D191" s="1"/>
      <c r="E191" s="110"/>
      <c r="F191" s="1"/>
      <c r="G191" s="9"/>
      <c r="H191" s="9"/>
      <c r="I191" s="9"/>
      <c r="J191" s="13"/>
      <c r="K191" s="1"/>
      <c r="L191" s="1"/>
      <c r="M191" s="1"/>
      <c r="N191" s="1"/>
      <c r="O191" s="1"/>
      <c r="P191" s="1"/>
      <c r="Q191" s="9"/>
      <c r="R191" s="9"/>
      <c r="S191" s="9"/>
      <c r="T191" s="9"/>
      <c r="U191" s="9"/>
      <c r="V191" s="9"/>
      <c r="W191" s="9"/>
      <c r="X191" s="9"/>
      <c r="Y191" s="9"/>
      <c r="Z191" s="9"/>
    </row>
    <row r="192" ht="15.75" customHeight="1">
      <c r="A192" s="1"/>
      <c r="B192" s="1"/>
      <c r="C192" s="1"/>
      <c r="D192" s="1"/>
      <c r="E192" s="110"/>
      <c r="F192" s="1"/>
      <c r="G192" s="9"/>
      <c r="H192" s="9"/>
      <c r="I192" s="9"/>
      <c r="J192" s="13"/>
      <c r="K192" s="1"/>
      <c r="L192" s="1"/>
      <c r="M192" s="1"/>
      <c r="N192" s="1"/>
      <c r="O192" s="1"/>
      <c r="P192" s="1"/>
      <c r="Q192" s="9"/>
      <c r="R192" s="9"/>
      <c r="S192" s="9"/>
      <c r="T192" s="9"/>
      <c r="U192" s="9"/>
      <c r="V192" s="9"/>
      <c r="W192" s="9"/>
      <c r="X192" s="9"/>
      <c r="Y192" s="9"/>
      <c r="Z192" s="9"/>
    </row>
    <row r="193" ht="15.75" customHeight="1">
      <c r="A193" s="1"/>
      <c r="B193" s="1"/>
      <c r="C193" s="1"/>
      <c r="D193" s="1"/>
      <c r="E193" s="110"/>
      <c r="F193" s="1"/>
      <c r="G193" s="9"/>
      <c r="H193" s="9"/>
      <c r="I193" s="9"/>
      <c r="J193" s="13"/>
      <c r="K193" s="1"/>
      <c r="L193" s="1"/>
      <c r="M193" s="1"/>
      <c r="N193" s="1"/>
      <c r="O193" s="1"/>
      <c r="P193" s="1"/>
      <c r="Q193" s="9"/>
      <c r="R193" s="9"/>
      <c r="S193" s="9"/>
      <c r="T193" s="9"/>
      <c r="U193" s="9"/>
      <c r="V193" s="9"/>
      <c r="W193" s="9"/>
      <c r="X193" s="9"/>
      <c r="Y193" s="9"/>
      <c r="Z193" s="9"/>
    </row>
    <row r="194" ht="15.75" customHeight="1">
      <c r="A194" s="1"/>
      <c r="B194" s="1"/>
      <c r="C194" s="1"/>
      <c r="D194" s="1"/>
      <c r="E194" s="110"/>
      <c r="F194" s="1"/>
      <c r="G194" s="9"/>
      <c r="H194" s="9"/>
      <c r="I194" s="9"/>
      <c r="J194" s="13"/>
      <c r="K194" s="1"/>
      <c r="L194" s="1"/>
      <c r="M194" s="1"/>
      <c r="N194" s="1"/>
      <c r="O194" s="1"/>
      <c r="P194" s="1"/>
      <c r="Q194" s="9"/>
      <c r="R194" s="9"/>
      <c r="S194" s="9"/>
      <c r="T194" s="9"/>
      <c r="U194" s="9"/>
      <c r="V194" s="9"/>
      <c r="W194" s="9"/>
      <c r="X194" s="9"/>
      <c r="Y194" s="9"/>
      <c r="Z194" s="9"/>
    </row>
    <row r="195" ht="15.75" customHeight="1">
      <c r="A195" s="1"/>
      <c r="B195" s="1"/>
      <c r="C195" s="1"/>
      <c r="D195" s="1"/>
      <c r="E195" s="110"/>
      <c r="F195" s="1"/>
      <c r="G195" s="9"/>
      <c r="H195" s="9"/>
      <c r="I195" s="9"/>
      <c r="J195" s="13"/>
      <c r="K195" s="1"/>
      <c r="L195" s="1"/>
      <c r="M195" s="1"/>
      <c r="N195" s="1"/>
      <c r="O195" s="1"/>
      <c r="P195" s="1"/>
      <c r="Q195" s="9"/>
      <c r="R195" s="9"/>
      <c r="S195" s="9"/>
      <c r="T195" s="9"/>
      <c r="U195" s="9"/>
      <c r="V195" s="9"/>
      <c r="W195" s="9"/>
      <c r="X195" s="9"/>
      <c r="Y195" s="9"/>
      <c r="Z195" s="9"/>
    </row>
    <row r="196" ht="15.75" customHeight="1">
      <c r="A196" s="1"/>
      <c r="B196" s="1"/>
      <c r="C196" s="1"/>
      <c r="D196" s="1"/>
      <c r="E196" s="110"/>
      <c r="F196" s="1"/>
      <c r="G196" s="9"/>
      <c r="H196" s="9"/>
      <c r="I196" s="9"/>
      <c r="J196" s="13"/>
      <c r="K196" s="1"/>
      <c r="L196" s="1"/>
      <c r="M196" s="1"/>
      <c r="N196" s="1"/>
      <c r="O196" s="1"/>
      <c r="P196" s="1"/>
      <c r="Q196" s="9"/>
      <c r="R196" s="9"/>
      <c r="S196" s="9"/>
      <c r="T196" s="9"/>
      <c r="U196" s="9"/>
      <c r="V196" s="9"/>
      <c r="W196" s="9"/>
      <c r="X196" s="9"/>
      <c r="Y196" s="9"/>
      <c r="Z196" s="9"/>
    </row>
    <row r="197" ht="15.75" customHeight="1">
      <c r="A197" s="1"/>
      <c r="B197" s="1"/>
      <c r="C197" s="1"/>
      <c r="D197" s="1"/>
      <c r="E197" s="110"/>
      <c r="F197" s="1"/>
      <c r="G197" s="9"/>
      <c r="H197" s="9"/>
      <c r="I197" s="9"/>
      <c r="J197" s="13"/>
      <c r="K197" s="1"/>
      <c r="L197" s="1"/>
      <c r="M197" s="1"/>
      <c r="N197" s="1"/>
      <c r="O197" s="1"/>
      <c r="P197" s="1"/>
      <c r="Q197" s="9"/>
      <c r="R197" s="9"/>
      <c r="S197" s="9"/>
      <c r="T197" s="9"/>
      <c r="U197" s="9"/>
      <c r="V197" s="9"/>
      <c r="W197" s="9"/>
      <c r="X197" s="9"/>
      <c r="Y197" s="9"/>
      <c r="Z197" s="9"/>
    </row>
    <row r="198" ht="15.75" customHeight="1">
      <c r="A198" s="1"/>
      <c r="B198" s="1"/>
      <c r="C198" s="1"/>
      <c r="D198" s="1"/>
      <c r="E198" s="110"/>
      <c r="F198" s="1"/>
      <c r="G198" s="9"/>
      <c r="H198" s="9"/>
      <c r="I198" s="9"/>
      <c r="J198" s="13"/>
      <c r="K198" s="1"/>
      <c r="L198" s="1"/>
      <c r="M198" s="1"/>
      <c r="N198" s="1"/>
      <c r="O198" s="1"/>
      <c r="P198" s="1"/>
      <c r="Q198" s="9"/>
      <c r="R198" s="9"/>
      <c r="S198" s="9"/>
      <c r="T198" s="9"/>
      <c r="U198" s="9"/>
      <c r="V198" s="9"/>
      <c r="W198" s="9"/>
      <c r="X198" s="9"/>
      <c r="Y198" s="9"/>
      <c r="Z198" s="9"/>
    </row>
    <row r="199" ht="15.75" customHeight="1">
      <c r="A199" s="1"/>
      <c r="B199" s="1"/>
      <c r="C199" s="1"/>
      <c r="D199" s="1"/>
      <c r="E199" s="110"/>
      <c r="F199" s="1"/>
      <c r="G199" s="9"/>
      <c r="H199" s="9"/>
      <c r="I199" s="9"/>
      <c r="J199" s="13"/>
      <c r="K199" s="1"/>
      <c r="L199" s="1"/>
      <c r="M199" s="1"/>
      <c r="N199" s="1"/>
      <c r="O199" s="1"/>
      <c r="P199" s="1"/>
      <c r="Q199" s="9"/>
      <c r="R199" s="9"/>
      <c r="S199" s="9"/>
      <c r="T199" s="9"/>
      <c r="U199" s="9"/>
      <c r="V199" s="9"/>
      <c r="W199" s="9"/>
      <c r="X199" s="9"/>
      <c r="Y199" s="9"/>
      <c r="Z199" s="9"/>
    </row>
    <row r="200" ht="15.75" customHeight="1">
      <c r="A200" s="1"/>
      <c r="B200" s="1"/>
      <c r="C200" s="1"/>
      <c r="D200" s="1"/>
      <c r="E200" s="110"/>
      <c r="F200" s="1"/>
      <c r="G200" s="9"/>
      <c r="H200" s="9"/>
      <c r="I200" s="9"/>
      <c r="J200" s="13"/>
      <c r="K200" s="1"/>
      <c r="L200" s="1"/>
      <c r="M200" s="1"/>
      <c r="N200" s="1"/>
      <c r="O200" s="1"/>
      <c r="P200" s="1"/>
      <c r="Q200" s="9"/>
      <c r="R200" s="9"/>
      <c r="S200" s="9"/>
      <c r="T200" s="9"/>
      <c r="U200" s="9"/>
      <c r="V200" s="9"/>
      <c r="W200" s="9"/>
      <c r="X200" s="9"/>
      <c r="Y200" s="9"/>
      <c r="Z200" s="9"/>
    </row>
    <row r="201" ht="15.75" customHeight="1">
      <c r="A201" s="1"/>
      <c r="B201" s="1"/>
      <c r="C201" s="1"/>
      <c r="D201" s="1"/>
      <c r="E201" s="110"/>
      <c r="F201" s="1"/>
      <c r="G201" s="9"/>
      <c r="H201" s="9"/>
      <c r="I201" s="9"/>
      <c r="J201" s="13"/>
      <c r="K201" s="1"/>
      <c r="L201" s="1"/>
      <c r="M201" s="1"/>
      <c r="N201" s="1"/>
      <c r="O201" s="1"/>
      <c r="P201" s="1"/>
      <c r="Q201" s="9"/>
      <c r="R201" s="9"/>
      <c r="S201" s="9"/>
      <c r="T201" s="9"/>
      <c r="U201" s="9"/>
      <c r="V201" s="9"/>
      <c r="W201" s="9"/>
      <c r="X201" s="9"/>
      <c r="Y201" s="9"/>
      <c r="Z201" s="9"/>
    </row>
    <row r="202" ht="15.75" customHeight="1">
      <c r="A202" s="1"/>
      <c r="B202" s="1"/>
      <c r="C202" s="1"/>
      <c r="D202" s="1"/>
      <c r="E202" s="110"/>
      <c r="F202" s="1"/>
      <c r="G202" s="9"/>
      <c r="H202" s="9"/>
      <c r="I202" s="9"/>
      <c r="J202" s="13"/>
      <c r="K202" s="1"/>
      <c r="L202" s="1"/>
      <c r="M202" s="1"/>
      <c r="N202" s="1"/>
      <c r="O202" s="1"/>
      <c r="P202" s="1"/>
      <c r="Q202" s="9"/>
      <c r="R202" s="9"/>
      <c r="S202" s="9"/>
      <c r="T202" s="9"/>
      <c r="U202" s="9"/>
      <c r="V202" s="9"/>
      <c r="W202" s="9"/>
      <c r="X202" s="9"/>
      <c r="Y202" s="9"/>
      <c r="Z202" s="9"/>
    </row>
    <row r="203" ht="15.75" customHeight="1">
      <c r="A203" s="1"/>
      <c r="B203" s="1"/>
      <c r="C203" s="1"/>
      <c r="D203" s="1"/>
      <c r="E203" s="110"/>
      <c r="F203" s="1"/>
      <c r="G203" s="9"/>
      <c r="H203" s="9"/>
      <c r="I203" s="9"/>
      <c r="J203" s="13"/>
      <c r="K203" s="1"/>
      <c r="L203" s="1"/>
      <c r="M203" s="1"/>
      <c r="N203" s="1"/>
      <c r="O203" s="1"/>
      <c r="P203" s="1"/>
      <c r="Q203" s="9"/>
      <c r="R203" s="9"/>
      <c r="S203" s="9"/>
      <c r="T203" s="9"/>
      <c r="U203" s="9"/>
      <c r="V203" s="9"/>
      <c r="W203" s="9"/>
      <c r="X203" s="9"/>
      <c r="Y203" s="9"/>
      <c r="Z203" s="9"/>
    </row>
    <row r="204" ht="15.75" customHeight="1">
      <c r="A204" s="1"/>
      <c r="B204" s="1"/>
      <c r="C204" s="1"/>
      <c r="D204" s="1"/>
      <c r="E204" s="110"/>
      <c r="F204" s="1"/>
      <c r="G204" s="9"/>
      <c r="H204" s="9"/>
      <c r="I204" s="9"/>
      <c r="J204" s="13"/>
      <c r="K204" s="1"/>
      <c r="L204" s="1"/>
      <c r="M204" s="1"/>
      <c r="N204" s="1"/>
      <c r="O204" s="1"/>
      <c r="P204" s="1"/>
      <c r="Q204" s="9"/>
      <c r="R204" s="9"/>
      <c r="S204" s="9"/>
      <c r="T204" s="9"/>
      <c r="U204" s="9"/>
      <c r="V204" s="9"/>
      <c r="W204" s="9"/>
      <c r="X204" s="9"/>
      <c r="Y204" s="9"/>
      <c r="Z204" s="9"/>
    </row>
    <row r="205" ht="15.75" customHeight="1">
      <c r="A205" s="1"/>
      <c r="B205" s="1"/>
      <c r="C205" s="1"/>
      <c r="D205" s="1"/>
      <c r="E205" s="110"/>
      <c r="F205" s="1"/>
      <c r="G205" s="9"/>
      <c r="H205" s="9"/>
      <c r="I205" s="9"/>
      <c r="J205" s="13"/>
      <c r="K205" s="1"/>
      <c r="L205" s="1"/>
      <c r="M205" s="1"/>
      <c r="N205" s="1"/>
      <c r="O205" s="1"/>
      <c r="P205" s="1"/>
      <c r="Q205" s="9"/>
      <c r="R205" s="9"/>
      <c r="S205" s="9"/>
      <c r="T205" s="9"/>
      <c r="U205" s="9"/>
      <c r="V205" s="9"/>
      <c r="W205" s="9"/>
      <c r="X205" s="9"/>
      <c r="Y205" s="9"/>
      <c r="Z205" s="9"/>
    </row>
    <row r="206" ht="15.75" customHeight="1">
      <c r="A206" s="1"/>
      <c r="B206" s="1"/>
      <c r="C206" s="1"/>
      <c r="D206" s="1"/>
      <c r="E206" s="110"/>
      <c r="F206" s="1"/>
      <c r="G206" s="9"/>
      <c r="H206" s="9"/>
      <c r="I206" s="9"/>
      <c r="J206" s="13"/>
      <c r="K206" s="1"/>
      <c r="L206" s="1"/>
      <c r="M206" s="1"/>
      <c r="N206" s="1"/>
      <c r="O206" s="1"/>
      <c r="P206" s="1"/>
      <c r="Q206" s="9"/>
      <c r="R206" s="9"/>
      <c r="S206" s="9"/>
      <c r="T206" s="9"/>
      <c r="U206" s="9"/>
      <c r="V206" s="9"/>
      <c r="W206" s="9"/>
      <c r="X206" s="9"/>
      <c r="Y206" s="9"/>
      <c r="Z206" s="9"/>
    </row>
    <row r="207" ht="15.75" customHeight="1">
      <c r="A207" s="1"/>
      <c r="B207" s="1"/>
      <c r="C207" s="1"/>
      <c r="D207" s="1"/>
      <c r="E207" s="110"/>
      <c r="F207" s="1"/>
      <c r="G207" s="9"/>
      <c r="H207" s="9"/>
      <c r="I207" s="9"/>
      <c r="J207" s="13"/>
      <c r="K207" s="1"/>
      <c r="L207" s="1"/>
      <c r="M207" s="1"/>
      <c r="N207" s="1"/>
      <c r="O207" s="1"/>
      <c r="P207" s="1"/>
      <c r="Q207" s="9"/>
      <c r="R207" s="9"/>
      <c r="S207" s="9"/>
      <c r="T207" s="9"/>
      <c r="U207" s="9"/>
      <c r="V207" s="9"/>
      <c r="W207" s="9"/>
      <c r="X207" s="9"/>
      <c r="Y207" s="9"/>
      <c r="Z207" s="9"/>
    </row>
    <row r="208" ht="15.75" customHeight="1">
      <c r="A208" s="1"/>
      <c r="B208" s="1"/>
      <c r="C208" s="1"/>
      <c r="D208" s="1"/>
      <c r="E208" s="110"/>
      <c r="F208" s="1"/>
      <c r="G208" s="9"/>
      <c r="H208" s="9"/>
      <c r="I208" s="9"/>
      <c r="J208" s="13"/>
      <c r="K208" s="1"/>
      <c r="L208" s="1"/>
      <c r="M208" s="1"/>
      <c r="N208" s="1"/>
      <c r="O208" s="1"/>
      <c r="P208" s="1"/>
      <c r="Q208" s="9"/>
      <c r="R208" s="9"/>
      <c r="S208" s="9"/>
      <c r="T208" s="9"/>
      <c r="U208" s="9"/>
      <c r="V208" s="9"/>
      <c r="W208" s="9"/>
      <c r="X208" s="9"/>
      <c r="Y208" s="9"/>
      <c r="Z208" s="9"/>
    </row>
    <row r="209" ht="15.75" customHeight="1">
      <c r="A209" s="1"/>
      <c r="B209" s="1"/>
      <c r="C209" s="1"/>
      <c r="D209" s="1"/>
      <c r="E209" s="110"/>
      <c r="F209" s="1"/>
      <c r="G209" s="9"/>
      <c r="H209" s="9"/>
      <c r="I209" s="9"/>
      <c r="J209" s="13"/>
      <c r="K209" s="1"/>
      <c r="L209" s="1"/>
      <c r="M209" s="1"/>
      <c r="N209" s="1"/>
      <c r="O209" s="1"/>
      <c r="P209" s="1"/>
      <c r="Q209" s="9"/>
      <c r="R209" s="9"/>
      <c r="S209" s="9"/>
      <c r="T209" s="9"/>
      <c r="U209" s="9"/>
      <c r="V209" s="9"/>
      <c r="W209" s="9"/>
      <c r="X209" s="9"/>
      <c r="Y209" s="9"/>
      <c r="Z209" s="9"/>
    </row>
    <row r="210" ht="15.75" customHeight="1">
      <c r="A210" s="1"/>
      <c r="B210" s="1"/>
      <c r="C210" s="1"/>
      <c r="D210" s="1"/>
      <c r="E210" s="110"/>
      <c r="F210" s="1"/>
      <c r="G210" s="9"/>
      <c r="H210" s="9"/>
      <c r="I210" s="9"/>
      <c r="J210" s="13"/>
      <c r="K210" s="1"/>
      <c r="L210" s="1"/>
      <c r="M210" s="1"/>
      <c r="N210" s="1"/>
      <c r="O210" s="1"/>
      <c r="P210" s="1"/>
      <c r="Q210" s="9"/>
      <c r="R210" s="9"/>
      <c r="S210" s="9"/>
      <c r="T210" s="9"/>
      <c r="U210" s="9"/>
      <c r="V210" s="9"/>
      <c r="W210" s="9"/>
      <c r="X210" s="9"/>
      <c r="Y210" s="9"/>
      <c r="Z210" s="9"/>
    </row>
    <row r="211" ht="15.75" customHeight="1">
      <c r="A211" s="1"/>
      <c r="B211" s="1"/>
      <c r="C211" s="1"/>
      <c r="D211" s="1"/>
      <c r="E211" s="110"/>
      <c r="F211" s="1"/>
      <c r="G211" s="9"/>
      <c r="H211" s="9"/>
      <c r="I211" s="9"/>
      <c r="J211" s="13"/>
      <c r="K211" s="1"/>
      <c r="L211" s="1"/>
      <c r="M211" s="1"/>
      <c r="N211" s="1"/>
      <c r="O211" s="1"/>
      <c r="P211" s="1"/>
      <c r="Q211" s="9"/>
      <c r="R211" s="9"/>
      <c r="S211" s="9"/>
      <c r="T211" s="9"/>
      <c r="U211" s="9"/>
      <c r="V211" s="9"/>
      <c r="W211" s="9"/>
      <c r="X211" s="9"/>
      <c r="Y211" s="9"/>
      <c r="Z211" s="9"/>
    </row>
    <row r="212" ht="15.75" customHeight="1">
      <c r="A212" s="1"/>
      <c r="B212" s="1"/>
      <c r="C212" s="1"/>
      <c r="D212" s="1"/>
      <c r="E212" s="110"/>
      <c r="F212" s="1"/>
      <c r="G212" s="9"/>
      <c r="H212" s="9"/>
      <c r="I212" s="9"/>
      <c r="J212" s="13"/>
      <c r="K212" s="1"/>
      <c r="L212" s="1"/>
      <c r="M212" s="1"/>
      <c r="N212" s="1"/>
      <c r="O212" s="1"/>
      <c r="P212" s="1"/>
      <c r="Q212" s="9"/>
      <c r="R212" s="9"/>
      <c r="S212" s="9"/>
      <c r="T212" s="9"/>
      <c r="U212" s="9"/>
      <c r="V212" s="9"/>
      <c r="W212" s="9"/>
      <c r="X212" s="9"/>
      <c r="Y212" s="9"/>
      <c r="Z212" s="9"/>
    </row>
    <row r="213" ht="15.75" customHeight="1">
      <c r="A213" s="1"/>
      <c r="B213" s="1"/>
      <c r="C213" s="1"/>
      <c r="D213" s="1"/>
      <c r="E213" s="110"/>
      <c r="F213" s="1"/>
      <c r="G213" s="9"/>
      <c r="H213" s="9"/>
      <c r="I213" s="9"/>
      <c r="J213" s="13"/>
      <c r="K213" s="1"/>
      <c r="L213" s="1"/>
      <c r="M213" s="1"/>
      <c r="N213" s="1"/>
      <c r="O213" s="1"/>
      <c r="P213" s="1"/>
      <c r="Q213" s="9"/>
      <c r="R213" s="9"/>
      <c r="S213" s="9"/>
      <c r="T213" s="9"/>
      <c r="U213" s="9"/>
      <c r="V213" s="9"/>
      <c r="W213" s="9"/>
      <c r="X213" s="9"/>
      <c r="Y213" s="9"/>
      <c r="Z213" s="9"/>
    </row>
    <row r="214" ht="15.75" customHeight="1">
      <c r="A214" s="1"/>
      <c r="B214" s="1"/>
      <c r="C214" s="1"/>
      <c r="D214" s="1"/>
      <c r="E214" s="110"/>
      <c r="F214" s="1"/>
      <c r="G214" s="9"/>
      <c r="H214" s="9"/>
      <c r="I214" s="9"/>
      <c r="J214" s="13"/>
      <c r="K214" s="1"/>
      <c r="L214" s="1"/>
      <c r="M214" s="1"/>
      <c r="N214" s="1"/>
      <c r="O214" s="1"/>
      <c r="P214" s="1"/>
      <c r="Q214" s="9"/>
      <c r="R214" s="9"/>
      <c r="S214" s="9"/>
      <c r="T214" s="9"/>
      <c r="U214" s="9"/>
      <c r="V214" s="9"/>
      <c r="W214" s="9"/>
      <c r="X214" s="9"/>
      <c r="Y214" s="9"/>
      <c r="Z214" s="9"/>
    </row>
    <row r="215" ht="15.75" customHeight="1">
      <c r="A215" s="1"/>
      <c r="B215" s="1"/>
      <c r="C215" s="1"/>
      <c r="D215" s="1"/>
      <c r="E215" s="110"/>
      <c r="F215" s="1"/>
      <c r="G215" s="9"/>
      <c r="H215" s="9"/>
      <c r="I215" s="9"/>
      <c r="J215" s="13"/>
      <c r="K215" s="1"/>
      <c r="L215" s="1"/>
      <c r="M215" s="1"/>
      <c r="N215" s="1"/>
      <c r="O215" s="1"/>
      <c r="P215" s="1"/>
      <c r="Q215" s="9"/>
      <c r="R215" s="9"/>
      <c r="S215" s="9"/>
      <c r="T215" s="9"/>
      <c r="U215" s="9"/>
      <c r="V215" s="9"/>
      <c r="W215" s="9"/>
      <c r="X215" s="9"/>
      <c r="Y215" s="9"/>
      <c r="Z215" s="9"/>
    </row>
    <row r="216" ht="15.75" customHeight="1">
      <c r="A216" s="1"/>
      <c r="B216" s="1"/>
      <c r="C216" s="1"/>
      <c r="D216" s="1"/>
      <c r="E216" s="110"/>
      <c r="F216" s="1"/>
      <c r="G216" s="9"/>
      <c r="H216" s="9"/>
      <c r="I216" s="9"/>
      <c r="J216" s="13"/>
      <c r="K216" s="1"/>
      <c r="L216" s="1"/>
      <c r="M216" s="1"/>
      <c r="N216" s="1"/>
      <c r="O216" s="1"/>
      <c r="P216" s="1"/>
      <c r="Q216" s="9"/>
      <c r="R216" s="9"/>
      <c r="S216" s="9"/>
      <c r="T216" s="9"/>
      <c r="U216" s="9"/>
      <c r="V216" s="9"/>
      <c r="W216" s="9"/>
      <c r="X216" s="9"/>
      <c r="Y216" s="9"/>
      <c r="Z216" s="9"/>
    </row>
    <row r="217" ht="15.75" customHeight="1">
      <c r="A217" s="1"/>
      <c r="B217" s="1"/>
      <c r="C217" s="1"/>
      <c r="D217" s="1"/>
      <c r="E217" s="110"/>
      <c r="F217" s="1"/>
      <c r="G217" s="9"/>
      <c r="H217" s="9"/>
      <c r="I217" s="9"/>
      <c r="J217" s="13"/>
      <c r="K217" s="1"/>
      <c r="L217" s="1"/>
      <c r="M217" s="1"/>
      <c r="N217" s="1"/>
      <c r="O217" s="1"/>
      <c r="P217" s="1"/>
      <c r="Q217" s="9"/>
      <c r="R217" s="9"/>
      <c r="S217" s="9"/>
      <c r="T217" s="9"/>
      <c r="U217" s="9"/>
      <c r="V217" s="9"/>
      <c r="W217" s="9"/>
      <c r="X217" s="9"/>
      <c r="Y217" s="9"/>
      <c r="Z217" s="9"/>
    </row>
    <row r="218" ht="15.75" customHeight="1">
      <c r="A218" s="1"/>
      <c r="B218" s="1"/>
      <c r="C218" s="1"/>
      <c r="D218" s="1"/>
      <c r="E218" s="110"/>
      <c r="F218" s="1"/>
      <c r="G218" s="9"/>
      <c r="H218" s="9"/>
      <c r="I218" s="9"/>
      <c r="J218" s="13"/>
      <c r="K218" s="1"/>
      <c r="L218" s="1"/>
      <c r="M218" s="1"/>
      <c r="N218" s="1"/>
      <c r="O218" s="1"/>
      <c r="P218" s="1"/>
      <c r="Q218" s="9"/>
      <c r="R218" s="9"/>
      <c r="S218" s="9"/>
      <c r="T218" s="9"/>
      <c r="U218" s="9"/>
      <c r="V218" s="9"/>
      <c r="W218" s="9"/>
      <c r="X218" s="9"/>
      <c r="Y218" s="9"/>
      <c r="Z218" s="9"/>
    </row>
    <row r="219" ht="15.75" customHeight="1">
      <c r="A219" s="1"/>
      <c r="B219" s="1"/>
      <c r="C219" s="1"/>
      <c r="D219" s="1"/>
      <c r="E219" s="110"/>
      <c r="F219" s="1"/>
      <c r="G219" s="9"/>
      <c r="H219" s="9"/>
      <c r="I219" s="9"/>
      <c r="J219" s="13"/>
      <c r="K219" s="1"/>
      <c r="L219" s="1"/>
      <c r="M219" s="1"/>
      <c r="N219" s="1"/>
      <c r="O219" s="1"/>
      <c r="P219" s="1"/>
      <c r="Q219" s="9"/>
      <c r="R219" s="9"/>
      <c r="S219" s="9"/>
      <c r="T219" s="9"/>
      <c r="U219" s="9"/>
      <c r="V219" s="9"/>
      <c r="W219" s="9"/>
      <c r="X219" s="9"/>
      <c r="Y219" s="9"/>
      <c r="Z219" s="9"/>
    </row>
    <row r="220" ht="15.75" customHeight="1">
      <c r="A220" s="1"/>
      <c r="B220" s="1"/>
      <c r="C220" s="1"/>
      <c r="D220" s="1"/>
      <c r="E220" s="110"/>
      <c r="F220" s="1"/>
      <c r="G220" s="9"/>
      <c r="H220" s="9"/>
      <c r="I220" s="9"/>
      <c r="J220" s="13"/>
      <c r="K220" s="1"/>
      <c r="L220" s="1"/>
      <c r="M220" s="1"/>
      <c r="N220" s="1"/>
      <c r="O220" s="1"/>
      <c r="P220" s="1"/>
      <c r="Q220" s="9"/>
      <c r="R220" s="9"/>
      <c r="S220" s="9"/>
      <c r="T220" s="9"/>
      <c r="U220" s="9"/>
      <c r="V220" s="9"/>
      <c r="W220" s="9"/>
      <c r="X220" s="9"/>
      <c r="Y220" s="9"/>
      <c r="Z220" s="9"/>
    </row>
    <row r="221" ht="15.75" customHeight="1">
      <c r="A221" s="1"/>
      <c r="B221" s="1"/>
      <c r="C221" s="1"/>
      <c r="D221" s="1"/>
      <c r="E221" s="110"/>
      <c r="F221" s="1"/>
      <c r="G221" s="9"/>
      <c r="H221" s="9"/>
      <c r="I221" s="9"/>
      <c r="J221" s="13"/>
      <c r="K221" s="1"/>
      <c r="L221" s="1"/>
      <c r="M221" s="1"/>
      <c r="N221" s="1"/>
      <c r="O221" s="1"/>
      <c r="P221" s="1"/>
      <c r="Q221" s="9"/>
      <c r="R221" s="9"/>
      <c r="S221" s="9"/>
      <c r="T221" s="9"/>
      <c r="U221" s="9"/>
      <c r="V221" s="9"/>
      <c r="W221" s="9"/>
      <c r="X221" s="9"/>
      <c r="Y221" s="9"/>
      <c r="Z221" s="9"/>
    </row>
    <row r="222" ht="15.75" customHeight="1">
      <c r="A222" s="1"/>
      <c r="B222" s="1"/>
      <c r="C222" s="1"/>
      <c r="D222" s="1"/>
      <c r="E222" s="110"/>
      <c r="F222" s="1"/>
      <c r="G222" s="9"/>
      <c r="H222" s="9"/>
      <c r="I222" s="9"/>
      <c r="J222" s="13"/>
      <c r="K222" s="1"/>
      <c r="L222" s="1"/>
      <c r="M222" s="1"/>
      <c r="N222" s="1"/>
      <c r="O222" s="1"/>
      <c r="P222" s="1"/>
      <c r="Q222" s="9"/>
      <c r="R222" s="9"/>
      <c r="S222" s="9"/>
      <c r="T222" s="9"/>
      <c r="U222" s="9"/>
      <c r="V222" s="9"/>
      <c r="W222" s="9"/>
      <c r="X222" s="9"/>
      <c r="Y222" s="9"/>
      <c r="Z222" s="9"/>
    </row>
    <row r="223" ht="15.75" customHeight="1">
      <c r="A223" s="1"/>
      <c r="B223" s="1"/>
      <c r="C223" s="1"/>
      <c r="D223" s="1"/>
      <c r="E223" s="110"/>
      <c r="F223" s="1"/>
      <c r="G223" s="9"/>
      <c r="H223" s="9"/>
      <c r="I223" s="9"/>
      <c r="J223" s="13"/>
      <c r="K223" s="1"/>
      <c r="L223" s="1"/>
      <c r="M223" s="1"/>
      <c r="N223" s="1"/>
      <c r="O223" s="1"/>
      <c r="P223" s="1"/>
      <c r="Q223" s="9"/>
      <c r="R223" s="9"/>
      <c r="S223" s="9"/>
      <c r="T223" s="9"/>
      <c r="U223" s="9"/>
      <c r="V223" s="9"/>
      <c r="W223" s="9"/>
      <c r="X223" s="9"/>
      <c r="Y223" s="9"/>
      <c r="Z223" s="9"/>
    </row>
    <row r="224" ht="15.75" customHeight="1">
      <c r="A224" s="1"/>
      <c r="B224" s="1"/>
      <c r="C224" s="1"/>
      <c r="D224" s="1"/>
      <c r="E224" s="110"/>
      <c r="F224" s="1"/>
      <c r="G224" s="9"/>
      <c r="H224" s="9"/>
      <c r="I224" s="9"/>
      <c r="J224" s="13"/>
      <c r="K224" s="1"/>
      <c r="L224" s="1"/>
      <c r="M224" s="1"/>
      <c r="N224" s="1"/>
      <c r="O224" s="1"/>
      <c r="P224" s="1"/>
      <c r="Q224" s="9"/>
      <c r="R224" s="9"/>
      <c r="S224" s="9"/>
      <c r="T224" s="9"/>
      <c r="U224" s="9"/>
      <c r="V224" s="9"/>
      <c r="W224" s="9"/>
      <c r="X224" s="9"/>
      <c r="Y224" s="9"/>
      <c r="Z224" s="9"/>
    </row>
    <row r="225" ht="15.75" customHeight="1">
      <c r="A225" s="1"/>
      <c r="B225" s="1"/>
      <c r="C225" s="1"/>
      <c r="D225" s="1"/>
      <c r="E225" s="110"/>
      <c r="F225" s="1"/>
      <c r="G225" s="9"/>
      <c r="H225" s="9"/>
      <c r="I225" s="9"/>
      <c r="J225" s="13"/>
      <c r="K225" s="1"/>
      <c r="L225" s="1"/>
      <c r="M225" s="1"/>
      <c r="N225" s="1"/>
      <c r="O225" s="1"/>
      <c r="P225" s="1"/>
      <c r="Q225" s="9"/>
      <c r="R225" s="9"/>
      <c r="S225" s="9"/>
      <c r="T225" s="9"/>
      <c r="U225" s="9"/>
      <c r="V225" s="9"/>
      <c r="W225" s="9"/>
      <c r="X225" s="9"/>
      <c r="Y225" s="9"/>
      <c r="Z225" s="9"/>
    </row>
    <row r="226" ht="15.75" customHeight="1">
      <c r="A226" s="1"/>
      <c r="B226" s="1"/>
      <c r="C226" s="1"/>
      <c r="D226" s="1"/>
      <c r="E226" s="110"/>
      <c r="F226" s="1"/>
      <c r="G226" s="9"/>
      <c r="H226" s="9"/>
      <c r="I226" s="9"/>
      <c r="J226" s="13"/>
      <c r="K226" s="1"/>
      <c r="L226" s="1"/>
      <c r="M226" s="1"/>
      <c r="N226" s="1"/>
      <c r="O226" s="1"/>
      <c r="P226" s="1"/>
      <c r="Q226" s="9"/>
      <c r="R226" s="9"/>
      <c r="S226" s="9"/>
      <c r="T226" s="9"/>
      <c r="U226" s="9"/>
      <c r="V226" s="9"/>
      <c r="W226" s="9"/>
      <c r="X226" s="9"/>
      <c r="Y226" s="9"/>
      <c r="Z226" s="9"/>
    </row>
    <row r="227" ht="15.75" customHeight="1">
      <c r="A227" s="1"/>
      <c r="B227" s="1"/>
      <c r="C227" s="1"/>
      <c r="D227" s="1"/>
      <c r="E227" s="110"/>
      <c r="F227" s="1"/>
      <c r="G227" s="9"/>
      <c r="H227" s="9"/>
      <c r="I227" s="9"/>
      <c r="J227" s="13"/>
      <c r="K227" s="1"/>
      <c r="L227" s="1"/>
      <c r="M227" s="1"/>
      <c r="N227" s="1"/>
      <c r="O227" s="1"/>
      <c r="P227" s="1"/>
      <c r="Q227" s="9"/>
      <c r="R227" s="9"/>
      <c r="S227" s="9"/>
      <c r="T227" s="9"/>
      <c r="U227" s="9"/>
      <c r="V227" s="9"/>
      <c r="W227" s="9"/>
      <c r="X227" s="9"/>
      <c r="Y227" s="9"/>
      <c r="Z227" s="9"/>
    </row>
    <row r="228" ht="15.75" customHeight="1">
      <c r="A228" s="1"/>
      <c r="B228" s="1"/>
      <c r="C228" s="1"/>
      <c r="D228" s="1"/>
      <c r="E228" s="110"/>
      <c r="F228" s="1"/>
      <c r="G228" s="9"/>
      <c r="H228" s="9"/>
      <c r="I228" s="9"/>
      <c r="J228" s="13"/>
      <c r="K228" s="1"/>
      <c r="L228" s="1"/>
      <c r="M228" s="1"/>
      <c r="N228" s="1"/>
      <c r="O228" s="1"/>
      <c r="P228" s="1"/>
      <c r="Q228" s="9"/>
      <c r="R228" s="9"/>
      <c r="S228" s="9"/>
      <c r="T228" s="9"/>
      <c r="U228" s="9"/>
      <c r="V228" s="9"/>
      <c r="W228" s="9"/>
      <c r="X228" s="9"/>
      <c r="Y228" s="9"/>
      <c r="Z228" s="9"/>
    </row>
    <row r="229" ht="15.75" customHeight="1">
      <c r="A229" s="1"/>
      <c r="B229" s="1"/>
      <c r="C229" s="1"/>
      <c r="D229" s="1"/>
      <c r="E229" s="110"/>
      <c r="F229" s="1"/>
      <c r="G229" s="9"/>
      <c r="H229" s="9"/>
      <c r="I229" s="9"/>
      <c r="J229" s="13"/>
      <c r="K229" s="1"/>
      <c r="L229" s="1"/>
      <c r="M229" s="1"/>
      <c r="N229" s="1"/>
      <c r="O229" s="1"/>
      <c r="P229" s="1"/>
      <c r="Q229" s="9"/>
      <c r="R229" s="9"/>
      <c r="S229" s="9"/>
      <c r="T229" s="9"/>
      <c r="U229" s="9"/>
      <c r="V229" s="9"/>
      <c r="W229" s="9"/>
      <c r="X229" s="9"/>
      <c r="Y229" s="9"/>
      <c r="Z229" s="9"/>
    </row>
    <row r="230" ht="15.75" customHeight="1">
      <c r="A230" s="1"/>
      <c r="B230" s="1"/>
      <c r="C230" s="1"/>
      <c r="D230" s="1"/>
      <c r="E230" s="110"/>
      <c r="F230" s="1"/>
      <c r="G230" s="9"/>
      <c r="H230" s="9"/>
      <c r="I230" s="9"/>
      <c r="J230" s="13"/>
      <c r="K230" s="1"/>
      <c r="L230" s="1"/>
      <c r="M230" s="1"/>
      <c r="N230" s="1"/>
      <c r="O230" s="1"/>
      <c r="P230" s="1"/>
      <c r="Q230" s="9"/>
      <c r="R230" s="9"/>
      <c r="S230" s="9"/>
      <c r="T230" s="9"/>
      <c r="U230" s="9"/>
      <c r="V230" s="9"/>
      <c r="W230" s="9"/>
      <c r="X230" s="9"/>
      <c r="Y230" s="9"/>
      <c r="Z230" s="9"/>
    </row>
    <row r="231" ht="15.75" customHeight="1">
      <c r="A231" s="1"/>
      <c r="B231" s="1"/>
      <c r="C231" s="1"/>
      <c r="D231" s="1"/>
      <c r="E231" s="110"/>
      <c r="F231" s="1"/>
      <c r="G231" s="9"/>
      <c r="H231" s="9"/>
      <c r="I231" s="9"/>
      <c r="J231" s="13"/>
      <c r="K231" s="1"/>
      <c r="L231" s="1"/>
      <c r="M231" s="1"/>
      <c r="N231" s="1"/>
      <c r="O231" s="1"/>
      <c r="P231" s="1"/>
      <c r="Q231" s="9"/>
      <c r="R231" s="9"/>
      <c r="S231" s="9"/>
      <c r="T231" s="9"/>
      <c r="U231" s="9"/>
      <c r="V231" s="9"/>
      <c r="W231" s="9"/>
      <c r="X231" s="9"/>
      <c r="Y231" s="9"/>
      <c r="Z231" s="9"/>
    </row>
    <row r="232" ht="15.75" customHeight="1">
      <c r="A232" s="1"/>
      <c r="B232" s="1"/>
      <c r="C232" s="1"/>
      <c r="D232" s="1"/>
      <c r="E232" s="110"/>
      <c r="F232" s="1"/>
      <c r="G232" s="9"/>
      <c r="H232" s="9"/>
      <c r="I232" s="9"/>
      <c r="J232" s="13"/>
      <c r="K232" s="1"/>
      <c r="L232" s="1"/>
      <c r="M232" s="1"/>
      <c r="N232" s="1"/>
      <c r="O232" s="1"/>
      <c r="P232" s="1"/>
      <c r="Q232" s="9"/>
      <c r="R232" s="9"/>
      <c r="S232" s="9"/>
      <c r="T232" s="9"/>
      <c r="U232" s="9"/>
      <c r="V232" s="9"/>
      <c r="W232" s="9"/>
      <c r="X232" s="9"/>
      <c r="Y232" s="9"/>
      <c r="Z232" s="9"/>
    </row>
    <row r="233" ht="15.75" customHeight="1">
      <c r="A233" s="1"/>
      <c r="B233" s="1"/>
      <c r="C233" s="1"/>
      <c r="D233" s="1"/>
      <c r="E233" s="110"/>
      <c r="F233" s="1"/>
      <c r="G233" s="9"/>
      <c r="H233" s="9"/>
      <c r="I233" s="9"/>
      <c r="J233" s="13"/>
      <c r="K233" s="1"/>
      <c r="L233" s="1"/>
      <c r="M233" s="1"/>
      <c r="N233" s="1"/>
      <c r="O233" s="1"/>
      <c r="P233" s="1"/>
      <c r="Q233" s="9"/>
      <c r="R233" s="9"/>
      <c r="S233" s="9"/>
      <c r="T233" s="9"/>
      <c r="U233" s="9"/>
      <c r="V233" s="9"/>
      <c r="W233" s="9"/>
      <c r="X233" s="9"/>
      <c r="Y233" s="9"/>
      <c r="Z233" s="9"/>
    </row>
    <row r="234" ht="15.75" customHeight="1">
      <c r="A234" s="1"/>
      <c r="B234" s="1"/>
      <c r="C234" s="1"/>
      <c r="D234" s="1"/>
      <c r="E234" s="110"/>
      <c r="F234" s="1"/>
      <c r="G234" s="9"/>
      <c r="H234" s="9"/>
      <c r="I234" s="9"/>
      <c r="J234" s="13"/>
      <c r="K234" s="1"/>
      <c r="L234" s="1"/>
      <c r="M234" s="1"/>
      <c r="N234" s="1"/>
      <c r="O234" s="1"/>
      <c r="P234" s="1"/>
      <c r="Q234" s="9"/>
      <c r="R234" s="9"/>
      <c r="S234" s="9"/>
      <c r="T234" s="9"/>
      <c r="U234" s="9"/>
      <c r="V234" s="9"/>
      <c r="W234" s="9"/>
      <c r="X234" s="9"/>
      <c r="Y234" s="9"/>
      <c r="Z234" s="9"/>
    </row>
    <row r="235" ht="15.75" customHeight="1">
      <c r="A235" s="1"/>
      <c r="B235" s="1"/>
      <c r="C235" s="1"/>
      <c r="D235" s="1"/>
      <c r="E235" s="110"/>
      <c r="F235" s="1"/>
      <c r="G235" s="9"/>
      <c r="H235" s="9"/>
      <c r="I235" s="9"/>
      <c r="J235" s="13"/>
      <c r="K235" s="1"/>
      <c r="L235" s="1"/>
      <c r="M235" s="1"/>
      <c r="N235" s="1"/>
      <c r="O235" s="1"/>
      <c r="P235" s="1"/>
      <c r="Q235" s="9"/>
      <c r="R235" s="9"/>
      <c r="S235" s="9"/>
      <c r="T235" s="9"/>
      <c r="U235" s="9"/>
      <c r="V235" s="9"/>
      <c r="W235" s="9"/>
      <c r="X235" s="9"/>
      <c r="Y235" s="9"/>
      <c r="Z235" s="9"/>
    </row>
    <row r="236" ht="15.75" customHeight="1">
      <c r="A236" s="1"/>
      <c r="B236" s="1"/>
      <c r="C236" s="1"/>
      <c r="D236" s="1"/>
      <c r="E236" s="110"/>
      <c r="F236" s="1"/>
      <c r="G236" s="9"/>
      <c r="H236" s="9"/>
      <c r="I236" s="9"/>
      <c r="J236" s="13"/>
      <c r="K236" s="1"/>
      <c r="L236" s="1"/>
      <c r="M236" s="1"/>
      <c r="N236" s="1"/>
      <c r="O236" s="1"/>
      <c r="P236" s="1"/>
      <c r="Q236" s="9"/>
      <c r="R236" s="9"/>
      <c r="S236" s="9"/>
      <c r="T236" s="9"/>
      <c r="U236" s="9"/>
      <c r="V236" s="9"/>
      <c r="W236" s="9"/>
      <c r="X236" s="9"/>
      <c r="Y236" s="9"/>
      <c r="Z236" s="9"/>
    </row>
    <row r="237" ht="15.75" customHeight="1">
      <c r="A237" s="1"/>
      <c r="B237" s="1"/>
      <c r="C237" s="1"/>
      <c r="D237" s="1"/>
      <c r="E237" s="110"/>
      <c r="F237" s="1"/>
      <c r="G237" s="9"/>
      <c r="H237" s="9"/>
      <c r="I237" s="9"/>
      <c r="J237" s="13"/>
      <c r="K237" s="1"/>
      <c r="L237" s="1"/>
      <c r="M237" s="1"/>
      <c r="N237" s="1"/>
      <c r="O237" s="1"/>
      <c r="P237" s="1"/>
      <c r="Q237" s="9"/>
      <c r="R237" s="9"/>
      <c r="S237" s="9"/>
      <c r="T237" s="9"/>
      <c r="U237" s="9"/>
      <c r="V237" s="9"/>
      <c r="W237" s="9"/>
      <c r="X237" s="9"/>
      <c r="Y237" s="9"/>
      <c r="Z237" s="9"/>
    </row>
    <row r="238" ht="15.75" customHeight="1">
      <c r="A238" s="1"/>
      <c r="B238" s="1"/>
      <c r="C238" s="1"/>
      <c r="D238" s="1"/>
      <c r="E238" s="110"/>
      <c r="F238" s="1"/>
      <c r="G238" s="9"/>
      <c r="H238" s="9"/>
      <c r="I238" s="9"/>
      <c r="J238" s="13"/>
      <c r="K238" s="1"/>
      <c r="L238" s="1"/>
      <c r="M238" s="1"/>
      <c r="N238" s="1"/>
      <c r="O238" s="1"/>
      <c r="P238" s="1"/>
      <c r="Q238" s="9"/>
      <c r="R238" s="9"/>
      <c r="S238" s="9"/>
      <c r="T238" s="9"/>
      <c r="U238" s="9"/>
      <c r="V238" s="9"/>
      <c r="W238" s="9"/>
      <c r="X238" s="9"/>
      <c r="Y238" s="9"/>
      <c r="Z238" s="9"/>
    </row>
    <row r="239" ht="15.75" customHeight="1">
      <c r="A239" s="1"/>
      <c r="B239" s="1"/>
      <c r="C239" s="1"/>
      <c r="D239" s="1"/>
      <c r="E239" s="110"/>
      <c r="F239" s="1"/>
      <c r="G239" s="9"/>
      <c r="H239" s="9"/>
      <c r="I239" s="9"/>
      <c r="J239" s="13"/>
      <c r="K239" s="1"/>
      <c r="L239" s="1"/>
      <c r="M239" s="1"/>
      <c r="N239" s="1"/>
      <c r="O239" s="1"/>
      <c r="P239" s="1"/>
      <c r="Q239" s="9"/>
      <c r="R239" s="9"/>
      <c r="S239" s="9"/>
      <c r="T239" s="9"/>
      <c r="U239" s="9"/>
      <c r="V239" s="9"/>
      <c r="W239" s="9"/>
      <c r="X239" s="9"/>
      <c r="Y239" s="9"/>
      <c r="Z239" s="9"/>
    </row>
    <row r="240" ht="15.75" customHeight="1">
      <c r="A240" s="1"/>
      <c r="B240" s="1"/>
      <c r="C240" s="1"/>
      <c r="D240" s="1"/>
      <c r="E240" s="110"/>
      <c r="F240" s="1"/>
      <c r="G240" s="9"/>
      <c r="H240" s="9"/>
      <c r="I240" s="9"/>
      <c r="J240" s="13"/>
      <c r="K240" s="1"/>
      <c r="L240" s="1"/>
      <c r="M240" s="1"/>
      <c r="N240" s="1"/>
      <c r="O240" s="1"/>
      <c r="P240" s="1"/>
      <c r="Q240" s="9"/>
      <c r="R240" s="9"/>
      <c r="S240" s="9"/>
      <c r="T240" s="9"/>
      <c r="U240" s="9"/>
      <c r="V240" s="9"/>
      <c r="W240" s="9"/>
      <c r="X240" s="9"/>
      <c r="Y240" s="9"/>
      <c r="Z240" s="9"/>
    </row>
    <row r="241" ht="15.75" customHeight="1">
      <c r="A241" s="1"/>
      <c r="B241" s="1"/>
      <c r="C241" s="1"/>
      <c r="D241" s="1"/>
      <c r="E241" s="110"/>
      <c r="F241" s="1"/>
      <c r="G241" s="9"/>
      <c r="H241" s="9"/>
      <c r="I241" s="9"/>
      <c r="J241" s="13"/>
      <c r="K241" s="1"/>
      <c r="L241" s="1"/>
      <c r="M241" s="1"/>
      <c r="N241" s="1"/>
      <c r="O241" s="1"/>
      <c r="P241" s="1"/>
      <c r="Q241" s="9"/>
      <c r="R241" s="9"/>
      <c r="S241" s="9"/>
      <c r="T241" s="9"/>
      <c r="U241" s="9"/>
      <c r="V241" s="9"/>
      <c r="W241" s="9"/>
      <c r="X241" s="9"/>
      <c r="Y241" s="9"/>
      <c r="Z241" s="9"/>
    </row>
    <row r="242" ht="15.75" customHeight="1">
      <c r="A242" s="1"/>
      <c r="B242" s="1"/>
      <c r="C242" s="1"/>
      <c r="D242" s="1"/>
      <c r="E242" s="110"/>
      <c r="F242" s="1"/>
      <c r="G242" s="9"/>
      <c r="H242" s="9"/>
      <c r="I242" s="9"/>
      <c r="J242" s="13"/>
      <c r="K242" s="1"/>
      <c r="L242" s="1"/>
      <c r="M242" s="1"/>
      <c r="N242" s="1"/>
      <c r="O242" s="1"/>
      <c r="P242" s="1"/>
      <c r="Q242" s="9"/>
      <c r="R242" s="9"/>
      <c r="S242" s="9"/>
      <c r="T242" s="9"/>
      <c r="U242" s="9"/>
      <c r="V242" s="9"/>
      <c r="W242" s="9"/>
      <c r="X242" s="9"/>
      <c r="Y242" s="9"/>
      <c r="Z242" s="9"/>
    </row>
    <row r="243" ht="15.75" customHeight="1">
      <c r="A243" s="1"/>
      <c r="B243" s="1"/>
      <c r="C243" s="1"/>
      <c r="D243" s="1"/>
      <c r="E243" s="110"/>
      <c r="F243" s="1"/>
      <c r="G243" s="9"/>
      <c r="H243" s="9"/>
      <c r="I243" s="9"/>
      <c r="J243" s="13"/>
      <c r="K243" s="1"/>
      <c r="L243" s="1"/>
      <c r="M243" s="1"/>
      <c r="N243" s="1"/>
      <c r="O243" s="1"/>
      <c r="P243" s="1"/>
      <c r="Q243" s="9"/>
      <c r="R243" s="9"/>
      <c r="S243" s="9"/>
      <c r="T243" s="9"/>
      <c r="U243" s="9"/>
      <c r="V243" s="9"/>
      <c r="W243" s="9"/>
      <c r="X243" s="9"/>
      <c r="Y243" s="9"/>
      <c r="Z243" s="9"/>
    </row>
    <row r="244" ht="15.75" customHeight="1">
      <c r="A244" s="1"/>
      <c r="B244" s="1"/>
      <c r="C244" s="1"/>
      <c r="D244" s="1"/>
      <c r="E244" s="110"/>
      <c r="F244" s="1"/>
      <c r="G244" s="9"/>
      <c r="H244" s="9"/>
      <c r="I244" s="9"/>
      <c r="J244" s="13"/>
      <c r="K244" s="1"/>
      <c r="L244" s="1"/>
      <c r="M244" s="1"/>
      <c r="N244" s="1"/>
      <c r="O244" s="1"/>
      <c r="P244" s="1"/>
      <c r="Q244" s="9"/>
      <c r="R244" s="9"/>
      <c r="S244" s="9"/>
      <c r="T244" s="9"/>
      <c r="U244" s="9"/>
      <c r="V244" s="9"/>
      <c r="W244" s="9"/>
      <c r="X244" s="9"/>
      <c r="Y244" s="9"/>
      <c r="Z244" s="9"/>
    </row>
    <row r="245" ht="15.75" customHeight="1">
      <c r="A245" s="1"/>
      <c r="B245" s="1"/>
      <c r="C245" s="1"/>
      <c r="D245" s="1"/>
      <c r="E245" s="110"/>
      <c r="F245" s="1"/>
      <c r="G245" s="9"/>
      <c r="H245" s="9"/>
      <c r="I245" s="9"/>
      <c r="J245" s="13"/>
      <c r="K245" s="1"/>
      <c r="L245" s="1"/>
      <c r="M245" s="1"/>
      <c r="N245" s="1"/>
      <c r="O245" s="1"/>
      <c r="P245" s="1"/>
      <c r="Q245" s="9"/>
      <c r="R245" s="9"/>
      <c r="S245" s="9"/>
      <c r="T245" s="9"/>
      <c r="U245" s="9"/>
      <c r="V245" s="9"/>
      <c r="W245" s="9"/>
      <c r="X245" s="9"/>
      <c r="Y245" s="9"/>
      <c r="Z245" s="9"/>
    </row>
    <row r="246" ht="15.75" customHeight="1">
      <c r="A246" s="1"/>
      <c r="B246" s="1"/>
      <c r="C246" s="1"/>
      <c r="D246" s="1"/>
      <c r="E246" s="110"/>
      <c r="F246" s="1"/>
      <c r="G246" s="9"/>
      <c r="H246" s="9"/>
      <c r="I246" s="9"/>
      <c r="J246" s="13"/>
      <c r="K246" s="1"/>
      <c r="L246" s="1"/>
      <c r="M246" s="1"/>
      <c r="N246" s="1"/>
      <c r="O246" s="1"/>
      <c r="P246" s="1"/>
      <c r="Q246" s="9"/>
      <c r="R246" s="9"/>
      <c r="S246" s="9"/>
      <c r="T246" s="9"/>
      <c r="U246" s="9"/>
      <c r="V246" s="9"/>
      <c r="W246" s="9"/>
      <c r="X246" s="9"/>
      <c r="Y246" s="9"/>
      <c r="Z246" s="9"/>
    </row>
    <row r="247" ht="15.75" customHeight="1">
      <c r="A247" s="1"/>
      <c r="B247" s="1"/>
      <c r="C247" s="1"/>
      <c r="D247" s="1"/>
      <c r="E247" s="110"/>
      <c r="F247" s="1"/>
      <c r="G247" s="9"/>
      <c r="H247" s="9"/>
      <c r="I247" s="9"/>
      <c r="J247" s="13"/>
      <c r="K247" s="1"/>
      <c r="L247" s="1"/>
      <c r="M247" s="1"/>
      <c r="N247" s="1"/>
      <c r="O247" s="1"/>
      <c r="P247" s="1"/>
      <c r="Q247" s="9"/>
      <c r="R247" s="9"/>
      <c r="S247" s="9"/>
      <c r="T247" s="9"/>
      <c r="U247" s="9"/>
      <c r="V247" s="9"/>
      <c r="W247" s="9"/>
      <c r="X247" s="9"/>
      <c r="Y247" s="9"/>
      <c r="Z247" s="9"/>
    </row>
    <row r="248" ht="15.75" customHeight="1">
      <c r="A248" s="1"/>
      <c r="B248" s="1"/>
      <c r="C248" s="1"/>
      <c r="D248" s="1"/>
      <c r="E248" s="110"/>
      <c r="F248" s="1"/>
      <c r="G248" s="9"/>
      <c r="H248" s="9"/>
      <c r="I248" s="9"/>
      <c r="J248" s="13"/>
      <c r="K248" s="1"/>
      <c r="L248" s="1"/>
      <c r="M248" s="1"/>
      <c r="N248" s="1"/>
      <c r="O248" s="1"/>
      <c r="P248" s="1"/>
      <c r="Q248" s="9"/>
      <c r="R248" s="9"/>
      <c r="S248" s="9"/>
      <c r="T248" s="9"/>
      <c r="U248" s="9"/>
      <c r="V248" s="9"/>
      <c r="W248" s="9"/>
      <c r="X248" s="9"/>
      <c r="Y248" s="9"/>
      <c r="Z248" s="9"/>
    </row>
    <row r="249" ht="15.75" customHeight="1">
      <c r="A249" s="1"/>
      <c r="B249" s="1"/>
      <c r="C249" s="1"/>
      <c r="D249" s="1"/>
      <c r="E249" s="110"/>
      <c r="F249" s="1"/>
      <c r="G249" s="9"/>
      <c r="H249" s="9"/>
      <c r="I249" s="9"/>
      <c r="J249" s="13"/>
      <c r="K249" s="1"/>
      <c r="L249" s="1"/>
      <c r="M249" s="1"/>
      <c r="N249" s="1"/>
      <c r="O249" s="1"/>
      <c r="P249" s="1"/>
      <c r="Q249" s="9"/>
      <c r="R249" s="9"/>
      <c r="S249" s="9"/>
      <c r="T249" s="9"/>
      <c r="U249" s="9"/>
      <c r="V249" s="9"/>
      <c r="W249" s="9"/>
      <c r="X249" s="9"/>
      <c r="Y249" s="9"/>
      <c r="Z249" s="9"/>
    </row>
    <row r="250" ht="15.75" customHeight="1">
      <c r="A250" s="1"/>
      <c r="B250" s="1"/>
      <c r="C250" s="1"/>
      <c r="D250" s="1"/>
      <c r="E250" s="110"/>
      <c r="F250" s="1"/>
      <c r="G250" s="9"/>
      <c r="H250" s="9"/>
      <c r="I250" s="9"/>
      <c r="J250" s="13"/>
      <c r="K250" s="1"/>
      <c r="L250" s="1"/>
      <c r="M250" s="1"/>
      <c r="N250" s="1"/>
      <c r="O250" s="1"/>
      <c r="P250" s="1"/>
      <c r="Q250" s="9"/>
      <c r="R250" s="9"/>
      <c r="S250" s="9"/>
      <c r="T250" s="9"/>
      <c r="U250" s="9"/>
      <c r="V250" s="9"/>
      <c r="W250" s="9"/>
      <c r="X250" s="9"/>
      <c r="Y250" s="9"/>
      <c r="Z250" s="9"/>
    </row>
    <row r="251" ht="15.75" customHeight="1">
      <c r="A251" s="1"/>
      <c r="B251" s="1"/>
      <c r="C251" s="1"/>
      <c r="D251" s="1"/>
      <c r="E251" s="110"/>
      <c r="F251" s="1"/>
      <c r="G251" s="9"/>
      <c r="H251" s="9"/>
      <c r="I251" s="9"/>
      <c r="J251" s="13"/>
      <c r="K251" s="1"/>
      <c r="L251" s="1"/>
      <c r="M251" s="1"/>
      <c r="N251" s="1"/>
      <c r="O251" s="1"/>
      <c r="P251" s="1"/>
      <c r="Q251" s="9"/>
      <c r="R251" s="9"/>
      <c r="S251" s="9"/>
      <c r="T251" s="9"/>
      <c r="U251" s="9"/>
      <c r="V251" s="9"/>
      <c r="W251" s="9"/>
      <c r="X251" s="9"/>
      <c r="Y251" s="9"/>
      <c r="Z251" s="9"/>
    </row>
    <row r="252" ht="15.75" customHeight="1">
      <c r="A252" s="1"/>
      <c r="B252" s="1"/>
      <c r="C252" s="1"/>
      <c r="D252" s="1"/>
      <c r="E252" s="110"/>
      <c r="F252" s="1"/>
      <c r="G252" s="9"/>
      <c r="H252" s="9"/>
      <c r="I252" s="9"/>
      <c r="J252" s="13"/>
      <c r="K252" s="1"/>
      <c r="L252" s="1"/>
      <c r="M252" s="1"/>
      <c r="N252" s="1"/>
      <c r="O252" s="1"/>
      <c r="P252" s="1"/>
      <c r="Q252" s="9"/>
      <c r="R252" s="9"/>
      <c r="S252" s="9"/>
      <c r="T252" s="9"/>
      <c r="U252" s="9"/>
      <c r="V252" s="9"/>
      <c r="W252" s="9"/>
      <c r="X252" s="9"/>
      <c r="Y252" s="9"/>
      <c r="Z252" s="9"/>
    </row>
    <row r="253" ht="15.75" customHeight="1">
      <c r="A253" s="1"/>
      <c r="B253" s="1"/>
      <c r="C253" s="1"/>
      <c r="D253" s="1"/>
      <c r="E253" s="110"/>
      <c r="F253" s="1"/>
      <c r="G253" s="9"/>
      <c r="H253" s="9"/>
      <c r="I253" s="9"/>
      <c r="J253" s="13"/>
      <c r="K253" s="1"/>
      <c r="L253" s="1"/>
      <c r="M253" s="1"/>
      <c r="N253" s="1"/>
      <c r="O253" s="1"/>
      <c r="P253" s="1"/>
      <c r="Q253" s="9"/>
      <c r="R253" s="9"/>
      <c r="S253" s="9"/>
      <c r="T253" s="9"/>
      <c r="U253" s="9"/>
      <c r="V253" s="9"/>
      <c r="W253" s="9"/>
      <c r="X253" s="9"/>
      <c r="Y253" s="9"/>
      <c r="Z253" s="9"/>
    </row>
    <row r="254" ht="15.75" customHeight="1">
      <c r="A254" s="1"/>
      <c r="B254" s="1"/>
      <c r="C254" s="1"/>
      <c r="D254" s="1"/>
      <c r="E254" s="110"/>
      <c r="F254" s="1"/>
      <c r="G254" s="9"/>
      <c r="H254" s="9"/>
      <c r="I254" s="9"/>
      <c r="J254" s="13"/>
      <c r="K254" s="1"/>
      <c r="L254" s="1"/>
      <c r="M254" s="1"/>
      <c r="N254" s="1"/>
      <c r="O254" s="1"/>
      <c r="P254" s="1"/>
      <c r="Q254" s="9"/>
      <c r="R254" s="9"/>
      <c r="S254" s="9"/>
      <c r="T254" s="9"/>
      <c r="U254" s="9"/>
      <c r="V254" s="9"/>
      <c r="W254" s="9"/>
      <c r="X254" s="9"/>
      <c r="Y254" s="9"/>
      <c r="Z254" s="9"/>
    </row>
    <row r="255" ht="15.75" customHeight="1">
      <c r="A255" s="1"/>
      <c r="B255" s="1"/>
      <c r="C255" s="1"/>
      <c r="D255" s="1"/>
      <c r="E255" s="110"/>
      <c r="F255" s="1"/>
      <c r="G255" s="9"/>
      <c r="H255" s="9"/>
      <c r="I255" s="9"/>
      <c r="J255" s="13"/>
      <c r="K255" s="1"/>
      <c r="L255" s="1"/>
      <c r="M255" s="1"/>
      <c r="N255" s="1"/>
      <c r="O255" s="1"/>
      <c r="P255" s="1"/>
      <c r="Q255" s="9"/>
      <c r="R255" s="9"/>
      <c r="S255" s="9"/>
      <c r="T255" s="9"/>
      <c r="U255" s="9"/>
      <c r="V255" s="9"/>
      <c r="W255" s="9"/>
      <c r="X255" s="9"/>
      <c r="Y255" s="9"/>
      <c r="Z255" s="9"/>
    </row>
    <row r="256" ht="15.75" customHeight="1">
      <c r="A256" s="1"/>
      <c r="B256" s="1"/>
      <c r="C256" s="1"/>
      <c r="D256" s="1"/>
      <c r="E256" s="110"/>
      <c r="F256" s="1"/>
      <c r="G256" s="9"/>
      <c r="H256" s="9"/>
      <c r="I256" s="9"/>
      <c r="J256" s="13"/>
      <c r="K256" s="1"/>
      <c r="L256" s="1"/>
      <c r="M256" s="1"/>
      <c r="N256" s="1"/>
      <c r="O256" s="1"/>
      <c r="P256" s="1"/>
      <c r="Q256" s="9"/>
      <c r="R256" s="9"/>
      <c r="S256" s="9"/>
      <c r="T256" s="9"/>
      <c r="U256" s="9"/>
      <c r="V256" s="9"/>
      <c r="W256" s="9"/>
      <c r="X256" s="9"/>
      <c r="Y256" s="9"/>
      <c r="Z256" s="9"/>
    </row>
    <row r="257" ht="15.75" customHeight="1">
      <c r="A257" s="1"/>
      <c r="B257" s="1"/>
      <c r="C257" s="1"/>
      <c r="D257" s="1"/>
      <c r="E257" s="110"/>
      <c r="F257" s="1"/>
      <c r="G257" s="9"/>
      <c r="H257" s="9"/>
      <c r="I257" s="9"/>
      <c r="J257" s="13"/>
      <c r="K257" s="1"/>
      <c r="L257" s="1"/>
      <c r="M257" s="1"/>
      <c r="N257" s="1"/>
      <c r="O257" s="1"/>
      <c r="P257" s="1"/>
      <c r="Q257" s="9"/>
      <c r="R257" s="9"/>
      <c r="S257" s="9"/>
      <c r="T257" s="9"/>
      <c r="U257" s="9"/>
      <c r="V257" s="9"/>
      <c r="W257" s="9"/>
      <c r="X257" s="9"/>
      <c r="Y257" s="9"/>
      <c r="Z257" s="9"/>
    </row>
    <row r="258" ht="15.75" customHeight="1">
      <c r="A258" s="1"/>
      <c r="B258" s="1"/>
      <c r="C258" s="1"/>
      <c r="D258" s="1"/>
      <c r="E258" s="110"/>
      <c r="F258" s="1"/>
      <c r="G258" s="9"/>
      <c r="H258" s="9"/>
      <c r="I258" s="9"/>
      <c r="J258" s="13"/>
      <c r="K258" s="1"/>
      <c r="L258" s="1"/>
      <c r="M258" s="1"/>
      <c r="N258" s="1"/>
      <c r="O258" s="1"/>
      <c r="P258" s="1"/>
      <c r="Q258" s="9"/>
      <c r="R258" s="9"/>
      <c r="S258" s="9"/>
      <c r="T258" s="9"/>
      <c r="U258" s="9"/>
      <c r="V258" s="9"/>
      <c r="W258" s="9"/>
      <c r="X258" s="9"/>
      <c r="Y258" s="9"/>
      <c r="Z258" s="9"/>
    </row>
    <row r="259" ht="15.75" customHeight="1">
      <c r="A259" s="1"/>
      <c r="B259" s="1"/>
      <c r="C259" s="1"/>
      <c r="D259" s="1"/>
      <c r="E259" s="110"/>
      <c r="F259" s="1"/>
      <c r="G259" s="9"/>
      <c r="H259" s="9"/>
      <c r="I259" s="9"/>
      <c r="J259" s="13"/>
      <c r="K259" s="1"/>
      <c r="L259" s="1"/>
      <c r="M259" s="1"/>
      <c r="N259" s="1"/>
      <c r="O259" s="1"/>
      <c r="P259" s="1"/>
      <c r="Q259" s="9"/>
      <c r="R259" s="9"/>
      <c r="S259" s="9"/>
      <c r="T259" s="9"/>
      <c r="U259" s="9"/>
      <c r="V259" s="9"/>
      <c r="W259" s="9"/>
      <c r="X259" s="9"/>
      <c r="Y259" s="9"/>
      <c r="Z259" s="9"/>
    </row>
    <row r="260" ht="15.75" customHeight="1">
      <c r="A260" s="1"/>
      <c r="B260" s="1"/>
      <c r="C260" s="1"/>
      <c r="D260" s="1"/>
      <c r="E260" s="110"/>
      <c r="F260" s="1"/>
      <c r="G260" s="9"/>
      <c r="H260" s="9"/>
      <c r="I260" s="9"/>
      <c r="J260" s="13"/>
      <c r="K260" s="1"/>
      <c r="L260" s="1"/>
      <c r="M260" s="1"/>
      <c r="N260" s="1"/>
      <c r="O260" s="1"/>
      <c r="P260" s="1"/>
      <c r="Q260" s="9"/>
      <c r="R260" s="9"/>
      <c r="S260" s="9"/>
      <c r="T260" s="9"/>
      <c r="U260" s="9"/>
      <c r="V260" s="9"/>
      <c r="W260" s="9"/>
      <c r="X260" s="9"/>
      <c r="Y260" s="9"/>
      <c r="Z260" s="9"/>
    </row>
    <row r="261" ht="15.75" customHeight="1">
      <c r="A261" s="1"/>
      <c r="B261" s="1"/>
      <c r="C261" s="1"/>
      <c r="D261" s="1"/>
      <c r="E261" s="110"/>
      <c r="F261" s="1"/>
      <c r="G261" s="9"/>
      <c r="H261" s="9"/>
      <c r="I261" s="9"/>
      <c r="J261" s="13"/>
      <c r="K261" s="1"/>
      <c r="L261" s="1"/>
      <c r="M261" s="1"/>
      <c r="N261" s="1"/>
      <c r="O261" s="1"/>
      <c r="P261" s="1"/>
      <c r="Q261" s="9"/>
      <c r="R261" s="9"/>
      <c r="S261" s="9"/>
      <c r="T261" s="9"/>
      <c r="U261" s="9"/>
      <c r="V261" s="9"/>
      <c r="W261" s="9"/>
      <c r="X261" s="9"/>
      <c r="Y261" s="9"/>
      <c r="Z261" s="9"/>
    </row>
    <row r="262" ht="15.75" customHeight="1">
      <c r="A262" s="1"/>
      <c r="B262" s="1"/>
      <c r="C262" s="1"/>
      <c r="D262" s="1"/>
      <c r="E262" s="110"/>
      <c r="F262" s="1"/>
      <c r="G262" s="9"/>
      <c r="H262" s="9"/>
      <c r="I262" s="9"/>
      <c r="J262" s="13"/>
      <c r="K262" s="1"/>
      <c r="L262" s="1"/>
      <c r="M262" s="1"/>
      <c r="N262" s="1"/>
      <c r="O262" s="1"/>
      <c r="P262" s="1"/>
      <c r="Q262" s="9"/>
      <c r="R262" s="9"/>
      <c r="S262" s="9"/>
      <c r="T262" s="9"/>
      <c r="U262" s="9"/>
      <c r="V262" s="9"/>
      <c r="W262" s="9"/>
      <c r="X262" s="9"/>
      <c r="Y262" s="9"/>
      <c r="Z262" s="9"/>
    </row>
    <row r="263" ht="15.75" customHeight="1">
      <c r="A263" s="1"/>
      <c r="B263" s="1"/>
      <c r="C263" s="1"/>
      <c r="D263" s="1"/>
      <c r="E263" s="110"/>
      <c r="F263" s="1"/>
      <c r="G263" s="9"/>
      <c r="H263" s="9"/>
      <c r="I263" s="9"/>
      <c r="J263" s="13"/>
      <c r="K263" s="1"/>
      <c r="L263" s="1"/>
      <c r="M263" s="1"/>
      <c r="N263" s="1"/>
      <c r="O263" s="1"/>
      <c r="P263" s="1"/>
      <c r="Q263" s="9"/>
      <c r="R263" s="9"/>
      <c r="S263" s="9"/>
      <c r="T263" s="9"/>
      <c r="U263" s="9"/>
      <c r="V263" s="9"/>
      <c r="W263" s="9"/>
      <c r="X263" s="9"/>
      <c r="Y263" s="9"/>
      <c r="Z263" s="9"/>
    </row>
    <row r="264" ht="15.75" customHeight="1">
      <c r="A264" s="1"/>
      <c r="B264" s="1"/>
      <c r="C264" s="1"/>
      <c r="D264" s="1"/>
      <c r="E264" s="110"/>
      <c r="F264" s="1"/>
      <c r="G264" s="9"/>
      <c r="H264" s="9"/>
      <c r="I264" s="9"/>
      <c r="J264" s="13"/>
      <c r="K264" s="1"/>
      <c r="L264" s="1"/>
      <c r="M264" s="1"/>
      <c r="N264" s="1"/>
      <c r="O264" s="1"/>
      <c r="P264" s="1"/>
      <c r="Q264" s="9"/>
      <c r="R264" s="9"/>
      <c r="S264" s="9"/>
      <c r="T264" s="9"/>
      <c r="U264" s="9"/>
      <c r="V264" s="9"/>
      <c r="W264" s="9"/>
      <c r="X264" s="9"/>
      <c r="Y264" s="9"/>
      <c r="Z264" s="9"/>
    </row>
    <row r="265" ht="15.75" customHeight="1">
      <c r="A265" s="1"/>
      <c r="B265" s="1"/>
      <c r="C265" s="1"/>
      <c r="D265" s="1"/>
      <c r="E265" s="110"/>
      <c r="F265" s="1"/>
      <c r="G265" s="9"/>
      <c r="H265" s="9"/>
      <c r="I265" s="9"/>
      <c r="J265" s="13"/>
      <c r="K265" s="1"/>
      <c r="L265" s="1"/>
      <c r="M265" s="1"/>
      <c r="N265" s="1"/>
      <c r="O265" s="1"/>
      <c r="P265" s="1"/>
      <c r="Q265" s="9"/>
      <c r="R265" s="9"/>
      <c r="S265" s="9"/>
      <c r="T265" s="9"/>
      <c r="U265" s="9"/>
      <c r="V265" s="9"/>
      <c r="W265" s="9"/>
      <c r="X265" s="9"/>
      <c r="Y265" s="9"/>
      <c r="Z265" s="9"/>
    </row>
    <row r="266" ht="15.75" customHeight="1">
      <c r="A266" s="1"/>
      <c r="B266" s="1"/>
      <c r="C266" s="1"/>
      <c r="D266" s="1"/>
      <c r="E266" s="110"/>
      <c r="F266" s="1"/>
      <c r="G266" s="9"/>
      <c r="H266" s="9"/>
      <c r="I266" s="9"/>
      <c r="J266" s="13"/>
      <c r="K266" s="1"/>
      <c r="L266" s="1"/>
      <c r="M266" s="1"/>
      <c r="N266" s="1"/>
      <c r="O266" s="1"/>
      <c r="P266" s="1"/>
      <c r="Q266" s="9"/>
      <c r="R266" s="9"/>
      <c r="S266" s="9"/>
      <c r="T266" s="9"/>
      <c r="U266" s="9"/>
      <c r="V266" s="9"/>
      <c r="W266" s="9"/>
      <c r="X266" s="9"/>
      <c r="Y266" s="9"/>
      <c r="Z266" s="9"/>
    </row>
    <row r="267" ht="15.75" customHeight="1">
      <c r="A267" s="1"/>
      <c r="B267" s="1"/>
      <c r="C267" s="1"/>
      <c r="D267" s="1"/>
      <c r="E267" s="110"/>
      <c r="F267" s="1"/>
      <c r="G267" s="9"/>
      <c r="H267" s="9"/>
      <c r="I267" s="9"/>
      <c r="J267" s="13"/>
      <c r="K267" s="1"/>
      <c r="L267" s="1"/>
      <c r="M267" s="1"/>
      <c r="N267" s="1"/>
      <c r="O267" s="1"/>
      <c r="P267" s="1"/>
      <c r="Q267" s="9"/>
      <c r="R267" s="9"/>
      <c r="S267" s="9"/>
      <c r="T267" s="9"/>
      <c r="U267" s="9"/>
      <c r="V267" s="9"/>
      <c r="W267" s="9"/>
      <c r="X267" s="9"/>
      <c r="Y267" s="9"/>
      <c r="Z267" s="9"/>
    </row>
    <row r="268" ht="15.75" customHeight="1">
      <c r="A268" s="1"/>
      <c r="B268" s="1"/>
      <c r="C268" s="1"/>
      <c r="D268" s="1"/>
      <c r="E268" s="110"/>
      <c r="F268" s="1"/>
      <c r="G268" s="9"/>
      <c r="H268" s="9"/>
      <c r="I268" s="9"/>
      <c r="J268" s="13"/>
      <c r="K268" s="1"/>
      <c r="L268" s="1"/>
      <c r="M268" s="1"/>
      <c r="N268" s="1"/>
      <c r="O268" s="1"/>
      <c r="P268" s="1"/>
      <c r="Q268" s="9"/>
      <c r="R268" s="9"/>
      <c r="S268" s="9"/>
      <c r="T268" s="9"/>
      <c r="U268" s="9"/>
      <c r="V268" s="9"/>
      <c r="W268" s="9"/>
      <c r="X268" s="9"/>
      <c r="Y268" s="9"/>
      <c r="Z268" s="9"/>
    </row>
    <row r="269" ht="15.75" customHeight="1">
      <c r="A269" s="1"/>
      <c r="B269" s="1"/>
      <c r="C269" s="1"/>
      <c r="D269" s="1"/>
      <c r="E269" s="110"/>
      <c r="F269" s="1"/>
      <c r="G269" s="9"/>
      <c r="H269" s="9"/>
      <c r="I269" s="9"/>
      <c r="J269" s="13"/>
      <c r="K269" s="1"/>
      <c r="L269" s="1"/>
      <c r="M269" s="1"/>
      <c r="N269" s="1"/>
      <c r="O269" s="1"/>
      <c r="P269" s="1"/>
      <c r="Q269" s="9"/>
      <c r="R269" s="9"/>
      <c r="S269" s="9"/>
      <c r="T269" s="9"/>
      <c r="U269" s="9"/>
      <c r="V269" s="9"/>
      <c r="W269" s="9"/>
      <c r="X269" s="9"/>
      <c r="Y269" s="9"/>
      <c r="Z269" s="9"/>
    </row>
    <row r="270" ht="15.75" customHeight="1">
      <c r="A270" s="1"/>
      <c r="B270" s="1"/>
      <c r="C270" s="1"/>
      <c r="D270" s="1"/>
      <c r="E270" s="110"/>
      <c r="F270" s="1"/>
      <c r="G270" s="9"/>
      <c r="H270" s="9"/>
      <c r="I270" s="9"/>
      <c r="J270" s="13"/>
      <c r="K270" s="1"/>
      <c r="L270" s="1"/>
      <c r="M270" s="1"/>
      <c r="N270" s="1"/>
      <c r="O270" s="1"/>
      <c r="P270" s="1"/>
      <c r="Q270" s="9"/>
      <c r="R270" s="9"/>
      <c r="S270" s="9"/>
      <c r="T270" s="9"/>
      <c r="U270" s="9"/>
      <c r="V270" s="9"/>
      <c r="W270" s="9"/>
      <c r="X270" s="9"/>
      <c r="Y270" s="9"/>
      <c r="Z270" s="9"/>
    </row>
    <row r="271" ht="15.75" customHeight="1">
      <c r="A271" s="1"/>
      <c r="B271" s="1"/>
      <c r="C271" s="1"/>
      <c r="D271" s="1"/>
      <c r="E271" s="110"/>
      <c r="F271" s="1"/>
      <c r="G271" s="9"/>
      <c r="H271" s="9"/>
      <c r="I271" s="9"/>
      <c r="J271" s="13"/>
      <c r="K271" s="1"/>
      <c r="L271" s="1"/>
      <c r="M271" s="1"/>
      <c r="N271" s="1"/>
      <c r="O271" s="1"/>
      <c r="P271" s="1"/>
      <c r="Q271" s="9"/>
      <c r="R271" s="9"/>
      <c r="S271" s="9"/>
      <c r="T271" s="9"/>
      <c r="U271" s="9"/>
      <c r="V271" s="9"/>
      <c r="W271" s="9"/>
      <c r="X271" s="9"/>
      <c r="Y271" s="9"/>
      <c r="Z271" s="9"/>
    </row>
    <row r="272" ht="15.75" customHeight="1">
      <c r="A272" s="1"/>
      <c r="B272" s="1"/>
      <c r="C272" s="1"/>
      <c r="D272" s="1"/>
      <c r="E272" s="110"/>
      <c r="F272" s="1"/>
      <c r="G272" s="9"/>
      <c r="H272" s="9"/>
      <c r="I272" s="9"/>
      <c r="J272" s="13"/>
      <c r="K272" s="1"/>
      <c r="L272" s="1"/>
      <c r="M272" s="1"/>
      <c r="N272" s="1"/>
      <c r="O272" s="1"/>
      <c r="P272" s="1"/>
      <c r="Q272" s="9"/>
      <c r="R272" s="9"/>
      <c r="S272" s="9"/>
      <c r="T272" s="9"/>
      <c r="U272" s="9"/>
      <c r="V272" s="9"/>
      <c r="W272" s="9"/>
      <c r="X272" s="9"/>
      <c r="Y272" s="9"/>
      <c r="Z272" s="9"/>
    </row>
    <row r="273" ht="15.75" customHeight="1">
      <c r="A273" s="1"/>
      <c r="B273" s="1"/>
      <c r="C273" s="1"/>
      <c r="D273" s="1"/>
      <c r="E273" s="110"/>
      <c r="F273" s="1"/>
      <c r="G273" s="9"/>
      <c r="H273" s="9"/>
      <c r="I273" s="9"/>
      <c r="J273" s="13"/>
      <c r="K273" s="1"/>
      <c r="L273" s="1"/>
      <c r="M273" s="1"/>
      <c r="N273" s="1"/>
      <c r="O273" s="1"/>
      <c r="P273" s="1"/>
      <c r="Q273" s="9"/>
      <c r="R273" s="9"/>
      <c r="S273" s="9"/>
      <c r="T273" s="9"/>
      <c r="U273" s="9"/>
      <c r="V273" s="9"/>
      <c r="W273" s="9"/>
      <c r="X273" s="9"/>
      <c r="Y273" s="9"/>
      <c r="Z273" s="9"/>
    </row>
    <row r="274" ht="15.75" customHeight="1">
      <c r="A274" s="1"/>
      <c r="B274" s="1"/>
      <c r="C274" s="1"/>
      <c r="D274" s="1"/>
      <c r="E274" s="110"/>
      <c r="F274" s="1"/>
      <c r="G274" s="9"/>
      <c r="H274" s="9"/>
      <c r="I274" s="9"/>
      <c r="J274" s="13"/>
      <c r="K274" s="1"/>
      <c r="L274" s="1"/>
      <c r="M274" s="1"/>
      <c r="N274" s="1"/>
      <c r="O274" s="1"/>
      <c r="P274" s="1"/>
      <c r="Q274" s="9"/>
      <c r="R274" s="9"/>
      <c r="S274" s="9"/>
      <c r="T274" s="9"/>
      <c r="U274" s="9"/>
      <c r="V274" s="9"/>
      <c r="W274" s="9"/>
      <c r="X274" s="9"/>
      <c r="Y274" s="9"/>
      <c r="Z274" s="9"/>
    </row>
    <row r="275" ht="15.75" customHeight="1">
      <c r="A275" s="1"/>
      <c r="B275" s="1"/>
      <c r="C275" s="1"/>
      <c r="D275" s="1"/>
      <c r="E275" s="110"/>
      <c r="F275" s="1"/>
      <c r="G275" s="9"/>
      <c r="H275" s="9"/>
      <c r="I275" s="9"/>
      <c r="J275" s="13"/>
      <c r="K275" s="1"/>
      <c r="L275" s="1"/>
      <c r="M275" s="1"/>
      <c r="N275" s="1"/>
      <c r="O275" s="1"/>
      <c r="P275" s="1"/>
      <c r="Q275" s="9"/>
      <c r="R275" s="9"/>
      <c r="S275" s="9"/>
      <c r="T275" s="9"/>
      <c r="U275" s="9"/>
      <c r="V275" s="9"/>
      <c r="W275" s="9"/>
      <c r="X275" s="9"/>
      <c r="Y275" s="9"/>
      <c r="Z275" s="9"/>
    </row>
    <row r="276" ht="15.75" customHeight="1">
      <c r="A276" s="1"/>
      <c r="B276" s="1"/>
      <c r="C276" s="1"/>
      <c r="D276" s="1"/>
      <c r="E276" s="110"/>
      <c r="F276" s="1"/>
      <c r="G276" s="9"/>
      <c r="H276" s="9"/>
      <c r="I276" s="9"/>
      <c r="J276" s="13"/>
      <c r="K276" s="1"/>
      <c r="L276" s="1"/>
      <c r="M276" s="1"/>
      <c r="N276" s="1"/>
      <c r="O276" s="1"/>
      <c r="P276" s="1"/>
      <c r="Q276" s="9"/>
      <c r="R276" s="9"/>
      <c r="S276" s="9"/>
      <c r="T276" s="9"/>
      <c r="U276" s="9"/>
      <c r="V276" s="9"/>
      <c r="W276" s="9"/>
      <c r="X276" s="9"/>
      <c r="Y276" s="9"/>
      <c r="Z276" s="9"/>
    </row>
    <row r="277" ht="15.75" customHeight="1">
      <c r="A277" s="1"/>
      <c r="B277" s="1"/>
      <c r="C277" s="1"/>
      <c r="D277" s="1"/>
      <c r="E277" s="110"/>
      <c r="F277" s="1"/>
      <c r="G277" s="9"/>
      <c r="H277" s="9"/>
      <c r="I277" s="9"/>
      <c r="J277" s="13"/>
      <c r="K277" s="1"/>
      <c r="L277" s="1"/>
      <c r="M277" s="1"/>
      <c r="N277" s="1"/>
      <c r="O277" s="1"/>
      <c r="P277" s="1"/>
      <c r="Q277" s="9"/>
      <c r="R277" s="9"/>
      <c r="S277" s="9"/>
      <c r="T277" s="9"/>
      <c r="U277" s="9"/>
      <c r="V277" s="9"/>
      <c r="W277" s="9"/>
      <c r="X277" s="9"/>
      <c r="Y277" s="9"/>
      <c r="Z277" s="9"/>
    </row>
    <row r="278" ht="15.75" customHeight="1">
      <c r="A278" s="1"/>
      <c r="B278" s="1"/>
      <c r="C278" s="1"/>
      <c r="D278" s="1"/>
      <c r="E278" s="110"/>
      <c r="F278" s="1"/>
      <c r="G278" s="9"/>
      <c r="H278" s="9"/>
      <c r="I278" s="9"/>
      <c r="J278" s="13"/>
      <c r="K278" s="1"/>
      <c r="L278" s="1"/>
      <c r="M278" s="1"/>
      <c r="N278" s="1"/>
      <c r="O278" s="1"/>
      <c r="P278" s="1"/>
      <c r="Q278" s="9"/>
      <c r="R278" s="9"/>
      <c r="S278" s="9"/>
      <c r="T278" s="9"/>
      <c r="U278" s="9"/>
      <c r="V278" s="9"/>
      <c r="W278" s="9"/>
      <c r="X278" s="9"/>
      <c r="Y278" s="9"/>
      <c r="Z278" s="9"/>
    </row>
    <row r="279" ht="15.75" customHeight="1">
      <c r="A279" s="1"/>
      <c r="B279" s="1"/>
      <c r="C279" s="1"/>
      <c r="D279" s="1"/>
      <c r="E279" s="110"/>
      <c r="F279" s="1"/>
      <c r="G279" s="9"/>
      <c r="H279" s="9"/>
      <c r="I279" s="9"/>
      <c r="J279" s="13"/>
      <c r="K279" s="1"/>
      <c r="L279" s="1"/>
      <c r="M279" s="1"/>
      <c r="N279" s="1"/>
      <c r="O279" s="1"/>
      <c r="P279" s="1"/>
      <c r="Q279" s="9"/>
      <c r="R279" s="9"/>
      <c r="S279" s="9"/>
      <c r="T279" s="9"/>
      <c r="U279" s="9"/>
      <c r="V279" s="9"/>
      <c r="W279" s="9"/>
      <c r="X279" s="9"/>
      <c r="Y279" s="9"/>
      <c r="Z279" s="9"/>
    </row>
    <row r="280" ht="15.75" customHeight="1">
      <c r="A280" s="1"/>
      <c r="B280" s="1"/>
      <c r="C280" s="1"/>
      <c r="D280" s="1"/>
      <c r="E280" s="110"/>
      <c r="F280" s="1"/>
      <c r="G280" s="9"/>
      <c r="H280" s="9"/>
      <c r="I280" s="9"/>
      <c r="J280" s="13"/>
      <c r="K280" s="1"/>
      <c r="L280" s="1"/>
      <c r="M280" s="1"/>
      <c r="N280" s="1"/>
      <c r="O280" s="1"/>
      <c r="P280" s="1"/>
      <c r="Q280" s="9"/>
      <c r="R280" s="9"/>
      <c r="S280" s="9"/>
      <c r="T280" s="9"/>
      <c r="U280" s="9"/>
      <c r="V280" s="9"/>
      <c r="W280" s="9"/>
      <c r="X280" s="9"/>
      <c r="Y280" s="9"/>
      <c r="Z280" s="9"/>
    </row>
    <row r="281" ht="15.75" customHeight="1">
      <c r="A281" s="1"/>
      <c r="B281" s="1"/>
      <c r="C281" s="1"/>
      <c r="D281" s="1"/>
      <c r="E281" s="110"/>
      <c r="F281" s="1"/>
      <c r="G281" s="9"/>
      <c r="H281" s="9"/>
      <c r="I281" s="9"/>
      <c r="J281" s="13"/>
      <c r="K281" s="1"/>
      <c r="L281" s="1"/>
      <c r="M281" s="1"/>
      <c r="N281" s="1"/>
      <c r="O281" s="1"/>
      <c r="P281" s="1"/>
      <c r="Q281" s="9"/>
      <c r="R281" s="9"/>
      <c r="S281" s="9"/>
      <c r="T281" s="9"/>
      <c r="U281" s="9"/>
      <c r="V281" s="9"/>
      <c r="W281" s="9"/>
      <c r="X281" s="9"/>
      <c r="Y281" s="9"/>
      <c r="Z281" s="9"/>
    </row>
    <row r="282" ht="15.75" customHeight="1">
      <c r="A282" s="1"/>
      <c r="B282" s="1"/>
      <c r="C282" s="1"/>
      <c r="D282" s="1"/>
      <c r="E282" s="110"/>
      <c r="F282" s="1"/>
      <c r="G282" s="9"/>
      <c r="H282" s="9"/>
      <c r="I282" s="9"/>
      <c r="J282" s="13"/>
      <c r="K282" s="1"/>
      <c r="L282" s="1"/>
      <c r="M282" s="1"/>
      <c r="N282" s="1"/>
      <c r="O282" s="1"/>
      <c r="P282" s="1"/>
      <c r="Q282" s="9"/>
      <c r="R282" s="9"/>
      <c r="S282" s="9"/>
      <c r="T282" s="9"/>
      <c r="U282" s="9"/>
      <c r="V282" s="9"/>
      <c r="W282" s="9"/>
      <c r="X282" s="9"/>
      <c r="Y282" s="9"/>
      <c r="Z282" s="9"/>
    </row>
    <row r="283" ht="15.75" customHeight="1">
      <c r="A283" s="1"/>
      <c r="B283" s="1"/>
      <c r="C283" s="1"/>
      <c r="D283" s="1"/>
      <c r="E283" s="110"/>
      <c r="F283" s="1"/>
      <c r="G283" s="9"/>
      <c r="H283" s="9"/>
      <c r="I283" s="9"/>
      <c r="J283" s="13"/>
      <c r="K283" s="1"/>
      <c r="L283" s="1"/>
      <c r="M283" s="1"/>
      <c r="N283" s="1"/>
      <c r="O283" s="1"/>
      <c r="P283" s="1"/>
      <c r="Q283" s="9"/>
      <c r="R283" s="9"/>
      <c r="S283" s="9"/>
      <c r="T283" s="9"/>
      <c r="U283" s="9"/>
      <c r="V283" s="9"/>
      <c r="W283" s="9"/>
      <c r="X283" s="9"/>
      <c r="Y283" s="9"/>
      <c r="Z283" s="9"/>
    </row>
    <row r="284" ht="15.75" customHeight="1">
      <c r="A284" s="1"/>
      <c r="B284" s="1"/>
      <c r="C284" s="1"/>
      <c r="D284" s="1"/>
      <c r="E284" s="110"/>
      <c r="F284" s="1"/>
      <c r="G284" s="9"/>
      <c r="H284" s="9"/>
      <c r="I284" s="9"/>
      <c r="J284" s="13"/>
      <c r="K284" s="1"/>
      <c r="L284" s="1"/>
      <c r="M284" s="1"/>
      <c r="N284" s="1"/>
      <c r="O284" s="1"/>
      <c r="P284" s="1"/>
      <c r="Q284" s="9"/>
      <c r="R284" s="9"/>
      <c r="S284" s="9"/>
      <c r="T284" s="9"/>
      <c r="U284" s="9"/>
      <c r="V284" s="9"/>
      <c r="W284" s="9"/>
      <c r="X284" s="9"/>
      <c r="Y284" s="9"/>
      <c r="Z284" s="9"/>
    </row>
    <row r="285" ht="15.75" customHeight="1">
      <c r="A285" s="1"/>
      <c r="B285" s="1"/>
      <c r="C285" s="1"/>
      <c r="D285" s="1"/>
      <c r="E285" s="110"/>
      <c r="F285" s="1"/>
      <c r="G285" s="9"/>
      <c r="H285" s="9"/>
      <c r="I285" s="9"/>
      <c r="J285" s="13"/>
      <c r="K285" s="1"/>
      <c r="L285" s="1"/>
      <c r="M285" s="1"/>
      <c r="N285" s="1"/>
      <c r="O285" s="1"/>
      <c r="P285" s="1"/>
      <c r="Q285" s="9"/>
      <c r="R285" s="9"/>
      <c r="S285" s="9"/>
      <c r="T285" s="9"/>
      <c r="U285" s="9"/>
      <c r="V285" s="9"/>
      <c r="W285" s="9"/>
      <c r="X285" s="9"/>
      <c r="Y285" s="9"/>
      <c r="Z285" s="9"/>
    </row>
    <row r="286" ht="15.75" customHeight="1">
      <c r="A286" s="1"/>
      <c r="B286" s="1"/>
      <c r="C286" s="1"/>
      <c r="D286" s="1"/>
      <c r="E286" s="110"/>
      <c r="F286" s="1"/>
      <c r="G286" s="9"/>
      <c r="H286" s="9"/>
      <c r="I286" s="9"/>
      <c r="J286" s="13"/>
      <c r="K286" s="1"/>
      <c r="L286" s="1"/>
      <c r="M286" s="1"/>
      <c r="N286" s="1"/>
      <c r="O286" s="1"/>
      <c r="P286" s="1"/>
      <c r="Q286" s="9"/>
      <c r="R286" s="9"/>
      <c r="S286" s="9"/>
      <c r="T286" s="9"/>
      <c r="U286" s="9"/>
      <c r="V286" s="9"/>
      <c r="W286" s="9"/>
      <c r="X286" s="9"/>
      <c r="Y286" s="9"/>
      <c r="Z286" s="9"/>
    </row>
    <row r="287" ht="15.75" customHeight="1">
      <c r="A287" s="1"/>
      <c r="B287" s="1"/>
      <c r="C287" s="1"/>
      <c r="D287" s="1"/>
      <c r="E287" s="110"/>
      <c r="F287" s="1"/>
      <c r="G287" s="9"/>
      <c r="H287" s="9"/>
      <c r="I287" s="9"/>
      <c r="J287" s="13"/>
      <c r="K287" s="1"/>
      <c r="L287" s="1"/>
      <c r="M287" s="1"/>
      <c r="N287" s="1"/>
      <c r="O287" s="1"/>
      <c r="P287" s="1"/>
      <c r="Q287" s="9"/>
      <c r="R287" s="9"/>
      <c r="S287" s="9"/>
      <c r="T287" s="9"/>
      <c r="U287" s="9"/>
      <c r="V287" s="9"/>
      <c r="W287" s="9"/>
      <c r="X287" s="9"/>
      <c r="Y287" s="9"/>
      <c r="Z287" s="9"/>
    </row>
    <row r="288" ht="15.75" customHeight="1">
      <c r="A288" s="1"/>
      <c r="B288" s="1"/>
      <c r="C288" s="1"/>
      <c r="D288" s="1"/>
      <c r="E288" s="110"/>
      <c r="F288" s="1"/>
      <c r="G288" s="9"/>
      <c r="H288" s="9"/>
      <c r="I288" s="9"/>
      <c r="J288" s="13"/>
      <c r="K288" s="1"/>
      <c r="L288" s="1"/>
      <c r="M288" s="1"/>
      <c r="N288" s="1"/>
      <c r="O288" s="1"/>
      <c r="P288" s="1"/>
      <c r="Q288" s="9"/>
      <c r="R288" s="9"/>
      <c r="S288" s="9"/>
      <c r="T288" s="9"/>
      <c r="U288" s="9"/>
      <c r="V288" s="9"/>
      <c r="W288" s="9"/>
      <c r="X288" s="9"/>
      <c r="Y288" s="9"/>
      <c r="Z288" s="9"/>
    </row>
    <row r="289" ht="15.75" customHeight="1">
      <c r="A289" s="1"/>
      <c r="B289" s="1"/>
      <c r="C289" s="1"/>
      <c r="D289" s="1"/>
      <c r="E289" s="110"/>
      <c r="F289" s="1"/>
      <c r="G289" s="9"/>
      <c r="H289" s="9"/>
      <c r="I289" s="9"/>
      <c r="J289" s="13"/>
      <c r="K289" s="1"/>
      <c r="L289" s="1"/>
      <c r="M289" s="1"/>
      <c r="N289" s="1"/>
      <c r="O289" s="1"/>
      <c r="P289" s="1"/>
      <c r="Q289" s="9"/>
      <c r="R289" s="9"/>
      <c r="S289" s="9"/>
      <c r="T289" s="9"/>
      <c r="U289" s="9"/>
      <c r="V289" s="9"/>
      <c r="W289" s="9"/>
      <c r="X289" s="9"/>
      <c r="Y289" s="9"/>
      <c r="Z289" s="9"/>
    </row>
    <row r="290" ht="15.75" customHeight="1">
      <c r="A290" s="1"/>
      <c r="B290" s="1"/>
      <c r="C290" s="1"/>
      <c r="D290" s="1"/>
      <c r="E290" s="110"/>
      <c r="F290" s="1"/>
      <c r="G290" s="9"/>
      <c r="H290" s="9"/>
      <c r="I290" s="9"/>
      <c r="J290" s="13"/>
      <c r="K290" s="1"/>
      <c r="L290" s="1"/>
      <c r="M290" s="1"/>
      <c r="N290" s="1"/>
      <c r="O290" s="1"/>
      <c r="P290" s="1"/>
      <c r="Q290" s="9"/>
      <c r="R290" s="9"/>
      <c r="S290" s="9"/>
      <c r="T290" s="9"/>
      <c r="U290" s="9"/>
      <c r="V290" s="9"/>
      <c r="W290" s="9"/>
      <c r="X290" s="9"/>
      <c r="Y290" s="9"/>
      <c r="Z290" s="9"/>
    </row>
    <row r="291" ht="15.75" customHeight="1">
      <c r="A291" s="1"/>
      <c r="B291" s="1"/>
      <c r="C291" s="1"/>
      <c r="D291" s="1"/>
      <c r="E291" s="110"/>
      <c r="F291" s="1"/>
      <c r="G291" s="9"/>
      <c r="H291" s="9"/>
      <c r="I291" s="9"/>
      <c r="J291" s="13"/>
      <c r="K291" s="1"/>
      <c r="L291" s="1"/>
      <c r="M291" s="1"/>
      <c r="N291" s="1"/>
      <c r="O291" s="1"/>
      <c r="P291" s="1"/>
      <c r="Q291" s="9"/>
      <c r="R291" s="9"/>
      <c r="S291" s="9"/>
      <c r="T291" s="9"/>
      <c r="U291" s="9"/>
      <c r="V291" s="9"/>
      <c r="W291" s="9"/>
      <c r="X291" s="9"/>
      <c r="Y291" s="9"/>
      <c r="Z291" s="9"/>
    </row>
    <row r="292" ht="15.75" customHeight="1">
      <c r="A292" s="1"/>
      <c r="B292" s="1"/>
      <c r="C292" s="1"/>
      <c r="D292" s="1"/>
      <c r="E292" s="110"/>
      <c r="F292" s="1"/>
      <c r="G292" s="9"/>
      <c r="H292" s="9"/>
      <c r="I292" s="9"/>
      <c r="J292" s="13"/>
      <c r="K292" s="1"/>
      <c r="L292" s="1"/>
      <c r="M292" s="1"/>
      <c r="N292" s="1"/>
      <c r="O292" s="1"/>
      <c r="P292" s="1"/>
      <c r="Q292" s="9"/>
      <c r="R292" s="9"/>
      <c r="S292" s="9"/>
      <c r="T292" s="9"/>
      <c r="U292" s="9"/>
      <c r="V292" s="9"/>
      <c r="W292" s="9"/>
      <c r="X292" s="9"/>
      <c r="Y292" s="9"/>
      <c r="Z292" s="9"/>
    </row>
    <row r="293" ht="15.75" customHeight="1">
      <c r="A293" s="1"/>
      <c r="B293" s="1"/>
      <c r="C293" s="1"/>
      <c r="D293" s="1"/>
      <c r="E293" s="110"/>
      <c r="F293" s="1"/>
      <c r="G293" s="9"/>
      <c r="H293" s="9"/>
      <c r="I293" s="9"/>
      <c r="J293" s="13"/>
      <c r="K293" s="1"/>
      <c r="L293" s="1"/>
      <c r="M293" s="1"/>
      <c r="N293" s="1"/>
      <c r="O293" s="1"/>
      <c r="P293" s="1"/>
      <c r="Q293" s="9"/>
      <c r="R293" s="9"/>
      <c r="S293" s="9"/>
      <c r="T293" s="9"/>
      <c r="U293" s="9"/>
      <c r="V293" s="9"/>
      <c r="W293" s="9"/>
      <c r="X293" s="9"/>
      <c r="Y293" s="9"/>
      <c r="Z293" s="9"/>
    </row>
    <row r="294" ht="15.75" customHeight="1">
      <c r="A294" s="1"/>
      <c r="B294" s="1"/>
      <c r="C294" s="1"/>
      <c r="D294" s="1"/>
      <c r="E294" s="110"/>
      <c r="F294" s="1"/>
      <c r="G294" s="9"/>
      <c r="H294" s="9"/>
      <c r="I294" s="9"/>
      <c r="J294" s="13"/>
      <c r="K294" s="1"/>
      <c r="L294" s="1"/>
      <c r="M294" s="1"/>
      <c r="N294" s="1"/>
      <c r="O294" s="1"/>
      <c r="P294" s="1"/>
      <c r="Q294" s="9"/>
      <c r="R294" s="9"/>
      <c r="S294" s="9"/>
      <c r="T294" s="9"/>
      <c r="U294" s="9"/>
      <c r="V294" s="9"/>
      <c r="W294" s="9"/>
      <c r="X294" s="9"/>
      <c r="Y294" s="9"/>
      <c r="Z294" s="9"/>
    </row>
    <row r="295" ht="15.75" customHeight="1">
      <c r="A295" s="1"/>
      <c r="B295" s="1"/>
      <c r="C295" s="1"/>
      <c r="D295" s="1"/>
      <c r="E295" s="110"/>
      <c r="F295" s="1"/>
      <c r="G295" s="9"/>
      <c r="H295" s="9"/>
      <c r="I295" s="9"/>
      <c r="J295" s="13"/>
      <c r="K295" s="1"/>
      <c r="L295" s="1"/>
      <c r="M295" s="1"/>
      <c r="N295" s="1"/>
      <c r="O295" s="1"/>
      <c r="P295" s="1"/>
      <c r="Q295" s="9"/>
      <c r="R295" s="9"/>
      <c r="S295" s="9"/>
      <c r="T295" s="9"/>
      <c r="U295" s="9"/>
      <c r="V295" s="9"/>
      <c r="W295" s="9"/>
      <c r="X295" s="9"/>
      <c r="Y295" s="9"/>
      <c r="Z295" s="9"/>
    </row>
    <row r="296" ht="15.75" customHeight="1">
      <c r="A296" s="1"/>
      <c r="B296" s="1"/>
      <c r="C296" s="1"/>
      <c r="D296" s="1"/>
      <c r="E296" s="110"/>
      <c r="F296" s="1"/>
      <c r="G296" s="9"/>
      <c r="H296" s="9"/>
      <c r="I296" s="9"/>
      <c r="J296" s="13"/>
      <c r="K296" s="1"/>
      <c r="L296" s="1"/>
      <c r="M296" s="1"/>
      <c r="N296" s="1"/>
      <c r="O296" s="1"/>
      <c r="P296" s="1"/>
      <c r="Q296" s="9"/>
      <c r="R296" s="9"/>
      <c r="S296" s="9"/>
      <c r="T296" s="9"/>
      <c r="U296" s="9"/>
      <c r="V296" s="9"/>
      <c r="W296" s="9"/>
      <c r="X296" s="9"/>
      <c r="Y296" s="9"/>
      <c r="Z296" s="9"/>
    </row>
    <row r="297" ht="15.75" customHeight="1">
      <c r="A297" s="1"/>
      <c r="B297" s="1"/>
      <c r="C297" s="1"/>
      <c r="D297" s="1"/>
      <c r="E297" s="110"/>
      <c r="F297" s="1"/>
      <c r="G297" s="9"/>
      <c r="H297" s="9"/>
      <c r="I297" s="9"/>
      <c r="J297" s="13"/>
      <c r="K297" s="1"/>
      <c r="L297" s="1"/>
      <c r="M297" s="1"/>
      <c r="N297" s="1"/>
      <c r="O297" s="1"/>
      <c r="P297" s="1"/>
      <c r="Q297" s="9"/>
      <c r="R297" s="9"/>
      <c r="S297" s="9"/>
      <c r="T297" s="9"/>
      <c r="U297" s="9"/>
      <c r="V297" s="9"/>
      <c r="W297" s="9"/>
      <c r="X297" s="9"/>
      <c r="Y297" s="9"/>
      <c r="Z297" s="9"/>
    </row>
    <row r="298" ht="15.75" customHeight="1">
      <c r="A298" s="1"/>
      <c r="B298" s="1"/>
      <c r="C298" s="1"/>
      <c r="D298" s="1"/>
      <c r="E298" s="110"/>
      <c r="F298" s="1"/>
      <c r="G298" s="9"/>
      <c r="H298" s="9"/>
      <c r="I298" s="9"/>
      <c r="J298" s="13"/>
      <c r="K298" s="1"/>
      <c r="L298" s="1"/>
      <c r="M298" s="1"/>
      <c r="N298" s="1"/>
      <c r="O298" s="1"/>
      <c r="P298" s="1"/>
      <c r="Q298" s="9"/>
      <c r="R298" s="9"/>
      <c r="S298" s="9"/>
      <c r="T298" s="9"/>
      <c r="U298" s="9"/>
      <c r="V298" s="9"/>
      <c r="W298" s="9"/>
      <c r="X298" s="9"/>
      <c r="Y298" s="9"/>
      <c r="Z298" s="9"/>
    </row>
    <row r="299" ht="15.75" customHeight="1">
      <c r="A299" s="111"/>
      <c r="B299" s="111"/>
      <c r="C299" s="111"/>
      <c r="D299" s="111"/>
      <c r="F299" s="111"/>
      <c r="J299" s="111"/>
      <c r="K299" s="111"/>
      <c r="L299" s="111"/>
      <c r="M299" s="111"/>
      <c r="N299" s="111"/>
      <c r="O299" s="111"/>
      <c r="P299" s="111"/>
    </row>
    <row r="300" ht="15.75" customHeight="1">
      <c r="A300" s="111"/>
      <c r="B300" s="111"/>
      <c r="C300" s="111"/>
      <c r="D300" s="111"/>
      <c r="F300" s="111"/>
      <c r="J300" s="111"/>
      <c r="K300" s="111"/>
      <c r="L300" s="111"/>
      <c r="M300" s="111"/>
      <c r="N300" s="111"/>
      <c r="O300" s="111"/>
      <c r="P300" s="111"/>
    </row>
    <row r="301" ht="15.75" customHeight="1">
      <c r="A301" s="111"/>
      <c r="B301" s="111"/>
      <c r="C301" s="111"/>
      <c r="D301" s="111"/>
      <c r="F301" s="111"/>
      <c r="J301" s="111"/>
      <c r="K301" s="111"/>
      <c r="L301" s="111"/>
      <c r="M301" s="111"/>
      <c r="N301" s="111"/>
      <c r="O301" s="111"/>
      <c r="P301" s="111"/>
    </row>
    <row r="302" ht="15.75" customHeight="1">
      <c r="A302" s="111"/>
      <c r="B302" s="111"/>
      <c r="C302" s="111"/>
      <c r="D302" s="111"/>
      <c r="F302" s="111"/>
      <c r="J302" s="111"/>
      <c r="K302" s="111"/>
      <c r="L302" s="111"/>
      <c r="M302" s="111"/>
      <c r="N302" s="111"/>
      <c r="O302" s="111"/>
      <c r="P302" s="111"/>
    </row>
    <row r="303" ht="15.75" customHeight="1">
      <c r="A303" s="111"/>
      <c r="B303" s="111"/>
      <c r="C303" s="111"/>
      <c r="D303" s="111"/>
      <c r="F303" s="111"/>
      <c r="J303" s="111"/>
      <c r="K303" s="111"/>
      <c r="L303" s="111"/>
      <c r="M303" s="111"/>
      <c r="N303" s="111"/>
      <c r="O303" s="111"/>
      <c r="P303" s="111"/>
    </row>
    <row r="304" ht="15.75" customHeight="1">
      <c r="A304" s="111"/>
      <c r="B304" s="111"/>
      <c r="C304" s="111"/>
      <c r="D304" s="111"/>
      <c r="F304" s="111"/>
      <c r="J304" s="111"/>
      <c r="K304" s="111"/>
      <c r="L304" s="111"/>
      <c r="M304" s="111"/>
      <c r="N304" s="111"/>
      <c r="O304" s="111"/>
      <c r="P304" s="111"/>
    </row>
    <row r="305" ht="15.75" customHeight="1">
      <c r="A305" s="111"/>
      <c r="B305" s="111"/>
      <c r="C305" s="111"/>
      <c r="D305" s="111"/>
      <c r="F305" s="111"/>
      <c r="J305" s="111"/>
      <c r="K305" s="111"/>
      <c r="L305" s="111"/>
      <c r="M305" s="111"/>
      <c r="N305" s="111"/>
      <c r="O305" s="111"/>
      <c r="P305" s="111"/>
    </row>
    <row r="306" ht="15.75" customHeight="1">
      <c r="A306" s="111"/>
      <c r="B306" s="111"/>
      <c r="C306" s="111"/>
      <c r="D306" s="111"/>
      <c r="F306" s="111"/>
      <c r="J306" s="111"/>
      <c r="K306" s="111"/>
      <c r="L306" s="111"/>
      <c r="M306" s="111"/>
      <c r="N306" s="111"/>
      <c r="O306" s="111"/>
      <c r="P306" s="111"/>
    </row>
    <row r="307" ht="15.75" customHeight="1">
      <c r="A307" s="111"/>
      <c r="B307" s="111"/>
      <c r="C307" s="111"/>
      <c r="D307" s="111"/>
      <c r="F307" s="111"/>
      <c r="J307" s="111"/>
      <c r="K307" s="111"/>
      <c r="L307" s="111"/>
      <c r="M307" s="111"/>
      <c r="N307" s="111"/>
      <c r="O307" s="111"/>
      <c r="P307" s="111"/>
    </row>
    <row r="308" ht="15.75" customHeight="1">
      <c r="A308" s="111"/>
      <c r="B308" s="111"/>
      <c r="C308" s="111"/>
      <c r="D308" s="111"/>
      <c r="F308" s="111"/>
      <c r="J308" s="111"/>
      <c r="K308" s="111"/>
      <c r="L308" s="111"/>
      <c r="M308" s="111"/>
      <c r="N308" s="111"/>
      <c r="O308" s="111"/>
      <c r="P308" s="111"/>
    </row>
    <row r="309" ht="15.75" customHeight="1">
      <c r="A309" s="111"/>
      <c r="B309" s="111"/>
      <c r="C309" s="111"/>
      <c r="D309" s="111"/>
      <c r="F309" s="111"/>
      <c r="J309" s="111"/>
      <c r="K309" s="111"/>
      <c r="L309" s="111"/>
      <c r="M309" s="111"/>
      <c r="N309" s="111"/>
      <c r="O309" s="111"/>
      <c r="P309" s="111"/>
    </row>
    <row r="310" ht="15.75" customHeight="1">
      <c r="A310" s="111"/>
      <c r="B310" s="111"/>
      <c r="C310" s="111"/>
      <c r="D310" s="111"/>
      <c r="F310" s="111"/>
      <c r="J310" s="111"/>
      <c r="K310" s="111"/>
      <c r="L310" s="111"/>
      <c r="M310" s="111"/>
      <c r="N310" s="111"/>
      <c r="O310" s="111"/>
      <c r="P310" s="111"/>
    </row>
    <row r="311" ht="15.75" customHeight="1">
      <c r="A311" s="111"/>
      <c r="B311" s="111"/>
      <c r="C311" s="111"/>
      <c r="D311" s="111"/>
      <c r="F311" s="111"/>
      <c r="J311" s="111"/>
      <c r="K311" s="111"/>
      <c r="L311" s="111"/>
      <c r="M311" s="111"/>
      <c r="N311" s="111"/>
      <c r="O311" s="111"/>
      <c r="P311" s="111"/>
    </row>
    <row r="312" ht="15.75" customHeight="1">
      <c r="A312" s="111"/>
      <c r="B312" s="111"/>
      <c r="C312" s="111"/>
      <c r="D312" s="111"/>
      <c r="F312" s="111"/>
      <c r="J312" s="111"/>
      <c r="K312" s="111"/>
      <c r="L312" s="111"/>
      <c r="M312" s="111"/>
      <c r="N312" s="111"/>
      <c r="O312" s="111"/>
      <c r="P312" s="111"/>
    </row>
    <row r="313" ht="15.75" customHeight="1">
      <c r="A313" s="111"/>
      <c r="B313" s="111"/>
      <c r="C313" s="111"/>
      <c r="D313" s="111"/>
      <c r="F313" s="111"/>
      <c r="J313" s="111"/>
      <c r="K313" s="111"/>
      <c r="L313" s="111"/>
      <c r="M313" s="111"/>
      <c r="N313" s="111"/>
      <c r="O313" s="111"/>
      <c r="P313" s="111"/>
    </row>
    <row r="314" ht="15.75" customHeight="1">
      <c r="A314" s="111"/>
      <c r="B314" s="111"/>
      <c r="C314" s="111"/>
      <c r="D314" s="111"/>
      <c r="F314" s="111"/>
      <c r="J314" s="111"/>
      <c r="K314" s="111"/>
      <c r="L314" s="111"/>
      <c r="M314" s="111"/>
      <c r="N314" s="111"/>
      <c r="O314" s="111"/>
      <c r="P314" s="111"/>
    </row>
    <row r="315" ht="15.75" customHeight="1">
      <c r="A315" s="111"/>
      <c r="B315" s="111"/>
      <c r="C315" s="111"/>
      <c r="D315" s="111"/>
      <c r="F315" s="111"/>
      <c r="J315" s="111"/>
      <c r="K315" s="111"/>
      <c r="L315" s="111"/>
      <c r="M315" s="111"/>
      <c r="N315" s="111"/>
      <c r="O315" s="111"/>
      <c r="P315" s="111"/>
    </row>
    <row r="316" ht="15.75" customHeight="1">
      <c r="A316" s="111"/>
      <c r="B316" s="111"/>
      <c r="C316" s="111"/>
      <c r="D316" s="111"/>
      <c r="F316" s="111"/>
      <c r="J316" s="111"/>
      <c r="K316" s="111"/>
      <c r="L316" s="111"/>
      <c r="M316" s="111"/>
      <c r="N316" s="111"/>
      <c r="O316" s="111"/>
      <c r="P316" s="111"/>
    </row>
    <row r="317" ht="15.75" customHeight="1">
      <c r="A317" s="111"/>
      <c r="B317" s="111"/>
      <c r="C317" s="111"/>
      <c r="D317" s="111"/>
      <c r="F317" s="111"/>
      <c r="J317" s="111"/>
      <c r="K317" s="111"/>
      <c r="L317" s="111"/>
      <c r="M317" s="111"/>
      <c r="N317" s="111"/>
      <c r="O317" s="111"/>
      <c r="P317" s="111"/>
    </row>
    <row r="318" ht="15.75" customHeight="1">
      <c r="A318" s="111"/>
      <c r="B318" s="111"/>
      <c r="C318" s="111"/>
      <c r="D318" s="111"/>
      <c r="F318" s="111"/>
      <c r="J318" s="111"/>
      <c r="K318" s="111"/>
      <c r="L318" s="111"/>
      <c r="M318" s="111"/>
      <c r="N318" s="111"/>
      <c r="O318" s="111"/>
      <c r="P318" s="111"/>
    </row>
    <row r="319" ht="15.75" customHeight="1">
      <c r="A319" s="111"/>
      <c r="B319" s="111"/>
      <c r="C319" s="111"/>
      <c r="D319" s="111"/>
      <c r="F319" s="111"/>
      <c r="J319" s="111"/>
      <c r="K319" s="111"/>
      <c r="L319" s="111"/>
      <c r="M319" s="111"/>
      <c r="N319" s="111"/>
      <c r="O319" s="111"/>
      <c r="P319" s="111"/>
    </row>
    <row r="320" ht="15.75" customHeight="1">
      <c r="A320" s="111"/>
      <c r="B320" s="111"/>
      <c r="C320" s="111"/>
      <c r="D320" s="111"/>
      <c r="F320" s="111"/>
      <c r="J320" s="111"/>
      <c r="K320" s="111"/>
      <c r="L320" s="111"/>
      <c r="M320" s="111"/>
      <c r="N320" s="111"/>
      <c r="O320" s="111"/>
      <c r="P320" s="111"/>
    </row>
    <row r="321" ht="15.75" customHeight="1">
      <c r="A321" s="111"/>
      <c r="B321" s="111"/>
      <c r="C321" s="111"/>
      <c r="D321" s="111"/>
      <c r="F321" s="111"/>
      <c r="J321" s="111"/>
      <c r="K321" s="111"/>
      <c r="L321" s="111"/>
      <c r="M321" s="111"/>
      <c r="N321" s="111"/>
      <c r="O321" s="111"/>
      <c r="P321" s="111"/>
    </row>
    <row r="322" ht="15.75" customHeight="1">
      <c r="A322" s="111"/>
      <c r="B322" s="111"/>
      <c r="C322" s="111"/>
      <c r="D322" s="111"/>
      <c r="F322" s="111"/>
      <c r="J322" s="111"/>
      <c r="K322" s="111"/>
      <c r="L322" s="111"/>
      <c r="M322" s="111"/>
      <c r="N322" s="111"/>
      <c r="O322" s="111"/>
      <c r="P322" s="111"/>
    </row>
    <row r="323" ht="15.75" customHeight="1">
      <c r="A323" s="111"/>
      <c r="B323" s="111"/>
      <c r="C323" s="111"/>
      <c r="D323" s="111"/>
      <c r="F323" s="111"/>
      <c r="J323" s="111"/>
      <c r="K323" s="111"/>
      <c r="L323" s="111"/>
      <c r="M323" s="111"/>
      <c r="N323" s="111"/>
      <c r="O323" s="111"/>
      <c r="P323" s="111"/>
    </row>
    <row r="324" ht="15.75" customHeight="1">
      <c r="A324" s="111"/>
      <c r="B324" s="111"/>
      <c r="C324" s="111"/>
      <c r="D324" s="111"/>
      <c r="F324" s="111"/>
      <c r="J324" s="111"/>
      <c r="K324" s="111"/>
      <c r="L324" s="111"/>
      <c r="M324" s="111"/>
      <c r="N324" s="111"/>
      <c r="O324" s="111"/>
      <c r="P324" s="111"/>
    </row>
    <row r="325" ht="15.75" customHeight="1">
      <c r="A325" s="111"/>
      <c r="B325" s="111"/>
      <c r="C325" s="111"/>
      <c r="D325" s="111"/>
      <c r="F325" s="111"/>
      <c r="J325" s="111"/>
      <c r="K325" s="111"/>
      <c r="L325" s="111"/>
      <c r="M325" s="111"/>
      <c r="N325" s="111"/>
      <c r="O325" s="111"/>
      <c r="P325" s="111"/>
    </row>
    <row r="326" ht="15.75" customHeight="1">
      <c r="A326" s="111"/>
      <c r="B326" s="111"/>
      <c r="C326" s="111"/>
      <c r="D326" s="111"/>
      <c r="F326" s="111"/>
      <c r="J326" s="111"/>
      <c r="K326" s="111"/>
      <c r="L326" s="111"/>
      <c r="M326" s="111"/>
      <c r="N326" s="111"/>
      <c r="O326" s="111"/>
      <c r="P326" s="111"/>
    </row>
    <row r="327" ht="15.75" customHeight="1">
      <c r="A327" s="111"/>
      <c r="B327" s="111"/>
      <c r="C327" s="111"/>
      <c r="D327" s="111"/>
      <c r="F327" s="111"/>
      <c r="J327" s="111"/>
      <c r="K327" s="111"/>
      <c r="L327" s="111"/>
      <c r="M327" s="111"/>
      <c r="N327" s="111"/>
      <c r="O327" s="111"/>
      <c r="P327" s="111"/>
    </row>
    <row r="328" ht="15.75" customHeight="1">
      <c r="A328" s="111"/>
      <c r="B328" s="111"/>
      <c r="C328" s="111"/>
      <c r="D328" s="111"/>
      <c r="F328" s="111"/>
      <c r="J328" s="111"/>
      <c r="K328" s="111"/>
      <c r="L328" s="111"/>
      <c r="M328" s="111"/>
      <c r="N328" s="111"/>
      <c r="O328" s="111"/>
      <c r="P328" s="111"/>
    </row>
    <row r="329" ht="15.75" customHeight="1">
      <c r="A329" s="111"/>
      <c r="B329" s="111"/>
      <c r="C329" s="111"/>
      <c r="D329" s="111"/>
      <c r="F329" s="111"/>
      <c r="J329" s="111"/>
      <c r="K329" s="111"/>
      <c r="L329" s="111"/>
      <c r="M329" s="111"/>
      <c r="N329" s="111"/>
      <c r="O329" s="111"/>
      <c r="P329" s="111"/>
    </row>
    <row r="330" ht="15.75" customHeight="1">
      <c r="A330" s="111"/>
      <c r="B330" s="111"/>
      <c r="C330" s="111"/>
      <c r="D330" s="111"/>
      <c r="F330" s="111"/>
      <c r="J330" s="111"/>
      <c r="K330" s="111"/>
      <c r="L330" s="111"/>
      <c r="M330" s="111"/>
      <c r="N330" s="111"/>
      <c r="O330" s="111"/>
      <c r="P330" s="111"/>
    </row>
    <row r="331" ht="15.75" customHeight="1">
      <c r="A331" s="111"/>
      <c r="B331" s="111"/>
      <c r="C331" s="111"/>
      <c r="D331" s="111"/>
      <c r="F331" s="111"/>
      <c r="J331" s="111"/>
      <c r="K331" s="111"/>
      <c r="L331" s="111"/>
      <c r="M331" s="111"/>
      <c r="N331" s="111"/>
      <c r="O331" s="111"/>
      <c r="P331" s="111"/>
    </row>
    <row r="332" ht="15.75" customHeight="1">
      <c r="A332" s="111"/>
      <c r="B332" s="111"/>
      <c r="C332" s="111"/>
      <c r="D332" s="111"/>
      <c r="F332" s="111"/>
      <c r="J332" s="111"/>
      <c r="K332" s="111"/>
      <c r="L332" s="111"/>
      <c r="M332" s="111"/>
      <c r="N332" s="111"/>
      <c r="O332" s="111"/>
      <c r="P332" s="111"/>
    </row>
    <row r="333" ht="15.75" customHeight="1">
      <c r="A333" s="111"/>
      <c r="B333" s="111"/>
      <c r="C333" s="111"/>
      <c r="D333" s="111"/>
      <c r="F333" s="111"/>
      <c r="J333" s="111"/>
      <c r="K333" s="111"/>
      <c r="L333" s="111"/>
      <c r="M333" s="111"/>
      <c r="N333" s="111"/>
      <c r="O333" s="111"/>
      <c r="P333" s="111"/>
    </row>
    <row r="334" ht="15.75" customHeight="1">
      <c r="A334" s="111"/>
      <c r="B334" s="111"/>
      <c r="C334" s="111"/>
      <c r="D334" s="111"/>
      <c r="F334" s="111"/>
      <c r="J334" s="111"/>
      <c r="K334" s="111"/>
      <c r="L334" s="111"/>
      <c r="M334" s="111"/>
      <c r="N334" s="111"/>
      <c r="O334" s="111"/>
      <c r="P334" s="111"/>
    </row>
    <row r="335" ht="15.75" customHeight="1">
      <c r="A335" s="111"/>
      <c r="B335" s="111"/>
      <c r="C335" s="111"/>
      <c r="D335" s="111"/>
      <c r="F335" s="111"/>
      <c r="J335" s="111"/>
      <c r="K335" s="111"/>
      <c r="L335" s="111"/>
      <c r="M335" s="111"/>
      <c r="N335" s="111"/>
      <c r="O335" s="111"/>
      <c r="P335" s="111"/>
    </row>
    <row r="336" ht="15.75" customHeight="1">
      <c r="A336" s="111"/>
      <c r="B336" s="111"/>
      <c r="C336" s="111"/>
      <c r="D336" s="111"/>
      <c r="F336" s="111"/>
      <c r="J336" s="111"/>
      <c r="K336" s="111"/>
      <c r="L336" s="111"/>
      <c r="M336" s="111"/>
      <c r="N336" s="111"/>
      <c r="O336" s="111"/>
      <c r="P336" s="111"/>
    </row>
    <row r="337" ht="15.75" customHeight="1">
      <c r="A337" s="111"/>
      <c r="B337" s="111"/>
      <c r="C337" s="111"/>
      <c r="D337" s="111"/>
      <c r="F337" s="111"/>
      <c r="J337" s="111"/>
      <c r="K337" s="111"/>
      <c r="L337" s="111"/>
      <c r="M337" s="111"/>
      <c r="N337" s="111"/>
      <c r="O337" s="111"/>
      <c r="P337" s="111"/>
    </row>
    <row r="338" ht="15.75" customHeight="1">
      <c r="A338" s="111"/>
      <c r="B338" s="111"/>
      <c r="C338" s="111"/>
      <c r="D338" s="111"/>
      <c r="F338" s="111"/>
      <c r="J338" s="111"/>
      <c r="K338" s="111"/>
      <c r="L338" s="111"/>
      <c r="M338" s="111"/>
      <c r="N338" s="111"/>
      <c r="O338" s="111"/>
      <c r="P338" s="111"/>
    </row>
    <row r="339" ht="15.75" customHeight="1">
      <c r="A339" s="111"/>
      <c r="B339" s="111"/>
      <c r="C339" s="111"/>
      <c r="D339" s="111"/>
      <c r="F339" s="111"/>
      <c r="J339" s="111"/>
      <c r="K339" s="111"/>
      <c r="L339" s="111"/>
      <c r="M339" s="111"/>
      <c r="N339" s="111"/>
      <c r="O339" s="111"/>
      <c r="P339" s="111"/>
    </row>
    <row r="340" ht="15.75" customHeight="1">
      <c r="A340" s="111"/>
      <c r="B340" s="111"/>
      <c r="C340" s="111"/>
      <c r="D340" s="111"/>
      <c r="F340" s="111"/>
      <c r="J340" s="111"/>
      <c r="K340" s="111"/>
      <c r="L340" s="111"/>
      <c r="M340" s="111"/>
      <c r="N340" s="111"/>
      <c r="O340" s="111"/>
      <c r="P340" s="111"/>
    </row>
    <row r="341" ht="15.75" customHeight="1">
      <c r="A341" s="111"/>
      <c r="B341" s="111"/>
      <c r="C341" s="111"/>
      <c r="D341" s="111"/>
      <c r="F341" s="111"/>
      <c r="J341" s="111"/>
      <c r="K341" s="111"/>
      <c r="L341" s="111"/>
      <c r="M341" s="111"/>
      <c r="N341" s="111"/>
      <c r="O341" s="111"/>
      <c r="P341" s="111"/>
    </row>
    <row r="342" ht="15.75" customHeight="1">
      <c r="A342" s="111"/>
      <c r="B342" s="111"/>
      <c r="C342" s="111"/>
      <c r="D342" s="111"/>
      <c r="F342" s="111"/>
      <c r="J342" s="111"/>
      <c r="K342" s="111"/>
      <c r="L342" s="111"/>
      <c r="M342" s="111"/>
      <c r="N342" s="111"/>
      <c r="O342" s="111"/>
      <c r="P342" s="111"/>
    </row>
    <row r="343" ht="15.75" customHeight="1">
      <c r="A343" s="111"/>
      <c r="B343" s="111"/>
      <c r="C343" s="111"/>
      <c r="D343" s="111"/>
      <c r="F343" s="111"/>
      <c r="J343" s="111"/>
      <c r="K343" s="111"/>
      <c r="L343" s="111"/>
      <c r="M343" s="111"/>
      <c r="N343" s="111"/>
      <c r="O343" s="111"/>
      <c r="P343" s="111"/>
    </row>
    <row r="344" ht="15.75" customHeight="1">
      <c r="A344" s="111"/>
      <c r="B344" s="111"/>
      <c r="C344" s="111"/>
      <c r="D344" s="111"/>
      <c r="F344" s="111"/>
      <c r="J344" s="111"/>
      <c r="K344" s="111"/>
      <c r="L344" s="111"/>
      <c r="M344" s="111"/>
      <c r="N344" s="111"/>
      <c r="O344" s="111"/>
      <c r="P344" s="111"/>
    </row>
    <row r="345" ht="15.75" customHeight="1">
      <c r="A345" s="111"/>
      <c r="B345" s="111"/>
      <c r="C345" s="111"/>
      <c r="D345" s="111"/>
      <c r="F345" s="111"/>
      <c r="J345" s="111"/>
      <c r="K345" s="111"/>
      <c r="L345" s="111"/>
      <c r="M345" s="111"/>
      <c r="N345" s="111"/>
      <c r="O345" s="111"/>
      <c r="P345" s="111"/>
    </row>
    <row r="346" ht="15.75" customHeight="1">
      <c r="A346" s="111"/>
      <c r="B346" s="111"/>
      <c r="C346" s="111"/>
      <c r="D346" s="111"/>
      <c r="F346" s="111"/>
      <c r="J346" s="111"/>
      <c r="K346" s="111"/>
      <c r="L346" s="111"/>
      <c r="M346" s="111"/>
      <c r="N346" s="111"/>
      <c r="O346" s="111"/>
      <c r="P346" s="111"/>
    </row>
    <row r="347" ht="15.75" customHeight="1">
      <c r="A347" s="111"/>
      <c r="B347" s="111"/>
      <c r="C347" s="111"/>
      <c r="D347" s="111"/>
      <c r="F347" s="111"/>
      <c r="J347" s="111"/>
      <c r="K347" s="111"/>
      <c r="L347" s="111"/>
      <c r="M347" s="111"/>
      <c r="N347" s="111"/>
      <c r="O347" s="111"/>
      <c r="P347" s="111"/>
    </row>
    <row r="348" ht="15.75" customHeight="1">
      <c r="A348" s="111"/>
      <c r="B348" s="111"/>
      <c r="C348" s="111"/>
      <c r="D348" s="111"/>
      <c r="F348" s="111"/>
      <c r="J348" s="111"/>
      <c r="K348" s="111"/>
      <c r="L348" s="111"/>
      <c r="M348" s="111"/>
      <c r="N348" s="111"/>
      <c r="O348" s="111"/>
      <c r="P348" s="111"/>
    </row>
    <row r="349" ht="15.75" customHeight="1">
      <c r="A349" s="111"/>
      <c r="B349" s="111"/>
      <c r="C349" s="111"/>
      <c r="D349" s="111"/>
      <c r="F349" s="111"/>
      <c r="J349" s="111"/>
      <c r="K349" s="111"/>
      <c r="L349" s="111"/>
      <c r="M349" s="111"/>
      <c r="N349" s="111"/>
      <c r="O349" s="111"/>
      <c r="P349" s="111"/>
    </row>
    <row r="350" ht="15.75" customHeight="1">
      <c r="A350" s="111"/>
      <c r="B350" s="111"/>
      <c r="C350" s="111"/>
      <c r="D350" s="111"/>
      <c r="F350" s="111"/>
      <c r="J350" s="111"/>
      <c r="K350" s="111"/>
      <c r="L350" s="111"/>
      <c r="M350" s="111"/>
      <c r="N350" s="111"/>
      <c r="O350" s="111"/>
      <c r="P350" s="111"/>
    </row>
    <row r="351" ht="15.75" customHeight="1">
      <c r="A351" s="111"/>
      <c r="B351" s="111"/>
      <c r="C351" s="111"/>
      <c r="D351" s="111"/>
      <c r="F351" s="111"/>
      <c r="J351" s="111"/>
      <c r="K351" s="111"/>
      <c r="L351" s="111"/>
      <c r="M351" s="111"/>
      <c r="N351" s="111"/>
      <c r="O351" s="111"/>
      <c r="P351" s="111"/>
    </row>
    <row r="352" ht="15.75" customHeight="1">
      <c r="A352" s="111"/>
      <c r="B352" s="111"/>
      <c r="C352" s="111"/>
      <c r="D352" s="111"/>
      <c r="F352" s="111"/>
      <c r="J352" s="111"/>
      <c r="K352" s="111"/>
      <c r="L352" s="111"/>
      <c r="M352" s="111"/>
      <c r="N352" s="111"/>
      <c r="O352" s="111"/>
      <c r="P352" s="111"/>
    </row>
    <row r="353" ht="15.75" customHeight="1">
      <c r="A353" s="111"/>
      <c r="B353" s="111"/>
      <c r="C353" s="111"/>
      <c r="D353" s="111"/>
      <c r="F353" s="111"/>
      <c r="J353" s="111"/>
      <c r="K353" s="111"/>
      <c r="L353" s="111"/>
      <c r="M353" s="111"/>
      <c r="N353" s="111"/>
      <c r="O353" s="111"/>
      <c r="P353" s="111"/>
    </row>
    <row r="354" ht="15.75" customHeight="1">
      <c r="A354" s="111"/>
      <c r="B354" s="111"/>
      <c r="C354" s="111"/>
      <c r="D354" s="111"/>
      <c r="F354" s="111"/>
      <c r="J354" s="111"/>
      <c r="K354" s="111"/>
      <c r="L354" s="111"/>
      <c r="M354" s="111"/>
      <c r="N354" s="111"/>
      <c r="O354" s="111"/>
      <c r="P354" s="111"/>
    </row>
    <row r="355" ht="15.75" customHeight="1">
      <c r="A355" s="111"/>
      <c r="B355" s="111"/>
      <c r="C355" s="111"/>
      <c r="D355" s="111"/>
      <c r="F355" s="111"/>
      <c r="J355" s="111"/>
      <c r="K355" s="111"/>
      <c r="L355" s="111"/>
      <c r="M355" s="111"/>
      <c r="N355" s="111"/>
      <c r="O355" s="111"/>
      <c r="P355" s="111"/>
    </row>
    <row r="356" ht="15.75" customHeight="1">
      <c r="A356" s="111"/>
      <c r="B356" s="111"/>
      <c r="C356" s="111"/>
      <c r="D356" s="111"/>
      <c r="F356" s="111"/>
      <c r="J356" s="111"/>
      <c r="K356" s="111"/>
      <c r="L356" s="111"/>
      <c r="M356" s="111"/>
      <c r="N356" s="111"/>
      <c r="O356" s="111"/>
      <c r="P356" s="111"/>
    </row>
    <row r="357" ht="15.75" customHeight="1">
      <c r="A357" s="111"/>
      <c r="B357" s="111"/>
      <c r="C357" s="111"/>
      <c r="D357" s="111"/>
      <c r="F357" s="111"/>
      <c r="J357" s="111"/>
      <c r="K357" s="111"/>
      <c r="L357" s="111"/>
      <c r="M357" s="111"/>
      <c r="N357" s="111"/>
      <c r="O357" s="111"/>
      <c r="P357" s="111"/>
    </row>
    <row r="358" ht="15.75" customHeight="1">
      <c r="A358" s="111"/>
      <c r="B358" s="111"/>
      <c r="C358" s="111"/>
      <c r="D358" s="111"/>
      <c r="F358" s="111"/>
      <c r="J358" s="111"/>
      <c r="K358" s="111"/>
      <c r="L358" s="111"/>
      <c r="M358" s="111"/>
      <c r="N358" s="111"/>
      <c r="O358" s="111"/>
      <c r="P358" s="111"/>
    </row>
    <row r="359" ht="15.75" customHeight="1">
      <c r="A359" s="111"/>
      <c r="B359" s="111"/>
      <c r="C359" s="111"/>
      <c r="D359" s="111"/>
      <c r="F359" s="111"/>
      <c r="J359" s="111"/>
      <c r="K359" s="111"/>
      <c r="L359" s="111"/>
      <c r="M359" s="111"/>
      <c r="N359" s="111"/>
      <c r="O359" s="111"/>
      <c r="P359" s="111"/>
    </row>
    <row r="360" ht="15.75" customHeight="1">
      <c r="A360" s="111"/>
      <c r="B360" s="111"/>
      <c r="C360" s="111"/>
      <c r="D360" s="111"/>
      <c r="F360" s="111"/>
      <c r="J360" s="111"/>
      <c r="K360" s="111"/>
      <c r="L360" s="111"/>
      <c r="M360" s="111"/>
      <c r="N360" s="111"/>
      <c r="O360" s="111"/>
      <c r="P360" s="111"/>
    </row>
    <row r="361" ht="15.75" customHeight="1">
      <c r="A361" s="111"/>
      <c r="B361" s="111"/>
      <c r="C361" s="111"/>
      <c r="D361" s="111"/>
      <c r="F361" s="111"/>
      <c r="J361" s="111"/>
      <c r="K361" s="111"/>
      <c r="L361" s="111"/>
      <c r="M361" s="111"/>
      <c r="N361" s="111"/>
      <c r="O361" s="111"/>
      <c r="P361" s="111"/>
    </row>
    <row r="362" ht="15.75" customHeight="1">
      <c r="A362" s="111"/>
      <c r="B362" s="111"/>
      <c r="C362" s="111"/>
      <c r="D362" s="111"/>
      <c r="F362" s="111"/>
      <c r="J362" s="111"/>
      <c r="K362" s="111"/>
      <c r="L362" s="111"/>
      <c r="M362" s="111"/>
      <c r="N362" s="111"/>
      <c r="O362" s="111"/>
      <c r="P362" s="111"/>
    </row>
    <row r="363" ht="15.75" customHeight="1">
      <c r="A363" s="111"/>
      <c r="B363" s="111"/>
      <c r="C363" s="111"/>
      <c r="D363" s="111"/>
      <c r="F363" s="111"/>
      <c r="J363" s="111"/>
      <c r="K363" s="111"/>
      <c r="L363" s="111"/>
      <c r="M363" s="111"/>
      <c r="N363" s="111"/>
      <c r="O363" s="111"/>
      <c r="P363" s="111"/>
    </row>
    <row r="364" ht="15.75" customHeight="1">
      <c r="A364" s="111"/>
      <c r="B364" s="111"/>
      <c r="C364" s="111"/>
      <c r="D364" s="111"/>
      <c r="F364" s="111"/>
      <c r="J364" s="111"/>
      <c r="K364" s="111"/>
      <c r="L364" s="111"/>
      <c r="M364" s="111"/>
      <c r="N364" s="111"/>
      <c r="O364" s="111"/>
      <c r="P364" s="111"/>
    </row>
    <row r="365" ht="15.75" customHeight="1">
      <c r="A365" s="111"/>
      <c r="B365" s="111"/>
      <c r="C365" s="111"/>
      <c r="D365" s="111"/>
      <c r="F365" s="111"/>
      <c r="J365" s="111"/>
      <c r="K365" s="111"/>
      <c r="L365" s="111"/>
      <c r="M365" s="111"/>
      <c r="N365" s="111"/>
      <c r="O365" s="111"/>
      <c r="P365" s="111"/>
    </row>
    <row r="366" ht="15.75" customHeight="1">
      <c r="A366" s="111"/>
      <c r="B366" s="111"/>
      <c r="C366" s="111"/>
      <c r="D366" s="111"/>
      <c r="F366" s="111"/>
      <c r="J366" s="111"/>
      <c r="K366" s="111"/>
      <c r="L366" s="111"/>
      <c r="M366" s="111"/>
      <c r="N366" s="111"/>
      <c r="O366" s="111"/>
      <c r="P366" s="111"/>
    </row>
    <row r="367" ht="15.75" customHeight="1">
      <c r="A367" s="111"/>
      <c r="B367" s="111"/>
      <c r="C367" s="111"/>
      <c r="D367" s="111"/>
      <c r="F367" s="111"/>
      <c r="J367" s="111"/>
      <c r="K367" s="111"/>
      <c r="L367" s="111"/>
      <c r="M367" s="111"/>
      <c r="N367" s="111"/>
      <c r="O367" s="111"/>
      <c r="P367" s="111"/>
    </row>
    <row r="368" ht="15.75" customHeight="1">
      <c r="A368" s="111"/>
      <c r="B368" s="111"/>
      <c r="C368" s="111"/>
      <c r="D368" s="111"/>
      <c r="F368" s="111"/>
      <c r="J368" s="111"/>
      <c r="K368" s="111"/>
      <c r="L368" s="111"/>
      <c r="M368" s="111"/>
      <c r="N368" s="111"/>
      <c r="O368" s="111"/>
      <c r="P368" s="111"/>
    </row>
    <row r="369" ht="15.75" customHeight="1">
      <c r="A369" s="111"/>
      <c r="B369" s="111"/>
      <c r="C369" s="111"/>
      <c r="D369" s="111"/>
      <c r="F369" s="111"/>
      <c r="J369" s="111"/>
      <c r="K369" s="111"/>
      <c r="L369" s="111"/>
      <c r="M369" s="111"/>
      <c r="N369" s="111"/>
      <c r="O369" s="111"/>
      <c r="P369" s="111"/>
    </row>
    <row r="370" ht="15.75" customHeight="1">
      <c r="A370" s="111"/>
      <c r="B370" s="111"/>
      <c r="C370" s="111"/>
      <c r="D370" s="111"/>
      <c r="F370" s="111"/>
      <c r="J370" s="111"/>
      <c r="K370" s="111"/>
      <c r="L370" s="111"/>
      <c r="M370" s="111"/>
      <c r="N370" s="111"/>
      <c r="O370" s="111"/>
      <c r="P370" s="111"/>
    </row>
    <row r="371" ht="15.75" customHeight="1">
      <c r="A371" s="111"/>
      <c r="B371" s="111"/>
      <c r="C371" s="111"/>
      <c r="D371" s="111"/>
      <c r="F371" s="111"/>
      <c r="J371" s="111"/>
      <c r="K371" s="111"/>
      <c r="L371" s="111"/>
      <c r="M371" s="111"/>
      <c r="N371" s="111"/>
      <c r="O371" s="111"/>
      <c r="P371" s="111"/>
    </row>
    <row r="372" ht="15.75" customHeight="1">
      <c r="A372" s="111"/>
      <c r="B372" s="111"/>
      <c r="C372" s="111"/>
      <c r="D372" s="111"/>
      <c r="F372" s="111"/>
      <c r="J372" s="111"/>
      <c r="K372" s="111"/>
      <c r="L372" s="111"/>
      <c r="M372" s="111"/>
      <c r="N372" s="111"/>
      <c r="O372" s="111"/>
      <c r="P372" s="111"/>
    </row>
    <row r="373" ht="15.75" customHeight="1">
      <c r="A373" s="111"/>
      <c r="B373" s="111"/>
      <c r="C373" s="111"/>
      <c r="D373" s="111"/>
      <c r="F373" s="111"/>
      <c r="J373" s="111"/>
      <c r="K373" s="111"/>
      <c r="L373" s="111"/>
      <c r="M373" s="111"/>
      <c r="N373" s="111"/>
      <c r="O373" s="111"/>
      <c r="P373" s="111"/>
    </row>
    <row r="374" ht="15.75" customHeight="1">
      <c r="A374" s="111"/>
      <c r="B374" s="111"/>
      <c r="C374" s="111"/>
      <c r="D374" s="111"/>
      <c r="F374" s="111"/>
      <c r="J374" s="111"/>
      <c r="K374" s="111"/>
      <c r="L374" s="111"/>
      <c r="M374" s="111"/>
      <c r="N374" s="111"/>
      <c r="O374" s="111"/>
      <c r="P374" s="111"/>
    </row>
    <row r="375" ht="15.75" customHeight="1">
      <c r="A375" s="111"/>
      <c r="B375" s="111"/>
      <c r="C375" s="111"/>
      <c r="D375" s="111"/>
      <c r="F375" s="111"/>
      <c r="J375" s="111"/>
      <c r="K375" s="111"/>
      <c r="L375" s="111"/>
      <c r="M375" s="111"/>
      <c r="N375" s="111"/>
      <c r="O375" s="111"/>
      <c r="P375" s="111"/>
    </row>
    <row r="376" ht="15.75" customHeight="1">
      <c r="A376" s="111"/>
      <c r="B376" s="111"/>
      <c r="C376" s="111"/>
      <c r="D376" s="111"/>
      <c r="F376" s="111"/>
      <c r="J376" s="111"/>
      <c r="K376" s="111"/>
      <c r="L376" s="111"/>
      <c r="M376" s="111"/>
      <c r="N376" s="111"/>
      <c r="O376" s="111"/>
      <c r="P376" s="111"/>
    </row>
    <row r="377" ht="15.75" customHeight="1">
      <c r="A377" s="111"/>
      <c r="B377" s="111"/>
      <c r="C377" s="111"/>
      <c r="D377" s="111"/>
      <c r="F377" s="111"/>
      <c r="J377" s="111"/>
      <c r="K377" s="111"/>
      <c r="L377" s="111"/>
      <c r="M377" s="111"/>
      <c r="N377" s="111"/>
      <c r="O377" s="111"/>
      <c r="P377" s="111"/>
    </row>
    <row r="378" ht="15.75" customHeight="1">
      <c r="A378" s="111"/>
      <c r="B378" s="111"/>
      <c r="C378" s="111"/>
      <c r="D378" s="111"/>
      <c r="F378" s="111"/>
      <c r="J378" s="111"/>
      <c r="K378" s="111"/>
      <c r="L378" s="111"/>
      <c r="M378" s="111"/>
      <c r="N378" s="111"/>
      <c r="O378" s="111"/>
      <c r="P378" s="111"/>
    </row>
    <row r="379" ht="15.75" customHeight="1">
      <c r="A379" s="111"/>
      <c r="B379" s="111"/>
      <c r="C379" s="111"/>
      <c r="D379" s="111"/>
      <c r="F379" s="111"/>
      <c r="J379" s="111"/>
      <c r="K379" s="111"/>
      <c r="L379" s="111"/>
      <c r="M379" s="111"/>
      <c r="N379" s="111"/>
      <c r="O379" s="111"/>
      <c r="P379" s="111"/>
    </row>
    <row r="380" ht="15.75" customHeight="1">
      <c r="A380" s="111"/>
      <c r="B380" s="111"/>
      <c r="C380" s="111"/>
      <c r="D380" s="111"/>
      <c r="F380" s="111"/>
      <c r="J380" s="111"/>
      <c r="K380" s="111"/>
      <c r="L380" s="111"/>
      <c r="M380" s="111"/>
      <c r="N380" s="111"/>
      <c r="O380" s="111"/>
      <c r="P380" s="111"/>
    </row>
    <row r="381" ht="15.75" customHeight="1">
      <c r="A381" s="111"/>
      <c r="B381" s="111"/>
      <c r="C381" s="111"/>
      <c r="D381" s="111"/>
      <c r="F381" s="111"/>
      <c r="J381" s="111"/>
      <c r="K381" s="111"/>
      <c r="L381" s="111"/>
      <c r="M381" s="111"/>
      <c r="N381" s="111"/>
      <c r="O381" s="111"/>
      <c r="P381" s="111"/>
    </row>
    <row r="382" ht="15.75" customHeight="1">
      <c r="A382" s="111"/>
      <c r="B382" s="111"/>
      <c r="C382" s="111"/>
      <c r="D382" s="111"/>
      <c r="F382" s="111"/>
      <c r="J382" s="111"/>
      <c r="K382" s="111"/>
      <c r="L382" s="111"/>
      <c r="M382" s="111"/>
      <c r="N382" s="111"/>
      <c r="O382" s="111"/>
      <c r="P382" s="111"/>
    </row>
    <row r="383" ht="15.75" customHeight="1">
      <c r="A383" s="111"/>
      <c r="B383" s="111"/>
      <c r="C383" s="111"/>
      <c r="D383" s="111"/>
      <c r="F383" s="111"/>
      <c r="J383" s="111"/>
      <c r="K383" s="111"/>
      <c r="L383" s="111"/>
      <c r="M383" s="111"/>
      <c r="N383" s="111"/>
      <c r="O383" s="111"/>
      <c r="P383" s="111"/>
    </row>
    <row r="384" ht="15.75" customHeight="1">
      <c r="A384" s="111"/>
      <c r="B384" s="111"/>
      <c r="C384" s="111"/>
      <c r="D384" s="111"/>
      <c r="F384" s="111"/>
      <c r="J384" s="111"/>
      <c r="K384" s="111"/>
      <c r="L384" s="111"/>
      <c r="M384" s="111"/>
      <c r="N384" s="111"/>
      <c r="O384" s="111"/>
      <c r="P384" s="111"/>
    </row>
    <row r="385" ht="15.75" customHeight="1">
      <c r="A385" s="111"/>
      <c r="B385" s="111"/>
      <c r="C385" s="111"/>
      <c r="D385" s="111"/>
      <c r="F385" s="111"/>
      <c r="J385" s="111"/>
      <c r="K385" s="111"/>
      <c r="L385" s="111"/>
      <c r="M385" s="111"/>
      <c r="N385" s="111"/>
      <c r="O385" s="111"/>
      <c r="P385" s="111"/>
    </row>
    <row r="386" ht="15.75" customHeight="1">
      <c r="A386" s="111"/>
      <c r="B386" s="111"/>
      <c r="C386" s="111"/>
      <c r="D386" s="111"/>
      <c r="F386" s="111"/>
      <c r="J386" s="111"/>
      <c r="K386" s="111"/>
      <c r="L386" s="111"/>
      <c r="M386" s="111"/>
      <c r="N386" s="111"/>
      <c r="O386" s="111"/>
      <c r="P386" s="111"/>
    </row>
    <row r="387" ht="15.75" customHeight="1">
      <c r="A387" s="111"/>
      <c r="B387" s="111"/>
      <c r="C387" s="111"/>
      <c r="D387" s="111"/>
      <c r="F387" s="111"/>
      <c r="J387" s="111"/>
      <c r="K387" s="111"/>
      <c r="L387" s="111"/>
      <c r="M387" s="111"/>
      <c r="N387" s="111"/>
      <c r="O387" s="111"/>
      <c r="P387" s="111"/>
    </row>
    <row r="388" ht="15.75" customHeight="1">
      <c r="A388" s="111"/>
      <c r="B388" s="111"/>
      <c r="C388" s="111"/>
      <c r="D388" s="111"/>
      <c r="F388" s="111"/>
      <c r="J388" s="111"/>
      <c r="K388" s="111"/>
      <c r="L388" s="111"/>
      <c r="M388" s="111"/>
      <c r="N388" s="111"/>
      <c r="O388" s="111"/>
      <c r="P388" s="111"/>
    </row>
    <row r="389" ht="15.75" customHeight="1">
      <c r="A389" s="111"/>
      <c r="B389" s="111"/>
      <c r="C389" s="111"/>
      <c r="D389" s="111"/>
      <c r="F389" s="111"/>
      <c r="J389" s="111"/>
      <c r="K389" s="111"/>
      <c r="L389" s="111"/>
      <c r="M389" s="111"/>
      <c r="N389" s="111"/>
      <c r="O389" s="111"/>
      <c r="P389" s="111"/>
    </row>
    <row r="390" ht="15.75" customHeight="1">
      <c r="A390" s="111"/>
      <c r="B390" s="111"/>
      <c r="C390" s="111"/>
      <c r="D390" s="111"/>
      <c r="F390" s="111"/>
      <c r="J390" s="111"/>
      <c r="K390" s="111"/>
      <c r="L390" s="111"/>
      <c r="M390" s="111"/>
      <c r="N390" s="111"/>
      <c r="O390" s="111"/>
      <c r="P390" s="111"/>
    </row>
    <row r="391" ht="15.75" customHeight="1">
      <c r="A391" s="111"/>
      <c r="B391" s="111"/>
      <c r="C391" s="111"/>
      <c r="D391" s="111"/>
      <c r="F391" s="111"/>
      <c r="J391" s="111"/>
      <c r="K391" s="111"/>
      <c r="L391" s="111"/>
      <c r="M391" s="111"/>
      <c r="N391" s="111"/>
      <c r="O391" s="111"/>
      <c r="P391" s="111"/>
    </row>
    <row r="392" ht="15.75" customHeight="1">
      <c r="A392" s="111"/>
      <c r="B392" s="111"/>
      <c r="C392" s="111"/>
      <c r="D392" s="111"/>
      <c r="F392" s="111"/>
      <c r="J392" s="111"/>
      <c r="K392" s="111"/>
      <c r="L392" s="111"/>
      <c r="M392" s="111"/>
      <c r="N392" s="111"/>
      <c r="O392" s="111"/>
      <c r="P392" s="111"/>
    </row>
    <row r="393" ht="15.75" customHeight="1">
      <c r="A393" s="111"/>
      <c r="B393" s="111"/>
      <c r="C393" s="111"/>
      <c r="D393" s="111"/>
      <c r="F393" s="111"/>
      <c r="J393" s="111"/>
      <c r="K393" s="111"/>
      <c r="L393" s="111"/>
      <c r="M393" s="111"/>
      <c r="N393" s="111"/>
      <c r="O393" s="111"/>
      <c r="P393" s="111"/>
    </row>
    <row r="394" ht="15.75" customHeight="1">
      <c r="A394" s="111"/>
      <c r="B394" s="111"/>
      <c r="C394" s="111"/>
      <c r="D394" s="111"/>
      <c r="F394" s="111"/>
      <c r="J394" s="111"/>
      <c r="K394" s="111"/>
      <c r="L394" s="111"/>
      <c r="M394" s="111"/>
      <c r="N394" s="111"/>
      <c r="O394" s="111"/>
      <c r="P394" s="111"/>
    </row>
    <row r="395" ht="15.75" customHeight="1">
      <c r="A395" s="111"/>
      <c r="B395" s="111"/>
      <c r="C395" s="111"/>
      <c r="D395" s="111"/>
      <c r="F395" s="111"/>
      <c r="J395" s="111"/>
      <c r="K395" s="111"/>
      <c r="L395" s="111"/>
      <c r="M395" s="111"/>
      <c r="N395" s="111"/>
      <c r="O395" s="111"/>
      <c r="P395" s="111"/>
    </row>
    <row r="396" ht="15.75" customHeight="1">
      <c r="A396" s="111"/>
      <c r="B396" s="111"/>
      <c r="C396" s="111"/>
      <c r="D396" s="111"/>
      <c r="F396" s="111"/>
      <c r="J396" s="111"/>
      <c r="K396" s="111"/>
      <c r="L396" s="111"/>
      <c r="M396" s="111"/>
      <c r="N396" s="111"/>
      <c r="O396" s="111"/>
      <c r="P396" s="111"/>
    </row>
    <row r="397" ht="15.75" customHeight="1">
      <c r="A397" s="111"/>
      <c r="B397" s="111"/>
      <c r="C397" s="111"/>
      <c r="D397" s="111"/>
      <c r="F397" s="111"/>
      <c r="J397" s="111"/>
      <c r="K397" s="111"/>
      <c r="L397" s="111"/>
      <c r="M397" s="111"/>
      <c r="N397" s="111"/>
      <c r="O397" s="111"/>
      <c r="P397" s="111"/>
    </row>
    <row r="398" ht="15.75" customHeight="1">
      <c r="A398" s="111"/>
      <c r="B398" s="111"/>
      <c r="C398" s="111"/>
      <c r="D398" s="111"/>
      <c r="F398" s="111"/>
      <c r="J398" s="111"/>
      <c r="K398" s="111"/>
      <c r="L398" s="111"/>
      <c r="M398" s="111"/>
      <c r="N398" s="111"/>
      <c r="O398" s="111"/>
      <c r="P398" s="111"/>
    </row>
    <row r="399" ht="15.75" customHeight="1">
      <c r="A399" s="111"/>
      <c r="B399" s="111"/>
      <c r="C399" s="111"/>
      <c r="D399" s="111"/>
      <c r="F399" s="111"/>
      <c r="J399" s="111"/>
      <c r="K399" s="111"/>
      <c r="L399" s="111"/>
      <c r="M399" s="111"/>
      <c r="N399" s="111"/>
      <c r="O399" s="111"/>
      <c r="P399" s="111"/>
    </row>
    <row r="400" ht="15.75" customHeight="1">
      <c r="A400" s="111"/>
      <c r="B400" s="111"/>
      <c r="C400" s="111"/>
      <c r="D400" s="111"/>
      <c r="F400" s="111"/>
      <c r="J400" s="111"/>
      <c r="K400" s="111"/>
      <c r="L400" s="111"/>
      <c r="M400" s="111"/>
      <c r="N400" s="111"/>
      <c r="O400" s="111"/>
      <c r="P400" s="111"/>
    </row>
    <row r="401" ht="15.75" customHeight="1">
      <c r="A401" s="111"/>
      <c r="B401" s="111"/>
      <c r="C401" s="111"/>
      <c r="D401" s="111"/>
      <c r="F401" s="111"/>
      <c r="J401" s="111"/>
      <c r="K401" s="111"/>
      <c r="L401" s="111"/>
      <c r="M401" s="111"/>
      <c r="N401" s="111"/>
      <c r="O401" s="111"/>
      <c r="P401" s="111"/>
    </row>
    <row r="402" ht="15.75" customHeight="1">
      <c r="A402" s="111"/>
      <c r="B402" s="111"/>
      <c r="C402" s="111"/>
      <c r="D402" s="111"/>
      <c r="F402" s="111"/>
      <c r="J402" s="111"/>
      <c r="K402" s="111"/>
      <c r="L402" s="111"/>
      <c r="M402" s="111"/>
      <c r="N402" s="111"/>
      <c r="O402" s="111"/>
      <c r="P402" s="111"/>
    </row>
    <row r="403" ht="15.75" customHeight="1">
      <c r="A403" s="111"/>
      <c r="B403" s="111"/>
      <c r="C403" s="111"/>
      <c r="D403" s="111"/>
      <c r="F403" s="111"/>
      <c r="J403" s="111"/>
      <c r="K403" s="111"/>
      <c r="L403" s="111"/>
      <c r="M403" s="111"/>
      <c r="N403" s="111"/>
      <c r="O403" s="111"/>
      <c r="P403" s="111"/>
    </row>
    <row r="404" ht="15.75" customHeight="1">
      <c r="A404" s="111"/>
      <c r="B404" s="111"/>
      <c r="C404" s="111"/>
      <c r="D404" s="111"/>
      <c r="F404" s="111"/>
      <c r="J404" s="111"/>
      <c r="K404" s="111"/>
      <c r="L404" s="111"/>
      <c r="M404" s="111"/>
      <c r="N404" s="111"/>
      <c r="O404" s="111"/>
      <c r="P404" s="111"/>
    </row>
    <row r="405" ht="15.75" customHeight="1">
      <c r="A405" s="111"/>
      <c r="B405" s="111"/>
      <c r="C405" s="111"/>
      <c r="D405" s="111"/>
      <c r="F405" s="111"/>
      <c r="J405" s="111"/>
      <c r="K405" s="111"/>
      <c r="L405" s="111"/>
      <c r="M405" s="111"/>
      <c r="N405" s="111"/>
      <c r="O405" s="111"/>
      <c r="P405" s="111"/>
    </row>
    <row r="406" ht="15.75" customHeight="1">
      <c r="A406" s="111"/>
      <c r="B406" s="111"/>
      <c r="C406" s="111"/>
      <c r="D406" s="111"/>
      <c r="F406" s="111"/>
      <c r="J406" s="111"/>
      <c r="K406" s="111"/>
      <c r="L406" s="111"/>
      <c r="M406" s="111"/>
      <c r="N406" s="111"/>
      <c r="O406" s="111"/>
      <c r="P406" s="111"/>
    </row>
    <row r="407" ht="15.75" customHeight="1">
      <c r="A407" s="111"/>
      <c r="B407" s="111"/>
      <c r="C407" s="111"/>
      <c r="D407" s="111"/>
      <c r="F407" s="111"/>
      <c r="J407" s="111"/>
      <c r="K407" s="111"/>
      <c r="L407" s="111"/>
      <c r="M407" s="111"/>
      <c r="N407" s="111"/>
      <c r="O407" s="111"/>
      <c r="P407" s="111"/>
    </row>
    <row r="408" ht="15.75" customHeight="1">
      <c r="A408" s="111"/>
      <c r="B408" s="111"/>
      <c r="C408" s="111"/>
      <c r="D408" s="111"/>
      <c r="F408" s="111"/>
      <c r="J408" s="111"/>
      <c r="K408" s="111"/>
      <c r="L408" s="111"/>
      <c r="M408" s="111"/>
      <c r="N408" s="111"/>
      <c r="O408" s="111"/>
      <c r="P408" s="111"/>
    </row>
    <row r="409" ht="15.75" customHeight="1">
      <c r="A409" s="111"/>
      <c r="B409" s="111"/>
      <c r="C409" s="111"/>
      <c r="D409" s="111"/>
      <c r="F409" s="111"/>
      <c r="J409" s="111"/>
      <c r="K409" s="111"/>
      <c r="L409" s="111"/>
      <c r="M409" s="111"/>
      <c r="N409" s="111"/>
      <c r="O409" s="111"/>
      <c r="P409" s="111"/>
    </row>
    <row r="410" ht="15.75" customHeight="1">
      <c r="A410" s="111"/>
      <c r="B410" s="111"/>
      <c r="C410" s="111"/>
      <c r="D410" s="111"/>
      <c r="F410" s="111"/>
      <c r="J410" s="111"/>
      <c r="K410" s="111"/>
      <c r="L410" s="111"/>
      <c r="M410" s="111"/>
      <c r="N410" s="111"/>
      <c r="O410" s="111"/>
      <c r="P410" s="111"/>
    </row>
    <row r="411" ht="15.75" customHeight="1">
      <c r="A411" s="111"/>
      <c r="B411" s="111"/>
      <c r="C411" s="111"/>
      <c r="D411" s="111"/>
      <c r="F411" s="111"/>
      <c r="J411" s="111"/>
      <c r="K411" s="111"/>
      <c r="L411" s="111"/>
      <c r="M411" s="111"/>
      <c r="N411" s="111"/>
      <c r="O411" s="111"/>
      <c r="P411" s="111"/>
    </row>
    <row r="412" ht="15.75" customHeight="1">
      <c r="A412" s="111"/>
      <c r="B412" s="111"/>
      <c r="C412" s="111"/>
      <c r="D412" s="111"/>
      <c r="F412" s="111"/>
      <c r="J412" s="111"/>
      <c r="K412" s="111"/>
      <c r="L412" s="111"/>
      <c r="M412" s="111"/>
      <c r="N412" s="111"/>
      <c r="O412" s="111"/>
      <c r="P412" s="111"/>
    </row>
    <row r="413" ht="15.75" customHeight="1">
      <c r="A413" s="111"/>
      <c r="B413" s="111"/>
      <c r="C413" s="111"/>
      <c r="D413" s="111"/>
      <c r="F413" s="111"/>
      <c r="J413" s="111"/>
      <c r="K413" s="111"/>
      <c r="L413" s="111"/>
      <c r="M413" s="111"/>
      <c r="N413" s="111"/>
      <c r="O413" s="111"/>
      <c r="P413" s="111"/>
    </row>
    <row r="414" ht="15.75" customHeight="1">
      <c r="A414" s="111"/>
      <c r="B414" s="111"/>
      <c r="C414" s="111"/>
      <c r="D414" s="111"/>
      <c r="F414" s="111"/>
      <c r="J414" s="111"/>
      <c r="K414" s="111"/>
      <c r="L414" s="111"/>
      <c r="M414" s="111"/>
      <c r="N414" s="111"/>
      <c r="O414" s="111"/>
      <c r="P414" s="111"/>
    </row>
    <row r="415" ht="15.75" customHeight="1">
      <c r="A415" s="111"/>
      <c r="B415" s="111"/>
      <c r="C415" s="111"/>
      <c r="D415" s="111"/>
      <c r="F415" s="111"/>
      <c r="J415" s="111"/>
      <c r="K415" s="111"/>
      <c r="L415" s="111"/>
      <c r="M415" s="111"/>
      <c r="N415" s="111"/>
      <c r="O415" s="111"/>
      <c r="P415" s="111"/>
    </row>
    <row r="416" ht="15.75" customHeight="1">
      <c r="A416" s="111"/>
      <c r="B416" s="111"/>
      <c r="C416" s="111"/>
      <c r="D416" s="111"/>
      <c r="F416" s="111"/>
      <c r="J416" s="111"/>
      <c r="K416" s="111"/>
      <c r="L416" s="111"/>
      <c r="M416" s="111"/>
      <c r="N416" s="111"/>
      <c r="O416" s="111"/>
      <c r="P416" s="111"/>
    </row>
    <row r="417" ht="15.75" customHeight="1">
      <c r="A417" s="111"/>
      <c r="B417" s="111"/>
      <c r="C417" s="111"/>
      <c r="D417" s="111"/>
      <c r="F417" s="111"/>
      <c r="J417" s="111"/>
      <c r="K417" s="111"/>
      <c r="L417" s="111"/>
      <c r="M417" s="111"/>
      <c r="N417" s="111"/>
      <c r="O417" s="111"/>
      <c r="P417" s="111"/>
    </row>
    <row r="418" ht="15.75" customHeight="1">
      <c r="A418" s="111"/>
      <c r="B418" s="111"/>
      <c r="C418" s="111"/>
      <c r="D418" s="111"/>
      <c r="F418" s="111"/>
      <c r="J418" s="111"/>
      <c r="K418" s="111"/>
      <c r="L418" s="111"/>
      <c r="M418" s="111"/>
      <c r="N418" s="111"/>
      <c r="O418" s="111"/>
      <c r="P418" s="111"/>
    </row>
    <row r="419" ht="15.75" customHeight="1">
      <c r="A419" s="111"/>
      <c r="B419" s="111"/>
      <c r="C419" s="111"/>
      <c r="D419" s="111"/>
      <c r="F419" s="111"/>
      <c r="J419" s="111"/>
      <c r="K419" s="111"/>
      <c r="L419" s="111"/>
      <c r="M419" s="111"/>
      <c r="N419" s="111"/>
      <c r="O419" s="111"/>
      <c r="P419" s="111"/>
    </row>
    <row r="420" ht="15.75" customHeight="1">
      <c r="A420" s="111"/>
      <c r="B420" s="111"/>
      <c r="C420" s="111"/>
      <c r="D420" s="111"/>
      <c r="F420" s="111"/>
      <c r="J420" s="111"/>
      <c r="K420" s="111"/>
      <c r="L420" s="111"/>
      <c r="M420" s="111"/>
      <c r="N420" s="111"/>
      <c r="O420" s="111"/>
      <c r="P420" s="111"/>
    </row>
    <row r="421" ht="15.75" customHeight="1">
      <c r="A421" s="111"/>
      <c r="B421" s="111"/>
      <c r="C421" s="111"/>
      <c r="D421" s="111"/>
      <c r="F421" s="111"/>
      <c r="J421" s="111"/>
      <c r="K421" s="111"/>
      <c r="L421" s="111"/>
      <c r="M421" s="111"/>
      <c r="N421" s="111"/>
      <c r="O421" s="111"/>
      <c r="P421" s="111"/>
    </row>
    <row r="422" ht="15.75" customHeight="1">
      <c r="A422" s="111"/>
      <c r="B422" s="111"/>
      <c r="C422" s="111"/>
      <c r="D422" s="111"/>
      <c r="F422" s="111"/>
      <c r="J422" s="111"/>
      <c r="K422" s="111"/>
      <c r="L422" s="111"/>
      <c r="M422" s="111"/>
      <c r="N422" s="111"/>
      <c r="O422" s="111"/>
      <c r="P422" s="111"/>
    </row>
    <row r="423" ht="15.75" customHeight="1">
      <c r="A423" s="111"/>
      <c r="B423" s="111"/>
      <c r="C423" s="111"/>
      <c r="D423" s="111"/>
      <c r="F423" s="111"/>
      <c r="J423" s="111"/>
      <c r="K423" s="111"/>
      <c r="L423" s="111"/>
      <c r="M423" s="111"/>
      <c r="N423" s="111"/>
      <c r="O423" s="111"/>
      <c r="P423" s="111"/>
    </row>
    <row r="424" ht="15.75" customHeight="1">
      <c r="A424" s="111"/>
      <c r="B424" s="111"/>
      <c r="C424" s="111"/>
      <c r="D424" s="111"/>
      <c r="F424" s="111"/>
      <c r="J424" s="111"/>
      <c r="K424" s="111"/>
      <c r="L424" s="111"/>
      <c r="M424" s="111"/>
      <c r="N424" s="111"/>
      <c r="O424" s="111"/>
      <c r="P424" s="111"/>
    </row>
    <row r="425" ht="15.75" customHeight="1">
      <c r="A425" s="111"/>
      <c r="B425" s="111"/>
      <c r="C425" s="111"/>
      <c r="D425" s="111"/>
      <c r="F425" s="111"/>
      <c r="J425" s="111"/>
      <c r="K425" s="111"/>
      <c r="L425" s="111"/>
      <c r="M425" s="111"/>
      <c r="N425" s="111"/>
      <c r="O425" s="111"/>
      <c r="P425" s="111"/>
    </row>
    <row r="426" ht="15.75" customHeight="1">
      <c r="A426" s="111"/>
      <c r="B426" s="111"/>
      <c r="C426" s="111"/>
      <c r="D426" s="111"/>
      <c r="F426" s="111"/>
      <c r="J426" s="111"/>
      <c r="K426" s="111"/>
      <c r="L426" s="111"/>
      <c r="M426" s="111"/>
      <c r="N426" s="111"/>
      <c r="O426" s="111"/>
      <c r="P426" s="111"/>
    </row>
    <row r="427" ht="15.75" customHeight="1">
      <c r="A427" s="111"/>
      <c r="B427" s="111"/>
      <c r="C427" s="111"/>
      <c r="D427" s="111"/>
      <c r="F427" s="111"/>
      <c r="J427" s="111"/>
      <c r="K427" s="111"/>
      <c r="L427" s="111"/>
      <c r="M427" s="111"/>
      <c r="N427" s="111"/>
      <c r="O427" s="111"/>
      <c r="P427" s="111"/>
    </row>
    <row r="428" ht="15.75" customHeight="1">
      <c r="A428" s="111"/>
      <c r="B428" s="111"/>
      <c r="C428" s="111"/>
      <c r="D428" s="111"/>
      <c r="F428" s="111"/>
      <c r="J428" s="111"/>
      <c r="K428" s="111"/>
      <c r="L428" s="111"/>
      <c r="M428" s="111"/>
      <c r="N428" s="111"/>
      <c r="O428" s="111"/>
      <c r="P428" s="111"/>
    </row>
    <row r="429" ht="15.75" customHeight="1">
      <c r="A429" s="111"/>
      <c r="B429" s="111"/>
      <c r="C429" s="111"/>
      <c r="D429" s="111"/>
      <c r="F429" s="111"/>
      <c r="J429" s="111"/>
      <c r="K429" s="111"/>
      <c r="L429" s="111"/>
      <c r="M429" s="111"/>
      <c r="N429" s="111"/>
      <c r="O429" s="111"/>
      <c r="P429" s="111"/>
    </row>
    <row r="430" ht="15.75" customHeight="1">
      <c r="A430" s="111"/>
      <c r="B430" s="111"/>
      <c r="C430" s="111"/>
      <c r="D430" s="111"/>
      <c r="F430" s="111"/>
      <c r="J430" s="111"/>
      <c r="K430" s="111"/>
      <c r="L430" s="111"/>
      <c r="M430" s="111"/>
      <c r="N430" s="111"/>
      <c r="O430" s="111"/>
      <c r="P430" s="111"/>
    </row>
    <row r="431" ht="15.75" customHeight="1">
      <c r="A431" s="111"/>
      <c r="B431" s="111"/>
      <c r="C431" s="111"/>
      <c r="D431" s="111"/>
      <c r="F431" s="111"/>
      <c r="J431" s="111"/>
      <c r="K431" s="111"/>
      <c r="L431" s="111"/>
      <c r="M431" s="111"/>
      <c r="N431" s="111"/>
      <c r="O431" s="111"/>
      <c r="P431" s="111"/>
    </row>
    <row r="432" ht="15.75" customHeight="1">
      <c r="A432" s="111"/>
      <c r="B432" s="111"/>
      <c r="C432" s="111"/>
      <c r="D432" s="111"/>
      <c r="F432" s="111"/>
      <c r="J432" s="111"/>
      <c r="K432" s="111"/>
      <c r="L432" s="111"/>
      <c r="M432" s="111"/>
      <c r="N432" s="111"/>
      <c r="O432" s="111"/>
      <c r="P432" s="111"/>
    </row>
    <row r="433" ht="15.75" customHeight="1">
      <c r="A433" s="111"/>
      <c r="B433" s="111"/>
      <c r="C433" s="111"/>
      <c r="D433" s="111"/>
      <c r="F433" s="111"/>
      <c r="J433" s="111"/>
      <c r="K433" s="111"/>
      <c r="L433" s="111"/>
      <c r="M433" s="111"/>
      <c r="N433" s="111"/>
      <c r="O433" s="111"/>
      <c r="P433" s="111"/>
    </row>
    <row r="434" ht="15.75" customHeight="1">
      <c r="A434" s="111"/>
      <c r="B434" s="111"/>
      <c r="C434" s="111"/>
      <c r="D434" s="111"/>
      <c r="F434" s="111"/>
      <c r="J434" s="111"/>
      <c r="K434" s="111"/>
      <c r="L434" s="111"/>
      <c r="M434" s="111"/>
      <c r="N434" s="111"/>
      <c r="O434" s="111"/>
      <c r="P434" s="111"/>
    </row>
    <row r="435" ht="15.75" customHeight="1">
      <c r="A435" s="111"/>
      <c r="B435" s="111"/>
      <c r="C435" s="111"/>
      <c r="D435" s="111"/>
      <c r="F435" s="111"/>
      <c r="J435" s="111"/>
      <c r="K435" s="111"/>
      <c r="L435" s="111"/>
      <c r="M435" s="111"/>
      <c r="N435" s="111"/>
      <c r="O435" s="111"/>
      <c r="P435" s="111"/>
    </row>
    <row r="436" ht="15.75" customHeight="1">
      <c r="A436" s="111"/>
      <c r="B436" s="111"/>
      <c r="C436" s="111"/>
      <c r="D436" s="111"/>
      <c r="F436" s="111"/>
      <c r="J436" s="111"/>
      <c r="K436" s="111"/>
      <c r="L436" s="111"/>
      <c r="M436" s="111"/>
      <c r="N436" s="111"/>
      <c r="O436" s="111"/>
      <c r="P436" s="111"/>
    </row>
    <row r="437" ht="15.75" customHeight="1">
      <c r="A437" s="111"/>
      <c r="B437" s="111"/>
      <c r="C437" s="111"/>
      <c r="D437" s="111"/>
      <c r="F437" s="111"/>
      <c r="J437" s="111"/>
      <c r="K437" s="111"/>
      <c r="L437" s="111"/>
      <c r="M437" s="111"/>
      <c r="N437" s="111"/>
      <c r="O437" s="111"/>
      <c r="P437" s="111"/>
    </row>
    <row r="438" ht="15.75" customHeight="1">
      <c r="A438" s="111"/>
      <c r="B438" s="111"/>
      <c r="C438" s="111"/>
      <c r="D438" s="111"/>
      <c r="F438" s="111"/>
      <c r="J438" s="111"/>
      <c r="K438" s="111"/>
      <c r="L438" s="111"/>
      <c r="M438" s="111"/>
      <c r="N438" s="111"/>
      <c r="O438" s="111"/>
      <c r="P438" s="111"/>
    </row>
    <row r="439" ht="15.75" customHeight="1">
      <c r="A439" s="111"/>
      <c r="B439" s="111"/>
      <c r="C439" s="111"/>
      <c r="D439" s="111"/>
      <c r="F439" s="111"/>
      <c r="J439" s="111"/>
      <c r="K439" s="111"/>
      <c r="L439" s="111"/>
      <c r="M439" s="111"/>
      <c r="N439" s="111"/>
      <c r="O439" s="111"/>
      <c r="P439" s="111"/>
    </row>
    <row r="440" ht="15.75" customHeight="1">
      <c r="A440" s="111"/>
      <c r="B440" s="111"/>
      <c r="C440" s="111"/>
      <c r="D440" s="111"/>
      <c r="F440" s="111"/>
      <c r="J440" s="111"/>
      <c r="K440" s="111"/>
      <c r="L440" s="111"/>
      <c r="M440" s="111"/>
      <c r="N440" s="111"/>
      <c r="O440" s="111"/>
      <c r="P440" s="111"/>
    </row>
    <row r="441" ht="15.75" customHeight="1">
      <c r="A441" s="111"/>
      <c r="B441" s="111"/>
      <c r="C441" s="111"/>
      <c r="D441" s="111"/>
      <c r="F441" s="111"/>
      <c r="J441" s="111"/>
      <c r="K441" s="111"/>
      <c r="L441" s="111"/>
      <c r="M441" s="111"/>
      <c r="N441" s="111"/>
      <c r="O441" s="111"/>
      <c r="P441" s="111"/>
    </row>
    <row r="442" ht="15.75" customHeight="1">
      <c r="A442" s="111"/>
      <c r="B442" s="111"/>
      <c r="C442" s="111"/>
      <c r="D442" s="111"/>
      <c r="F442" s="111"/>
      <c r="J442" s="111"/>
      <c r="K442" s="111"/>
      <c r="L442" s="111"/>
      <c r="M442" s="111"/>
      <c r="N442" s="111"/>
      <c r="O442" s="111"/>
      <c r="P442" s="111"/>
    </row>
    <row r="443" ht="15.75" customHeight="1">
      <c r="A443" s="111"/>
      <c r="B443" s="111"/>
      <c r="C443" s="111"/>
      <c r="D443" s="111"/>
      <c r="F443" s="111"/>
      <c r="J443" s="111"/>
      <c r="K443" s="111"/>
      <c r="L443" s="111"/>
      <c r="M443" s="111"/>
      <c r="N443" s="111"/>
      <c r="O443" s="111"/>
      <c r="P443" s="111"/>
    </row>
    <row r="444" ht="15.75" customHeight="1">
      <c r="A444" s="111"/>
      <c r="B444" s="111"/>
      <c r="C444" s="111"/>
      <c r="D444" s="111"/>
      <c r="F444" s="111"/>
      <c r="J444" s="111"/>
      <c r="K444" s="111"/>
      <c r="L444" s="111"/>
      <c r="M444" s="111"/>
      <c r="N444" s="111"/>
      <c r="O444" s="111"/>
      <c r="P444" s="111"/>
    </row>
    <row r="445" ht="15.75" customHeight="1">
      <c r="A445" s="111"/>
      <c r="B445" s="111"/>
      <c r="C445" s="111"/>
      <c r="D445" s="111"/>
      <c r="F445" s="111"/>
      <c r="J445" s="111"/>
      <c r="K445" s="111"/>
      <c r="L445" s="111"/>
      <c r="M445" s="111"/>
      <c r="N445" s="111"/>
      <c r="O445" s="111"/>
      <c r="P445" s="111"/>
    </row>
    <row r="446" ht="15.75" customHeight="1">
      <c r="A446" s="111"/>
      <c r="B446" s="111"/>
      <c r="C446" s="111"/>
      <c r="D446" s="111"/>
      <c r="F446" s="111"/>
      <c r="J446" s="111"/>
      <c r="K446" s="111"/>
      <c r="L446" s="111"/>
      <c r="M446" s="111"/>
      <c r="N446" s="111"/>
      <c r="O446" s="111"/>
      <c r="P446" s="111"/>
    </row>
    <row r="447" ht="15.75" customHeight="1">
      <c r="A447" s="111"/>
      <c r="B447" s="111"/>
      <c r="C447" s="111"/>
      <c r="D447" s="111"/>
      <c r="F447" s="111"/>
      <c r="J447" s="111"/>
      <c r="K447" s="111"/>
      <c r="L447" s="111"/>
      <c r="M447" s="111"/>
      <c r="N447" s="111"/>
      <c r="O447" s="111"/>
      <c r="P447" s="111"/>
    </row>
    <row r="448" ht="15.75" customHeight="1">
      <c r="A448" s="111"/>
      <c r="B448" s="111"/>
      <c r="C448" s="111"/>
      <c r="D448" s="111"/>
      <c r="F448" s="111"/>
      <c r="J448" s="111"/>
      <c r="K448" s="111"/>
      <c r="L448" s="111"/>
      <c r="M448" s="111"/>
      <c r="N448" s="111"/>
      <c r="O448" s="111"/>
      <c r="P448" s="111"/>
    </row>
    <row r="449" ht="15.75" customHeight="1">
      <c r="A449" s="111"/>
      <c r="B449" s="111"/>
      <c r="C449" s="111"/>
      <c r="D449" s="111"/>
      <c r="F449" s="111"/>
      <c r="J449" s="111"/>
      <c r="K449" s="111"/>
      <c r="L449" s="111"/>
      <c r="M449" s="111"/>
      <c r="N449" s="111"/>
      <c r="O449" s="111"/>
      <c r="P449" s="111"/>
    </row>
    <row r="450" ht="15.75" customHeight="1">
      <c r="A450" s="111"/>
      <c r="B450" s="111"/>
      <c r="C450" s="111"/>
      <c r="D450" s="111"/>
      <c r="F450" s="111"/>
      <c r="J450" s="111"/>
      <c r="K450" s="111"/>
      <c r="L450" s="111"/>
      <c r="M450" s="111"/>
      <c r="N450" s="111"/>
      <c r="O450" s="111"/>
      <c r="P450" s="111"/>
    </row>
    <row r="451" ht="15.75" customHeight="1">
      <c r="A451" s="111"/>
      <c r="B451" s="111"/>
      <c r="C451" s="111"/>
      <c r="D451" s="111"/>
      <c r="F451" s="111"/>
      <c r="J451" s="111"/>
      <c r="K451" s="111"/>
      <c r="L451" s="111"/>
      <c r="M451" s="111"/>
      <c r="N451" s="111"/>
      <c r="O451" s="111"/>
      <c r="P451" s="111"/>
    </row>
    <row r="452" ht="15.75" customHeight="1">
      <c r="A452" s="111"/>
      <c r="B452" s="111"/>
      <c r="C452" s="111"/>
      <c r="D452" s="111"/>
      <c r="F452" s="111"/>
      <c r="J452" s="111"/>
      <c r="K452" s="111"/>
      <c r="L452" s="111"/>
      <c r="M452" s="111"/>
      <c r="N452" s="111"/>
      <c r="O452" s="111"/>
      <c r="P452" s="111"/>
    </row>
    <row r="453" ht="15.75" customHeight="1">
      <c r="A453" s="111"/>
      <c r="B453" s="111"/>
      <c r="C453" s="111"/>
      <c r="D453" s="111"/>
      <c r="F453" s="111"/>
      <c r="J453" s="111"/>
      <c r="K453" s="111"/>
      <c r="L453" s="111"/>
      <c r="M453" s="111"/>
      <c r="N453" s="111"/>
      <c r="O453" s="111"/>
      <c r="P453" s="111"/>
    </row>
    <row r="454" ht="15.75" customHeight="1">
      <c r="A454" s="111"/>
      <c r="B454" s="111"/>
      <c r="C454" s="111"/>
      <c r="D454" s="111"/>
      <c r="F454" s="111"/>
      <c r="J454" s="111"/>
      <c r="K454" s="111"/>
      <c r="L454" s="111"/>
      <c r="M454" s="111"/>
      <c r="N454" s="111"/>
      <c r="O454" s="111"/>
      <c r="P454" s="111"/>
    </row>
    <row r="455" ht="15.75" customHeight="1">
      <c r="A455" s="111"/>
      <c r="B455" s="111"/>
      <c r="C455" s="111"/>
      <c r="D455" s="111"/>
      <c r="F455" s="111"/>
      <c r="J455" s="111"/>
      <c r="K455" s="111"/>
      <c r="L455" s="111"/>
      <c r="M455" s="111"/>
      <c r="N455" s="111"/>
      <c r="O455" s="111"/>
      <c r="P455" s="111"/>
    </row>
    <row r="456" ht="15.75" customHeight="1">
      <c r="A456" s="111"/>
      <c r="B456" s="111"/>
      <c r="C456" s="111"/>
      <c r="D456" s="111"/>
      <c r="F456" s="111"/>
      <c r="J456" s="111"/>
      <c r="K456" s="111"/>
      <c r="L456" s="111"/>
      <c r="M456" s="111"/>
      <c r="N456" s="111"/>
      <c r="O456" s="111"/>
      <c r="P456" s="111"/>
    </row>
    <row r="457" ht="15.75" customHeight="1">
      <c r="A457" s="111"/>
      <c r="B457" s="111"/>
      <c r="C457" s="111"/>
      <c r="D457" s="111"/>
      <c r="F457" s="111"/>
      <c r="J457" s="111"/>
      <c r="K457" s="111"/>
      <c r="L457" s="111"/>
      <c r="M457" s="111"/>
      <c r="N457" s="111"/>
      <c r="O457" s="111"/>
      <c r="P457" s="111"/>
    </row>
    <row r="458" ht="15.75" customHeight="1">
      <c r="A458" s="111"/>
      <c r="B458" s="111"/>
      <c r="C458" s="111"/>
      <c r="D458" s="111"/>
      <c r="F458" s="111"/>
      <c r="J458" s="111"/>
      <c r="K458" s="111"/>
      <c r="L458" s="111"/>
      <c r="M458" s="111"/>
      <c r="N458" s="111"/>
      <c r="O458" s="111"/>
      <c r="P458" s="111"/>
    </row>
    <row r="459" ht="15.75" customHeight="1">
      <c r="A459" s="111"/>
      <c r="B459" s="111"/>
      <c r="C459" s="111"/>
      <c r="D459" s="111"/>
      <c r="F459" s="111"/>
      <c r="J459" s="111"/>
      <c r="K459" s="111"/>
      <c r="L459" s="111"/>
      <c r="M459" s="111"/>
      <c r="N459" s="111"/>
      <c r="O459" s="111"/>
      <c r="P459" s="111"/>
    </row>
    <row r="460" ht="15.75" customHeight="1">
      <c r="A460" s="111"/>
      <c r="B460" s="111"/>
      <c r="C460" s="111"/>
      <c r="D460" s="111"/>
      <c r="F460" s="111"/>
      <c r="J460" s="111"/>
      <c r="K460" s="111"/>
      <c r="L460" s="111"/>
      <c r="M460" s="111"/>
      <c r="N460" s="111"/>
      <c r="O460" s="111"/>
      <c r="P460" s="111"/>
    </row>
    <row r="461" ht="15.75" customHeight="1">
      <c r="A461" s="111"/>
      <c r="B461" s="111"/>
      <c r="C461" s="111"/>
      <c r="D461" s="111"/>
      <c r="F461" s="111"/>
      <c r="J461" s="111"/>
      <c r="K461" s="111"/>
      <c r="L461" s="111"/>
      <c r="M461" s="111"/>
      <c r="N461" s="111"/>
      <c r="O461" s="111"/>
      <c r="P461" s="111"/>
    </row>
    <row r="462" ht="15.75" customHeight="1">
      <c r="A462" s="111"/>
      <c r="B462" s="111"/>
      <c r="C462" s="111"/>
      <c r="D462" s="111"/>
      <c r="F462" s="111"/>
      <c r="J462" s="111"/>
      <c r="K462" s="111"/>
      <c r="L462" s="111"/>
      <c r="M462" s="111"/>
      <c r="N462" s="111"/>
      <c r="O462" s="111"/>
      <c r="P462" s="111"/>
    </row>
    <row r="463" ht="15.75" customHeight="1">
      <c r="A463" s="111"/>
      <c r="B463" s="111"/>
      <c r="C463" s="111"/>
      <c r="D463" s="111"/>
      <c r="F463" s="111"/>
      <c r="J463" s="111"/>
      <c r="K463" s="111"/>
      <c r="L463" s="111"/>
      <c r="M463" s="111"/>
      <c r="N463" s="111"/>
      <c r="O463" s="111"/>
      <c r="P463" s="111"/>
    </row>
    <row r="464" ht="15.75" customHeight="1">
      <c r="A464" s="111"/>
      <c r="B464" s="111"/>
      <c r="C464" s="111"/>
      <c r="D464" s="111"/>
      <c r="F464" s="111"/>
      <c r="J464" s="111"/>
      <c r="K464" s="111"/>
      <c r="L464" s="111"/>
      <c r="M464" s="111"/>
      <c r="N464" s="111"/>
      <c r="O464" s="111"/>
      <c r="P464" s="111"/>
    </row>
    <row r="465" ht="15.75" customHeight="1">
      <c r="A465" s="111"/>
      <c r="B465" s="111"/>
      <c r="C465" s="111"/>
      <c r="D465" s="111"/>
      <c r="F465" s="111"/>
      <c r="J465" s="111"/>
      <c r="K465" s="111"/>
      <c r="L465" s="111"/>
      <c r="M465" s="111"/>
      <c r="N465" s="111"/>
      <c r="O465" s="111"/>
      <c r="P465" s="111"/>
    </row>
    <row r="466" ht="15.75" customHeight="1">
      <c r="A466" s="111"/>
      <c r="B466" s="111"/>
      <c r="C466" s="111"/>
      <c r="D466" s="111"/>
      <c r="F466" s="111"/>
      <c r="J466" s="111"/>
      <c r="K466" s="111"/>
      <c r="L466" s="111"/>
      <c r="M466" s="111"/>
      <c r="N466" s="111"/>
      <c r="O466" s="111"/>
      <c r="P466" s="111"/>
    </row>
    <row r="467" ht="15.75" customHeight="1">
      <c r="A467" s="111"/>
      <c r="B467" s="111"/>
      <c r="C467" s="111"/>
      <c r="D467" s="111"/>
      <c r="F467" s="111"/>
      <c r="J467" s="111"/>
      <c r="K467" s="111"/>
      <c r="L467" s="111"/>
      <c r="M467" s="111"/>
      <c r="N467" s="111"/>
      <c r="O467" s="111"/>
      <c r="P467" s="111"/>
    </row>
    <row r="468" ht="15.75" customHeight="1">
      <c r="A468" s="111"/>
      <c r="B468" s="111"/>
      <c r="C468" s="111"/>
      <c r="D468" s="111"/>
      <c r="F468" s="111"/>
      <c r="J468" s="111"/>
      <c r="K468" s="111"/>
      <c r="L468" s="111"/>
      <c r="M468" s="111"/>
      <c r="N468" s="111"/>
      <c r="O468" s="111"/>
      <c r="P468" s="111"/>
    </row>
    <row r="469" ht="15.75" customHeight="1">
      <c r="A469" s="111"/>
      <c r="B469" s="111"/>
      <c r="C469" s="111"/>
      <c r="D469" s="111"/>
      <c r="F469" s="111"/>
      <c r="J469" s="111"/>
      <c r="K469" s="111"/>
      <c r="L469" s="111"/>
      <c r="M469" s="111"/>
      <c r="N469" s="111"/>
      <c r="O469" s="111"/>
      <c r="P469" s="111"/>
    </row>
    <row r="470" ht="15.75" customHeight="1">
      <c r="A470" s="111"/>
      <c r="B470" s="111"/>
      <c r="C470" s="111"/>
      <c r="D470" s="111"/>
      <c r="F470" s="111"/>
      <c r="J470" s="111"/>
      <c r="K470" s="111"/>
      <c r="L470" s="111"/>
      <c r="M470" s="111"/>
      <c r="N470" s="111"/>
      <c r="O470" s="111"/>
      <c r="P470" s="111"/>
    </row>
    <row r="471" ht="15.75" customHeight="1">
      <c r="A471" s="111"/>
      <c r="B471" s="111"/>
      <c r="C471" s="111"/>
      <c r="D471" s="111"/>
      <c r="F471" s="111"/>
      <c r="J471" s="111"/>
      <c r="K471" s="111"/>
      <c r="L471" s="111"/>
      <c r="M471" s="111"/>
      <c r="N471" s="111"/>
      <c r="O471" s="111"/>
      <c r="P471" s="111"/>
    </row>
    <row r="472" ht="15.75" customHeight="1">
      <c r="A472" s="111"/>
      <c r="B472" s="111"/>
      <c r="C472" s="111"/>
      <c r="D472" s="111"/>
      <c r="F472" s="111"/>
      <c r="J472" s="111"/>
      <c r="K472" s="111"/>
      <c r="L472" s="111"/>
      <c r="M472" s="111"/>
      <c r="N472" s="111"/>
      <c r="O472" s="111"/>
      <c r="P472" s="111"/>
    </row>
    <row r="473" ht="15.75" customHeight="1">
      <c r="A473" s="111"/>
      <c r="B473" s="111"/>
      <c r="C473" s="111"/>
      <c r="D473" s="111"/>
      <c r="F473" s="111"/>
      <c r="J473" s="111"/>
      <c r="K473" s="111"/>
      <c r="L473" s="111"/>
      <c r="M473" s="111"/>
      <c r="N473" s="111"/>
      <c r="O473" s="111"/>
      <c r="P473" s="111"/>
    </row>
    <row r="474" ht="15.75" customHeight="1">
      <c r="A474" s="111"/>
      <c r="B474" s="111"/>
      <c r="C474" s="111"/>
      <c r="D474" s="111"/>
      <c r="F474" s="111"/>
      <c r="J474" s="111"/>
      <c r="K474" s="111"/>
      <c r="L474" s="111"/>
      <c r="M474" s="111"/>
      <c r="N474" s="111"/>
      <c r="O474" s="111"/>
      <c r="P474" s="111"/>
    </row>
    <row r="475" ht="15.75" customHeight="1">
      <c r="A475" s="111"/>
      <c r="B475" s="111"/>
      <c r="C475" s="111"/>
      <c r="D475" s="111"/>
      <c r="F475" s="111"/>
      <c r="J475" s="111"/>
      <c r="K475" s="111"/>
      <c r="L475" s="111"/>
      <c r="M475" s="111"/>
      <c r="N475" s="111"/>
      <c r="O475" s="111"/>
      <c r="P475" s="111"/>
    </row>
    <row r="476" ht="15.75" customHeight="1">
      <c r="A476" s="111"/>
      <c r="B476" s="111"/>
      <c r="C476" s="111"/>
      <c r="D476" s="111"/>
      <c r="F476" s="111"/>
      <c r="J476" s="111"/>
      <c r="K476" s="111"/>
      <c r="L476" s="111"/>
      <c r="M476" s="111"/>
      <c r="N476" s="111"/>
      <c r="O476" s="111"/>
      <c r="P476" s="111"/>
    </row>
    <row r="477" ht="15.75" customHeight="1">
      <c r="A477" s="111"/>
      <c r="B477" s="111"/>
      <c r="C477" s="111"/>
      <c r="D477" s="111"/>
      <c r="F477" s="111"/>
      <c r="J477" s="111"/>
      <c r="K477" s="111"/>
      <c r="L477" s="111"/>
      <c r="M477" s="111"/>
      <c r="N477" s="111"/>
      <c r="O477" s="111"/>
      <c r="P477" s="111"/>
    </row>
    <row r="478" ht="15.75" customHeight="1">
      <c r="A478" s="111"/>
      <c r="B478" s="111"/>
      <c r="C478" s="111"/>
      <c r="D478" s="111"/>
      <c r="F478" s="111"/>
      <c r="J478" s="111"/>
      <c r="K478" s="111"/>
      <c r="L478" s="111"/>
      <c r="M478" s="111"/>
      <c r="N478" s="111"/>
      <c r="O478" s="111"/>
      <c r="P478" s="111"/>
    </row>
    <row r="479" ht="15.75" customHeight="1">
      <c r="A479" s="111"/>
      <c r="B479" s="111"/>
      <c r="C479" s="111"/>
      <c r="D479" s="111"/>
      <c r="F479" s="111"/>
      <c r="J479" s="111"/>
      <c r="K479" s="111"/>
      <c r="L479" s="111"/>
      <c r="M479" s="111"/>
      <c r="N479" s="111"/>
      <c r="O479" s="111"/>
      <c r="P479" s="111"/>
    </row>
    <row r="480" ht="15.75" customHeight="1">
      <c r="A480" s="111"/>
      <c r="B480" s="111"/>
      <c r="C480" s="111"/>
      <c r="D480" s="111"/>
      <c r="F480" s="111"/>
      <c r="J480" s="111"/>
      <c r="K480" s="111"/>
      <c r="L480" s="111"/>
      <c r="M480" s="111"/>
      <c r="N480" s="111"/>
      <c r="O480" s="111"/>
      <c r="P480" s="111"/>
    </row>
    <row r="481" ht="15.75" customHeight="1">
      <c r="A481" s="111"/>
      <c r="B481" s="111"/>
      <c r="C481" s="111"/>
      <c r="D481" s="111"/>
      <c r="F481" s="111"/>
      <c r="J481" s="111"/>
      <c r="K481" s="111"/>
      <c r="L481" s="111"/>
      <c r="M481" s="111"/>
      <c r="N481" s="111"/>
      <c r="O481" s="111"/>
      <c r="P481" s="111"/>
    </row>
    <row r="482" ht="15.75" customHeight="1">
      <c r="A482" s="111"/>
      <c r="B482" s="111"/>
      <c r="C482" s="111"/>
      <c r="D482" s="111"/>
      <c r="F482" s="111"/>
      <c r="J482" s="111"/>
      <c r="K482" s="111"/>
      <c r="L482" s="111"/>
      <c r="M482" s="111"/>
      <c r="N482" s="111"/>
      <c r="O482" s="111"/>
      <c r="P482" s="111"/>
    </row>
    <row r="483" ht="15.75" customHeight="1">
      <c r="A483" s="111"/>
      <c r="B483" s="111"/>
      <c r="C483" s="111"/>
      <c r="D483" s="111"/>
      <c r="F483" s="111"/>
      <c r="J483" s="111"/>
      <c r="K483" s="111"/>
      <c r="L483" s="111"/>
      <c r="M483" s="111"/>
      <c r="N483" s="111"/>
      <c r="O483" s="111"/>
      <c r="P483" s="111"/>
    </row>
    <row r="484" ht="15.75" customHeight="1">
      <c r="A484" s="111"/>
      <c r="B484" s="111"/>
      <c r="C484" s="111"/>
      <c r="D484" s="111"/>
      <c r="F484" s="111"/>
      <c r="J484" s="111"/>
      <c r="K484" s="111"/>
      <c r="L484" s="111"/>
      <c r="M484" s="111"/>
      <c r="N484" s="111"/>
      <c r="O484" s="111"/>
      <c r="P484" s="111"/>
    </row>
    <row r="485" ht="15.75" customHeight="1">
      <c r="A485" s="111"/>
      <c r="B485" s="111"/>
      <c r="C485" s="111"/>
      <c r="D485" s="111"/>
      <c r="F485" s="111"/>
      <c r="J485" s="111"/>
      <c r="K485" s="111"/>
      <c r="L485" s="111"/>
      <c r="M485" s="111"/>
      <c r="N485" s="111"/>
      <c r="O485" s="111"/>
      <c r="P485" s="111"/>
    </row>
    <row r="486" ht="15.75" customHeight="1">
      <c r="A486" s="111"/>
      <c r="B486" s="111"/>
      <c r="C486" s="111"/>
      <c r="D486" s="111"/>
      <c r="F486" s="111"/>
      <c r="J486" s="111"/>
      <c r="K486" s="111"/>
      <c r="L486" s="111"/>
      <c r="M486" s="111"/>
      <c r="N486" s="111"/>
      <c r="O486" s="111"/>
      <c r="P486" s="111"/>
    </row>
    <row r="487" ht="15.75" customHeight="1">
      <c r="A487" s="111"/>
      <c r="B487" s="111"/>
      <c r="C487" s="111"/>
      <c r="D487" s="111"/>
      <c r="F487" s="111"/>
      <c r="J487" s="111"/>
      <c r="K487" s="111"/>
      <c r="L487" s="111"/>
      <c r="M487" s="111"/>
      <c r="N487" s="111"/>
      <c r="O487" s="111"/>
      <c r="P487" s="111"/>
    </row>
    <row r="488" ht="15.75" customHeight="1">
      <c r="A488" s="111"/>
      <c r="B488" s="111"/>
      <c r="C488" s="111"/>
      <c r="D488" s="111"/>
      <c r="F488" s="111"/>
      <c r="J488" s="111"/>
      <c r="K488" s="111"/>
      <c r="L488" s="111"/>
      <c r="M488" s="111"/>
      <c r="N488" s="111"/>
      <c r="O488" s="111"/>
      <c r="P488" s="111"/>
    </row>
    <row r="489" ht="15.75" customHeight="1">
      <c r="A489" s="111"/>
      <c r="B489" s="111"/>
      <c r="C489" s="111"/>
      <c r="D489" s="111"/>
      <c r="F489" s="111"/>
      <c r="J489" s="111"/>
      <c r="K489" s="111"/>
      <c r="L489" s="111"/>
      <c r="M489" s="111"/>
      <c r="N489" s="111"/>
      <c r="O489" s="111"/>
      <c r="P489" s="111"/>
    </row>
    <row r="490" ht="15.75" customHeight="1">
      <c r="A490" s="111"/>
      <c r="B490" s="111"/>
      <c r="C490" s="111"/>
      <c r="D490" s="111"/>
      <c r="F490" s="111"/>
      <c r="J490" s="111"/>
      <c r="K490" s="111"/>
      <c r="L490" s="111"/>
      <c r="M490" s="111"/>
      <c r="N490" s="111"/>
      <c r="O490" s="111"/>
      <c r="P490" s="111"/>
    </row>
    <row r="491" ht="15.75" customHeight="1">
      <c r="A491" s="111"/>
      <c r="B491" s="111"/>
      <c r="C491" s="111"/>
      <c r="D491" s="111"/>
      <c r="F491" s="111"/>
      <c r="J491" s="111"/>
      <c r="K491" s="111"/>
      <c r="L491" s="111"/>
      <c r="M491" s="111"/>
      <c r="N491" s="111"/>
      <c r="O491" s="111"/>
      <c r="P491" s="111"/>
    </row>
    <row r="492" ht="15.75" customHeight="1">
      <c r="A492" s="111"/>
      <c r="B492" s="111"/>
      <c r="C492" s="111"/>
      <c r="D492" s="111"/>
      <c r="F492" s="111"/>
      <c r="J492" s="111"/>
      <c r="K492" s="111"/>
      <c r="L492" s="111"/>
      <c r="M492" s="111"/>
      <c r="N492" s="111"/>
      <c r="O492" s="111"/>
      <c r="P492" s="111"/>
    </row>
    <row r="493" ht="15.75" customHeight="1">
      <c r="A493" s="111"/>
      <c r="B493" s="111"/>
      <c r="C493" s="111"/>
      <c r="D493" s="111"/>
      <c r="F493" s="111"/>
      <c r="J493" s="111"/>
      <c r="K493" s="111"/>
      <c r="L493" s="111"/>
      <c r="M493" s="111"/>
      <c r="N493" s="111"/>
      <c r="O493" s="111"/>
      <c r="P493" s="111"/>
    </row>
    <row r="494" ht="15.75" customHeight="1">
      <c r="A494" s="111"/>
      <c r="B494" s="111"/>
      <c r="C494" s="111"/>
      <c r="D494" s="111"/>
      <c r="F494" s="111"/>
      <c r="J494" s="111"/>
      <c r="K494" s="111"/>
      <c r="L494" s="111"/>
      <c r="M494" s="111"/>
      <c r="N494" s="111"/>
      <c r="O494" s="111"/>
      <c r="P494" s="111"/>
    </row>
    <row r="495" ht="15.75" customHeight="1">
      <c r="A495" s="111"/>
      <c r="B495" s="111"/>
      <c r="C495" s="111"/>
      <c r="D495" s="111"/>
      <c r="F495" s="111"/>
      <c r="J495" s="111"/>
      <c r="K495" s="111"/>
      <c r="L495" s="111"/>
      <c r="M495" s="111"/>
      <c r="N495" s="111"/>
      <c r="O495" s="111"/>
      <c r="P495" s="111"/>
    </row>
    <row r="496" ht="15.75" customHeight="1">
      <c r="A496" s="111"/>
      <c r="B496" s="111"/>
      <c r="C496" s="111"/>
      <c r="D496" s="111"/>
      <c r="F496" s="111"/>
      <c r="J496" s="111"/>
      <c r="K496" s="111"/>
      <c r="L496" s="111"/>
      <c r="M496" s="111"/>
      <c r="N496" s="111"/>
      <c r="O496" s="111"/>
      <c r="P496" s="111"/>
    </row>
    <row r="497" ht="15.75" customHeight="1">
      <c r="A497" s="111"/>
      <c r="B497" s="111"/>
      <c r="C497" s="111"/>
      <c r="D497" s="111"/>
      <c r="F497" s="111"/>
      <c r="J497" s="111"/>
      <c r="K497" s="111"/>
      <c r="L497" s="111"/>
      <c r="M497" s="111"/>
      <c r="N497" s="111"/>
      <c r="O497" s="111"/>
      <c r="P497" s="111"/>
    </row>
    <row r="498" ht="15.75" customHeight="1">
      <c r="A498" s="111"/>
      <c r="B498" s="111"/>
      <c r="C498" s="111"/>
      <c r="D498" s="111"/>
      <c r="F498" s="111"/>
      <c r="J498" s="111"/>
      <c r="K498" s="111"/>
      <c r="L498" s="111"/>
      <c r="M498" s="111"/>
      <c r="N498" s="111"/>
      <c r="O498" s="111"/>
      <c r="P498" s="111"/>
    </row>
    <row r="499" ht="15.75" customHeight="1">
      <c r="A499" s="111"/>
      <c r="B499" s="111"/>
      <c r="C499" s="111"/>
      <c r="D499" s="111"/>
      <c r="F499" s="111"/>
      <c r="J499" s="111"/>
      <c r="K499" s="111"/>
      <c r="L499" s="111"/>
      <c r="M499" s="111"/>
      <c r="N499" s="111"/>
      <c r="O499" s="111"/>
      <c r="P499" s="111"/>
    </row>
    <row r="500" ht="15.75" customHeight="1">
      <c r="A500" s="111"/>
      <c r="B500" s="111"/>
      <c r="C500" s="111"/>
      <c r="D500" s="111"/>
      <c r="F500" s="111"/>
      <c r="J500" s="111"/>
      <c r="K500" s="111"/>
      <c r="L500" s="111"/>
      <c r="M500" s="111"/>
      <c r="N500" s="111"/>
      <c r="O500" s="111"/>
      <c r="P500" s="111"/>
    </row>
    <row r="501" ht="15.75" customHeight="1">
      <c r="A501" s="111"/>
      <c r="B501" s="111"/>
      <c r="C501" s="111"/>
      <c r="D501" s="111"/>
      <c r="F501" s="111"/>
      <c r="J501" s="111"/>
      <c r="K501" s="111"/>
      <c r="L501" s="111"/>
      <c r="M501" s="111"/>
      <c r="N501" s="111"/>
      <c r="O501" s="111"/>
      <c r="P501" s="111"/>
    </row>
    <row r="502" ht="15.75" customHeight="1">
      <c r="A502" s="111"/>
      <c r="B502" s="111"/>
      <c r="C502" s="111"/>
      <c r="D502" s="111"/>
      <c r="F502" s="111"/>
      <c r="J502" s="111"/>
      <c r="K502" s="111"/>
      <c r="L502" s="111"/>
      <c r="M502" s="111"/>
      <c r="N502" s="111"/>
      <c r="O502" s="111"/>
      <c r="P502" s="111"/>
    </row>
    <row r="503" ht="15.75" customHeight="1">
      <c r="A503" s="111"/>
      <c r="B503" s="111"/>
      <c r="C503" s="111"/>
      <c r="D503" s="111"/>
      <c r="F503" s="111"/>
      <c r="J503" s="111"/>
      <c r="K503" s="111"/>
      <c r="L503" s="111"/>
      <c r="M503" s="111"/>
      <c r="N503" s="111"/>
      <c r="O503" s="111"/>
      <c r="P503" s="111"/>
    </row>
    <row r="504" ht="15.75" customHeight="1">
      <c r="A504" s="111"/>
      <c r="B504" s="111"/>
      <c r="C504" s="111"/>
      <c r="D504" s="111"/>
      <c r="F504" s="111"/>
      <c r="J504" s="111"/>
      <c r="K504" s="111"/>
      <c r="L504" s="111"/>
      <c r="M504" s="111"/>
      <c r="N504" s="111"/>
      <c r="O504" s="111"/>
      <c r="P504" s="111"/>
    </row>
    <row r="505" ht="15.75" customHeight="1">
      <c r="A505" s="111"/>
      <c r="B505" s="111"/>
      <c r="C505" s="111"/>
      <c r="D505" s="111"/>
      <c r="F505" s="111"/>
      <c r="J505" s="111"/>
      <c r="K505" s="111"/>
      <c r="L505" s="111"/>
      <c r="M505" s="111"/>
      <c r="N505" s="111"/>
      <c r="O505" s="111"/>
      <c r="P505" s="111"/>
    </row>
    <row r="506" ht="15.75" customHeight="1">
      <c r="A506" s="111"/>
      <c r="B506" s="111"/>
      <c r="C506" s="111"/>
      <c r="D506" s="111"/>
      <c r="F506" s="111"/>
      <c r="J506" s="111"/>
      <c r="K506" s="111"/>
      <c r="L506" s="111"/>
      <c r="M506" s="111"/>
      <c r="N506" s="111"/>
      <c r="O506" s="111"/>
      <c r="P506" s="111"/>
    </row>
    <row r="507" ht="15.75" customHeight="1">
      <c r="A507" s="111"/>
      <c r="B507" s="111"/>
      <c r="C507" s="111"/>
      <c r="D507" s="111"/>
      <c r="F507" s="111"/>
      <c r="J507" s="111"/>
      <c r="K507" s="111"/>
      <c r="L507" s="111"/>
      <c r="M507" s="111"/>
      <c r="N507" s="111"/>
      <c r="O507" s="111"/>
      <c r="P507" s="111"/>
    </row>
    <row r="508" ht="15.75" customHeight="1">
      <c r="A508" s="111"/>
      <c r="B508" s="111"/>
      <c r="C508" s="111"/>
      <c r="D508" s="111"/>
      <c r="F508" s="111"/>
      <c r="J508" s="111"/>
      <c r="K508" s="111"/>
      <c r="L508" s="111"/>
      <c r="M508" s="111"/>
      <c r="N508" s="111"/>
      <c r="O508" s="111"/>
      <c r="P508" s="111"/>
    </row>
    <row r="509" ht="15.75" customHeight="1">
      <c r="A509" s="111"/>
      <c r="B509" s="111"/>
      <c r="C509" s="111"/>
      <c r="D509" s="111"/>
      <c r="F509" s="111"/>
      <c r="J509" s="111"/>
      <c r="K509" s="111"/>
      <c r="L509" s="111"/>
      <c r="M509" s="111"/>
      <c r="N509" s="111"/>
      <c r="O509" s="111"/>
      <c r="P509" s="111"/>
    </row>
    <row r="510" ht="15.75" customHeight="1">
      <c r="A510" s="111"/>
      <c r="B510" s="111"/>
      <c r="C510" s="111"/>
      <c r="D510" s="111"/>
      <c r="F510" s="111"/>
      <c r="J510" s="111"/>
      <c r="K510" s="111"/>
      <c r="L510" s="111"/>
      <c r="M510" s="111"/>
      <c r="N510" s="111"/>
      <c r="O510" s="111"/>
      <c r="P510" s="111"/>
    </row>
    <row r="511" ht="15.75" customHeight="1">
      <c r="A511" s="111"/>
      <c r="B511" s="111"/>
      <c r="C511" s="111"/>
      <c r="D511" s="111"/>
      <c r="F511" s="111"/>
      <c r="J511" s="111"/>
      <c r="K511" s="111"/>
      <c r="L511" s="111"/>
      <c r="M511" s="111"/>
      <c r="N511" s="111"/>
      <c r="O511" s="111"/>
      <c r="P511" s="111"/>
    </row>
    <row r="512" ht="15.75" customHeight="1">
      <c r="A512" s="111"/>
      <c r="B512" s="111"/>
      <c r="C512" s="111"/>
      <c r="D512" s="111"/>
      <c r="F512" s="111"/>
      <c r="J512" s="111"/>
      <c r="K512" s="111"/>
      <c r="L512" s="111"/>
      <c r="M512" s="111"/>
      <c r="N512" s="111"/>
      <c r="O512" s="111"/>
      <c r="P512" s="111"/>
    </row>
    <row r="513" ht="15.75" customHeight="1">
      <c r="A513" s="111"/>
      <c r="B513" s="111"/>
      <c r="C513" s="111"/>
      <c r="D513" s="111"/>
      <c r="F513" s="111"/>
      <c r="J513" s="111"/>
      <c r="K513" s="111"/>
      <c r="L513" s="111"/>
      <c r="M513" s="111"/>
      <c r="N513" s="111"/>
      <c r="O513" s="111"/>
      <c r="P513" s="111"/>
    </row>
    <row r="514" ht="15.75" customHeight="1">
      <c r="A514" s="111"/>
      <c r="B514" s="111"/>
      <c r="C514" s="111"/>
      <c r="D514" s="111"/>
      <c r="F514" s="111"/>
      <c r="J514" s="111"/>
      <c r="K514" s="111"/>
      <c r="L514" s="111"/>
      <c r="M514" s="111"/>
      <c r="N514" s="111"/>
      <c r="O514" s="111"/>
      <c r="P514" s="111"/>
    </row>
    <row r="515" ht="15.75" customHeight="1">
      <c r="A515" s="111"/>
      <c r="B515" s="111"/>
      <c r="C515" s="111"/>
      <c r="D515" s="111"/>
      <c r="F515" s="111"/>
      <c r="J515" s="111"/>
      <c r="K515" s="111"/>
      <c r="L515" s="111"/>
      <c r="M515" s="111"/>
      <c r="N515" s="111"/>
      <c r="O515" s="111"/>
      <c r="P515" s="111"/>
    </row>
    <row r="516" ht="15.75" customHeight="1">
      <c r="A516" s="111"/>
      <c r="B516" s="111"/>
      <c r="C516" s="111"/>
      <c r="D516" s="111"/>
      <c r="F516" s="111"/>
      <c r="J516" s="111"/>
      <c r="K516" s="111"/>
      <c r="L516" s="111"/>
      <c r="M516" s="111"/>
      <c r="N516" s="111"/>
      <c r="O516" s="111"/>
      <c r="P516" s="111"/>
    </row>
    <row r="517" ht="15.75" customHeight="1">
      <c r="A517" s="111"/>
      <c r="B517" s="111"/>
      <c r="C517" s="111"/>
      <c r="D517" s="111"/>
      <c r="F517" s="111"/>
      <c r="J517" s="111"/>
      <c r="K517" s="111"/>
      <c r="L517" s="111"/>
      <c r="M517" s="111"/>
      <c r="N517" s="111"/>
      <c r="O517" s="111"/>
      <c r="P517" s="111"/>
    </row>
    <row r="518" ht="15.75" customHeight="1">
      <c r="A518" s="111"/>
      <c r="B518" s="111"/>
      <c r="C518" s="111"/>
      <c r="D518" s="111"/>
      <c r="F518" s="111"/>
      <c r="J518" s="111"/>
      <c r="K518" s="111"/>
      <c r="L518" s="111"/>
      <c r="M518" s="111"/>
      <c r="N518" s="111"/>
      <c r="O518" s="111"/>
      <c r="P518" s="111"/>
    </row>
    <row r="519" ht="15.75" customHeight="1">
      <c r="A519" s="111"/>
      <c r="B519" s="111"/>
      <c r="C519" s="111"/>
      <c r="D519" s="111"/>
      <c r="F519" s="111"/>
      <c r="J519" s="111"/>
      <c r="K519" s="111"/>
      <c r="L519" s="111"/>
      <c r="M519" s="111"/>
      <c r="N519" s="111"/>
      <c r="O519" s="111"/>
      <c r="P519" s="111"/>
    </row>
    <row r="520" ht="15.75" customHeight="1">
      <c r="A520" s="111"/>
      <c r="B520" s="111"/>
      <c r="C520" s="111"/>
      <c r="D520" s="111"/>
      <c r="F520" s="111"/>
      <c r="J520" s="111"/>
      <c r="K520" s="111"/>
      <c r="L520" s="111"/>
      <c r="M520" s="111"/>
      <c r="N520" s="111"/>
      <c r="O520" s="111"/>
      <c r="P520" s="111"/>
    </row>
    <row r="521" ht="15.75" customHeight="1">
      <c r="A521" s="111"/>
      <c r="B521" s="111"/>
      <c r="C521" s="111"/>
      <c r="D521" s="111"/>
      <c r="F521" s="111"/>
      <c r="J521" s="111"/>
      <c r="K521" s="111"/>
      <c r="L521" s="111"/>
      <c r="M521" s="111"/>
      <c r="N521" s="111"/>
      <c r="O521" s="111"/>
      <c r="P521" s="111"/>
    </row>
    <row r="522" ht="15.75" customHeight="1">
      <c r="A522" s="111"/>
      <c r="B522" s="111"/>
      <c r="C522" s="111"/>
      <c r="D522" s="111"/>
      <c r="F522" s="111"/>
      <c r="J522" s="111"/>
      <c r="K522" s="111"/>
      <c r="L522" s="111"/>
      <c r="M522" s="111"/>
      <c r="N522" s="111"/>
      <c r="O522" s="111"/>
      <c r="P522" s="111"/>
    </row>
    <row r="523" ht="15.75" customHeight="1">
      <c r="A523" s="111"/>
      <c r="B523" s="111"/>
      <c r="C523" s="111"/>
      <c r="D523" s="111"/>
      <c r="F523" s="111"/>
      <c r="J523" s="111"/>
      <c r="K523" s="111"/>
      <c r="L523" s="111"/>
      <c r="M523" s="111"/>
      <c r="N523" s="111"/>
      <c r="O523" s="111"/>
      <c r="P523" s="111"/>
    </row>
    <row r="524" ht="15.75" customHeight="1">
      <c r="A524" s="111"/>
      <c r="B524" s="111"/>
      <c r="C524" s="111"/>
      <c r="D524" s="111"/>
      <c r="F524" s="111"/>
      <c r="J524" s="111"/>
      <c r="K524" s="111"/>
      <c r="L524" s="111"/>
      <c r="M524" s="111"/>
      <c r="N524" s="111"/>
      <c r="O524" s="111"/>
      <c r="P524" s="111"/>
    </row>
    <row r="525" ht="15.75" customHeight="1">
      <c r="A525" s="111"/>
      <c r="B525" s="111"/>
      <c r="C525" s="111"/>
      <c r="D525" s="111"/>
      <c r="F525" s="111"/>
      <c r="J525" s="111"/>
      <c r="K525" s="111"/>
      <c r="L525" s="111"/>
      <c r="M525" s="111"/>
      <c r="N525" s="111"/>
      <c r="O525" s="111"/>
      <c r="P525" s="111"/>
    </row>
    <row r="526" ht="15.75" customHeight="1">
      <c r="A526" s="111"/>
      <c r="B526" s="111"/>
      <c r="C526" s="111"/>
      <c r="D526" s="111"/>
      <c r="F526" s="111"/>
      <c r="J526" s="111"/>
      <c r="K526" s="111"/>
      <c r="L526" s="111"/>
      <c r="M526" s="111"/>
      <c r="N526" s="111"/>
      <c r="O526" s="111"/>
      <c r="P526" s="111"/>
    </row>
    <row r="527" ht="15.75" customHeight="1">
      <c r="A527" s="111"/>
      <c r="B527" s="111"/>
      <c r="C527" s="111"/>
      <c r="D527" s="111"/>
      <c r="F527" s="111"/>
      <c r="J527" s="111"/>
      <c r="K527" s="111"/>
      <c r="L527" s="111"/>
      <c r="M527" s="111"/>
      <c r="N527" s="111"/>
      <c r="O527" s="111"/>
      <c r="P527" s="111"/>
    </row>
    <row r="528" ht="15.75" customHeight="1">
      <c r="A528" s="111"/>
      <c r="B528" s="111"/>
      <c r="C528" s="111"/>
      <c r="D528" s="111"/>
      <c r="F528" s="111"/>
      <c r="J528" s="111"/>
      <c r="K528" s="111"/>
      <c r="L528" s="111"/>
      <c r="M528" s="111"/>
      <c r="N528" s="111"/>
      <c r="O528" s="111"/>
      <c r="P528" s="111"/>
    </row>
    <row r="529" ht="15.75" customHeight="1">
      <c r="A529" s="111"/>
      <c r="B529" s="111"/>
      <c r="C529" s="111"/>
      <c r="D529" s="111"/>
      <c r="F529" s="111"/>
      <c r="J529" s="111"/>
      <c r="K529" s="111"/>
      <c r="L529" s="111"/>
      <c r="M529" s="111"/>
      <c r="N529" s="111"/>
      <c r="O529" s="111"/>
      <c r="P529" s="111"/>
    </row>
    <row r="530" ht="15.75" customHeight="1">
      <c r="A530" s="111"/>
      <c r="B530" s="111"/>
      <c r="C530" s="111"/>
      <c r="D530" s="111"/>
      <c r="F530" s="111"/>
      <c r="J530" s="111"/>
      <c r="K530" s="111"/>
      <c r="L530" s="111"/>
      <c r="M530" s="111"/>
      <c r="N530" s="111"/>
      <c r="O530" s="111"/>
      <c r="P530" s="111"/>
    </row>
    <row r="531" ht="15.75" customHeight="1">
      <c r="A531" s="111"/>
      <c r="B531" s="111"/>
      <c r="C531" s="111"/>
      <c r="D531" s="111"/>
      <c r="F531" s="111"/>
      <c r="J531" s="111"/>
      <c r="K531" s="111"/>
      <c r="L531" s="111"/>
      <c r="M531" s="111"/>
      <c r="N531" s="111"/>
      <c r="O531" s="111"/>
      <c r="P531" s="111"/>
    </row>
    <row r="532" ht="15.75" customHeight="1">
      <c r="A532" s="111"/>
      <c r="B532" s="111"/>
      <c r="C532" s="111"/>
      <c r="D532" s="111"/>
      <c r="F532" s="111"/>
      <c r="J532" s="111"/>
      <c r="K532" s="111"/>
      <c r="L532" s="111"/>
      <c r="M532" s="111"/>
      <c r="N532" s="111"/>
      <c r="O532" s="111"/>
      <c r="P532" s="111"/>
    </row>
    <row r="533" ht="15.75" customHeight="1">
      <c r="A533" s="111"/>
      <c r="B533" s="111"/>
      <c r="C533" s="111"/>
      <c r="D533" s="111"/>
      <c r="F533" s="111"/>
      <c r="J533" s="111"/>
      <c r="K533" s="111"/>
      <c r="L533" s="111"/>
      <c r="M533" s="111"/>
      <c r="N533" s="111"/>
      <c r="O533" s="111"/>
      <c r="P533" s="111"/>
    </row>
    <row r="534" ht="15.75" customHeight="1">
      <c r="A534" s="111"/>
      <c r="B534" s="111"/>
      <c r="C534" s="111"/>
      <c r="D534" s="111"/>
      <c r="F534" s="111"/>
      <c r="J534" s="111"/>
      <c r="K534" s="111"/>
      <c r="L534" s="111"/>
      <c r="M534" s="111"/>
      <c r="N534" s="111"/>
      <c r="O534" s="111"/>
      <c r="P534" s="111"/>
    </row>
    <row r="535" ht="15.75" customHeight="1">
      <c r="A535" s="111"/>
      <c r="B535" s="111"/>
      <c r="C535" s="111"/>
      <c r="D535" s="111"/>
      <c r="F535" s="111"/>
      <c r="J535" s="111"/>
      <c r="K535" s="111"/>
      <c r="L535" s="111"/>
      <c r="M535" s="111"/>
      <c r="N535" s="111"/>
      <c r="O535" s="111"/>
      <c r="P535" s="111"/>
    </row>
    <row r="536" ht="15.75" customHeight="1">
      <c r="A536" s="111"/>
      <c r="B536" s="111"/>
      <c r="C536" s="111"/>
      <c r="D536" s="111"/>
      <c r="F536" s="111"/>
      <c r="J536" s="111"/>
      <c r="K536" s="111"/>
      <c r="L536" s="111"/>
      <c r="M536" s="111"/>
      <c r="N536" s="111"/>
      <c r="O536" s="111"/>
      <c r="P536" s="111"/>
    </row>
    <row r="537" ht="15.75" customHeight="1">
      <c r="A537" s="111"/>
      <c r="B537" s="111"/>
      <c r="C537" s="111"/>
      <c r="D537" s="111"/>
      <c r="F537" s="111"/>
      <c r="J537" s="111"/>
      <c r="K537" s="111"/>
      <c r="L537" s="111"/>
      <c r="M537" s="111"/>
      <c r="N537" s="111"/>
      <c r="O537" s="111"/>
      <c r="P537" s="111"/>
    </row>
    <row r="538" ht="15.75" customHeight="1">
      <c r="A538" s="111"/>
      <c r="B538" s="111"/>
      <c r="C538" s="111"/>
      <c r="D538" s="111"/>
      <c r="F538" s="111"/>
      <c r="J538" s="111"/>
      <c r="K538" s="111"/>
      <c r="L538" s="111"/>
      <c r="M538" s="111"/>
      <c r="N538" s="111"/>
      <c r="O538" s="111"/>
      <c r="P538" s="111"/>
    </row>
    <row r="539" ht="15.75" customHeight="1">
      <c r="A539" s="111"/>
      <c r="B539" s="111"/>
      <c r="C539" s="111"/>
      <c r="D539" s="111"/>
      <c r="F539" s="111"/>
      <c r="J539" s="111"/>
      <c r="K539" s="111"/>
      <c r="L539" s="111"/>
      <c r="M539" s="111"/>
      <c r="N539" s="111"/>
      <c r="O539" s="111"/>
      <c r="P539" s="111"/>
    </row>
    <row r="540" ht="15.75" customHeight="1">
      <c r="A540" s="111"/>
      <c r="B540" s="111"/>
      <c r="C540" s="111"/>
      <c r="D540" s="111"/>
      <c r="F540" s="111"/>
      <c r="J540" s="111"/>
      <c r="K540" s="111"/>
      <c r="L540" s="111"/>
      <c r="M540" s="111"/>
      <c r="N540" s="111"/>
      <c r="O540" s="111"/>
      <c r="P540" s="111"/>
    </row>
    <row r="541" ht="15.75" customHeight="1">
      <c r="A541" s="111"/>
      <c r="B541" s="111"/>
      <c r="C541" s="111"/>
      <c r="D541" s="111"/>
      <c r="F541" s="111"/>
      <c r="J541" s="111"/>
      <c r="K541" s="111"/>
      <c r="L541" s="111"/>
      <c r="M541" s="111"/>
      <c r="N541" s="111"/>
      <c r="O541" s="111"/>
      <c r="P541" s="111"/>
    </row>
    <row r="542" ht="15.75" customHeight="1">
      <c r="A542" s="111"/>
      <c r="B542" s="111"/>
      <c r="C542" s="111"/>
      <c r="D542" s="111"/>
      <c r="F542" s="111"/>
      <c r="J542" s="111"/>
      <c r="K542" s="111"/>
      <c r="L542" s="111"/>
      <c r="M542" s="111"/>
      <c r="N542" s="111"/>
      <c r="O542" s="111"/>
      <c r="P542" s="111"/>
    </row>
    <row r="543" ht="15.75" customHeight="1">
      <c r="A543" s="111"/>
      <c r="B543" s="111"/>
      <c r="C543" s="111"/>
      <c r="D543" s="111"/>
      <c r="F543" s="111"/>
      <c r="J543" s="111"/>
      <c r="K543" s="111"/>
      <c r="L543" s="111"/>
      <c r="M543" s="111"/>
      <c r="N543" s="111"/>
      <c r="O543" s="111"/>
      <c r="P543" s="111"/>
    </row>
    <row r="544" ht="15.75" customHeight="1">
      <c r="A544" s="111"/>
      <c r="B544" s="111"/>
      <c r="C544" s="111"/>
      <c r="D544" s="111"/>
      <c r="F544" s="111"/>
      <c r="J544" s="111"/>
      <c r="K544" s="111"/>
      <c r="L544" s="111"/>
      <c r="M544" s="111"/>
      <c r="N544" s="111"/>
      <c r="O544" s="111"/>
      <c r="P544" s="111"/>
    </row>
    <row r="545" ht="15.75" customHeight="1">
      <c r="A545" s="111"/>
      <c r="B545" s="111"/>
      <c r="C545" s="111"/>
      <c r="D545" s="111"/>
      <c r="F545" s="111"/>
      <c r="J545" s="111"/>
      <c r="K545" s="111"/>
      <c r="L545" s="111"/>
      <c r="M545" s="111"/>
      <c r="N545" s="111"/>
      <c r="O545" s="111"/>
      <c r="P545" s="111"/>
    </row>
    <row r="546" ht="15.75" customHeight="1">
      <c r="A546" s="111"/>
      <c r="B546" s="111"/>
      <c r="C546" s="111"/>
      <c r="D546" s="111"/>
      <c r="F546" s="111"/>
      <c r="J546" s="111"/>
      <c r="K546" s="111"/>
      <c r="L546" s="111"/>
      <c r="M546" s="111"/>
      <c r="N546" s="111"/>
      <c r="O546" s="111"/>
      <c r="P546" s="111"/>
    </row>
    <row r="547" ht="15.75" customHeight="1">
      <c r="A547" s="111"/>
      <c r="B547" s="111"/>
      <c r="C547" s="111"/>
      <c r="D547" s="111"/>
      <c r="F547" s="111"/>
      <c r="J547" s="111"/>
      <c r="K547" s="111"/>
      <c r="L547" s="111"/>
      <c r="M547" s="111"/>
      <c r="N547" s="111"/>
      <c r="O547" s="111"/>
      <c r="P547" s="111"/>
    </row>
    <row r="548" ht="15.75" customHeight="1">
      <c r="A548" s="111"/>
      <c r="B548" s="111"/>
      <c r="C548" s="111"/>
      <c r="D548" s="111"/>
      <c r="F548" s="111"/>
      <c r="J548" s="111"/>
      <c r="K548" s="111"/>
      <c r="L548" s="111"/>
      <c r="M548" s="111"/>
      <c r="N548" s="111"/>
      <c r="O548" s="111"/>
      <c r="P548" s="111"/>
    </row>
    <row r="549" ht="15.75" customHeight="1">
      <c r="A549" s="111"/>
      <c r="B549" s="111"/>
      <c r="C549" s="111"/>
      <c r="D549" s="111"/>
      <c r="F549" s="111"/>
      <c r="J549" s="111"/>
      <c r="K549" s="111"/>
      <c r="L549" s="111"/>
      <c r="M549" s="111"/>
      <c r="N549" s="111"/>
      <c r="O549" s="111"/>
      <c r="P549" s="111"/>
    </row>
    <row r="550" ht="15.75" customHeight="1">
      <c r="A550" s="111"/>
      <c r="B550" s="111"/>
      <c r="C550" s="111"/>
      <c r="D550" s="111"/>
      <c r="F550" s="111"/>
      <c r="J550" s="111"/>
      <c r="K550" s="111"/>
      <c r="L550" s="111"/>
      <c r="M550" s="111"/>
      <c r="N550" s="111"/>
      <c r="O550" s="111"/>
      <c r="P550" s="111"/>
    </row>
    <row r="551" ht="15.75" customHeight="1">
      <c r="A551" s="111"/>
      <c r="B551" s="111"/>
      <c r="C551" s="111"/>
      <c r="D551" s="111"/>
      <c r="F551" s="111"/>
      <c r="J551" s="111"/>
      <c r="K551" s="111"/>
      <c r="L551" s="111"/>
      <c r="M551" s="111"/>
      <c r="N551" s="111"/>
      <c r="O551" s="111"/>
      <c r="P551" s="111"/>
    </row>
    <row r="552" ht="15.75" customHeight="1">
      <c r="A552" s="111"/>
      <c r="B552" s="111"/>
      <c r="C552" s="111"/>
      <c r="D552" s="111"/>
      <c r="F552" s="111"/>
      <c r="J552" s="111"/>
      <c r="K552" s="111"/>
      <c r="L552" s="111"/>
      <c r="M552" s="111"/>
      <c r="N552" s="111"/>
      <c r="O552" s="111"/>
      <c r="P552" s="111"/>
    </row>
    <row r="553" ht="15.75" customHeight="1">
      <c r="A553" s="111"/>
      <c r="B553" s="111"/>
      <c r="C553" s="111"/>
      <c r="D553" s="111"/>
      <c r="F553" s="111"/>
      <c r="J553" s="111"/>
      <c r="K553" s="111"/>
      <c r="L553" s="111"/>
      <c r="M553" s="111"/>
      <c r="N553" s="111"/>
      <c r="O553" s="111"/>
      <c r="P553" s="111"/>
    </row>
    <row r="554" ht="15.75" customHeight="1">
      <c r="A554" s="111"/>
      <c r="B554" s="111"/>
      <c r="C554" s="111"/>
      <c r="D554" s="111"/>
      <c r="F554" s="111"/>
      <c r="J554" s="111"/>
      <c r="K554" s="111"/>
      <c r="L554" s="111"/>
      <c r="M554" s="111"/>
      <c r="N554" s="111"/>
      <c r="O554" s="111"/>
      <c r="P554" s="111"/>
    </row>
    <row r="555" ht="15.75" customHeight="1">
      <c r="A555" s="111"/>
      <c r="B555" s="111"/>
      <c r="C555" s="111"/>
      <c r="D555" s="111"/>
      <c r="F555" s="111"/>
      <c r="J555" s="111"/>
      <c r="K555" s="111"/>
      <c r="L555" s="111"/>
      <c r="M555" s="111"/>
      <c r="N555" s="111"/>
      <c r="O555" s="111"/>
      <c r="P555" s="111"/>
    </row>
    <row r="556" ht="15.75" customHeight="1">
      <c r="A556" s="111"/>
      <c r="B556" s="111"/>
      <c r="C556" s="111"/>
      <c r="D556" s="111"/>
      <c r="F556" s="111"/>
      <c r="J556" s="111"/>
      <c r="K556" s="111"/>
      <c r="L556" s="111"/>
      <c r="M556" s="111"/>
      <c r="N556" s="111"/>
      <c r="O556" s="111"/>
      <c r="P556" s="111"/>
    </row>
    <row r="557" ht="15.75" customHeight="1">
      <c r="A557" s="111"/>
      <c r="B557" s="111"/>
      <c r="C557" s="111"/>
      <c r="D557" s="111"/>
      <c r="F557" s="111"/>
      <c r="J557" s="111"/>
      <c r="K557" s="111"/>
      <c r="L557" s="111"/>
      <c r="M557" s="111"/>
      <c r="N557" s="111"/>
      <c r="O557" s="111"/>
      <c r="P557" s="111"/>
    </row>
    <row r="558" ht="15.75" customHeight="1">
      <c r="A558" s="111"/>
      <c r="B558" s="111"/>
      <c r="C558" s="111"/>
      <c r="D558" s="111"/>
      <c r="F558" s="111"/>
      <c r="J558" s="111"/>
      <c r="K558" s="111"/>
      <c r="L558" s="111"/>
      <c r="M558" s="111"/>
      <c r="N558" s="111"/>
      <c r="O558" s="111"/>
      <c r="P558" s="111"/>
    </row>
    <row r="559" ht="15.75" customHeight="1">
      <c r="A559" s="111"/>
      <c r="B559" s="111"/>
      <c r="C559" s="111"/>
      <c r="D559" s="111"/>
      <c r="F559" s="111"/>
      <c r="J559" s="111"/>
      <c r="K559" s="111"/>
      <c r="L559" s="111"/>
      <c r="M559" s="111"/>
      <c r="N559" s="111"/>
      <c r="O559" s="111"/>
      <c r="P559" s="111"/>
    </row>
    <row r="560" ht="15.75" customHeight="1">
      <c r="A560" s="111"/>
      <c r="B560" s="111"/>
      <c r="C560" s="111"/>
      <c r="D560" s="111"/>
      <c r="F560" s="111"/>
      <c r="J560" s="111"/>
      <c r="K560" s="111"/>
      <c r="L560" s="111"/>
      <c r="M560" s="111"/>
      <c r="N560" s="111"/>
      <c r="O560" s="111"/>
      <c r="P560" s="111"/>
    </row>
    <row r="561" ht="15.75" customHeight="1">
      <c r="A561" s="111"/>
      <c r="B561" s="111"/>
      <c r="C561" s="111"/>
      <c r="D561" s="111"/>
      <c r="F561" s="111"/>
      <c r="J561" s="111"/>
      <c r="K561" s="111"/>
      <c r="L561" s="111"/>
      <c r="M561" s="111"/>
      <c r="N561" s="111"/>
      <c r="O561" s="111"/>
      <c r="P561" s="111"/>
    </row>
    <row r="562" ht="15.75" customHeight="1">
      <c r="A562" s="111"/>
      <c r="B562" s="111"/>
      <c r="C562" s="111"/>
      <c r="D562" s="111"/>
      <c r="F562" s="111"/>
      <c r="J562" s="111"/>
      <c r="K562" s="111"/>
      <c r="L562" s="111"/>
      <c r="M562" s="111"/>
      <c r="N562" s="111"/>
      <c r="O562" s="111"/>
      <c r="P562" s="111"/>
    </row>
    <row r="563" ht="15.75" customHeight="1">
      <c r="A563" s="111"/>
      <c r="B563" s="111"/>
      <c r="C563" s="111"/>
      <c r="D563" s="111"/>
      <c r="F563" s="111"/>
      <c r="J563" s="111"/>
      <c r="K563" s="111"/>
      <c r="L563" s="111"/>
      <c r="M563" s="111"/>
      <c r="N563" s="111"/>
      <c r="O563" s="111"/>
      <c r="P563" s="111"/>
    </row>
    <row r="564" ht="15.75" customHeight="1">
      <c r="A564" s="111"/>
      <c r="B564" s="111"/>
      <c r="C564" s="111"/>
      <c r="D564" s="111"/>
      <c r="F564" s="111"/>
      <c r="J564" s="111"/>
      <c r="K564" s="111"/>
      <c r="L564" s="111"/>
      <c r="M564" s="111"/>
      <c r="N564" s="111"/>
      <c r="O564" s="111"/>
      <c r="P564" s="111"/>
    </row>
    <row r="565" ht="15.75" customHeight="1">
      <c r="A565" s="111"/>
      <c r="B565" s="111"/>
      <c r="C565" s="111"/>
      <c r="D565" s="111"/>
      <c r="F565" s="111"/>
      <c r="J565" s="111"/>
      <c r="K565" s="111"/>
      <c r="L565" s="111"/>
      <c r="M565" s="111"/>
      <c r="N565" s="111"/>
      <c r="O565" s="111"/>
      <c r="P565" s="111"/>
    </row>
    <row r="566" ht="15.75" customHeight="1">
      <c r="A566" s="111"/>
      <c r="B566" s="111"/>
      <c r="C566" s="111"/>
      <c r="D566" s="111"/>
      <c r="F566" s="111"/>
      <c r="J566" s="111"/>
      <c r="K566" s="111"/>
      <c r="L566" s="111"/>
      <c r="M566" s="111"/>
      <c r="N566" s="111"/>
      <c r="O566" s="111"/>
      <c r="P566" s="111"/>
    </row>
    <row r="567" ht="15.75" customHeight="1">
      <c r="A567" s="111"/>
      <c r="B567" s="111"/>
      <c r="C567" s="111"/>
      <c r="D567" s="111"/>
      <c r="F567" s="111"/>
      <c r="J567" s="111"/>
      <c r="K567" s="111"/>
      <c r="L567" s="111"/>
      <c r="M567" s="111"/>
      <c r="N567" s="111"/>
      <c r="O567" s="111"/>
      <c r="P567" s="111"/>
    </row>
    <row r="568" ht="15.75" customHeight="1">
      <c r="A568" s="111"/>
      <c r="B568" s="111"/>
      <c r="C568" s="111"/>
      <c r="D568" s="111"/>
      <c r="F568" s="111"/>
      <c r="J568" s="111"/>
      <c r="K568" s="111"/>
      <c r="L568" s="111"/>
      <c r="M568" s="111"/>
      <c r="N568" s="111"/>
      <c r="O568" s="111"/>
      <c r="P568" s="111"/>
    </row>
    <row r="569" ht="15.75" customHeight="1">
      <c r="A569" s="111"/>
      <c r="B569" s="111"/>
      <c r="C569" s="111"/>
      <c r="D569" s="111"/>
      <c r="F569" s="111"/>
      <c r="J569" s="111"/>
      <c r="K569" s="111"/>
      <c r="L569" s="111"/>
      <c r="M569" s="111"/>
      <c r="N569" s="111"/>
      <c r="O569" s="111"/>
      <c r="P569" s="111"/>
    </row>
    <row r="570" ht="15.75" customHeight="1">
      <c r="A570" s="111"/>
      <c r="B570" s="111"/>
      <c r="C570" s="111"/>
      <c r="D570" s="111"/>
      <c r="F570" s="111"/>
      <c r="J570" s="111"/>
      <c r="K570" s="111"/>
      <c r="L570" s="111"/>
      <c r="M570" s="111"/>
      <c r="N570" s="111"/>
      <c r="O570" s="111"/>
      <c r="P570" s="111"/>
    </row>
    <row r="571" ht="15.75" customHeight="1">
      <c r="A571" s="111"/>
      <c r="B571" s="111"/>
      <c r="C571" s="111"/>
      <c r="D571" s="111"/>
      <c r="F571" s="111"/>
      <c r="J571" s="111"/>
      <c r="K571" s="111"/>
      <c r="L571" s="111"/>
      <c r="M571" s="111"/>
      <c r="N571" s="111"/>
      <c r="O571" s="111"/>
      <c r="P571" s="111"/>
    </row>
    <row r="572" ht="15.75" customHeight="1">
      <c r="A572" s="111"/>
      <c r="B572" s="111"/>
      <c r="C572" s="111"/>
      <c r="D572" s="111"/>
      <c r="F572" s="111"/>
      <c r="J572" s="111"/>
      <c r="K572" s="111"/>
      <c r="L572" s="111"/>
      <c r="M572" s="111"/>
      <c r="N572" s="111"/>
      <c r="O572" s="111"/>
      <c r="P572" s="111"/>
    </row>
    <row r="573" ht="15.75" customHeight="1">
      <c r="A573" s="111"/>
      <c r="B573" s="111"/>
      <c r="C573" s="111"/>
      <c r="D573" s="111"/>
      <c r="F573" s="111"/>
      <c r="J573" s="111"/>
      <c r="K573" s="111"/>
      <c r="L573" s="111"/>
      <c r="M573" s="111"/>
      <c r="N573" s="111"/>
      <c r="O573" s="111"/>
      <c r="P573" s="111"/>
    </row>
    <row r="574" ht="15.75" customHeight="1">
      <c r="A574" s="111"/>
      <c r="B574" s="111"/>
      <c r="C574" s="111"/>
      <c r="D574" s="111"/>
      <c r="F574" s="111"/>
      <c r="J574" s="111"/>
      <c r="K574" s="111"/>
      <c r="L574" s="111"/>
      <c r="M574" s="111"/>
      <c r="N574" s="111"/>
      <c r="O574" s="111"/>
      <c r="P574" s="111"/>
    </row>
    <row r="575" ht="15.75" customHeight="1">
      <c r="A575" s="111"/>
      <c r="B575" s="111"/>
      <c r="C575" s="111"/>
      <c r="D575" s="111"/>
      <c r="F575" s="111"/>
      <c r="J575" s="111"/>
      <c r="K575" s="111"/>
      <c r="L575" s="111"/>
      <c r="M575" s="111"/>
      <c r="N575" s="111"/>
      <c r="O575" s="111"/>
      <c r="P575" s="111"/>
    </row>
    <row r="576" ht="15.75" customHeight="1">
      <c r="A576" s="111"/>
      <c r="B576" s="111"/>
      <c r="C576" s="111"/>
      <c r="D576" s="111"/>
      <c r="F576" s="111"/>
      <c r="J576" s="111"/>
      <c r="K576" s="111"/>
      <c r="L576" s="111"/>
      <c r="M576" s="111"/>
      <c r="N576" s="111"/>
      <c r="O576" s="111"/>
      <c r="P576" s="111"/>
    </row>
    <row r="577" ht="15.75" customHeight="1">
      <c r="A577" s="111"/>
      <c r="B577" s="111"/>
      <c r="C577" s="111"/>
      <c r="D577" s="111"/>
      <c r="F577" s="111"/>
      <c r="J577" s="111"/>
      <c r="K577" s="111"/>
      <c r="L577" s="111"/>
      <c r="M577" s="111"/>
      <c r="N577" s="111"/>
      <c r="O577" s="111"/>
      <c r="P577" s="111"/>
    </row>
    <row r="578" ht="15.75" customHeight="1">
      <c r="A578" s="111"/>
      <c r="B578" s="111"/>
      <c r="C578" s="111"/>
      <c r="D578" s="111"/>
      <c r="F578" s="111"/>
      <c r="J578" s="111"/>
      <c r="K578" s="111"/>
      <c r="L578" s="111"/>
      <c r="M578" s="111"/>
      <c r="N578" s="111"/>
      <c r="O578" s="111"/>
      <c r="P578" s="111"/>
    </row>
    <row r="579" ht="15.75" customHeight="1">
      <c r="A579" s="111"/>
      <c r="B579" s="111"/>
      <c r="C579" s="111"/>
      <c r="D579" s="111"/>
      <c r="F579" s="111"/>
      <c r="J579" s="111"/>
      <c r="K579" s="111"/>
      <c r="L579" s="111"/>
      <c r="M579" s="111"/>
      <c r="N579" s="111"/>
      <c r="O579" s="111"/>
      <c r="P579" s="111"/>
    </row>
    <row r="580" ht="15.75" customHeight="1">
      <c r="A580" s="111"/>
      <c r="B580" s="111"/>
      <c r="C580" s="111"/>
      <c r="D580" s="111"/>
      <c r="F580" s="111"/>
      <c r="J580" s="111"/>
      <c r="K580" s="111"/>
      <c r="L580" s="111"/>
      <c r="M580" s="111"/>
      <c r="N580" s="111"/>
      <c r="O580" s="111"/>
      <c r="P580" s="111"/>
    </row>
    <row r="581" ht="15.75" customHeight="1">
      <c r="A581" s="111"/>
      <c r="B581" s="111"/>
      <c r="C581" s="111"/>
      <c r="D581" s="111"/>
      <c r="F581" s="111"/>
      <c r="J581" s="111"/>
      <c r="K581" s="111"/>
      <c r="L581" s="111"/>
      <c r="M581" s="111"/>
      <c r="N581" s="111"/>
      <c r="O581" s="111"/>
      <c r="P581" s="111"/>
    </row>
    <row r="582" ht="15.75" customHeight="1">
      <c r="A582" s="111"/>
      <c r="B582" s="111"/>
      <c r="C582" s="111"/>
      <c r="D582" s="111"/>
      <c r="F582" s="111"/>
      <c r="J582" s="111"/>
      <c r="K582" s="111"/>
      <c r="L582" s="111"/>
      <c r="M582" s="111"/>
      <c r="N582" s="111"/>
      <c r="O582" s="111"/>
      <c r="P582" s="111"/>
    </row>
    <row r="583" ht="15.75" customHeight="1">
      <c r="A583" s="111"/>
      <c r="B583" s="111"/>
      <c r="C583" s="111"/>
      <c r="D583" s="111"/>
      <c r="F583" s="111"/>
      <c r="J583" s="111"/>
      <c r="K583" s="111"/>
      <c r="L583" s="111"/>
      <c r="M583" s="111"/>
      <c r="N583" s="111"/>
      <c r="O583" s="111"/>
      <c r="P583" s="111"/>
    </row>
    <row r="584" ht="15.75" customHeight="1">
      <c r="A584" s="111"/>
      <c r="B584" s="111"/>
      <c r="C584" s="111"/>
      <c r="D584" s="111"/>
      <c r="F584" s="111"/>
      <c r="J584" s="111"/>
      <c r="K584" s="111"/>
      <c r="L584" s="111"/>
      <c r="M584" s="111"/>
      <c r="N584" s="111"/>
      <c r="O584" s="111"/>
      <c r="P584" s="111"/>
    </row>
    <row r="585" ht="15.75" customHeight="1">
      <c r="A585" s="111"/>
      <c r="B585" s="111"/>
      <c r="C585" s="111"/>
      <c r="D585" s="111"/>
      <c r="F585" s="111"/>
      <c r="J585" s="111"/>
      <c r="K585" s="111"/>
      <c r="L585" s="111"/>
      <c r="M585" s="111"/>
      <c r="N585" s="111"/>
      <c r="O585" s="111"/>
      <c r="P585" s="111"/>
    </row>
    <row r="586" ht="15.75" customHeight="1">
      <c r="A586" s="111"/>
      <c r="B586" s="111"/>
      <c r="C586" s="111"/>
      <c r="D586" s="111"/>
      <c r="F586" s="111"/>
      <c r="J586" s="111"/>
      <c r="K586" s="111"/>
      <c r="L586" s="111"/>
      <c r="M586" s="111"/>
      <c r="N586" s="111"/>
      <c r="O586" s="111"/>
      <c r="P586" s="111"/>
    </row>
    <row r="587" ht="15.75" customHeight="1">
      <c r="A587" s="111"/>
      <c r="B587" s="111"/>
      <c r="C587" s="111"/>
      <c r="D587" s="111"/>
      <c r="F587" s="111"/>
      <c r="J587" s="111"/>
      <c r="K587" s="111"/>
      <c r="L587" s="111"/>
      <c r="M587" s="111"/>
      <c r="N587" s="111"/>
      <c r="O587" s="111"/>
      <c r="P587" s="111"/>
    </row>
    <row r="588" ht="15.75" customHeight="1">
      <c r="A588" s="111"/>
      <c r="B588" s="111"/>
      <c r="C588" s="111"/>
      <c r="D588" s="111"/>
      <c r="F588" s="111"/>
      <c r="J588" s="111"/>
      <c r="K588" s="111"/>
      <c r="L588" s="111"/>
      <c r="M588" s="111"/>
      <c r="N588" s="111"/>
      <c r="O588" s="111"/>
      <c r="P588" s="111"/>
    </row>
    <row r="589" ht="15.75" customHeight="1">
      <c r="A589" s="111"/>
      <c r="B589" s="111"/>
      <c r="C589" s="111"/>
      <c r="D589" s="111"/>
      <c r="F589" s="111"/>
      <c r="J589" s="111"/>
      <c r="K589" s="111"/>
      <c r="L589" s="111"/>
      <c r="M589" s="111"/>
      <c r="N589" s="111"/>
      <c r="O589" s="111"/>
      <c r="P589" s="111"/>
    </row>
    <row r="590" ht="15.75" customHeight="1">
      <c r="A590" s="111"/>
      <c r="B590" s="111"/>
      <c r="C590" s="111"/>
      <c r="D590" s="111"/>
      <c r="F590" s="111"/>
      <c r="J590" s="111"/>
      <c r="K590" s="111"/>
      <c r="L590" s="111"/>
      <c r="M590" s="111"/>
      <c r="N590" s="111"/>
      <c r="O590" s="111"/>
      <c r="P590" s="111"/>
    </row>
    <row r="591" ht="15.75" customHeight="1">
      <c r="A591" s="111"/>
      <c r="B591" s="111"/>
      <c r="C591" s="111"/>
      <c r="D591" s="111"/>
      <c r="F591" s="111"/>
      <c r="J591" s="111"/>
      <c r="K591" s="111"/>
      <c r="L591" s="111"/>
      <c r="M591" s="111"/>
      <c r="N591" s="111"/>
      <c r="O591" s="111"/>
      <c r="P591" s="111"/>
    </row>
    <row r="592" ht="15.75" customHeight="1">
      <c r="A592" s="111"/>
      <c r="B592" s="111"/>
      <c r="C592" s="111"/>
      <c r="D592" s="111"/>
      <c r="F592" s="111"/>
      <c r="J592" s="111"/>
      <c r="K592" s="111"/>
      <c r="L592" s="111"/>
      <c r="M592" s="111"/>
      <c r="N592" s="111"/>
      <c r="O592" s="111"/>
      <c r="P592" s="111"/>
    </row>
    <row r="593" ht="15.75" customHeight="1">
      <c r="A593" s="111"/>
      <c r="B593" s="111"/>
      <c r="C593" s="111"/>
      <c r="D593" s="111"/>
      <c r="F593" s="111"/>
      <c r="J593" s="111"/>
      <c r="K593" s="111"/>
      <c r="L593" s="111"/>
      <c r="M593" s="111"/>
      <c r="N593" s="111"/>
      <c r="O593" s="111"/>
      <c r="P593" s="111"/>
    </row>
    <row r="594" ht="15.75" customHeight="1">
      <c r="A594" s="111"/>
      <c r="B594" s="111"/>
      <c r="C594" s="111"/>
      <c r="D594" s="111"/>
      <c r="F594" s="111"/>
      <c r="J594" s="111"/>
      <c r="K594" s="111"/>
      <c r="L594" s="111"/>
      <c r="M594" s="111"/>
      <c r="N594" s="111"/>
      <c r="O594" s="111"/>
      <c r="P594" s="111"/>
    </row>
    <row r="595" ht="15.75" customHeight="1">
      <c r="A595" s="111"/>
      <c r="B595" s="111"/>
      <c r="C595" s="111"/>
      <c r="D595" s="111"/>
      <c r="F595" s="111"/>
      <c r="J595" s="111"/>
      <c r="K595" s="111"/>
      <c r="L595" s="111"/>
      <c r="M595" s="111"/>
      <c r="N595" s="111"/>
      <c r="O595" s="111"/>
      <c r="P595" s="111"/>
    </row>
    <row r="596" ht="15.75" customHeight="1">
      <c r="A596" s="111"/>
      <c r="B596" s="111"/>
      <c r="C596" s="111"/>
      <c r="D596" s="111"/>
      <c r="F596" s="111"/>
      <c r="J596" s="111"/>
      <c r="K596" s="111"/>
      <c r="L596" s="111"/>
      <c r="M596" s="111"/>
      <c r="N596" s="111"/>
      <c r="O596" s="111"/>
      <c r="P596" s="111"/>
    </row>
    <row r="597" ht="15.75" customHeight="1">
      <c r="A597" s="111"/>
      <c r="B597" s="111"/>
      <c r="C597" s="111"/>
      <c r="D597" s="111"/>
      <c r="F597" s="111"/>
      <c r="J597" s="111"/>
      <c r="K597" s="111"/>
      <c r="L597" s="111"/>
      <c r="M597" s="111"/>
      <c r="N597" s="111"/>
      <c r="O597" s="111"/>
      <c r="P597" s="111"/>
    </row>
    <row r="598" ht="15.75" customHeight="1">
      <c r="A598" s="111"/>
      <c r="B598" s="111"/>
      <c r="C598" s="111"/>
      <c r="D598" s="111"/>
      <c r="F598" s="111"/>
      <c r="J598" s="111"/>
      <c r="K598" s="111"/>
      <c r="L598" s="111"/>
      <c r="M598" s="111"/>
      <c r="N598" s="111"/>
      <c r="O598" s="111"/>
      <c r="P598" s="111"/>
    </row>
    <row r="599" ht="15.75" customHeight="1">
      <c r="A599" s="111"/>
      <c r="B599" s="111"/>
      <c r="C599" s="111"/>
      <c r="D599" s="111"/>
      <c r="F599" s="111"/>
      <c r="J599" s="111"/>
      <c r="K599" s="111"/>
      <c r="L599" s="111"/>
      <c r="M599" s="111"/>
      <c r="N599" s="111"/>
      <c r="O599" s="111"/>
      <c r="P599" s="111"/>
    </row>
    <row r="600" ht="15.75" customHeight="1">
      <c r="A600" s="111"/>
      <c r="B600" s="111"/>
      <c r="C600" s="111"/>
      <c r="D600" s="111"/>
      <c r="F600" s="111"/>
      <c r="J600" s="111"/>
      <c r="K600" s="111"/>
      <c r="L600" s="111"/>
      <c r="M600" s="111"/>
      <c r="N600" s="111"/>
      <c r="O600" s="111"/>
      <c r="P600" s="111"/>
    </row>
    <row r="601" ht="15.75" customHeight="1">
      <c r="A601" s="111"/>
      <c r="B601" s="111"/>
      <c r="C601" s="111"/>
      <c r="D601" s="111"/>
      <c r="F601" s="111"/>
      <c r="J601" s="111"/>
      <c r="K601" s="111"/>
      <c r="L601" s="111"/>
      <c r="M601" s="111"/>
      <c r="N601" s="111"/>
      <c r="O601" s="111"/>
      <c r="P601" s="111"/>
    </row>
    <row r="602" ht="15.75" customHeight="1">
      <c r="A602" s="111"/>
      <c r="B602" s="111"/>
      <c r="C602" s="111"/>
      <c r="D602" s="111"/>
      <c r="F602" s="111"/>
      <c r="J602" s="111"/>
      <c r="K602" s="111"/>
      <c r="L602" s="111"/>
      <c r="M602" s="111"/>
      <c r="N602" s="111"/>
      <c r="O602" s="111"/>
      <c r="P602" s="111"/>
    </row>
    <row r="603" ht="15.75" customHeight="1">
      <c r="A603" s="111"/>
      <c r="B603" s="111"/>
      <c r="C603" s="111"/>
      <c r="D603" s="111"/>
      <c r="F603" s="111"/>
      <c r="J603" s="111"/>
      <c r="K603" s="111"/>
      <c r="L603" s="111"/>
      <c r="M603" s="111"/>
      <c r="N603" s="111"/>
      <c r="O603" s="111"/>
      <c r="P603" s="111"/>
    </row>
    <row r="604" ht="15.75" customHeight="1">
      <c r="A604" s="111"/>
      <c r="B604" s="111"/>
      <c r="C604" s="111"/>
      <c r="D604" s="111"/>
      <c r="F604" s="111"/>
      <c r="J604" s="111"/>
      <c r="K604" s="111"/>
      <c r="L604" s="111"/>
      <c r="M604" s="111"/>
      <c r="N604" s="111"/>
      <c r="O604" s="111"/>
      <c r="P604" s="111"/>
    </row>
    <row r="605" ht="15.75" customHeight="1">
      <c r="A605" s="111"/>
      <c r="B605" s="111"/>
      <c r="C605" s="111"/>
      <c r="D605" s="111"/>
      <c r="F605" s="111"/>
      <c r="J605" s="111"/>
      <c r="K605" s="111"/>
      <c r="L605" s="111"/>
      <c r="M605" s="111"/>
      <c r="N605" s="111"/>
      <c r="O605" s="111"/>
      <c r="P605" s="111"/>
    </row>
    <row r="606" ht="15.75" customHeight="1">
      <c r="A606" s="111"/>
      <c r="B606" s="111"/>
      <c r="C606" s="111"/>
      <c r="D606" s="111"/>
      <c r="F606" s="111"/>
      <c r="J606" s="111"/>
      <c r="K606" s="111"/>
      <c r="L606" s="111"/>
      <c r="M606" s="111"/>
      <c r="N606" s="111"/>
      <c r="O606" s="111"/>
      <c r="P606" s="111"/>
    </row>
    <row r="607" ht="15.75" customHeight="1">
      <c r="A607" s="111"/>
      <c r="B607" s="111"/>
      <c r="C607" s="111"/>
      <c r="D607" s="111"/>
      <c r="F607" s="111"/>
      <c r="J607" s="111"/>
      <c r="K607" s="111"/>
      <c r="L607" s="111"/>
      <c r="M607" s="111"/>
      <c r="N607" s="111"/>
      <c r="O607" s="111"/>
      <c r="P607" s="111"/>
    </row>
    <row r="608" ht="15.75" customHeight="1">
      <c r="A608" s="111"/>
      <c r="B608" s="111"/>
      <c r="C608" s="111"/>
      <c r="D608" s="111"/>
      <c r="F608" s="111"/>
      <c r="J608" s="111"/>
      <c r="K608" s="111"/>
      <c r="L608" s="111"/>
      <c r="M608" s="111"/>
      <c r="N608" s="111"/>
      <c r="O608" s="111"/>
      <c r="P608" s="111"/>
    </row>
    <row r="609" ht="15.75" customHeight="1">
      <c r="A609" s="111"/>
      <c r="B609" s="111"/>
      <c r="C609" s="111"/>
      <c r="D609" s="111"/>
      <c r="F609" s="111"/>
      <c r="J609" s="111"/>
      <c r="K609" s="111"/>
      <c r="L609" s="111"/>
      <c r="M609" s="111"/>
      <c r="N609" s="111"/>
      <c r="O609" s="111"/>
      <c r="P609" s="111"/>
    </row>
    <row r="610" ht="15.75" customHeight="1">
      <c r="A610" s="111"/>
      <c r="B610" s="111"/>
      <c r="C610" s="111"/>
      <c r="D610" s="111"/>
      <c r="F610" s="111"/>
      <c r="J610" s="111"/>
      <c r="K610" s="111"/>
      <c r="L610" s="111"/>
      <c r="M610" s="111"/>
      <c r="N610" s="111"/>
      <c r="O610" s="111"/>
      <c r="P610" s="111"/>
    </row>
    <row r="611" ht="15.75" customHeight="1">
      <c r="A611" s="111"/>
      <c r="B611" s="111"/>
      <c r="C611" s="111"/>
      <c r="D611" s="111"/>
      <c r="F611" s="111"/>
      <c r="J611" s="111"/>
      <c r="K611" s="111"/>
      <c r="L611" s="111"/>
      <c r="M611" s="111"/>
      <c r="N611" s="111"/>
      <c r="O611" s="111"/>
      <c r="P611" s="111"/>
    </row>
    <row r="612" ht="15.75" customHeight="1">
      <c r="A612" s="111"/>
      <c r="B612" s="111"/>
      <c r="C612" s="111"/>
      <c r="D612" s="111"/>
      <c r="F612" s="111"/>
      <c r="J612" s="111"/>
      <c r="K612" s="111"/>
      <c r="L612" s="111"/>
      <c r="M612" s="111"/>
      <c r="N612" s="111"/>
      <c r="O612" s="111"/>
      <c r="P612" s="111"/>
    </row>
    <row r="613" ht="15.75" customHeight="1">
      <c r="A613" s="111"/>
      <c r="B613" s="111"/>
      <c r="C613" s="111"/>
      <c r="D613" s="111"/>
      <c r="F613" s="111"/>
      <c r="J613" s="111"/>
      <c r="K613" s="111"/>
      <c r="L613" s="111"/>
      <c r="M613" s="111"/>
      <c r="N613" s="111"/>
      <c r="O613" s="111"/>
      <c r="P613" s="111"/>
    </row>
    <row r="614" ht="15.75" customHeight="1">
      <c r="A614" s="111"/>
      <c r="B614" s="111"/>
      <c r="C614" s="111"/>
      <c r="D614" s="111"/>
      <c r="F614" s="111"/>
      <c r="J614" s="111"/>
      <c r="K614" s="111"/>
      <c r="L614" s="111"/>
      <c r="M614" s="111"/>
      <c r="N614" s="111"/>
      <c r="O614" s="111"/>
      <c r="P614" s="111"/>
    </row>
    <row r="615" ht="15.75" customHeight="1">
      <c r="A615" s="111"/>
      <c r="B615" s="111"/>
      <c r="C615" s="111"/>
      <c r="D615" s="111"/>
      <c r="F615" s="111"/>
      <c r="J615" s="111"/>
      <c r="K615" s="111"/>
      <c r="L615" s="111"/>
      <c r="M615" s="111"/>
      <c r="N615" s="111"/>
      <c r="O615" s="111"/>
      <c r="P615" s="111"/>
    </row>
    <row r="616" ht="15.75" customHeight="1">
      <c r="A616" s="111"/>
      <c r="B616" s="111"/>
      <c r="C616" s="111"/>
      <c r="D616" s="111"/>
      <c r="F616" s="111"/>
      <c r="J616" s="111"/>
      <c r="K616" s="111"/>
      <c r="L616" s="111"/>
      <c r="M616" s="111"/>
      <c r="N616" s="111"/>
      <c r="O616" s="111"/>
      <c r="P616" s="111"/>
    </row>
    <row r="617" ht="15.75" customHeight="1">
      <c r="A617" s="111"/>
      <c r="B617" s="111"/>
      <c r="C617" s="111"/>
      <c r="D617" s="111"/>
      <c r="F617" s="111"/>
      <c r="J617" s="111"/>
      <c r="K617" s="111"/>
      <c r="L617" s="111"/>
      <c r="M617" s="111"/>
      <c r="N617" s="111"/>
      <c r="O617" s="111"/>
      <c r="P617" s="111"/>
    </row>
    <row r="618" ht="15.75" customHeight="1">
      <c r="A618" s="111"/>
      <c r="B618" s="111"/>
      <c r="C618" s="111"/>
      <c r="D618" s="111"/>
      <c r="F618" s="111"/>
      <c r="J618" s="111"/>
      <c r="K618" s="111"/>
      <c r="L618" s="111"/>
      <c r="M618" s="111"/>
      <c r="N618" s="111"/>
      <c r="O618" s="111"/>
      <c r="P618" s="111"/>
    </row>
    <row r="619" ht="15.75" customHeight="1">
      <c r="A619" s="111"/>
      <c r="B619" s="111"/>
      <c r="C619" s="111"/>
      <c r="D619" s="111"/>
      <c r="F619" s="111"/>
      <c r="J619" s="111"/>
      <c r="K619" s="111"/>
      <c r="L619" s="111"/>
      <c r="M619" s="111"/>
      <c r="N619" s="111"/>
      <c r="O619" s="111"/>
      <c r="P619" s="111"/>
    </row>
    <row r="620" ht="15.75" customHeight="1">
      <c r="A620" s="111"/>
      <c r="B620" s="111"/>
      <c r="C620" s="111"/>
      <c r="D620" s="111"/>
      <c r="F620" s="111"/>
      <c r="J620" s="111"/>
      <c r="K620" s="111"/>
      <c r="L620" s="111"/>
      <c r="M620" s="111"/>
      <c r="N620" s="111"/>
      <c r="O620" s="111"/>
      <c r="P620" s="111"/>
    </row>
    <row r="621" ht="15.75" customHeight="1">
      <c r="A621" s="111"/>
      <c r="B621" s="111"/>
      <c r="C621" s="111"/>
      <c r="D621" s="111"/>
      <c r="F621" s="111"/>
      <c r="J621" s="111"/>
      <c r="K621" s="111"/>
      <c r="L621" s="111"/>
      <c r="M621" s="111"/>
      <c r="N621" s="111"/>
      <c r="O621" s="111"/>
      <c r="P621" s="111"/>
    </row>
    <row r="622" ht="15.75" customHeight="1">
      <c r="A622" s="111"/>
      <c r="B622" s="111"/>
      <c r="C622" s="111"/>
      <c r="D622" s="111"/>
      <c r="F622" s="111"/>
      <c r="J622" s="111"/>
      <c r="K622" s="111"/>
      <c r="L622" s="111"/>
      <c r="M622" s="111"/>
      <c r="N622" s="111"/>
      <c r="O622" s="111"/>
      <c r="P622" s="111"/>
    </row>
    <row r="623" ht="15.75" customHeight="1">
      <c r="A623" s="111"/>
      <c r="B623" s="111"/>
      <c r="C623" s="111"/>
      <c r="D623" s="111"/>
      <c r="F623" s="111"/>
      <c r="J623" s="111"/>
      <c r="K623" s="111"/>
      <c r="L623" s="111"/>
      <c r="M623" s="111"/>
      <c r="N623" s="111"/>
      <c r="O623" s="111"/>
      <c r="P623" s="111"/>
    </row>
    <row r="624" ht="15.75" customHeight="1">
      <c r="A624" s="111"/>
      <c r="B624" s="111"/>
      <c r="C624" s="111"/>
      <c r="D624" s="111"/>
      <c r="F624" s="111"/>
      <c r="J624" s="111"/>
      <c r="K624" s="111"/>
      <c r="L624" s="111"/>
      <c r="M624" s="111"/>
      <c r="N624" s="111"/>
      <c r="O624" s="111"/>
      <c r="P624" s="111"/>
    </row>
    <row r="625" ht="15.75" customHeight="1">
      <c r="A625" s="111"/>
      <c r="B625" s="111"/>
      <c r="C625" s="111"/>
      <c r="D625" s="111"/>
      <c r="F625" s="111"/>
      <c r="J625" s="111"/>
      <c r="K625" s="111"/>
      <c r="L625" s="111"/>
      <c r="M625" s="111"/>
      <c r="N625" s="111"/>
      <c r="O625" s="111"/>
      <c r="P625" s="111"/>
    </row>
    <row r="626" ht="15.75" customHeight="1">
      <c r="A626" s="111"/>
      <c r="B626" s="111"/>
      <c r="C626" s="111"/>
      <c r="D626" s="111"/>
      <c r="F626" s="111"/>
      <c r="J626" s="111"/>
      <c r="K626" s="111"/>
      <c r="L626" s="111"/>
      <c r="M626" s="111"/>
      <c r="N626" s="111"/>
      <c r="O626" s="111"/>
      <c r="P626" s="111"/>
    </row>
    <row r="627" ht="15.75" customHeight="1">
      <c r="A627" s="111"/>
      <c r="B627" s="111"/>
      <c r="C627" s="111"/>
      <c r="D627" s="111"/>
      <c r="F627" s="111"/>
      <c r="J627" s="111"/>
      <c r="K627" s="111"/>
      <c r="L627" s="111"/>
      <c r="M627" s="111"/>
      <c r="N627" s="111"/>
      <c r="O627" s="111"/>
      <c r="P627" s="111"/>
    </row>
    <row r="628" ht="15.75" customHeight="1">
      <c r="A628" s="111"/>
      <c r="B628" s="111"/>
      <c r="C628" s="111"/>
      <c r="D628" s="111"/>
      <c r="F628" s="111"/>
      <c r="J628" s="111"/>
      <c r="K628" s="111"/>
      <c r="L628" s="111"/>
      <c r="M628" s="111"/>
      <c r="N628" s="111"/>
      <c r="O628" s="111"/>
      <c r="P628" s="111"/>
    </row>
    <row r="629" ht="15.75" customHeight="1">
      <c r="A629" s="111"/>
      <c r="B629" s="111"/>
      <c r="C629" s="111"/>
      <c r="D629" s="111"/>
      <c r="F629" s="111"/>
      <c r="J629" s="111"/>
      <c r="K629" s="111"/>
      <c r="L629" s="111"/>
      <c r="M629" s="111"/>
      <c r="N629" s="111"/>
      <c r="O629" s="111"/>
      <c r="P629" s="111"/>
    </row>
    <row r="630" ht="15.75" customHeight="1">
      <c r="A630" s="111"/>
      <c r="B630" s="111"/>
      <c r="C630" s="111"/>
      <c r="D630" s="111"/>
      <c r="F630" s="111"/>
      <c r="J630" s="111"/>
      <c r="K630" s="111"/>
      <c r="L630" s="111"/>
      <c r="M630" s="111"/>
      <c r="N630" s="111"/>
      <c r="O630" s="111"/>
      <c r="P630" s="111"/>
    </row>
    <row r="631" ht="15.75" customHeight="1">
      <c r="A631" s="111"/>
      <c r="B631" s="111"/>
      <c r="C631" s="111"/>
      <c r="D631" s="111"/>
      <c r="F631" s="111"/>
      <c r="J631" s="111"/>
      <c r="K631" s="111"/>
      <c r="L631" s="111"/>
      <c r="M631" s="111"/>
      <c r="N631" s="111"/>
      <c r="O631" s="111"/>
      <c r="P631" s="111"/>
    </row>
    <row r="632" ht="15.75" customHeight="1">
      <c r="A632" s="111"/>
      <c r="B632" s="111"/>
      <c r="C632" s="111"/>
      <c r="D632" s="111"/>
      <c r="F632" s="111"/>
      <c r="J632" s="111"/>
      <c r="K632" s="111"/>
      <c r="L632" s="111"/>
      <c r="M632" s="111"/>
      <c r="N632" s="111"/>
      <c r="O632" s="111"/>
      <c r="P632" s="111"/>
    </row>
    <row r="633" ht="15.75" customHeight="1">
      <c r="A633" s="111"/>
      <c r="B633" s="111"/>
      <c r="C633" s="111"/>
      <c r="D633" s="111"/>
      <c r="F633" s="111"/>
      <c r="J633" s="111"/>
      <c r="K633" s="111"/>
      <c r="L633" s="111"/>
      <c r="M633" s="111"/>
      <c r="N633" s="111"/>
      <c r="O633" s="111"/>
      <c r="P633" s="111"/>
    </row>
    <row r="634" ht="15.75" customHeight="1">
      <c r="A634" s="111"/>
      <c r="B634" s="111"/>
      <c r="C634" s="111"/>
      <c r="D634" s="111"/>
      <c r="F634" s="111"/>
      <c r="J634" s="111"/>
      <c r="K634" s="111"/>
      <c r="L634" s="111"/>
      <c r="M634" s="111"/>
      <c r="N634" s="111"/>
      <c r="O634" s="111"/>
      <c r="P634" s="111"/>
    </row>
    <row r="635" ht="15.75" customHeight="1">
      <c r="A635" s="111"/>
      <c r="B635" s="111"/>
      <c r="C635" s="111"/>
      <c r="D635" s="111"/>
      <c r="F635" s="111"/>
      <c r="J635" s="111"/>
      <c r="K635" s="111"/>
      <c r="L635" s="111"/>
      <c r="M635" s="111"/>
      <c r="N635" s="111"/>
      <c r="O635" s="111"/>
      <c r="P635" s="111"/>
    </row>
    <row r="636" ht="15.75" customHeight="1">
      <c r="A636" s="111"/>
      <c r="B636" s="111"/>
      <c r="C636" s="111"/>
      <c r="D636" s="111"/>
      <c r="F636" s="111"/>
      <c r="J636" s="111"/>
      <c r="K636" s="111"/>
      <c r="L636" s="111"/>
      <c r="M636" s="111"/>
      <c r="N636" s="111"/>
      <c r="O636" s="111"/>
      <c r="P636" s="111"/>
    </row>
    <row r="637" ht="15.75" customHeight="1">
      <c r="A637" s="111"/>
      <c r="B637" s="111"/>
      <c r="C637" s="111"/>
      <c r="D637" s="111"/>
      <c r="F637" s="111"/>
      <c r="J637" s="111"/>
      <c r="K637" s="111"/>
      <c r="L637" s="111"/>
      <c r="M637" s="111"/>
      <c r="N637" s="111"/>
      <c r="O637" s="111"/>
      <c r="P637" s="111"/>
    </row>
    <row r="638" ht="15.75" customHeight="1">
      <c r="A638" s="111"/>
      <c r="B638" s="111"/>
      <c r="C638" s="111"/>
      <c r="D638" s="111"/>
      <c r="F638" s="111"/>
      <c r="J638" s="111"/>
      <c r="K638" s="111"/>
      <c r="L638" s="111"/>
      <c r="M638" s="111"/>
      <c r="N638" s="111"/>
      <c r="O638" s="111"/>
      <c r="P638" s="111"/>
    </row>
    <row r="639" ht="15.75" customHeight="1">
      <c r="A639" s="111"/>
      <c r="B639" s="111"/>
      <c r="C639" s="111"/>
      <c r="D639" s="111"/>
      <c r="F639" s="111"/>
      <c r="J639" s="111"/>
      <c r="K639" s="111"/>
      <c r="L639" s="111"/>
      <c r="M639" s="111"/>
      <c r="N639" s="111"/>
      <c r="O639" s="111"/>
      <c r="P639" s="111"/>
    </row>
    <row r="640" ht="15.75" customHeight="1">
      <c r="A640" s="111"/>
      <c r="B640" s="111"/>
      <c r="C640" s="111"/>
      <c r="D640" s="111"/>
      <c r="F640" s="111"/>
      <c r="J640" s="111"/>
      <c r="K640" s="111"/>
      <c r="L640" s="111"/>
      <c r="M640" s="111"/>
      <c r="N640" s="111"/>
      <c r="O640" s="111"/>
      <c r="P640" s="111"/>
    </row>
    <row r="641" ht="15.75" customHeight="1">
      <c r="A641" s="111"/>
      <c r="B641" s="111"/>
      <c r="C641" s="111"/>
      <c r="D641" s="111"/>
      <c r="F641" s="111"/>
      <c r="J641" s="111"/>
      <c r="K641" s="111"/>
      <c r="L641" s="111"/>
      <c r="M641" s="111"/>
      <c r="N641" s="111"/>
      <c r="O641" s="111"/>
      <c r="P641" s="111"/>
    </row>
    <row r="642" ht="15.75" customHeight="1">
      <c r="A642" s="111"/>
      <c r="B642" s="111"/>
      <c r="C642" s="111"/>
      <c r="D642" s="111"/>
      <c r="F642" s="111"/>
      <c r="J642" s="111"/>
      <c r="K642" s="111"/>
      <c r="L642" s="111"/>
      <c r="M642" s="111"/>
      <c r="N642" s="111"/>
      <c r="O642" s="111"/>
      <c r="P642" s="111"/>
    </row>
    <row r="643" ht="15.75" customHeight="1">
      <c r="A643" s="111"/>
      <c r="B643" s="111"/>
      <c r="C643" s="111"/>
      <c r="D643" s="111"/>
      <c r="F643" s="111"/>
      <c r="J643" s="111"/>
      <c r="K643" s="111"/>
      <c r="L643" s="111"/>
      <c r="M643" s="111"/>
      <c r="N643" s="111"/>
      <c r="O643" s="111"/>
      <c r="P643" s="111"/>
    </row>
    <row r="644" ht="15.75" customHeight="1">
      <c r="A644" s="111"/>
      <c r="B644" s="111"/>
      <c r="C644" s="111"/>
      <c r="D644" s="111"/>
      <c r="F644" s="111"/>
      <c r="J644" s="111"/>
      <c r="K644" s="111"/>
      <c r="L644" s="111"/>
      <c r="M644" s="111"/>
      <c r="N644" s="111"/>
      <c r="O644" s="111"/>
      <c r="P644" s="111"/>
    </row>
    <row r="645" ht="15.75" customHeight="1">
      <c r="A645" s="111"/>
      <c r="B645" s="111"/>
      <c r="C645" s="111"/>
      <c r="D645" s="111"/>
      <c r="F645" s="111"/>
      <c r="J645" s="111"/>
      <c r="K645" s="111"/>
      <c r="L645" s="111"/>
      <c r="M645" s="111"/>
      <c r="N645" s="111"/>
      <c r="O645" s="111"/>
      <c r="P645" s="111"/>
    </row>
    <row r="646" ht="15.75" customHeight="1">
      <c r="A646" s="111"/>
      <c r="B646" s="111"/>
      <c r="C646" s="111"/>
      <c r="D646" s="111"/>
      <c r="F646" s="111"/>
      <c r="J646" s="111"/>
      <c r="K646" s="111"/>
      <c r="L646" s="111"/>
      <c r="M646" s="111"/>
      <c r="N646" s="111"/>
      <c r="O646" s="111"/>
      <c r="P646" s="111"/>
    </row>
    <row r="647" ht="15.75" customHeight="1">
      <c r="A647" s="111"/>
      <c r="B647" s="111"/>
      <c r="C647" s="111"/>
      <c r="D647" s="111"/>
      <c r="F647" s="111"/>
      <c r="J647" s="111"/>
      <c r="K647" s="111"/>
      <c r="L647" s="111"/>
      <c r="M647" s="111"/>
      <c r="N647" s="111"/>
      <c r="O647" s="111"/>
      <c r="P647" s="111"/>
    </row>
    <row r="648" ht="15.75" customHeight="1">
      <c r="A648" s="111"/>
      <c r="B648" s="111"/>
      <c r="C648" s="111"/>
      <c r="D648" s="111"/>
      <c r="F648" s="111"/>
      <c r="J648" s="111"/>
      <c r="K648" s="111"/>
      <c r="L648" s="111"/>
      <c r="M648" s="111"/>
      <c r="N648" s="111"/>
      <c r="O648" s="111"/>
      <c r="P648" s="111"/>
    </row>
    <row r="649" ht="15.75" customHeight="1">
      <c r="A649" s="111"/>
      <c r="B649" s="111"/>
      <c r="C649" s="111"/>
      <c r="D649" s="111"/>
      <c r="F649" s="111"/>
      <c r="J649" s="111"/>
      <c r="K649" s="111"/>
      <c r="L649" s="111"/>
      <c r="M649" s="111"/>
      <c r="N649" s="111"/>
      <c r="O649" s="111"/>
      <c r="P649" s="111"/>
    </row>
    <row r="650" ht="15.75" customHeight="1">
      <c r="A650" s="111"/>
      <c r="B650" s="111"/>
      <c r="C650" s="111"/>
      <c r="D650" s="111"/>
      <c r="F650" s="111"/>
      <c r="J650" s="111"/>
      <c r="K650" s="111"/>
      <c r="L650" s="111"/>
      <c r="M650" s="111"/>
      <c r="N650" s="111"/>
      <c r="O650" s="111"/>
      <c r="P650" s="111"/>
    </row>
    <row r="651" ht="15.75" customHeight="1">
      <c r="A651" s="111"/>
      <c r="B651" s="111"/>
      <c r="C651" s="111"/>
      <c r="D651" s="111"/>
      <c r="F651" s="111"/>
      <c r="J651" s="111"/>
      <c r="K651" s="111"/>
      <c r="L651" s="111"/>
      <c r="M651" s="111"/>
      <c r="N651" s="111"/>
      <c r="O651" s="111"/>
      <c r="P651" s="111"/>
    </row>
    <row r="652" ht="15.75" customHeight="1">
      <c r="A652" s="111"/>
      <c r="B652" s="111"/>
      <c r="C652" s="111"/>
      <c r="D652" s="111"/>
      <c r="F652" s="111"/>
      <c r="J652" s="111"/>
      <c r="K652" s="111"/>
      <c r="L652" s="111"/>
      <c r="M652" s="111"/>
      <c r="N652" s="111"/>
      <c r="O652" s="111"/>
      <c r="P652" s="111"/>
    </row>
    <row r="653" ht="15.75" customHeight="1">
      <c r="A653" s="111"/>
      <c r="B653" s="111"/>
      <c r="C653" s="111"/>
      <c r="D653" s="111"/>
      <c r="F653" s="111"/>
      <c r="J653" s="111"/>
      <c r="K653" s="111"/>
      <c r="L653" s="111"/>
      <c r="M653" s="111"/>
      <c r="N653" s="111"/>
      <c r="O653" s="111"/>
      <c r="P653" s="111"/>
    </row>
    <row r="654" ht="15.75" customHeight="1">
      <c r="A654" s="111"/>
      <c r="B654" s="111"/>
      <c r="C654" s="111"/>
      <c r="D654" s="111"/>
      <c r="F654" s="111"/>
      <c r="J654" s="111"/>
      <c r="K654" s="111"/>
      <c r="L654" s="111"/>
      <c r="M654" s="111"/>
      <c r="N654" s="111"/>
      <c r="O654" s="111"/>
      <c r="P654" s="111"/>
    </row>
    <row r="655" ht="15.75" customHeight="1">
      <c r="A655" s="111"/>
      <c r="B655" s="111"/>
      <c r="C655" s="111"/>
      <c r="D655" s="111"/>
      <c r="F655" s="111"/>
      <c r="J655" s="111"/>
      <c r="K655" s="111"/>
      <c r="L655" s="111"/>
      <c r="M655" s="111"/>
      <c r="N655" s="111"/>
      <c r="O655" s="111"/>
      <c r="P655" s="111"/>
    </row>
    <row r="656" ht="15.75" customHeight="1">
      <c r="A656" s="111"/>
      <c r="B656" s="111"/>
      <c r="C656" s="111"/>
      <c r="D656" s="111"/>
      <c r="F656" s="111"/>
      <c r="J656" s="111"/>
      <c r="K656" s="111"/>
      <c r="L656" s="111"/>
      <c r="M656" s="111"/>
      <c r="N656" s="111"/>
      <c r="O656" s="111"/>
      <c r="P656" s="111"/>
    </row>
    <row r="657" ht="15.75" customHeight="1">
      <c r="A657" s="111"/>
      <c r="B657" s="111"/>
      <c r="C657" s="111"/>
      <c r="D657" s="111"/>
      <c r="F657" s="111"/>
      <c r="J657" s="111"/>
      <c r="K657" s="111"/>
      <c r="L657" s="111"/>
      <c r="M657" s="111"/>
      <c r="N657" s="111"/>
      <c r="O657" s="111"/>
      <c r="P657" s="111"/>
    </row>
    <row r="658" ht="15.75" customHeight="1">
      <c r="A658" s="111"/>
      <c r="B658" s="111"/>
      <c r="C658" s="111"/>
      <c r="D658" s="111"/>
      <c r="F658" s="111"/>
      <c r="J658" s="111"/>
      <c r="K658" s="111"/>
      <c r="L658" s="111"/>
      <c r="M658" s="111"/>
      <c r="N658" s="111"/>
      <c r="O658" s="111"/>
      <c r="P658" s="111"/>
    </row>
    <row r="659" ht="15.75" customHeight="1">
      <c r="A659" s="111"/>
      <c r="B659" s="111"/>
      <c r="C659" s="111"/>
      <c r="D659" s="111"/>
      <c r="F659" s="111"/>
      <c r="J659" s="111"/>
      <c r="K659" s="111"/>
      <c r="L659" s="111"/>
      <c r="M659" s="111"/>
      <c r="N659" s="111"/>
      <c r="O659" s="111"/>
      <c r="P659" s="111"/>
    </row>
    <row r="660" ht="15.75" customHeight="1">
      <c r="A660" s="111"/>
      <c r="B660" s="111"/>
      <c r="C660" s="111"/>
      <c r="D660" s="111"/>
      <c r="F660" s="111"/>
      <c r="J660" s="111"/>
      <c r="K660" s="111"/>
      <c r="L660" s="111"/>
      <c r="M660" s="111"/>
      <c r="N660" s="111"/>
      <c r="O660" s="111"/>
      <c r="P660" s="111"/>
    </row>
    <row r="661" ht="15.75" customHeight="1">
      <c r="A661" s="111"/>
      <c r="B661" s="111"/>
      <c r="C661" s="111"/>
      <c r="D661" s="111"/>
      <c r="F661" s="111"/>
      <c r="J661" s="111"/>
      <c r="K661" s="111"/>
      <c r="L661" s="111"/>
      <c r="M661" s="111"/>
      <c r="N661" s="111"/>
      <c r="O661" s="111"/>
      <c r="P661" s="111"/>
    </row>
    <row r="662" ht="15.75" customHeight="1">
      <c r="A662" s="111"/>
      <c r="B662" s="111"/>
      <c r="C662" s="111"/>
      <c r="D662" s="111"/>
      <c r="F662" s="111"/>
      <c r="J662" s="111"/>
      <c r="K662" s="111"/>
      <c r="L662" s="111"/>
      <c r="M662" s="111"/>
      <c r="N662" s="111"/>
      <c r="O662" s="111"/>
      <c r="P662" s="111"/>
    </row>
    <row r="663" ht="15.75" customHeight="1">
      <c r="A663" s="111"/>
      <c r="B663" s="111"/>
      <c r="C663" s="111"/>
      <c r="D663" s="111"/>
      <c r="F663" s="111"/>
      <c r="J663" s="111"/>
      <c r="K663" s="111"/>
      <c r="L663" s="111"/>
      <c r="M663" s="111"/>
      <c r="N663" s="111"/>
      <c r="O663" s="111"/>
      <c r="P663" s="111"/>
    </row>
    <row r="664" ht="15.75" customHeight="1">
      <c r="A664" s="111"/>
      <c r="B664" s="111"/>
      <c r="C664" s="111"/>
      <c r="D664" s="111"/>
      <c r="F664" s="111"/>
      <c r="J664" s="111"/>
      <c r="K664" s="111"/>
      <c r="L664" s="111"/>
      <c r="M664" s="111"/>
      <c r="N664" s="111"/>
      <c r="O664" s="111"/>
      <c r="P664" s="111"/>
    </row>
    <row r="665" ht="15.75" customHeight="1">
      <c r="A665" s="111"/>
      <c r="B665" s="111"/>
      <c r="C665" s="111"/>
      <c r="D665" s="111"/>
      <c r="F665" s="111"/>
      <c r="J665" s="111"/>
      <c r="K665" s="111"/>
      <c r="L665" s="111"/>
      <c r="M665" s="111"/>
      <c r="N665" s="111"/>
      <c r="O665" s="111"/>
      <c r="P665" s="111"/>
    </row>
    <row r="666" ht="15.75" customHeight="1">
      <c r="A666" s="111"/>
      <c r="B666" s="111"/>
      <c r="C666" s="111"/>
      <c r="D666" s="111"/>
      <c r="F666" s="111"/>
      <c r="J666" s="111"/>
      <c r="K666" s="111"/>
      <c r="L666" s="111"/>
      <c r="M666" s="111"/>
      <c r="N666" s="111"/>
      <c r="O666" s="111"/>
      <c r="P666" s="111"/>
    </row>
    <row r="667" ht="15.75" customHeight="1">
      <c r="A667" s="111"/>
      <c r="B667" s="111"/>
      <c r="C667" s="111"/>
      <c r="D667" s="111"/>
      <c r="F667" s="111"/>
      <c r="J667" s="111"/>
      <c r="K667" s="111"/>
      <c r="L667" s="111"/>
      <c r="M667" s="111"/>
      <c r="N667" s="111"/>
      <c r="O667" s="111"/>
      <c r="P667" s="111"/>
    </row>
    <row r="668" ht="15.75" customHeight="1">
      <c r="A668" s="111"/>
      <c r="B668" s="111"/>
      <c r="C668" s="111"/>
      <c r="D668" s="111"/>
      <c r="F668" s="111"/>
      <c r="J668" s="111"/>
      <c r="K668" s="111"/>
      <c r="L668" s="111"/>
      <c r="M668" s="111"/>
      <c r="N668" s="111"/>
      <c r="O668" s="111"/>
      <c r="P668" s="111"/>
    </row>
    <row r="669" ht="15.75" customHeight="1">
      <c r="A669" s="111"/>
      <c r="B669" s="111"/>
      <c r="C669" s="111"/>
      <c r="D669" s="111"/>
      <c r="F669" s="111"/>
      <c r="J669" s="111"/>
      <c r="K669" s="111"/>
      <c r="L669" s="111"/>
      <c r="M669" s="111"/>
      <c r="N669" s="111"/>
      <c r="O669" s="111"/>
      <c r="P669" s="111"/>
    </row>
    <row r="670" ht="15.75" customHeight="1">
      <c r="A670" s="111"/>
      <c r="B670" s="111"/>
      <c r="C670" s="111"/>
      <c r="D670" s="111"/>
      <c r="F670" s="111"/>
      <c r="J670" s="111"/>
      <c r="K670" s="111"/>
      <c r="L670" s="111"/>
      <c r="M670" s="111"/>
      <c r="N670" s="111"/>
      <c r="O670" s="111"/>
      <c r="P670" s="111"/>
    </row>
    <row r="671" ht="15.75" customHeight="1">
      <c r="A671" s="111"/>
      <c r="B671" s="111"/>
      <c r="C671" s="111"/>
      <c r="D671" s="111"/>
      <c r="F671" s="111"/>
      <c r="J671" s="111"/>
      <c r="K671" s="111"/>
      <c r="L671" s="111"/>
      <c r="M671" s="111"/>
      <c r="N671" s="111"/>
      <c r="O671" s="111"/>
      <c r="P671" s="111"/>
    </row>
    <row r="672" ht="15.75" customHeight="1">
      <c r="A672" s="111"/>
      <c r="B672" s="111"/>
      <c r="C672" s="111"/>
      <c r="D672" s="111"/>
      <c r="F672" s="111"/>
      <c r="J672" s="111"/>
      <c r="K672" s="111"/>
      <c r="L672" s="111"/>
      <c r="M672" s="111"/>
      <c r="N672" s="111"/>
      <c r="O672" s="111"/>
      <c r="P672" s="111"/>
    </row>
    <row r="673" ht="15.75" customHeight="1">
      <c r="A673" s="111"/>
      <c r="B673" s="111"/>
      <c r="C673" s="111"/>
      <c r="D673" s="111"/>
      <c r="F673" s="111"/>
      <c r="J673" s="111"/>
      <c r="K673" s="111"/>
      <c r="L673" s="111"/>
      <c r="M673" s="111"/>
      <c r="N673" s="111"/>
      <c r="O673" s="111"/>
      <c r="P673" s="111"/>
    </row>
    <row r="674" ht="15.75" customHeight="1">
      <c r="A674" s="111"/>
      <c r="B674" s="111"/>
      <c r="C674" s="111"/>
      <c r="D674" s="111"/>
      <c r="F674" s="111"/>
      <c r="J674" s="111"/>
      <c r="K674" s="111"/>
      <c r="L674" s="111"/>
      <c r="M674" s="111"/>
      <c r="N674" s="111"/>
      <c r="O674" s="111"/>
      <c r="P674" s="111"/>
    </row>
    <row r="675" ht="15.75" customHeight="1">
      <c r="A675" s="111"/>
      <c r="B675" s="111"/>
      <c r="C675" s="111"/>
      <c r="D675" s="111"/>
      <c r="F675" s="111"/>
      <c r="J675" s="111"/>
      <c r="K675" s="111"/>
      <c r="L675" s="111"/>
      <c r="M675" s="111"/>
      <c r="N675" s="111"/>
      <c r="O675" s="111"/>
      <c r="P675" s="111"/>
    </row>
    <row r="676" ht="15.75" customHeight="1">
      <c r="A676" s="111"/>
      <c r="B676" s="111"/>
      <c r="C676" s="111"/>
      <c r="D676" s="111"/>
      <c r="F676" s="111"/>
      <c r="J676" s="111"/>
      <c r="K676" s="111"/>
      <c r="L676" s="111"/>
      <c r="M676" s="111"/>
      <c r="N676" s="111"/>
      <c r="O676" s="111"/>
      <c r="P676" s="111"/>
    </row>
    <row r="677" ht="15.75" customHeight="1">
      <c r="A677" s="111"/>
      <c r="B677" s="111"/>
      <c r="C677" s="111"/>
      <c r="D677" s="111"/>
      <c r="F677" s="111"/>
      <c r="J677" s="111"/>
      <c r="K677" s="111"/>
      <c r="L677" s="111"/>
      <c r="M677" s="111"/>
      <c r="N677" s="111"/>
      <c r="O677" s="111"/>
      <c r="P677" s="111"/>
    </row>
    <row r="678" ht="15.75" customHeight="1">
      <c r="A678" s="111"/>
      <c r="B678" s="111"/>
      <c r="C678" s="111"/>
      <c r="D678" s="111"/>
      <c r="F678" s="111"/>
      <c r="J678" s="111"/>
      <c r="K678" s="111"/>
      <c r="L678" s="111"/>
      <c r="M678" s="111"/>
      <c r="N678" s="111"/>
      <c r="O678" s="111"/>
      <c r="P678" s="111"/>
    </row>
    <row r="679" ht="15.75" customHeight="1">
      <c r="A679" s="111"/>
      <c r="B679" s="111"/>
      <c r="C679" s="111"/>
      <c r="D679" s="111"/>
      <c r="F679" s="111"/>
      <c r="J679" s="111"/>
      <c r="K679" s="111"/>
      <c r="L679" s="111"/>
      <c r="M679" s="111"/>
      <c r="N679" s="111"/>
      <c r="O679" s="111"/>
      <c r="P679" s="111"/>
    </row>
    <row r="680" ht="15.75" customHeight="1">
      <c r="A680" s="111"/>
      <c r="B680" s="111"/>
      <c r="C680" s="111"/>
      <c r="D680" s="111"/>
      <c r="F680" s="111"/>
      <c r="J680" s="111"/>
      <c r="K680" s="111"/>
      <c r="L680" s="111"/>
      <c r="M680" s="111"/>
      <c r="N680" s="111"/>
      <c r="O680" s="111"/>
      <c r="P680" s="111"/>
    </row>
    <row r="681" ht="15.75" customHeight="1">
      <c r="A681" s="111"/>
      <c r="B681" s="111"/>
      <c r="C681" s="111"/>
      <c r="D681" s="111"/>
      <c r="F681" s="111"/>
      <c r="J681" s="111"/>
      <c r="K681" s="111"/>
      <c r="L681" s="111"/>
      <c r="M681" s="111"/>
      <c r="N681" s="111"/>
      <c r="O681" s="111"/>
      <c r="P681" s="111"/>
    </row>
    <row r="682" ht="15.75" customHeight="1">
      <c r="A682" s="111"/>
      <c r="B682" s="111"/>
      <c r="C682" s="111"/>
      <c r="D682" s="111"/>
      <c r="F682" s="111"/>
      <c r="J682" s="111"/>
      <c r="K682" s="111"/>
      <c r="L682" s="111"/>
      <c r="M682" s="111"/>
      <c r="N682" s="111"/>
      <c r="O682" s="111"/>
      <c r="P682" s="111"/>
    </row>
    <row r="683" ht="15.75" customHeight="1">
      <c r="A683" s="111"/>
      <c r="B683" s="111"/>
      <c r="C683" s="111"/>
      <c r="D683" s="111"/>
      <c r="F683" s="111"/>
      <c r="J683" s="111"/>
      <c r="K683" s="111"/>
      <c r="L683" s="111"/>
      <c r="M683" s="111"/>
      <c r="N683" s="111"/>
      <c r="O683" s="111"/>
      <c r="P683" s="111"/>
    </row>
    <row r="684" ht="15.75" customHeight="1">
      <c r="A684" s="111"/>
      <c r="B684" s="111"/>
      <c r="C684" s="111"/>
      <c r="D684" s="111"/>
      <c r="F684" s="111"/>
      <c r="J684" s="111"/>
      <c r="K684" s="111"/>
      <c r="L684" s="111"/>
      <c r="M684" s="111"/>
      <c r="N684" s="111"/>
      <c r="O684" s="111"/>
      <c r="P684" s="111"/>
    </row>
    <row r="685" ht="15.75" customHeight="1">
      <c r="A685" s="111"/>
      <c r="B685" s="111"/>
      <c r="C685" s="111"/>
      <c r="D685" s="111"/>
      <c r="F685" s="111"/>
      <c r="J685" s="111"/>
      <c r="K685" s="111"/>
      <c r="L685" s="111"/>
      <c r="M685" s="111"/>
      <c r="N685" s="111"/>
      <c r="O685" s="111"/>
      <c r="P685" s="111"/>
    </row>
    <row r="686" ht="15.75" customHeight="1">
      <c r="A686" s="111"/>
      <c r="B686" s="111"/>
      <c r="C686" s="111"/>
      <c r="D686" s="111"/>
      <c r="F686" s="111"/>
      <c r="J686" s="111"/>
      <c r="K686" s="111"/>
      <c r="L686" s="111"/>
      <c r="M686" s="111"/>
      <c r="N686" s="111"/>
      <c r="O686" s="111"/>
      <c r="P686" s="111"/>
    </row>
    <row r="687" ht="15.75" customHeight="1">
      <c r="A687" s="111"/>
      <c r="B687" s="111"/>
      <c r="C687" s="111"/>
      <c r="D687" s="111"/>
      <c r="F687" s="111"/>
      <c r="J687" s="111"/>
      <c r="K687" s="111"/>
      <c r="L687" s="111"/>
      <c r="M687" s="111"/>
      <c r="N687" s="111"/>
      <c r="O687" s="111"/>
      <c r="P687" s="111"/>
    </row>
    <row r="688" ht="15.75" customHeight="1">
      <c r="A688" s="111"/>
      <c r="B688" s="111"/>
      <c r="C688" s="111"/>
      <c r="D688" s="111"/>
      <c r="F688" s="111"/>
      <c r="J688" s="111"/>
      <c r="K688" s="111"/>
      <c r="L688" s="111"/>
      <c r="M688" s="111"/>
      <c r="N688" s="111"/>
      <c r="O688" s="111"/>
      <c r="P688" s="111"/>
    </row>
    <row r="689" ht="15.75" customHeight="1">
      <c r="A689" s="111"/>
      <c r="B689" s="111"/>
      <c r="C689" s="111"/>
      <c r="D689" s="111"/>
      <c r="F689" s="111"/>
      <c r="J689" s="111"/>
      <c r="K689" s="111"/>
      <c r="L689" s="111"/>
      <c r="M689" s="111"/>
      <c r="N689" s="111"/>
      <c r="O689" s="111"/>
      <c r="P689" s="111"/>
    </row>
    <row r="690" ht="15.75" customHeight="1">
      <c r="A690" s="111"/>
      <c r="B690" s="111"/>
      <c r="C690" s="111"/>
      <c r="D690" s="111"/>
      <c r="F690" s="111"/>
      <c r="J690" s="111"/>
      <c r="K690" s="111"/>
      <c r="L690" s="111"/>
      <c r="M690" s="111"/>
      <c r="N690" s="111"/>
      <c r="O690" s="111"/>
      <c r="P690" s="111"/>
    </row>
    <row r="691" ht="15.75" customHeight="1">
      <c r="A691" s="111"/>
      <c r="B691" s="111"/>
      <c r="C691" s="111"/>
      <c r="D691" s="111"/>
      <c r="F691" s="111"/>
      <c r="J691" s="111"/>
      <c r="K691" s="111"/>
      <c r="L691" s="111"/>
      <c r="M691" s="111"/>
      <c r="N691" s="111"/>
      <c r="O691" s="111"/>
      <c r="P691" s="111"/>
    </row>
    <row r="692" ht="15.75" customHeight="1">
      <c r="A692" s="111"/>
      <c r="B692" s="111"/>
      <c r="C692" s="111"/>
      <c r="D692" s="111"/>
      <c r="F692" s="111"/>
      <c r="J692" s="111"/>
      <c r="K692" s="111"/>
      <c r="L692" s="111"/>
      <c r="M692" s="111"/>
      <c r="N692" s="111"/>
      <c r="O692" s="111"/>
      <c r="P692" s="111"/>
    </row>
    <row r="693" ht="15.75" customHeight="1">
      <c r="A693" s="111"/>
      <c r="B693" s="111"/>
      <c r="C693" s="111"/>
      <c r="D693" s="111"/>
      <c r="F693" s="111"/>
      <c r="J693" s="111"/>
      <c r="K693" s="111"/>
      <c r="L693" s="111"/>
      <c r="M693" s="111"/>
      <c r="N693" s="111"/>
      <c r="O693" s="111"/>
      <c r="P693" s="111"/>
    </row>
    <row r="694" ht="15.75" customHeight="1">
      <c r="A694" s="111"/>
      <c r="B694" s="111"/>
      <c r="C694" s="111"/>
      <c r="D694" s="111"/>
      <c r="F694" s="111"/>
      <c r="J694" s="111"/>
      <c r="K694" s="111"/>
      <c r="L694" s="111"/>
      <c r="M694" s="111"/>
      <c r="N694" s="111"/>
      <c r="O694" s="111"/>
      <c r="P694" s="111"/>
    </row>
    <row r="695" ht="15.75" customHeight="1">
      <c r="A695" s="111"/>
      <c r="B695" s="111"/>
      <c r="C695" s="111"/>
      <c r="D695" s="111"/>
      <c r="F695" s="111"/>
      <c r="J695" s="111"/>
      <c r="K695" s="111"/>
      <c r="L695" s="111"/>
      <c r="M695" s="111"/>
      <c r="N695" s="111"/>
      <c r="O695" s="111"/>
      <c r="P695" s="111"/>
    </row>
    <row r="696" ht="15.75" customHeight="1">
      <c r="A696" s="111"/>
      <c r="B696" s="111"/>
      <c r="C696" s="111"/>
      <c r="D696" s="111"/>
      <c r="F696" s="111"/>
      <c r="J696" s="111"/>
      <c r="K696" s="111"/>
      <c r="L696" s="111"/>
      <c r="M696" s="111"/>
      <c r="N696" s="111"/>
      <c r="O696" s="111"/>
      <c r="P696" s="111"/>
    </row>
    <row r="697" ht="15.75" customHeight="1">
      <c r="A697" s="111"/>
      <c r="B697" s="111"/>
      <c r="C697" s="111"/>
      <c r="D697" s="111"/>
      <c r="F697" s="111"/>
      <c r="J697" s="111"/>
      <c r="K697" s="111"/>
      <c r="L697" s="111"/>
      <c r="M697" s="111"/>
      <c r="N697" s="111"/>
      <c r="O697" s="111"/>
      <c r="P697" s="111"/>
    </row>
    <row r="698" ht="15.75" customHeight="1">
      <c r="A698" s="111"/>
      <c r="B698" s="111"/>
      <c r="C698" s="111"/>
      <c r="D698" s="111"/>
      <c r="F698" s="111"/>
      <c r="J698" s="111"/>
      <c r="K698" s="111"/>
      <c r="L698" s="111"/>
      <c r="M698" s="111"/>
      <c r="N698" s="111"/>
      <c r="O698" s="111"/>
      <c r="P698" s="111"/>
    </row>
    <row r="699" ht="15.75" customHeight="1">
      <c r="A699" s="111"/>
      <c r="B699" s="111"/>
      <c r="C699" s="111"/>
      <c r="D699" s="111"/>
      <c r="F699" s="111"/>
      <c r="J699" s="111"/>
      <c r="K699" s="111"/>
      <c r="L699" s="111"/>
      <c r="M699" s="111"/>
      <c r="N699" s="111"/>
      <c r="O699" s="111"/>
      <c r="P699" s="111"/>
    </row>
    <row r="700" ht="15.75" customHeight="1">
      <c r="A700" s="111"/>
      <c r="B700" s="111"/>
      <c r="C700" s="111"/>
      <c r="D700" s="111"/>
      <c r="F700" s="111"/>
      <c r="J700" s="111"/>
      <c r="K700" s="111"/>
      <c r="L700" s="111"/>
      <c r="M700" s="111"/>
      <c r="N700" s="111"/>
      <c r="O700" s="111"/>
      <c r="P700" s="111"/>
    </row>
    <row r="701" ht="15.75" customHeight="1">
      <c r="A701" s="111"/>
      <c r="B701" s="111"/>
      <c r="C701" s="111"/>
      <c r="D701" s="111"/>
      <c r="F701" s="111"/>
      <c r="J701" s="111"/>
      <c r="K701" s="111"/>
      <c r="L701" s="111"/>
      <c r="M701" s="111"/>
      <c r="N701" s="111"/>
      <c r="O701" s="111"/>
      <c r="P701" s="111"/>
    </row>
    <row r="702" ht="15.75" customHeight="1">
      <c r="A702" s="111"/>
      <c r="B702" s="111"/>
      <c r="C702" s="111"/>
      <c r="D702" s="111"/>
      <c r="F702" s="111"/>
      <c r="J702" s="111"/>
      <c r="K702" s="111"/>
      <c r="L702" s="111"/>
      <c r="M702" s="111"/>
      <c r="N702" s="111"/>
      <c r="O702" s="111"/>
      <c r="P702" s="111"/>
    </row>
    <row r="703" ht="15.75" customHeight="1">
      <c r="A703" s="111"/>
      <c r="B703" s="111"/>
      <c r="C703" s="111"/>
      <c r="D703" s="111"/>
      <c r="F703" s="111"/>
      <c r="J703" s="111"/>
      <c r="K703" s="111"/>
      <c r="L703" s="111"/>
      <c r="M703" s="111"/>
      <c r="N703" s="111"/>
      <c r="O703" s="111"/>
      <c r="P703" s="111"/>
    </row>
    <row r="704" ht="15.75" customHeight="1">
      <c r="A704" s="111"/>
      <c r="B704" s="111"/>
      <c r="C704" s="111"/>
      <c r="D704" s="111"/>
      <c r="F704" s="111"/>
      <c r="J704" s="111"/>
      <c r="K704" s="111"/>
      <c r="L704" s="111"/>
      <c r="M704" s="111"/>
      <c r="N704" s="111"/>
      <c r="O704" s="111"/>
      <c r="P704" s="111"/>
    </row>
    <row r="705" ht="15.75" customHeight="1">
      <c r="A705" s="111"/>
      <c r="B705" s="111"/>
      <c r="C705" s="111"/>
      <c r="D705" s="111"/>
      <c r="F705" s="111"/>
      <c r="J705" s="111"/>
      <c r="K705" s="111"/>
      <c r="L705" s="111"/>
      <c r="M705" s="111"/>
      <c r="N705" s="111"/>
      <c r="O705" s="111"/>
      <c r="P705" s="111"/>
    </row>
    <row r="706" ht="15.75" customHeight="1">
      <c r="A706" s="111"/>
      <c r="B706" s="111"/>
      <c r="C706" s="111"/>
      <c r="D706" s="111"/>
      <c r="F706" s="111"/>
      <c r="J706" s="111"/>
      <c r="K706" s="111"/>
      <c r="L706" s="111"/>
      <c r="M706" s="111"/>
      <c r="N706" s="111"/>
      <c r="O706" s="111"/>
      <c r="P706" s="111"/>
    </row>
    <row r="707" ht="15.75" customHeight="1">
      <c r="A707" s="111"/>
      <c r="B707" s="111"/>
      <c r="C707" s="111"/>
      <c r="D707" s="111"/>
      <c r="F707" s="111"/>
      <c r="J707" s="111"/>
      <c r="K707" s="111"/>
      <c r="L707" s="111"/>
      <c r="M707" s="111"/>
      <c r="N707" s="111"/>
      <c r="O707" s="111"/>
      <c r="P707" s="111"/>
    </row>
    <row r="708" ht="15.75" customHeight="1">
      <c r="A708" s="111"/>
      <c r="B708" s="111"/>
      <c r="C708" s="111"/>
      <c r="D708" s="111"/>
      <c r="F708" s="111"/>
      <c r="J708" s="111"/>
      <c r="K708" s="111"/>
      <c r="L708" s="111"/>
      <c r="M708" s="111"/>
      <c r="N708" s="111"/>
      <c r="O708" s="111"/>
      <c r="P708" s="111"/>
    </row>
    <row r="709" ht="15.75" customHeight="1">
      <c r="A709" s="111"/>
      <c r="B709" s="111"/>
      <c r="C709" s="111"/>
      <c r="D709" s="111"/>
      <c r="F709" s="111"/>
      <c r="J709" s="111"/>
      <c r="K709" s="111"/>
      <c r="L709" s="111"/>
      <c r="M709" s="111"/>
      <c r="N709" s="111"/>
      <c r="O709" s="111"/>
      <c r="P709" s="111"/>
    </row>
    <row r="710" ht="15.75" customHeight="1">
      <c r="A710" s="111"/>
      <c r="B710" s="111"/>
      <c r="C710" s="111"/>
      <c r="D710" s="111"/>
      <c r="F710" s="111"/>
      <c r="J710" s="111"/>
      <c r="K710" s="111"/>
      <c r="L710" s="111"/>
      <c r="M710" s="111"/>
      <c r="N710" s="111"/>
      <c r="O710" s="111"/>
      <c r="P710" s="111"/>
    </row>
    <row r="711" ht="15.75" customHeight="1">
      <c r="A711" s="111"/>
      <c r="B711" s="111"/>
      <c r="C711" s="111"/>
      <c r="D711" s="111"/>
      <c r="F711" s="111"/>
      <c r="J711" s="111"/>
      <c r="K711" s="111"/>
      <c r="L711" s="111"/>
      <c r="M711" s="111"/>
      <c r="N711" s="111"/>
      <c r="O711" s="111"/>
      <c r="P711" s="111"/>
    </row>
    <row r="712" ht="15.75" customHeight="1">
      <c r="A712" s="111"/>
      <c r="B712" s="111"/>
      <c r="C712" s="111"/>
      <c r="D712" s="111"/>
      <c r="F712" s="111"/>
      <c r="J712" s="111"/>
      <c r="K712" s="111"/>
      <c r="L712" s="111"/>
      <c r="M712" s="111"/>
      <c r="N712" s="111"/>
      <c r="O712" s="111"/>
      <c r="P712" s="111"/>
    </row>
    <row r="713" ht="15.75" customHeight="1">
      <c r="A713" s="111"/>
      <c r="B713" s="111"/>
      <c r="C713" s="111"/>
      <c r="D713" s="111"/>
      <c r="F713" s="111"/>
      <c r="J713" s="111"/>
      <c r="K713" s="111"/>
      <c r="L713" s="111"/>
      <c r="M713" s="111"/>
      <c r="N713" s="111"/>
      <c r="O713" s="111"/>
      <c r="P713" s="111"/>
    </row>
    <row r="714" ht="15.75" customHeight="1">
      <c r="A714" s="111"/>
      <c r="B714" s="111"/>
      <c r="C714" s="111"/>
      <c r="D714" s="111"/>
      <c r="F714" s="111"/>
      <c r="J714" s="111"/>
      <c r="K714" s="111"/>
      <c r="L714" s="111"/>
      <c r="M714" s="111"/>
      <c r="N714" s="111"/>
      <c r="O714" s="111"/>
      <c r="P714" s="111"/>
    </row>
    <row r="715" ht="15.75" customHeight="1">
      <c r="A715" s="111"/>
      <c r="B715" s="111"/>
      <c r="C715" s="111"/>
      <c r="D715" s="111"/>
      <c r="F715" s="111"/>
      <c r="J715" s="111"/>
      <c r="K715" s="111"/>
      <c r="L715" s="111"/>
      <c r="M715" s="111"/>
      <c r="N715" s="111"/>
      <c r="O715" s="111"/>
      <c r="P715" s="111"/>
    </row>
    <row r="716" ht="15.75" customHeight="1">
      <c r="A716" s="111"/>
      <c r="B716" s="111"/>
      <c r="C716" s="111"/>
      <c r="D716" s="111"/>
      <c r="F716" s="111"/>
      <c r="J716" s="111"/>
      <c r="K716" s="111"/>
      <c r="L716" s="111"/>
      <c r="M716" s="111"/>
      <c r="N716" s="111"/>
      <c r="O716" s="111"/>
      <c r="P716" s="111"/>
    </row>
    <row r="717" ht="15.75" customHeight="1">
      <c r="A717" s="111"/>
      <c r="B717" s="111"/>
      <c r="C717" s="111"/>
      <c r="D717" s="111"/>
      <c r="F717" s="111"/>
      <c r="J717" s="111"/>
      <c r="K717" s="111"/>
      <c r="L717" s="111"/>
      <c r="M717" s="111"/>
      <c r="N717" s="111"/>
      <c r="O717" s="111"/>
      <c r="P717" s="111"/>
    </row>
    <row r="718" ht="15.75" customHeight="1">
      <c r="A718" s="111"/>
      <c r="B718" s="111"/>
      <c r="C718" s="111"/>
      <c r="D718" s="111"/>
      <c r="F718" s="111"/>
      <c r="J718" s="111"/>
      <c r="K718" s="111"/>
      <c r="L718" s="111"/>
      <c r="M718" s="111"/>
      <c r="N718" s="111"/>
      <c r="O718" s="111"/>
      <c r="P718" s="111"/>
    </row>
    <row r="719" ht="15.75" customHeight="1">
      <c r="A719" s="111"/>
      <c r="B719" s="111"/>
      <c r="C719" s="111"/>
      <c r="D719" s="111"/>
      <c r="F719" s="111"/>
      <c r="J719" s="111"/>
      <c r="K719" s="111"/>
      <c r="L719" s="111"/>
      <c r="M719" s="111"/>
      <c r="N719" s="111"/>
      <c r="O719" s="111"/>
      <c r="P719" s="111"/>
    </row>
    <row r="720" ht="15.75" customHeight="1">
      <c r="A720" s="111"/>
      <c r="B720" s="111"/>
      <c r="C720" s="111"/>
      <c r="D720" s="111"/>
      <c r="F720" s="111"/>
      <c r="J720" s="111"/>
      <c r="K720" s="111"/>
      <c r="L720" s="111"/>
      <c r="M720" s="111"/>
      <c r="N720" s="111"/>
      <c r="O720" s="111"/>
      <c r="P720" s="111"/>
    </row>
    <row r="721" ht="15.75" customHeight="1">
      <c r="A721" s="111"/>
      <c r="B721" s="111"/>
      <c r="C721" s="111"/>
      <c r="D721" s="111"/>
      <c r="F721" s="111"/>
      <c r="J721" s="111"/>
      <c r="K721" s="111"/>
      <c r="L721" s="111"/>
      <c r="M721" s="111"/>
      <c r="N721" s="111"/>
      <c r="O721" s="111"/>
      <c r="P721" s="111"/>
    </row>
    <row r="722" ht="15.75" customHeight="1">
      <c r="A722" s="111"/>
      <c r="B722" s="111"/>
      <c r="C722" s="111"/>
      <c r="D722" s="111"/>
      <c r="F722" s="111"/>
      <c r="J722" s="111"/>
      <c r="K722" s="111"/>
      <c r="L722" s="111"/>
      <c r="M722" s="111"/>
      <c r="N722" s="111"/>
      <c r="O722" s="111"/>
      <c r="P722" s="111"/>
    </row>
    <row r="723" ht="15.75" customHeight="1">
      <c r="A723" s="111"/>
      <c r="B723" s="111"/>
      <c r="C723" s="111"/>
      <c r="D723" s="111"/>
      <c r="F723" s="111"/>
      <c r="J723" s="111"/>
      <c r="K723" s="111"/>
      <c r="L723" s="111"/>
      <c r="M723" s="111"/>
      <c r="N723" s="111"/>
      <c r="O723" s="111"/>
      <c r="P723" s="111"/>
    </row>
    <row r="724" ht="15.75" customHeight="1">
      <c r="A724" s="111"/>
      <c r="B724" s="111"/>
      <c r="C724" s="111"/>
      <c r="D724" s="111"/>
      <c r="F724" s="111"/>
      <c r="J724" s="111"/>
      <c r="K724" s="111"/>
      <c r="L724" s="111"/>
      <c r="M724" s="111"/>
      <c r="N724" s="111"/>
      <c r="O724" s="111"/>
      <c r="P724" s="111"/>
    </row>
    <row r="725" ht="15.75" customHeight="1">
      <c r="A725" s="111"/>
      <c r="B725" s="111"/>
      <c r="C725" s="111"/>
      <c r="D725" s="111"/>
      <c r="F725" s="111"/>
      <c r="J725" s="111"/>
      <c r="K725" s="111"/>
      <c r="L725" s="111"/>
      <c r="M725" s="111"/>
      <c r="N725" s="111"/>
      <c r="O725" s="111"/>
      <c r="P725" s="111"/>
    </row>
    <row r="726" ht="15.75" customHeight="1">
      <c r="A726" s="111"/>
      <c r="B726" s="111"/>
      <c r="C726" s="111"/>
      <c r="D726" s="111"/>
      <c r="F726" s="111"/>
      <c r="J726" s="111"/>
      <c r="K726" s="111"/>
      <c r="L726" s="111"/>
      <c r="M726" s="111"/>
      <c r="N726" s="111"/>
      <c r="O726" s="111"/>
      <c r="P726" s="111"/>
    </row>
    <row r="727" ht="15.75" customHeight="1">
      <c r="A727" s="111"/>
      <c r="B727" s="111"/>
      <c r="C727" s="111"/>
      <c r="D727" s="111"/>
      <c r="F727" s="111"/>
      <c r="J727" s="111"/>
      <c r="K727" s="111"/>
      <c r="L727" s="111"/>
      <c r="M727" s="111"/>
      <c r="N727" s="111"/>
      <c r="O727" s="111"/>
      <c r="P727" s="111"/>
    </row>
    <row r="728" ht="15.75" customHeight="1">
      <c r="A728" s="111"/>
      <c r="B728" s="111"/>
      <c r="C728" s="111"/>
      <c r="D728" s="111"/>
      <c r="F728" s="111"/>
      <c r="J728" s="111"/>
      <c r="K728" s="111"/>
      <c r="L728" s="111"/>
      <c r="M728" s="111"/>
      <c r="N728" s="111"/>
      <c r="O728" s="111"/>
      <c r="P728" s="111"/>
    </row>
    <row r="729" ht="15.75" customHeight="1">
      <c r="A729" s="111"/>
      <c r="B729" s="111"/>
      <c r="C729" s="111"/>
      <c r="D729" s="111"/>
      <c r="F729" s="111"/>
      <c r="J729" s="111"/>
      <c r="K729" s="111"/>
      <c r="L729" s="111"/>
      <c r="M729" s="111"/>
      <c r="N729" s="111"/>
      <c r="O729" s="111"/>
      <c r="P729" s="111"/>
    </row>
    <row r="730" ht="15.75" customHeight="1">
      <c r="A730" s="111"/>
      <c r="B730" s="111"/>
      <c r="C730" s="111"/>
      <c r="D730" s="111"/>
      <c r="F730" s="111"/>
      <c r="J730" s="111"/>
      <c r="K730" s="111"/>
      <c r="L730" s="111"/>
      <c r="M730" s="111"/>
      <c r="N730" s="111"/>
      <c r="O730" s="111"/>
      <c r="P730" s="111"/>
    </row>
    <row r="731" ht="15.75" customHeight="1">
      <c r="A731" s="111"/>
      <c r="B731" s="111"/>
      <c r="C731" s="111"/>
      <c r="D731" s="111"/>
      <c r="F731" s="111"/>
      <c r="J731" s="111"/>
      <c r="K731" s="111"/>
      <c r="L731" s="111"/>
      <c r="M731" s="111"/>
      <c r="N731" s="111"/>
      <c r="O731" s="111"/>
      <c r="P731" s="111"/>
    </row>
    <row r="732" ht="15.75" customHeight="1">
      <c r="A732" s="111"/>
      <c r="B732" s="111"/>
      <c r="C732" s="111"/>
      <c r="D732" s="111"/>
      <c r="F732" s="111"/>
      <c r="J732" s="111"/>
      <c r="K732" s="111"/>
      <c r="L732" s="111"/>
      <c r="M732" s="111"/>
      <c r="N732" s="111"/>
      <c r="O732" s="111"/>
      <c r="P732" s="111"/>
    </row>
    <row r="733" ht="15.75" customHeight="1">
      <c r="A733" s="111"/>
      <c r="B733" s="111"/>
      <c r="C733" s="111"/>
      <c r="D733" s="111"/>
      <c r="F733" s="111"/>
      <c r="J733" s="111"/>
      <c r="K733" s="111"/>
      <c r="L733" s="111"/>
      <c r="M733" s="111"/>
      <c r="N733" s="111"/>
      <c r="O733" s="111"/>
      <c r="P733" s="111"/>
    </row>
    <row r="734" ht="15.75" customHeight="1">
      <c r="A734" s="111"/>
      <c r="B734" s="111"/>
      <c r="C734" s="111"/>
      <c r="D734" s="111"/>
      <c r="F734" s="111"/>
      <c r="J734" s="111"/>
      <c r="K734" s="111"/>
      <c r="L734" s="111"/>
      <c r="M734" s="111"/>
      <c r="N734" s="111"/>
      <c r="O734" s="111"/>
      <c r="P734" s="111"/>
    </row>
    <row r="735" ht="15.75" customHeight="1">
      <c r="A735" s="111"/>
      <c r="B735" s="111"/>
      <c r="C735" s="111"/>
      <c r="D735" s="111"/>
      <c r="F735" s="111"/>
      <c r="J735" s="111"/>
      <c r="K735" s="111"/>
      <c r="L735" s="111"/>
      <c r="M735" s="111"/>
      <c r="N735" s="111"/>
      <c r="O735" s="111"/>
      <c r="P735" s="111"/>
    </row>
    <row r="736" ht="15.75" customHeight="1">
      <c r="A736" s="111"/>
      <c r="B736" s="111"/>
      <c r="C736" s="111"/>
      <c r="D736" s="111"/>
      <c r="F736" s="111"/>
      <c r="J736" s="111"/>
      <c r="K736" s="111"/>
      <c r="L736" s="111"/>
      <c r="M736" s="111"/>
      <c r="N736" s="111"/>
      <c r="O736" s="111"/>
      <c r="P736" s="111"/>
    </row>
    <row r="737" ht="15.75" customHeight="1">
      <c r="A737" s="111"/>
      <c r="B737" s="111"/>
      <c r="C737" s="111"/>
      <c r="D737" s="111"/>
      <c r="F737" s="111"/>
      <c r="J737" s="111"/>
      <c r="K737" s="111"/>
      <c r="L737" s="111"/>
      <c r="M737" s="111"/>
      <c r="N737" s="111"/>
      <c r="O737" s="111"/>
      <c r="P737" s="111"/>
    </row>
    <row r="738" ht="15.75" customHeight="1">
      <c r="A738" s="111"/>
      <c r="B738" s="111"/>
      <c r="C738" s="111"/>
      <c r="D738" s="111"/>
      <c r="F738" s="111"/>
      <c r="J738" s="111"/>
      <c r="K738" s="111"/>
      <c r="L738" s="111"/>
      <c r="M738" s="111"/>
      <c r="N738" s="111"/>
      <c r="O738" s="111"/>
      <c r="P738" s="111"/>
    </row>
    <row r="739" ht="15.75" customHeight="1">
      <c r="A739" s="111"/>
      <c r="B739" s="111"/>
      <c r="C739" s="111"/>
      <c r="D739" s="111"/>
      <c r="F739" s="111"/>
      <c r="J739" s="111"/>
      <c r="K739" s="111"/>
      <c r="L739" s="111"/>
      <c r="M739" s="111"/>
      <c r="N739" s="111"/>
      <c r="O739" s="111"/>
      <c r="P739" s="111"/>
    </row>
    <row r="740" ht="15.75" customHeight="1">
      <c r="A740" s="111"/>
      <c r="B740" s="111"/>
      <c r="C740" s="111"/>
      <c r="D740" s="111"/>
      <c r="F740" s="111"/>
      <c r="J740" s="111"/>
      <c r="K740" s="111"/>
      <c r="L740" s="111"/>
      <c r="M740" s="111"/>
      <c r="N740" s="111"/>
      <c r="O740" s="111"/>
      <c r="P740" s="111"/>
    </row>
    <row r="741" ht="15.75" customHeight="1">
      <c r="A741" s="111"/>
      <c r="B741" s="111"/>
      <c r="C741" s="111"/>
      <c r="D741" s="111"/>
      <c r="F741" s="111"/>
      <c r="J741" s="111"/>
      <c r="K741" s="111"/>
      <c r="L741" s="111"/>
      <c r="M741" s="111"/>
      <c r="N741" s="111"/>
      <c r="O741" s="111"/>
      <c r="P741" s="111"/>
    </row>
    <row r="742" ht="15.75" customHeight="1">
      <c r="A742" s="111"/>
      <c r="B742" s="111"/>
      <c r="C742" s="111"/>
      <c r="D742" s="111"/>
      <c r="F742" s="111"/>
      <c r="J742" s="111"/>
      <c r="K742" s="111"/>
      <c r="L742" s="111"/>
      <c r="M742" s="111"/>
      <c r="N742" s="111"/>
      <c r="O742" s="111"/>
      <c r="P742" s="111"/>
    </row>
    <row r="743" ht="15.75" customHeight="1">
      <c r="A743" s="111"/>
      <c r="B743" s="111"/>
      <c r="C743" s="111"/>
      <c r="D743" s="111"/>
      <c r="F743" s="111"/>
      <c r="J743" s="111"/>
      <c r="K743" s="111"/>
      <c r="L743" s="111"/>
      <c r="M743" s="111"/>
      <c r="N743" s="111"/>
      <c r="O743" s="111"/>
      <c r="P743" s="111"/>
    </row>
    <row r="744" ht="15.75" customHeight="1">
      <c r="A744" s="111"/>
      <c r="B744" s="111"/>
      <c r="C744" s="111"/>
      <c r="D744" s="111"/>
      <c r="F744" s="111"/>
      <c r="J744" s="111"/>
      <c r="K744" s="111"/>
      <c r="L744" s="111"/>
      <c r="M744" s="111"/>
      <c r="N744" s="111"/>
      <c r="O744" s="111"/>
      <c r="P744" s="111"/>
    </row>
    <row r="745" ht="15.75" customHeight="1">
      <c r="A745" s="111"/>
      <c r="B745" s="111"/>
      <c r="C745" s="111"/>
      <c r="D745" s="111"/>
      <c r="F745" s="111"/>
      <c r="J745" s="111"/>
      <c r="K745" s="111"/>
      <c r="L745" s="111"/>
      <c r="M745" s="111"/>
      <c r="N745" s="111"/>
      <c r="O745" s="111"/>
      <c r="P745" s="111"/>
    </row>
    <row r="746" ht="15.75" customHeight="1">
      <c r="A746" s="111"/>
      <c r="B746" s="111"/>
      <c r="C746" s="111"/>
      <c r="D746" s="111"/>
      <c r="F746" s="111"/>
      <c r="J746" s="111"/>
      <c r="K746" s="111"/>
      <c r="L746" s="111"/>
      <c r="M746" s="111"/>
      <c r="N746" s="111"/>
      <c r="O746" s="111"/>
      <c r="P746" s="111"/>
    </row>
    <row r="747" ht="15.75" customHeight="1">
      <c r="A747" s="111"/>
      <c r="B747" s="111"/>
      <c r="C747" s="111"/>
      <c r="D747" s="111"/>
      <c r="F747" s="111"/>
      <c r="J747" s="111"/>
      <c r="K747" s="111"/>
      <c r="L747" s="111"/>
      <c r="M747" s="111"/>
      <c r="N747" s="111"/>
      <c r="O747" s="111"/>
      <c r="P747" s="111"/>
    </row>
    <row r="748" ht="15.75" customHeight="1">
      <c r="A748" s="111"/>
      <c r="B748" s="111"/>
      <c r="C748" s="111"/>
      <c r="D748" s="111"/>
      <c r="F748" s="111"/>
      <c r="J748" s="111"/>
      <c r="K748" s="111"/>
      <c r="L748" s="111"/>
      <c r="M748" s="111"/>
      <c r="N748" s="111"/>
      <c r="O748" s="111"/>
      <c r="P748" s="111"/>
    </row>
    <row r="749" ht="15.75" customHeight="1">
      <c r="A749" s="111"/>
      <c r="B749" s="111"/>
      <c r="C749" s="111"/>
      <c r="D749" s="111"/>
      <c r="F749" s="111"/>
      <c r="J749" s="111"/>
      <c r="K749" s="111"/>
      <c r="L749" s="111"/>
      <c r="M749" s="111"/>
      <c r="N749" s="111"/>
      <c r="O749" s="111"/>
      <c r="P749" s="111"/>
    </row>
    <row r="750" ht="15.75" customHeight="1">
      <c r="A750" s="111"/>
      <c r="B750" s="111"/>
      <c r="C750" s="111"/>
      <c r="D750" s="111"/>
      <c r="F750" s="111"/>
      <c r="J750" s="111"/>
      <c r="K750" s="111"/>
      <c r="L750" s="111"/>
      <c r="M750" s="111"/>
      <c r="N750" s="111"/>
      <c r="O750" s="111"/>
      <c r="P750" s="111"/>
    </row>
    <row r="751" ht="15.75" customHeight="1">
      <c r="A751" s="111"/>
      <c r="B751" s="111"/>
      <c r="C751" s="111"/>
      <c r="D751" s="111"/>
      <c r="F751" s="111"/>
      <c r="J751" s="111"/>
      <c r="K751" s="111"/>
      <c r="L751" s="111"/>
      <c r="M751" s="111"/>
      <c r="N751" s="111"/>
      <c r="O751" s="111"/>
      <c r="P751" s="111"/>
    </row>
    <row r="752" ht="15.75" customHeight="1">
      <c r="A752" s="111"/>
      <c r="B752" s="111"/>
      <c r="C752" s="111"/>
      <c r="D752" s="111"/>
      <c r="F752" s="111"/>
      <c r="J752" s="111"/>
      <c r="K752" s="111"/>
      <c r="L752" s="111"/>
      <c r="M752" s="111"/>
      <c r="N752" s="111"/>
      <c r="O752" s="111"/>
      <c r="P752" s="111"/>
    </row>
    <row r="753" ht="15.75" customHeight="1">
      <c r="A753" s="111"/>
      <c r="B753" s="111"/>
      <c r="C753" s="111"/>
      <c r="D753" s="111"/>
      <c r="F753" s="111"/>
      <c r="J753" s="111"/>
      <c r="K753" s="111"/>
      <c r="L753" s="111"/>
      <c r="M753" s="111"/>
      <c r="N753" s="111"/>
      <c r="O753" s="111"/>
      <c r="P753" s="111"/>
    </row>
    <row r="754" ht="15.75" customHeight="1">
      <c r="A754" s="111"/>
      <c r="B754" s="111"/>
      <c r="C754" s="111"/>
      <c r="D754" s="111"/>
      <c r="F754" s="111"/>
      <c r="J754" s="111"/>
      <c r="K754" s="111"/>
      <c r="L754" s="111"/>
      <c r="M754" s="111"/>
      <c r="N754" s="111"/>
      <c r="O754" s="111"/>
      <c r="P754" s="111"/>
    </row>
    <row r="755" ht="15.75" customHeight="1">
      <c r="A755" s="111"/>
      <c r="B755" s="111"/>
      <c r="C755" s="111"/>
      <c r="D755" s="111"/>
      <c r="F755" s="111"/>
      <c r="J755" s="111"/>
      <c r="K755" s="111"/>
      <c r="L755" s="111"/>
      <c r="M755" s="111"/>
      <c r="N755" s="111"/>
      <c r="O755" s="111"/>
      <c r="P755" s="111"/>
    </row>
    <row r="756" ht="15.75" customHeight="1">
      <c r="A756" s="111"/>
      <c r="B756" s="111"/>
      <c r="C756" s="111"/>
      <c r="D756" s="111"/>
      <c r="F756" s="111"/>
      <c r="J756" s="111"/>
      <c r="K756" s="111"/>
      <c r="L756" s="111"/>
      <c r="M756" s="111"/>
      <c r="N756" s="111"/>
      <c r="O756" s="111"/>
      <c r="P756" s="111"/>
    </row>
    <row r="757" ht="15.75" customHeight="1">
      <c r="A757" s="111"/>
      <c r="B757" s="111"/>
      <c r="C757" s="111"/>
      <c r="D757" s="111"/>
      <c r="F757" s="111"/>
      <c r="J757" s="111"/>
      <c r="K757" s="111"/>
      <c r="L757" s="111"/>
      <c r="M757" s="111"/>
      <c r="N757" s="111"/>
      <c r="O757" s="111"/>
      <c r="P757" s="111"/>
    </row>
    <row r="758" ht="15.75" customHeight="1">
      <c r="A758" s="111"/>
      <c r="B758" s="111"/>
      <c r="C758" s="111"/>
      <c r="D758" s="111"/>
      <c r="F758" s="111"/>
      <c r="J758" s="111"/>
      <c r="K758" s="111"/>
      <c r="L758" s="111"/>
      <c r="M758" s="111"/>
      <c r="N758" s="111"/>
      <c r="O758" s="111"/>
      <c r="P758" s="111"/>
    </row>
    <row r="759" ht="15.75" customHeight="1">
      <c r="A759" s="111"/>
      <c r="B759" s="111"/>
      <c r="C759" s="111"/>
      <c r="D759" s="111"/>
      <c r="F759" s="111"/>
      <c r="J759" s="111"/>
      <c r="K759" s="111"/>
      <c r="L759" s="111"/>
      <c r="M759" s="111"/>
      <c r="N759" s="111"/>
      <c r="O759" s="111"/>
      <c r="P759" s="111"/>
    </row>
    <row r="760" ht="15.75" customHeight="1">
      <c r="A760" s="111"/>
      <c r="B760" s="111"/>
      <c r="C760" s="111"/>
      <c r="D760" s="111"/>
      <c r="F760" s="111"/>
      <c r="J760" s="111"/>
      <c r="K760" s="111"/>
      <c r="L760" s="111"/>
      <c r="M760" s="111"/>
      <c r="N760" s="111"/>
      <c r="O760" s="111"/>
      <c r="P760" s="111"/>
    </row>
    <row r="761" ht="15.75" customHeight="1">
      <c r="A761" s="111"/>
      <c r="B761" s="111"/>
      <c r="C761" s="111"/>
      <c r="D761" s="111"/>
      <c r="F761" s="111"/>
      <c r="J761" s="111"/>
      <c r="K761" s="111"/>
      <c r="L761" s="111"/>
      <c r="M761" s="111"/>
      <c r="N761" s="111"/>
      <c r="O761" s="111"/>
      <c r="P761" s="111"/>
    </row>
    <row r="762" ht="15.75" customHeight="1">
      <c r="A762" s="111"/>
      <c r="B762" s="111"/>
      <c r="C762" s="111"/>
      <c r="D762" s="111"/>
      <c r="F762" s="111"/>
      <c r="J762" s="111"/>
      <c r="K762" s="111"/>
      <c r="L762" s="111"/>
      <c r="M762" s="111"/>
      <c r="N762" s="111"/>
      <c r="O762" s="111"/>
      <c r="P762" s="111"/>
    </row>
    <row r="763" ht="15.75" customHeight="1">
      <c r="A763" s="111"/>
      <c r="B763" s="111"/>
      <c r="C763" s="111"/>
      <c r="D763" s="111"/>
      <c r="F763" s="111"/>
      <c r="J763" s="111"/>
      <c r="K763" s="111"/>
      <c r="L763" s="111"/>
      <c r="M763" s="111"/>
      <c r="N763" s="111"/>
      <c r="O763" s="111"/>
      <c r="P763" s="111"/>
    </row>
    <row r="764" ht="15.75" customHeight="1">
      <c r="A764" s="111"/>
      <c r="B764" s="111"/>
      <c r="C764" s="111"/>
      <c r="D764" s="111"/>
      <c r="F764" s="111"/>
      <c r="J764" s="111"/>
      <c r="K764" s="111"/>
      <c r="L764" s="111"/>
      <c r="M764" s="111"/>
      <c r="N764" s="111"/>
      <c r="O764" s="111"/>
      <c r="P764" s="111"/>
    </row>
    <row r="765" ht="15.75" customHeight="1">
      <c r="A765" s="111"/>
      <c r="B765" s="111"/>
      <c r="C765" s="111"/>
      <c r="D765" s="111"/>
      <c r="F765" s="111"/>
      <c r="J765" s="111"/>
      <c r="K765" s="111"/>
      <c r="L765" s="111"/>
      <c r="M765" s="111"/>
      <c r="N765" s="111"/>
      <c r="O765" s="111"/>
      <c r="P765" s="111"/>
    </row>
    <row r="766" ht="15.75" customHeight="1">
      <c r="A766" s="111"/>
      <c r="B766" s="111"/>
      <c r="C766" s="111"/>
      <c r="D766" s="111"/>
      <c r="F766" s="111"/>
      <c r="J766" s="111"/>
      <c r="K766" s="111"/>
      <c r="L766" s="111"/>
      <c r="M766" s="111"/>
      <c r="N766" s="111"/>
      <c r="O766" s="111"/>
      <c r="P766" s="111"/>
    </row>
    <row r="767" ht="15.75" customHeight="1">
      <c r="A767" s="111"/>
      <c r="B767" s="111"/>
      <c r="C767" s="111"/>
      <c r="D767" s="111"/>
      <c r="F767" s="111"/>
      <c r="J767" s="111"/>
      <c r="K767" s="111"/>
      <c r="L767" s="111"/>
      <c r="M767" s="111"/>
      <c r="N767" s="111"/>
      <c r="O767" s="111"/>
      <c r="P767" s="111"/>
    </row>
    <row r="768" ht="15.75" customHeight="1">
      <c r="A768" s="111"/>
      <c r="B768" s="111"/>
      <c r="C768" s="111"/>
      <c r="D768" s="111"/>
      <c r="F768" s="111"/>
      <c r="J768" s="111"/>
      <c r="K768" s="111"/>
      <c r="L768" s="111"/>
      <c r="M768" s="111"/>
      <c r="N768" s="111"/>
      <c r="O768" s="111"/>
      <c r="P768" s="111"/>
    </row>
    <row r="769" ht="15.75" customHeight="1">
      <c r="A769" s="111"/>
      <c r="B769" s="111"/>
      <c r="C769" s="111"/>
      <c r="D769" s="111"/>
      <c r="F769" s="111"/>
      <c r="J769" s="111"/>
      <c r="K769" s="111"/>
      <c r="L769" s="111"/>
      <c r="M769" s="111"/>
      <c r="N769" s="111"/>
      <c r="O769" s="111"/>
      <c r="P769" s="111"/>
    </row>
    <row r="770" ht="15.75" customHeight="1">
      <c r="A770" s="111"/>
      <c r="B770" s="111"/>
      <c r="C770" s="111"/>
      <c r="D770" s="111"/>
      <c r="F770" s="111"/>
      <c r="J770" s="111"/>
      <c r="K770" s="111"/>
      <c r="L770" s="111"/>
      <c r="M770" s="111"/>
      <c r="N770" s="111"/>
      <c r="O770" s="111"/>
      <c r="P770" s="111"/>
    </row>
    <row r="771" ht="15.75" customHeight="1">
      <c r="A771" s="111"/>
      <c r="B771" s="111"/>
      <c r="C771" s="111"/>
      <c r="D771" s="111"/>
      <c r="F771" s="111"/>
      <c r="J771" s="111"/>
      <c r="K771" s="111"/>
      <c r="L771" s="111"/>
      <c r="M771" s="111"/>
      <c r="N771" s="111"/>
      <c r="O771" s="111"/>
      <c r="P771" s="111"/>
    </row>
    <row r="772" ht="15.75" customHeight="1">
      <c r="A772" s="111"/>
      <c r="B772" s="111"/>
      <c r="C772" s="111"/>
      <c r="D772" s="111"/>
      <c r="F772" s="111"/>
      <c r="J772" s="111"/>
      <c r="K772" s="111"/>
      <c r="L772" s="111"/>
      <c r="M772" s="111"/>
      <c r="N772" s="111"/>
      <c r="O772" s="111"/>
      <c r="P772" s="111"/>
    </row>
    <row r="773" ht="15.75" customHeight="1">
      <c r="A773" s="111"/>
      <c r="B773" s="111"/>
      <c r="C773" s="111"/>
      <c r="D773" s="111"/>
      <c r="F773" s="111"/>
      <c r="J773" s="111"/>
      <c r="K773" s="111"/>
      <c r="L773" s="111"/>
      <c r="M773" s="111"/>
      <c r="N773" s="111"/>
      <c r="O773" s="111"/>
      <c r="P773" s="111"/>
    </row>
    <row r="774" ht="15.75" customHeight="1">
      <c r="A774" s="111"/>
      <c r="B774" s="111"/>
      <c r="C774" s="111"/>
      <c r="D774" s="111"/>
      <c r="F774" s="111"/>
      <c r="J774" s="111"/>
      <c r="K774" s="111"/>
      <c r="L774" s="111"/>
      <c r="M774" s="111"/>
      <c r="N774" s="111"/>
      <c r="O774" s="111"/>
      <c r="P774" s="111"/>
    </row>
    <row r="775" ht="15.75" customHeight="1">
      <c r="A775" s="111"/>
      <c r="B775" s="111"/>
      <c r="C775" s="111"/>
      <c r="D775" s="111"/>
      <c r="F775" s="111"/>
      <c r="J775" s="111"/>
      <c r="K775" s="111"/>
      <c r="L775" s="111"/>
      <c r="M775" s="111"/>
      <c r="N775" s="111"/>
      <c r="O775" s="111"/>
      <c r="P775" s="111"/>
    </row>
    <row r="776" ht="15.75" customHeight="1">
      <c r="A776" s="111"/>
      <c r="B776" s="111"/>
      <c r="C776" s="111"/>
      <c r="D776" s="111"/>
      <c r="F776" s="111"/>
      <c r="J776" s="111"/>
      <c r="K776" s="111"/>
      <c r="L776" s="111"/>
      <c r="M776" s="111"/>
      <c r="N776" s="111"/>
      <c r="O776" s="111"/>
      <c r="P776" s="111"/>
    </row>
    <row r="777" ht="15.75" customHeight="1">
      <c r="A777" s="111"/>
      <c r="B777" s="111"/>
      <c r="C777" s="111"/>
      <c r="D777" s="111"/>
      <c r="F777" s="111"/>
      <c r="J777" s="111"/>
      <c r="K777" s="111"/>
      <c r="L777" s="111"/>
      <c r="M777" s="111"/>
      <c r="N777" s="111"/>
      <c r="O777" s="111"/>
      <c r="P777" s="111"/>
    </row>
    <row r="778" ht="15.75" customHeight="1">
      <c r="A778" s="111"/>
      <c r="B778" s="111"/>
      <c r="C778" s="111"/>
      <c r="D778" s="111"/>
      <c r="F778" s="111"/>
      <c r="J778" s="111"/>
      <c r="K778" s="111"/>
      <c r="L778" s="111"/>
      <c r="M778" s="111"/>
      <c r="N778" s="111"/>
      <c r="O778" s="111"/>
      <c r="P778" s="111"/>
    </row>
    <row r="779" ht="15.75" customHeight="1">
      <c r="A779" s="111"/>
      <c r="B779" s="111"/>
      <c r="C779" s="111"/>
      <c r="D779" s="111"/>
      <c r="F779" s="111"/>
      <c r="J779" s="111"/>
      <c r="K779" s="111"/>
      <c r="L779" s="111"/>
      <c r="M779" s="111"/>
      <c r="N779" s="111"/>
      <c r="O779" s="111"/>
      <c r="P779" s="111"/>
    </row>
    <row r="780" ht="15.75" customHeight="1">
      <c r="A780" s="111"/>
      <c r="B780" s="111"/>
      <c r="C780" s="111"/>
      <c r="D780" s="111"/>
      <c r="F780" s="111"/>
      <c r="J780" s="111"/>
      <c r="K780" s="111"/>
      <c r="L780" s="111"/>
      <c r="M780" s="111"/>
      <c r="N780" s="111"/>
      <c r="O780" s="111"/>
      <c r="P780" s="111"/>
    </row>
    <row r="781" ht="15.75" customHeight="1">
      <c r="A781" s="111"/>
      <c r="B781" s="111"/>
      <c r="C781" s="111"/>
      <c r="D781" s="111"/>
      <c r="F781" s="111"/>
      <c r="J781" s="111"/>
      <c r="K781" s="111"/>
      <c r="L781" s="111"/>
      <c r="M781" s="111"/>
      <c r="N781" s="111"/>
      <c r="O781" s="111"/>
      <c r="P781" s="111"/>
    </row>
    <row r="782" ht="15.75" customHeight="1">
      <c r="A782" s="111"/>
      <c r="B782" s="111"/>
      <c r="C782" s="111"/>
      <c r="D782" s="111"/>
      <c r="F782" s="111"/>
      <c r="J782" s="111"/>
      <c r="K782" s="111"/>
      <c r="L782" s="111"/>
      <c r="M782" s="111"/>
      <c r="N782" s="111"/>
      <c r="O782" s="111"/>
      <c r="P782" s="111"/>
    </row>
    <row r="783" ht="15.75" customHeight="1">
      <c r="A783" s="111"/>
      <c r="B783" s="111"/>
      <c r="C783" s="111"/>
      <c r="D783" s="111"/>
      <c r="F783" s="111"/>
      <c r="J783" s="111"/>
      <c r="K783" s="111"/>
      <c r="L783" s="111"/>
      <c r="M783" s="111"/>
      <c r="N783" s="111"/>
      <c r="O783" s="111"/>
      <c r="P783" s="111"/>
    </row>
    <row r="784" ht="15.75" customHeight="1">
      <c r="A784" s="111"/>
      <c r="B784" s="111"/>
      <c r="C784" s="111"/>
      <c r="D784" s="111"/>
      <c r="F784" s="111"/>
      <c r="J784" s="111"/>
      <c r="K784" s="111"/>
      <c r="L784" s="111"/>
      <c r="M784" s="111"/>
      <c r="N784" s="111"/>
      <c r="O784" s="111"/>
      <c r="P784" s="111"/>
    </row>
    <row r="785" ht="15.75" customHeight="1">
      <c r="A785" s="111"/>
      <c r="B785" s="111"/>
      <c r="C785" s="111"/>
      <c r="D785" s="111"/>
      <c r="F785" s="111"/>
      <c r="J785" s="111"/>
      <c r="K785" s="111"/>
      <c r="L785" s="111"/>
      <c r="M785" s="111"/>
      <c r="N785" s="111"/>
      <c r="O785" s="111"/>
      <c r="P785" s="111"/>
    </row>
    <row r="786" ht="15.75" customHeight="1">
      <c r="A786" s="111"/>
      <c r="B786" s="111"/>
      <c r="C786" s="111"/>
      <c r="D786" s="111"/>
      <c r="F786" s="111"/>
      <c r="J786" s="111"/>
      <c r="K786" s="111"/>
      <c r="L786" s="111"/>
      <c r="M786" s="111"/>
      <c r="N786" s="111"/>
      <c r="O786" s="111"/>
      <c r="P786" s="111"/>
    </row>
    <row r="787" ht="15.75" customHeight="1">
      <c r="A787" s="111"/>
      <c r="B787" s="111"/>
      <c r="C787" s="111"/>
      <c r="D787" s="111"/>
      <c r="F787" s="111"/>
      <c r="J787" s="111"/>
      <c r="K787" s="111"/>
      <c r="L787" s="111"/>
      <c r="M787" s="111"/>
      <c r="N787" s="111"/>
      <c r="O787" s="111"/>
      <c r="P787" s="111"/>
    </row>
    <row r="788" ht="15.75" customHeight="1">
      <c r="A788" s="111"/>
      <c r="B788" s="111"/>
      <c r="C788" s="111"/>
      <c r="D788" s="111"/>
      <c r="F788" s="111"/>
      <c r="J788" s="111"/>
      <c r="K788" s="111"/>
      <c r="L788" s="111"/>
      <c r="M788" s="111"/>
      <c r="N788" s="111"/>
      <c r="O788" s="111"/>
      <c r="P788" s="111"/>
    </row>
    <row r="789" ht="15.75" customHeight="1">
      <c r="A789" s="111"/>
      <c r="B789" s="111"/>
      <c r="C789" s="111"/>
      <c r="D789" s="111"/>
      <c r="F789" s="111"/>
      <c r="J789" s="111"/>
      <c r="K789" s="111"/>
      <c r="L789" s="111"/>
      <c r="M789" s="111"/>
      <c r="N789" s="111"/>
      <c r="O789" s="111"/>
      <c r="P789" s="111"/>
    </row>
    <row r="790" ht="15.75" customHeight="1">
      <c r="A790" s="111"/>
      <c r="B790" s="111"/>
      <c r="C790" s="111"/>
      <c r="D790" s="111"/>
      <c r="F790" s="111"/>
      <c r="J790" s="111"/>
      <c r="K790" s="111"/>
      <c r="L790" s="111"/>
      <c r="M790" s="111"/>
      <c r="N790" s="111"/>
      <c r="O790" s="111"/>
      <c r="P790" s="111"/>
    </row>
    <row r="791" ht="15.75" customHeight="1">
      <c r="A791" s="111"/>
      <c r="B791" s="111"/>
      <c r="C791" s="111"/>
      <c r="D791" s="111"/>
      <c r="F791" s="111"/>
      <c r="J791" s="111"/>
      <c r="K791" s="111"/>
      <c r="L791" s="111"/>
      <c r="M791" s="111"/>
      <c r="N791" s="111"/>
      <c r="O791" s="111"/>
      <c r="P791" s="111"/>
    </row>
    <row r="792" ht="15.75" customHeight="1">
      <c r="A792" s="111"/>
      <c r="B792" s="111"/>
      <c r="C792" s="111"/>
      <c r="D792" s="111"/>
      <c r="F792" s="111"/>
      <c r="J792" s="111"/>
      <c r="K792" s="111"/>
      <c r="L792" s="111"/>
      <c r="M792" s="111"/>
      <c r="N792" s="111"/>
      <c r="O792" s="111"/>
      <c r="P792" s="111"/>
    </row>
    <row r="793" ht="15.75" customHeight="1">
      <c r="A793" s="111"/>
      <c r="B793" s="111"/>
      <c r="C793" s="111"/>
      <c r="D793" s="111"/>
      <c r="F793" s="111"/>
      <c r="J793" s="111"/>
      <c r="K793" s="111"/>
      <c r="L793" s="111"/>
      <c r="M793" s="111"/>
      <c r="N793" s="111"/>
      <c r="O793" s="111"/>
      <c r="P793" s="111"/>
    </row>
    <row r="794" ht="15.75" customHeight="1">
      <c r="A794" s="111"/>
      <c r="B794" s="111"/>
      <c r="C794" s="111"/>
      <c r="D794" s="111"/>
      <c r="F794" s="111"/>
      <c r="J794" s="111"/>
      <c r="K794" s="111"/>
      <c r="L794" s="111"/>
      <c r="M794" s="111"/>
      <c r="N794" s="111"/>
      <c r="O794" s="111"/>
      <c r="P794" s="111"/>
    </row>
    <row r="795" ht="15.75" customHeight="1">
      <c r="A795" s="111"/>
      <c r="B795" s="111"/>
      <c r="C795" s="111"/>
      <c r="D795" s="111"/>
      <c r="F795" s="111"/>
      <c r="J795" s="111"/>
      <c r="K795" s="111"/>
      <c r="L795" s="111"/>
      <c r="M795" s="111"/>
      <c r="N795" s="111"/>
      <c r="O795" s="111"/>
      <c r="P795" s="111"/>
    </row>
    <row r="796" ht="15.75" customHeight="1">
      <c r="A796" s="111"/>
      <c r="B796" s="111"/>
      <c r="C796" s="111"/>
      <c r="D796" s="111"/>
      <c r="F796" s="111"/>
      <c r="J796" s="111"/>
      <c r="K796" s="111"/>
      <c r="L796" s="111"/>
      <c r="M796" s="111"/>
      <c r="N796" s="111"/>
      <c r="O796" s="111"/>
      <c r="P796" s="111"/>
    </row>
    <row r="797" ht="15.75" customHeight="1">
      <c r="A797" s="111"/>
      <c r="B797" s="111"/>
      <c r="C797" s="111"/>
      <c r="D797" s="111"/>
      <c r="F797" s="111"/>
      <c r="J797" s="111"/>
      <c r="K797" s="111"/>
      <c r="L797" s="111"/>
      <c r="M797" s="111"/>
      <c r="N797" s="111"/>
      <c r="O797" s="111"/>
      <c r="P797" s="111"/>
    </row>
    <row r="798" ht="15.75" customHeight="1">
      <c r="A798" s="111"/>
      <c r="B798" s="111"/>
      <c r="C798" s="111"/>
      <c r="D798" s="111"/>
      <c r="F798" s="111"/>
      <c r="J798" s="111"/>
      <c r="K798" s="111"/>
      <c r="L798" s="111"/>
      <c r="M798" s="111"/>
      <c r="N798" s="111"/>
      <c r="O798" s="111"/>
      <c r="P798" s="111"/>
    </row>
    <row r="799" ht="15.75" customHeight="1">
      <c r="A799" s="111"/>
      <c r="B799" s="111"/>
      <c r="C799" s="111"/>
      <c r="D799" s="111"/>
      <c r="F799" s="111"/>
      <c r="J799" s="111"/>
      <c r="K799" s="111"/>
      <c r="L799" s="111"/>
      <c r="M799" s="111"/>
      <c r="N799" s="111"/>
      <c r="O799" s="111"/>
      <c r="P799" s="111"/>
    </row>
    <row r="800" ht="15.75" customHeight="1">
      <c r="A800" s="111"/>
      <c r="B800" s="111"/>
      <c r="C800" s="111"/>
      <c r="D800" s="111"/>
      <c r="F800" s="111"/>
      <c r="J800" s="111"/>
      <c r="K800" s="111"/>
      <c r="L800" s="111"/>
      <c r="M800" s="111"/>
      <c r="N800" s="111"/>
      <c r="O800" s="111"/>
      <c r="P800" s="111"/>
    </row>
    <row r="801" ht="15.75" customHeight="1">
      <c r="A801" s="111"/>
      <c r="B801" s="111"/>
      <c r="C801" s="111"/>
      <c r="D801" s="111"/>
      <c r="F801" s="111"/>
      <c r="J801" s="111"/>
      <c r="K801" s="111"/>
      <c r="L801" s="111"/>
      <c r="M801" s="111"/>
      <c r="N801" s="111"/>
      <c r="O801" s="111"/>
      <c r="P801" s="111"/>
    </row>
    <row r="802" ht="15.75" customHeight="1">
      <c r="A802" s="111"/>
      <c r="B802" s="111"/>
      <c r="C802" s="111"/>
      <c r="D802" s="111"/>
      <c r="F802" s="111"/>
      <c r="J802" s="111"/>
      <c r="K802" s="111"/>
      <c r="L802" s="111"/>
      <c r="M802" s="111"/>
      <c r="N802" s="111"/>
      <c r="O802" s="111"/>
      <c r="P802" s="111"/>
    </row>
    <row r="803" ht="15.75" customHeight="1">
      <c r="A803" s="111"/>
      <c r="B803" s="111"/>
      <c r="C803" s="111"/>
      <c r="D803" s="111"/>
      <c r="F803" s="111"/>
      <c r="J803" s="111"/>
      <c r="K803" s="111"/>
      <c r="L803" s="111"/>
      <c r="M803" s="111"/>
      <c r="N803" s="111"/>
      <c r="O803" s="111"/>
      <c r="P803" s="111"/>
    </row>
    <row r="804" ht="15.75" customHeight="1">
      <c r="A804" s="111"/>
      <c r="B804" s="111"/>
      <c r="C804" s="111"/>
      <c r="D804" s="111"/>
      <c r="F804" s="111"/>
      <c r="J804" s="111"/>
      <c r="K804" s="111"/>
      <c r="L804" s="111"/>
      <c r="M804" s="111"/>
      <c r="N804" s="111"/>
      <c r="O804" s="111"/>
      <c r="P804" s="111"/>
    </row>
    <row r="805" ht="15.75" customHeight="1">
      <c r="A805" s="111"/>
      <c r="B805" s="111"/>
      <c r="C805" s="111"/>
      <c r="D805" s="111"/>
      <c r="F805" s="111"/>
      <c r="J805" s="111"/>
      <c r="K805" s="111"/>
      <c r="L805" s="111"/>
      <c r="M805" s="111"/>
      <c r="N805" s="111"/>
      <c r="O805" s="111"/>
      <c r="P805" s="111"/>
    </row>
    <row r="806" ht="15.75" customHeight="1">
      <c r="A806" s="111"/>
      <c r="B806" s="111"/>
      <c r="C806" s="111"/>
      <c r="D806" s="111"/>
      <c r="F806" s="111"/>
      <c r="J806" s="111"/>
      <c r="K806" s="111"/>
      <c r="L806" s="111"/>
      <c r="M806" s="111"/>
      <c r="N806" s="111"/>
      <c r="O806" s="111"/>
      <c r="P806" s="111"/>
    </row>
    <row r="807" ht="15.75" customHeight="1">
      <c r="A807" s="111"/>
      <c r="B807" s="111"/>
      <c r="C807" s="111"/>
      <c r="D807" s="111"/>
      <c r="F807" s="111"/>
      <c r="J807" s="111"/>
      <c r="K807" s="111"/>
      <c r="L807" s="111"/>
      <c r="M807" s="111"/>
      <c r="N807" s="111"/>
      <c r="O807" s="111"/>
      <c r="P807" s="111"/>
    </row>
    <row r="808" ht="15.75" customHeight="1">
      <c r="A808" s="111"/>
      <c r="B808" s="111"/>
      <c r="C808" s="111"/>
      <c r="D808" s="111"/>
      <c r="F808" s="111"/>
      <c r="J808" s="111"/>
      <c r="K808" s="111"/>
      <c r="L808" s="111"/>
      <c r="M808" s="111"/>
      <c r="N808" s="111"/>
      <c r="O808" s="111"/>
      <c r="P808" s="111"/>
    </row>
    <row r="809" ht="15.75" customHeight="1">
      <c r="A809" s="111"/>
      <c r="B809" s="111"/>
      <c r="C809" s="111"/>
      <c r="D809" s="111"/>
      <c r="F809" s="111"/>
      <c r="J809" s="111"/>
      <c r="K809" s="111"/>
      <c r="L809" s="111"/>
      <c r="M809" s="111"/>
      <c r="N809" s="111"/>
      <c r="O809" s="111"/>
      <c r="P809" s="111"/>
    </row>
    <row r="810" ht="15.75" customHeight="1">
      <c r="A810" s="111"/>
      <c r="B810" s="111"/>
      <c r="C810" s="111"/>
      <c r="D810" s="111"/>
      <c r="F810" s="111"/>
      <c r="J810" s="111"/>
      <c r="K810" s="111"/>
      <c r="L810" s="111"/>
      <c r="M810" s="111"/>
      <c r="N810" s="111"/>
      <c r="O810" s="111"/>
      <c r="P810" s="111"/>
    </row>
    <row r="811" ht="15.75" customHeight="1">
      <c r="A811" s="111"/>
      <c r="B811" s="111"/>
      <c r="C811" s="111"/>
      <c r="D811" s="111"/>
      <c r="F811" s="111"/>
      <c r="J811" s="111"/>
      <c r="K811" s="111"/>
      <c r="L811" s="111"/>
      <c r="M811" s="111"/>
      <c r="N811" s="111"/>
      <c r="O811" s="111"/>
      <c r="P811" s="111"/>
    </row>
    <row r="812" ht="15.75" customHeight="1">
      <c r="A812" s="111"/>
      <c r="B812" s="111"/>
      <c r="C812" s="111"/>
      <c r="D812" s="111"/>
      <c r="F812" s="111"/>
      <c r="J812" s="111"/>
      <c r="K812" s="111"/>
      <c r="L812" s="111"/>
      <c r="M812" s="111"/>
      <c r="N812" s="111"/>
      <c r="O812" s="111"/>
      <c r="P812" s="111"/>
    </row>
    <row r="813" ht="15.75" customHeight="1">
      <c r="A813" s="111"/>
      <c r="B813" s="111"/>
      <c r="C813" s="111"/>
      <c r="D813" s="111"/>
      <c r="F813" s="111"/>
      <c r="J813" s="111"/>
      <c r="K813" s="111"/>
      <c r="L813" s="111"/>
      <c r="M813" s="111"/>
      <c r="N813" s="111"/>
      <c r="O813" s="111"/>
      <c r="P813" s="111"/>
    </row>
    <row r="814" ht="15.75" customHeight="1">
      <c r="A814" s="111"/>
      <c r="B814" s="111"/>
      <c r="C814" s="111"/>
      <c r="D814" s="111"/>
      <c r="F814" s="111"/>
      <c r="J814" s="111"/>
      <c r="K814" s="111"/>
      <c r="L814" s="111"/>
      <c r="M814" s="111"/>
      <c r="N814" s="111"/>
      <c r="O814" s="111"/>
      <c r="P814" s="111"/>
    </row>
    <row r="815" ht="15.75" customHeight="1">
      <c r="A815" s="111"/>
      <c r="B815" s="111"/>
      <c r="C815" s="111"/>
      <c r="D815" s="111"/>
      <c r="F815" s="111"/>
      <c r="J815" s="111"/>
      <c r="K815" s="111"/>
      <c r="L815" s="111"/>
      <c r="M815" s="111"/>
      <c r="N815" s="111"/>
      <c r="O815" s="111"/>
      <c r="P815" s="111"/>
    </row>
    <row r="816" ht="15.75" customHeight="1">
      <c r="A816" s="111"/>
      <c r="B816" s="111"/>
      <c r="C816" s="111"/>
      <c r="D816" s="111"/>
      <c r="F816" s="111"/>
      <c r="J816" s="111"/>
      <c r="K816" s="111"/>
      <c r="L816" s="111"/>
      <c r="M816" s="111"/>
      <c r="N816" s="111"/>
      <c r="O816" s="111"/>
      <c r="P816" s="111"/>
    </row>
    <row r="817" ht="15.75" customHeight="1">
      <c r="A817" s="111"/>
      <c r="B817" s="111"/>
      <c r="C817" s="111"/>
      <c r="D817" s="111"/>
      <c r="F817" s="111"/>
      <c r="J817" s="111"/>
      <c r="K817" s="111"/>
      <c r="L817" s="111"/>
      <c r="M817" s="111"/>
      <c r="N817" s="111"/>
      <c r="O817" s="111"/>
      <c r="P817" s="111"/>
    </row>
    <row r="818" ht="15.75" customHeight="1">
      <c r="A818" s="111"/>
      <c r="B818" s="111"/>
      <c r="C818" s="111"/>
      <c r="D818" s="111"/>
      <c r="F818" s="111"/>
      <c r="J818" s="111"/>
      <c r="K818" s="111"/>
      <c r="L818" s="111"/>
      <c r="M818" s="111"/>
      <c r="N818" s="111"/>
      <c r="O818" s="111"/>
      <c r="P818" s="111"/>
    </row>
    <row r="819" ht="15.75" customHeight="1">
      <c r="A819" s="111"/>
      <c r="B819" s="111"/>
      <c r="C819" s="111"/>
      <c r="D819" s="111"/>
      <c r="F819" s="111"/>
      <c r="J819" s="111"/>
      <c r="K819" s="111"/>
      <c r="L819" s="111"/>
      <c r="M819" s="111"/>
      <c r="N819" s="111"/>
      <c r="O819" s="111"/>
      <c r="P819" s="111"/>
    </row>
    <row r="820" ht="15.75" customHeight="1">
      <c r="A820" s="111"/>
      <c r="B820" s="111"/>
      <c r="C820" s="111"/>
      <c r="D820" s="111"/>
      <c r="F820" s="111"/>
      <c r="J820" s="111"/>
      <c r="K820" s="111"/>
      <c r="L820" s="111"/>
      <c r="M820" s="111"/>
      <c r="N820" s="111"/>
      <c r="O820" s="111"/>
      <c r="P820" s="111"/>
    </row>
    <row r="821" ht="15.75" customHeight="1">
      <c r="A821" s="111"/>
      <c r="B821" s="111"/>
      <c r="C821" s="111"/>
      <c r="D821" s="111"/>
      <c r="F821" s="111"/>
      <c r="J821" s="111"/>
      <c r="K821" s="111"/>
      <c r="L821" s="111"/>
      <c r="M821" s="111"/>
      <c r="N821" s="111"/>
      <c r="O821" s="111"/>
      <c r="P821" s="111"/>
    </row>
    <row r="822" ht="15.75" customHeight="1">
      <c r="A822" s="111"/>
      <c r="B822" s="111"/>
      <c r="C822" s="111"/>
      <c r="D822" s="111"/>
      <c r="F822" s="111"/>
      <c r="J822" s="111"/>
      <c r="K822" s="111"/>
      <c r="L822" s="111"/>
      <c r="M822" s="111"/>
      <c r="N822" s="111"/>
      <c r="O822" s="111"/>
      <c r="P822" s="111"/>
    </row>
    <row r="823" ht="15.75" customHeight="1">
      <c r="A823" s="111"/>
      <c r="B823" s="111"/>
      <c r="C823" s="111"/>
      <c r="D823" s="111"/>
      <c r="F823" s="111"/>
      <c r="J823" s="111"/>
      <c r="K823" s="111"/>
      <c r="L823" s="111"/>
      <c r="M823" s="111"/>
      <c r="N823" s="111"/>
      <c r="O823" s="111"/>
      <c r="P823" s="111"/>
    </row>
    <row r="824" ht="15.75" customHeight="1">
      <c r="A824" s="111"/>
      <c r="B824" s="111"/>
      <c r="C824" s="111"/>
      <c r="D824" s="111"/>
      <c r="F824" s="111"/>
      <c r="J824" s="111"/>
      <c r="K824" s="111"/>
      <c r="L824" s="111"/>
      <c r="M824" s="111"/>
      <c r="N824" s="111"/>
      <c r="O824" s="111"/>
      <c r="P824" s="111"/>
    </row>
    <row r="825" ht="15.75" customHeight="1">
      <c r="A825" s="111"/>
      <c r="B825" s="111"/>
      <c r="C825" s="111"/>
      <c r="D825" s="111"/>
      <c r="F825" s="111"/>
      <c r="J825" s="111"/>
      <c r="K825" s="111"/>
      <c r="L825" s="111"/>
      <c r="M825" s="111"/>
      <c r="N825" s="111"/>
      <c r="O825" s="111"/>
      <c r="P825" s="111"/>
    </row>
    <row r="826" ht="15.75" customHeight="1">
      <c r="A826" s="111"/>
      <c r="B826" s="111"/>
      <c r="C826" s="111"/>
      <c r="D826" s="111"/>
      <c r="F826" s="111"/>
      <c r="J826" s="111"/>
      <c r="K826" s="111"/>
      <c r="L826" s="111"/>
      <c r="M826" s="111"/>
      <c r="N826" s="111"/>
      <c r="O826" s="111"/>
      <c r="P826" s="111"/>
    </row>
    <row r="827" ht="15.75" customHeight="1">
      <c r="A827" s="111"/>
      <c r="B827" s="111"/>
      <c r="C827" s="111"/>
      <c r="D827" s="111"/>
      <c r="F827" s="111"/>
      <c r="J827" s="111"/>
      <c r="K827" s="111"/>
      <c r="L827" s="111"/>
      <c r="M827" s="111"/>
      <c r="N827" s="111"/>
      <c r="O827" s="111"/>
      <c r="P827" s="111"/>
    </row>
    <row r="828" ht="15.75" customHeight="1">
      <c r="A828" s="111"/>
      <c r="B828" s="111"/>
      <c r="C828" s="111"/>
      <c r="D828" s="111"/>
      <c r="F828" s="111"/>
      <c r="J828" s="111"/>
      <c r="K828" s="111"/>
      <c r="L828" s="111"/>
      <c r="M828" s="111"/>
      <c r="N828" s="111"/>
      <c r="O828" s="111"/>
      <c r="P828" s="111"/>
    </row>
    <row r="829" ht="15.75" customHeight="1">
      <c r="A829" s="111"/>
      <c r="B829" s="111"/>
      <c r="C829" s="111"/>
      <c r="D829" s="111"/>
      <c r="F829" s="111"/>
      <c r="J829" s="111"/>
      <c r="K829" s="111"/>
      <c r="L829" s="111"/>
      <c r="M829" s="111"/>
      <c r="N829" s="111"/>
      <c r="O829" s="111"/>
      <c r="P829" s="111"/>
    </row>
    <row r="830" ht="15.75" customHeight="1">
      <c r="A830" s="111"/>
      <c r="B830" s="111"/>
      <c r="C830" s="111"/>
      <c r="D830" s="111"/>
      <c r="F830" s="111"/>
      <c r="J830" s="111"/>
      <c r="K830" s="111"/>
      <c r="L830" s="111"/>
      <c r="M830" s="111"/>
      <c r="N830" s="111"/>
      <c r="O830" s="111"/>
      <c r="P830" s="111"/>
    </row>
    <row r="831" ht="15.75" customHeight="1">
      <c r="A831" s="111"/>
      <c r="B831" s="111"/>
      <c r="C831" s="111"/>
      <c r="D831" s="111"/>
      <c r="F831" s="111"/>
      <c r="J831" s="111"/>
      <c r="K831" s="111"/>
      <c r="L831" s="111"/>
      <c r="M831" s="111"/>
      <c r="N831" s="111"/>
      <c r="O831" s="111"/>
      <c r="P831" s="111"/>
    </row>
    <row r="832" ht="15.75" customHeight="1">
      <c r="A832" s="111"/>
      <c r="B832" s="111"/>
      <c r="C832" s="111"/>
      <c r="D832" s="111"/>
      <c r="F832" s="111"/>
      <c r="J832" s="111"/>
      <c r="K832" s="111"/>
      <c r="L832" s="111"/>
      <c r="M832" s="111"/>
      <c r="N832" s="111"/>
      <c r="O832" s="111"/>
      <c r="P832" s="111"/>
    </row>
    <row r="833" ht="15.75" customHeight="1">
      <c r="A833" s="111"/>
      <c r="B833" s="111"/>
      <c r="C833" s="111"/>
      <c r="D833" s="111"/>
      <c r="F833" s="111"/>
      <c r="J833" s="111"/>
      <c r="K833" s="111"/>
      <c r="L833" s="111"/>
      <c r="M833" s="111"/>
      <c r="N833" s="111"/>
      <c r="O833" s="111"/>
      <c r="P833" s="111"/>
    </row>
    <row r="834" ht="15.75" customHeight="1">
      <c r="A834" s="111"/>
      <c r="B834" s="111"/>
      <c r="C834" s="111"/>
      <c r="D834" s="111"/>
      <c r="F834" s="111"/>
      <c r="J834" s="111"/>
      <c r="K834" s="111"/>
      <c r="L834" s="111"/>
      <c r="M834" s="111"/>
      <c r="N834" s="111"/>
      <c r="O834" s="111"/>
      <c r="P834" s="111"/>
    </row>
    <row r="835" ht="15.75" customHeight="1">
      <c r="A835" s="111"/>
      <c r="B835" s="111"/>
      <c r="C835" s="111"/>
      <c r="D835" s="111"/>
      <c r="F835" s="111"/>
      <c r="J835" s="111"/>
      <c r="K835" s="111"/>
      <c r="L835" s="111"/>
      <c r="M835" s="111"/>
      <c r="N835" s="111"/>
      <c r="O835" s="111"/>
      <c r="P835" s="111"/>
    </row>
    <row r="836" ht="15.75" customHeight="1">
      <c r="A836" s="111"/>
      <c r="B836" s="111"/>
      <c r="C836" s="111"/>
      <c r="D836" s="111"/>
      <c r="F836" s="111"/>
      <c r="J836" s="111"/>
      <c r="K836" s="111"/>
      <c r="L836" s="111"/>
      <c r="M836" s="111"/>
      <c r="N836" s="111"/>
      <c r="O836" s="111"/>
      <c r="P836" s="111"/>
    </row>
    <row r="837" ht="15.75" customHeight="1">
      <c r="A837" s="111"/>
      <c r="B837" s="111"/>
      <c r="C837" s="111"/>
      <c r="D837" s="111"/>
      <c r="F837" s="111"/>
      <c r="J837" s="111"/>
      <c r="K837" s="111"/>
      <c r="L837" s="111"/>
      <c r="M837" s="111"/>
      <c r="N837" s="111"/>
      <c r="O837" s="111"/>
      <c r="P837" s="111"/>
    </row>
    <row r="838" ht="15.75" customHeight="1">
      <c r="A838" s="111"/>
      <c r="B838" s="111"/>
      <c r="C838" s="111"/>
      <c r="D838" s="111"/>
      <c r="F838" s="111"/>
      <c r="J838" s="111"/>
      <c r="K838" s="111"/>
      <c r="L838" s="111"/>
      <c r="M838" s="111"/>
      <c r="N838" s="111"/>
      <c r="O838" s="111"/>
      <c r="P838" s="111"/>
    </row>
    <row r="839" ht="15.75" customHeight="1">
      <c r="A839" s="111"/>
      <c r="B839" s="111"/>
      <c r="C839" s="111"/>
      <c r="D839" s="111"/>
      <c r="F839" s="111"/>
      <c r="J839" s="111"/>
      <c r="K839" s="111"/>
      <c r="L839" s="111"/>
      <c r="M839" s="111"/>
      <c r="N839" s="111"/>
      <c r="O839" s="111"/>
      <c r="P839" s="111"/>
    </row>
    <row r="840" ht="15.75" customHeight="1">
      <c r="A840" s="111"/>
      <c r="B840" s="111"/>
      <c r="C840" s="111"/>
      <c r="D840" s="111"/>
      <c r="F840" s="111"/>
      <c r="J840" s="111"/>
      <c r="K840" s="111"/>
      <c r="L840" s="111"/>
      <c r="M840" s="111"/>
      <c r="N840" s="111"/>
      <c r="O840" s="111"/>
      <c r="P840" s="111"/>
    </row>
    <row r="841" ht="15.75" customHeight="1">
      <c r="A841" s="111"/>
      <c r="B841" s="111"/>
      <c r="C841" s="111"/>
      <c r="D841" s="111"/>
      <c r="F841" s="111"/>
      <c r="J841" s="111"/>
      <c r="K841" s="111"/>
      <c r="L841" s="111"/>
      <c r="M841" s="111"/>
      <c r="N841" s="111"/>
      <c r="O841" s="111"/>
      <c r="P841" s="111"/>
    </row>
    <row r="842" ht="15.75" customHeight="1">
      <c r="A842" s="111"/>
      <c r="B842" s="111"/>
      <c r="C842" s="111"/>
      <c r="D842" s="111"/>
      <c r="F842" s="111"/>
      <c r="J842" s="111"/>
      <c r="K842" s="111"/>
      <c r="L842" s="111"/>
      <c r="M842" s="111"/>
      <c r="N842" s="111"/>
      <c r="O842" s="111"/>
      <c r="P842" s="111"/>
    </row>
    <row r="843" ht="15.75" customHeight="1">
      <c r="A843" s="111"/>
      <c r="B843" s="111"/>
      <c r="C843" s="111"/>
      <c r="D843" s="111"/>
      <c r="F843" s="111"/>
      <c r="J843" s="111"/>
      <c r="K843" s="111"/>
      <c r="L843" s="111"/>
      <c r="M843" s="111"/>
      <c r="N843" s="111"/>
      <c r="O843" s="111"/>
      <c r="P843" s="111"/>
    </row>
    <row r="844" ht="15.75" customHeight="1">
      <c r="A844" s="111"/>
      <c r="B844" s="111"/>
      <c r="C844" s="111"/>
      <c r="D844" s="111"/>
      <c r="F844" s="111"/>
      <c r="J844" s="111"/>
      <c r="K844" s="111"/>
      <c r="L844" s="111"/>
      <c r="M844" s="111"/>
      <c r="N844" s="111"/>
      <c r="O844" s="111"/>
      <c r="P844" s="111"/>
    </row>
    <row r="845" ht="15.75" customHeight="1">
      <c r="A845" s="111"/>
      <c r="B845" s="111"/>
      <c r="C845" s="111"/>
      <c r="D845" s="111"/>
      <c r="F845" s="111"/>
      <c r="J845" s="111"/>
      <c r="K845" s="111"/>
      <c r="L845" s="111"/>
      <c r="M845" s="111"/>
      <c r="N845" s="111"/>
      <c r="O845" s="111"/>
      <c r="P845" s="111"/>
    </row>
    <row r="846" ht="15.75" customHeight="1">
      <c r="A846" s="111"/>
      <c r="B846" s="111"/>
      <c r="C846" s="111"/>
      <c r="D846" s="111"/>
      <c r="F846" s="111"/>
      <c r="J846" s="111"/>
      <c r="K846" s="111"/>
      <c r="L846" s="111"/>
      <c r="M846" s="111"/>
      <c r="N846" s="111"/>
      <c r="O846" s="111"/>
      <c r="P846" s="111"/>
    </row>
    <row r="847" ht="15.75" customHeight="1">
      <c r="A847" s="111"/>
      <c r="B847" s="111"/>
      <c r="C847" s="111"/>
      <c r="D847" s="111"/>
      <c r="F847" s="111"/>
      <c r="J847" s="111"/>
      <c r="K847" s="111"/>
      <c r="L847" s="111"/>
      <c r="M847" s="111"/>
      <c r="N847" s="111"/>
      <c r="O847" s="111"/>
      <c r="P847" s="111"/>
    </row>
    <row r="848" ht="15.75" customHeight="1">
      <c r="A848" s="111"/>
      <c r="B848" s="111"/>
      <c r="C848" s="111"/>
      <c r="D848" s="111"/>
      <c r="F848" s="111"/>
      <c r="J848" s="111"/>
      <c r="K848" s="111"/>
      <c r="L848" s="111"/>
      <c r="M848" s="111"/>
      <c r="N848" s="111"/>
      <c r="O848" s="111"/>
      <c r="P848" s="111"/>
    </row>
    <row r="849" ht="15.75" customHeight="1">
      <c r="A849" s="111"/>
      <c r="B849" s="111"/>
      <c r="C849" s="111"/>
      <c r="D849" s="111"/>
      <c r="F849" s="111"/>
      <c r="J849" s="111"/>
      <c r="K849" s="111"/>
      <c r="L849" s="111"/>
      <c r="M849" s="111"/>
      <c r="N849" s="111"/>
      <c r="O849" s="111"/>
      <c r="P849" s="111"/>
    </row>
    <row r="850" ht="15.75" customHeight="1">
      <c r="A850" s="111"/>
      <c r="B850" s="111"/>
      <c r="C850" s="111"/>
      <c r="D850" s="111"/>
      <c r="F850" s="111"/>
      <c r="J850" s="111"/>
      <c r="K850" s="111"/>
      <c r="L850" s="111"/>
      <c r="M850" s="111"/>
      <c r="N850" s="111"/>
      <c r="O850" s="111"/>
      <c r="P850" s="111"/>
    </row>
    <row r="851" ht="15.75" customHeight="1">
      <c r="A851" s="111"/>
      <c r="B851" s="111"/>
      <c r="C851" s="111"/>
      <c r="D851" s="111"/>
      <c r="F851" s="111"/>
      <c r="J851" s="111"/>
      <c r="K851" s="111"/>
      <c r="L851" s="111"/>
      <c r="M851" s="111"/>
      <c r="N851" s="111"/>
      <c r="O851" s="111"/>
      <c r="P851" s="111"/>
    </row>
    <row r="852" ht="15.75" customHeight="1">
      <c r="A852" s="111"/>
      <c r="B852" s="111"/>
      <c r="C852" s="111"/>
      <c r="D852" s="111"/>
      <c r="F852" s="111"/>
      <c r="J852" s="111"/>
      <c r="K852" s="111"/>
      <c r="L852" s="111"/>
      <c r="M852" s="111"/>
      <c r="N852" s="111"/>
      <c r="O852" s="111"/>
      <c r="P852" s="111"/>
    </row>
    <row r="853" ht="15.75" customHeight="1">
      <c r="A853" s="111"/>
      <c r="B853" s="111"/>
      <c r="C853" s="111"/>
      <c r="D853" s="111"/>
      <c r="F853" s="111"/>
      <c r="J853" s="111"/>
      <c r="K853" s="111"/>
      <c r="L853" s="111"/>
      <c r="M853" s="111"/>
      <c r="N853" s="111"/>
      <c r="O853" s="111"/>
      <c r="P853" s="111"/>
    </row>
    <row r="854" ht="15.75" customHeight="1">
      <c r="A854" s="111"/>
      <c r="B854" s="111"/>
      <c r="C854" s="111"/>
      <c r="D854" s="111"/>
      <c r="F854" s="111"/>
      <c r="J854" s="111"/>
      <c r="K854" s="111"/>
      <c r="L854" s="111"/>
      <c r="M854" s="111"/>
      <c r="N854" s="111"/>
      <c r="O854" s="111"/>
      <c r="P854" s="111"/>
    </row>
    <row r="855" ht="15.75" customHeight="1">
      <c r="A855" s="111"/>
      <c r="B855" s="111"/>
      <c r="C855" s="111"/>
      <c r="D855" s="111"/>
      <c r="F855" s="111"/>
      <c r="J855" s="111"/>
      <c r="K855" s="111"/>
      <c r="L855" s="111"/>
      <c r="M855" s="111"/>
      <c r="N855" s="111"/>
      <c r="O855" s="111"/>
      <c r="P855" s="111"/>
    </row>
    <row r="856" ht="15.75" customHeight="1">
      <c r="A856" s="111"/>
      <c r="B856" s="111"/>
      <c r="C856" s="111"/>
      <c r="D856" s="111"/>
      <c r="F856" s="111"/>
      <c r="J856" s="111"/>
      <c r="K856" s="111"/>
      <c r="L856" s="111"/>
      <c r="M856" s="111"/>
      <c r="N856" s="111"/>
      <c r="O856" s="111"/>
      <c r="P856" s="111"/>
    </row>
    <row r="857" ht="15.75" customHeight="1">
      <c r="A857" s="111"/>
      <c r="B857" s="111"/>
      <c r="C857" s="111"/>
      <c r="D857" s="111"/>
      <c r="F857" s="111"/>
      <c r="J857" s="111"/>
      <c r="K857" s="111"/>
      <c r="L857" s="111"/>
      <c r="M857" s="111"/>
      <c r="N857" s="111"/>
      <c r="O857" s="111"/>
      <c r="P857" s="111"/>
    </row>
    <row r="858" ht="15.75" customHeight="1">
      <c r="A858" s="111"/>
      <c r="B858" s="111"/>
      <c r="C858" s="111"/>
      <c r="D858" s="111"/>
      <c r="F858" s="111"/>
      <c r="J858" s="111"/>
      <c r="K858" s="111"/>
      <c r="L858" s="111"/>
      <c r="M858" s="111"/>
      <c r="N858" s="111"/>
      <c r="O858" s="111"/>
      <c r="P858" s="111"/>
    </row>
    <row r="859" ht="15.75" customHeight="1">
      <c r="A859" s="111"/>
      <c r="B859" s="111"/>
      <c r="C859" s="111"/>
      <c r="D859" s="111"/>
      <c r="F859" s="111"/>
      <c r="J859" s="111"/>
      <c r="K859" s="111"/>
      <c r="L859" s="111"/>
      <c r="M859" s="111"/>
      <c r="N859" s="111"/>
      <c r="O859" s="111"/>
      <c r="P859" s="111"/>
    </row>
    <row r="860" ht="15.75" customHeight="1">
      <c r="A860" s="111"/>
      <c r="B860" s="111"/>
      <c r="C860" s="111"/>
      <c r="D860" s="111"/>
      <c r="F860" s="111"/>
      <c r="J860" s="111"/>
      <c r="K860" s="111"/>
      <c r="L860" s="111"/>
      <c r="M860" s="111"/>
      <c r="N860" s="111"/>
      <c r="O860" s="111"/>
      <c r="P860" s="111"/>
    </row>
    <row r="861" ht="15.75" customHeight="1">
      <c r="A861" s="111"/>
      <c r="B861" s="111"/>
      <c r="C861" s="111"/>
      <c r="D861" s="111"/>
      <c r="F861" s="111"/>
      <c r="J861" s="111"/>
      <c r="K861" s="111"/>
      <c r="L861" s="111"/>
      <c r="M861" s="111"/>
      <c r="N861" s="111"/>
      <c r="O861" s="111"/>
      <c r="P861" s="111"/>
    </row>
    <row r="862" ht="15.75" customHeight="1">
      <c r="A862" s="111"/>
      <c r="B862" s="111"/>
      <c r="C862" s="111"/>
      <c r="D862" s="111"/>
      <c r="F862" s="111"/>
      <c r="J862" s="111"/>
      <c r="K862" s="111"/>
      <c r="L862" s="111"/>
      <c r="M862" s="111"/>
      <c r="N862" s="111"/>
      <c r="O862" s="111"/>
      <c r="P862" s="111"/>
    </row>
    <row r="863" ht="15.75" customHeight="1">
      <c r="A863" s="111"/>
      <c r="B863" s="111"/>
      <c r="C863" s="111"/>
      <c r="D863" s="111"/>
      <c r="F863" s="111"/>
      <c r="J863" s="111"/>
      <c r="K863" s="111"/>
      <c r="L863" s="111"/>
      <c r="M863" s="111"/>
      <c r="N863" s="111"/>
      <c r="O863" s="111"/>
      <c r="P863" s="111"/>
    </row>
    <row r="864" ht="15.75" customHeight="1">
      <c r="A864" s="111"/>
      <c r="B864" s="111"/>
      <c r="C864" s="111"/>
      <c r="D864" s="111"/>
      <c r="F864" s="111"/>
      <c r="J864" s="111"/>
      <c r="K864" s="111"/>
      <c r="L864" s="111"/>
      <c r="M864" s="111"/>
      <c r="N864" s="111"/>
      <c r="O864" s="111"/>
      <c r="P864" s="111"/>
    </row>
    <row r="865" ht="15.75" customHeight="1">
      <c r="A865" s="111"/>
      <c r="B865" s="111"/>
      <c r="C865" s="111"/>
      <c r="D865" s="111"/>
      <c r="F865" s="111"/>
      <c r="J865" s="111"/>
      <c r="K865" s="111"/>
      <c r="L865" s="111"/>
      <c r="M865" s="111"/>
      <c r="N865" s="111"/>
      <c r="O865" s="111"/>
      <c r="P865" s="111"/>
    </row>
    <row r="866" ht="15.75" customHeight="1">
      <c r="A866" s="111"/>
      <c r="B866" s="111"/>
      <c r="C866" s="111"/>
      <c r="D866" s="111"/>
      <c r="F866" s="111"/>
      <c r="J866" s="111"/>
      <c r="K866" s="111"/>
      <c r="L866" s="111"/>
      <c r="M866" s="111"/>
      <c r="N866" s="111"/>
      <c r="O866" s="111"/>
      <c r="P866" s="111"/>
    </row>
    <row r="867" ht="15.75" customHeight="1">
      <c r="A867" s="111"/>
      <c r="B867" s="111"/>
      <c r="C867" s="111"/>
      <c r="D867" s="111"/>
      <c r="F867" s="111"/>
      <c r="J867" s="111"/>
      <c r="K867" s="111"/>
      <c r="L867" s="111"/>
      <c r="M867" s="111"/>
      <c r="N867" s="111"/>
      <c r="O867" s="111"/>
      <c r="P867" s="111"/>
    </row>
    <row r="868" ht="15.75" customHeight="1">
      <c r="A868" s="111"/>
      <c r="B868" s="111"/>
      <c r="C868" s="111"/>
      <c r="D868" s="111"/>
      <c r="F868" s="111"/>
      <c r="J868" s="111"/>
      <c r="K868" s="111"/>
      <c r="L868" s="111"/>
      <c r="M868" s="111"/>
      <c r="N868" s="111"/>
      <c r="O868" s="111"/>
      <c r="P868" s="111"/>
    </row>
    <row r="869" ht="15.75" customHeight="1">
      <c r="A869" s="111"/>
      <c r="B869" s="111"/>
      <c r="C869" s="111"/>
      <c r="D869" s="111"/>
      <c r="F869" s="111"/>
      <c r="J869" s="111"/>
      <c r="K869" s="111"/>
      <c r="L869" s="111"/>
      <c r="M869" s="111"/>
      <c r="N869" s="111"/>
      <c r="O869" s="111"/>
      <c r="P869" s="111"/>
    </row>
    <row r="870" ht="15.75" customHeight="1">
      <c r="A870" s="111"/>
      <c r="B870" s="111"/>
      <c r="C870" s="111"/>
      <c r="D870" s="111"/>
      <c r="F870" s="111"/>
      <c r="J870" s="111"/>
      <c r="K870" s="111"/>
      <c r="L870" s="111"/>
      <c r="M870" s="111"/>
      <c r="N870" s="111"/>
      <c r="O870" s="111"/>
      <c r="P870" s="111"/>
    </row>
    <row r="871" ht="15.75" customHeight="1">
      <c r="A871" s="111"/>
      <c r="B871" s="111"/>
      <c r="C871" s="111"/>
      <c r="D871" s="111"/>
      <c r="F871" s="111"/>
      <c r="J871" s="111"/>
      <c r="K871" s="111"/>
      <c r="L871" s="111"/>
      <c r="M871" s="111"/>
      <c r="N871" s="111"/>
      <c r="O871" s="111"/>
      <c r="P871" s="111"/>
    </row>
    <row r="872" ht="15.75" customHeight="1">
      <c r="A872" s="111"/>
      <c r="B872" s="111"/>
      <c r="C872" s="111"/>
      <c r="D872" s="111"/>
      <c r="F872" s="111"/>
      <c r="J872" s="111"/>
      <c r="K872" s="111"/>
      <c r="L872" s="111"/>
      <c r="M872" s="111"/>
      <c r="N872" s="111"/>
      <c r="O872" s="111"/>
      <c r="P872" s="111"/>
    </row>
    <row r="873" ht="15.75" customHeight="1">
      <c r="A873" s="111"/>
      <c r="B873" s="111"/>
      <c r="C873" s="111"/>
      <c r="D873" s="111"/>
      <c r="F873" s="111"/>
      <c r="J873" s="111"/>
      <c r="K873" s="111"/>
      <c r="L873" s="111"/>
      <c r="M873" s="111"/>
      <c r="N873" s="111"/>
      <c r="O873" s="111"/>
      <c r="P873" s="111"/>
    </row>
    <row r="874" ht="15.75" customHeight="1">
      <c r="A874" s="111"/>
      <c r="B874" s="111"/>
      <c r="C874" s="111"/>
      <c r="D874" s="111"/>
      <c r="F874" s="111"/>
      <c r="J874" s="111"/>
      <c r="K874" s="111"/>
      <c r="L874" s="111"/>
      <c r="M874" s="111"/>
      <c r="N874" s="111"/>
      <c r="O874" s="111"/>
      <c r="P874" s="111"/>
    </row>
    <row r="875" ht="15.75" customHeight="1">
      <c r="A875" s="111"/>
      <c r="B875" s="111"/>
      <c r="C875" s="111"/>
      <c r="D875" s="111"/>
      <c r="F875" s="111"/>
      <c r="J875" s="111"/>
      <c r="K875" s="111"/>
      <c r="L875" s="111"/>
      <c r="M875" s="111"/>
      <c r="N875" s="111"/>
      <c r="O875" s="111"/>
      <c r="P875" s="111"/>
    </row>
    <row r="876" ht="15.75" customHeight="1">
      <c r="A876" s="111"/>
      <c r="B876" s="111"/>
      <c r="C876" s="111"/>
      <c r="D876" s="111"/>
      <c r="F876" s="111"/>
      <c r="J876" s="111"/>
      <c r="K876" s="111"/>
      <c r="L876" s="111"/>
      <c r="M876" s="111"/>
      <c r="N876" s="111"/>
      <c r="O876" s="111"/>
      <c r="P876" s="111"/>
    </row>
    <row r="877" ht="15.75" customHeight="1">
      <c r="A877" s="111"/>
      <c r="B877" s="111"/>
      <c r="C877" s="111"/>
      <c r="D877" s="111"/>
      <c r="F877" s="111"/>
      <c r="J877" s="111"/>
      <c r="K877" s="111"/>
      <c r="L877" s="111"/>
      <c r="M877" s="111"/>
      <c r="N877" s="111"/>
      <c r="O877" s="111"/>
      <c r="P877" s="111"/>
    </row>
    <row r="878" ht="15.75" customHeight="1">
      <c r="A878" s="111"/>
      <c r="B878" s="111"/>
      <c r="C878" s="111"/>
      <c r="D878" s="111"/>
      <c r="F878" s="111"/>
      <c r="J878" s="111"/>
      <c r="K878" s="111"/>
      <c r="L878" s="111"/>
      <c r="M878" s="111"/>
      <c r="N878" s="111"/>
      <c r="O878" s="111"/>
      <c r="P878" s="111"/>
    </row>
    <row r="879" ht="15.75" customHeight="1">
      <c r="A879" s="111"/>
      <c r="B879" s="111"/>
      <c r="C879" s="111"/>
      <c r="D879" s="111"/>
      <c r="F879" s="111"/>
      <c r="J879" s="111"/>
      <c r="K879" s="111"/>
      <c r="L879" s="111"/>
      <c r="M879" s="111"/>
      <c r="N879" s="111"/>
      <c r="O879" s="111"/>
      <c r="P879" s="111"/>
    </row>
    <row r="880" ht="15.75" customHeight="1">
      <c r="A880" s="111"/>
      <c r="B880" s="111"/>
      <c r="C880" s="111"/>
      <c r="D880" s="111"/>
      <c r="F880" s="111"/>
      <c r="J880" s="111"/>
      <c r="K880" s="111"/>
      <c r="L880" s="111"/>
      <c r="M880" s="111"/>
      <c r="N880" s="111"/>
      <c r="O880" s="111"/>
      <c r="P880" s="111"/>
    </row>
    <row r="881" ht="15.75" customHeight="1">
      <c r="A881" s="111"/>
      <c r="B881" s="111"/>
      <c r="C881" s="111"/>
      <c r="D881" s="111"/>
      <c r="F881" s="111"/>
      <c r="J881" s="111"/>
      <c r="K881" s="111"/>
      <c r="L881" s="111"/>
      <c r="M881" s="111"/>
      <c r="N881" s="111"/>
      <c r="O881" s="111"/>
      <c r="P881" s="111"/>
    </row>
    <row r="882" ht="15.75" customHeight="1">
      <c r="A882" s="111"/>
      <c r="B882" s="111"/>
      <c r="C882" s="111"/>
      <c r="D882" s="111"/>
      <c r="F882" s="111"/>
      <c r="J882" s="111"/>
      <c r="K882" s="111"/>
      <c r="L882" s="111"/>
      <c r="M882" s="111"/>
      <c r="N882" s="111"/>
      <c r="O882" s="111"/>
      <c r="P882" s="111"/>
    </row>
    <row r="883" ht="15.75" customHeight="1">
      <c r="A883" s="111"/>
      <c r="B883" s="111"/>
      <c r="C883" s="111"/>
      <c r="D883" s="111"/>
      <c r="F883" s="111"/>
      <c r="J883" s="111"/>
      <c r="K883" s="111"/>
      <c r="L883" s="111"/>
      <c r="M883" s="111"/>
      <c r="N883" s="111"/>
      <c r="O883" s="111"/>
      <c r="P883" s="111"/>
    </row>
    <row r="884" ht="15.75" customHeight="1">
      <c r="A884" s="111"/>
      <c r="B884" s="111"/>
      <c r="C884" s="111"/>
      <c r="D884" s="111"/>
      <c r="F884" s="111"/>
      <c r="J884" s="111"/>
      <c r="K884" s="111"/>
      <c r="L884" s="111"/>
      <c r="M884" s="111"/>
      <c r="N884" s="111"/>
      <c r="O884" s="111"/>
      <c r="P884" s="111"/>
    </row>
    <row r="885" ht="15.75" customHeight="1">
      <c r="A885" s="111"/>
      <c r="B885" s="111"/>
      <c r="C885" s="111"/>
      <c r="D885" s="111"/>
      <c r="F885" s="111"/>
      <c r="J885" s="111"/>
      <c r="K885" s="111"/>
      <c r="L885" s="111"/>
      <c r="M885" s="111"/>
      <c r="N885" s="111"/>
      <c r="O885" s="111"/>
      <c r="P885" s="111"/>
    </row>
    <row r="886" ht="15.75" customHeight="1">
      <c r="A886" s="111"/>
      <c r="B886" s="111"/>
      <c r="C886" s="111"/>
      <c r="D886" s="111"/>
      <c r="F886" s="111"/>
      <c r="J886" s="111"/>
      <c r="K886" s="111"/>
      <c r="L886" s="111"/>
      <c r="M886" s="111"/>
      <c r="N886" s="111"/>
      <c r="O886" s="111"/>
      <c r="P886" s="111"/>
    </row>
    <row r="887" ht="15.75" customHeight="1">
      <c r="A887" s="111"/>
      <c r="B887" s="111"/>
      <c r="C887" s="111"/>
      <c r="D887" s="111"/>
      <c r="F887" s="111"/>
      <c r="J887" s="111"/>
      <c r="K887" s="111"/>
      <c r="L887" s="111"/>
      <c r="M887" s="111"/>
      <c r="N887" s="111"/>
      <c r="O887" s="111"/>
      <c r="P887" s="111"/>
    </row>
    <row r="888" ht="15.75" customHeight="1">
      <c r="A888" s="111"/>
      <c r="B888" s="111"/>
      <c r="C888" s="111"/>
      <c r="D888" s="111"/>
      <c r="F888" s="111"/>
      <c r="J888" s="111"/>
      <c r="K888" s="111"/>
      <c r="L888" s="111"/>
      <c r="M888" s="111"/>
      <c r="N888" s="111"/>
      <c r="O888" s="111"/>
      <c r="P888" s="111"/>
    </row>
    <row r="889" ht="15.75" customHeight="1">
      <c r="A889" s="111"/>
      <c r="B889" s="111"/>
      <c r="C889" s="111"/>
      <c r="D889" s="111"/>
      <c r="F889" s="111"/>
      <c r="J889" s="111"/>
      <c r="K889" s="111"/>
      <c r="L889" s="111"/>
      <c r="M889" s="111"/>
      <c r="N889" s="111"/>
      <c r="O889" s="111"/>
      <c r="P889" s="111"/>
    </row>
    <row r="890" ht="15.75" customHeight="1">
      <c r="A890" s="111"/>
      <c r="B890" s="111"/>
      <c r="C890" s="111"/>
      <c r="D890" s="111"/>
      <c r="F890" s="111"/>
      <c r="J890" s="111"/>
      <c r="K890" s="111"/>
      <c r="L890" s="111"/>
      <c r="M890" s="111"/>
      <c r="N890" s="111"/>
      <c r="O890" s="111"/>
      <c r="P890" s="111"/>
    </row>
    <row r="891" ht="15.75" customHeight="1">
      <c r="A891" s="111"/>
      <c r="B891" s="111"/>
      <c r="C891" s="111"/>
      <c r="D891" s="111"/>
      <c r="F891" s="111"/>
      <c r="J891" s="111"/>
      <c r="K891" s="111"/>
      <c r="L891" s="111"/>
      <c r="M891" s="111"/>
      <c r="N891" s="111"/>
      <c r="O891" s="111"/>
      <c r="P891" s="111"/>
    </row>
    <row r="892" ht="15.75" customHeight="1">
      <c r="A892" s="111"/>
      <c r="B892" s="111"/>
      <c r="C892" s="111"/>
      <c r="D892" s="111"/>
      <c r="F892" s="111"/>
      <c r="J892" s="111"/>
      <c r="K892" s="111"/>
      <c r="L892" s="111"/>
      <c r="M892" s="111"/>
      <c r="N892" s="111"/>
      <c r="O892" s="111"/>
      <c r="P892" s="111"/>
    </row>
    <row r="893" ht="15.75" customHeight="1">
      <c r="A893" s="111"/>
      <c r="B893" s="111"/>
      <c r="C893" s="111"/>
      <c r="D893" s="111"/>
      <c r="F893" s="111"/>
      <c r="J893" s="111"/>
      <c r="K893" s="111"/>
      <c r="L893" s="111"/>
      <c r="M893" s="111"/>
      <c r="N893" s="111"/>
      <c r="O893" s="111"/>
      <c r="P893" s="111"/>
    </row>
    <row r="894" ht="15.75" customHeight="1">
      <c r="A894" s="111"/>
      <c r="B894" s="111"/>
      <c r="C894" s="111"/>
      <c r="D894" s="111"/>
      <c r="F894" s="111"/>
      <c r="J894" s="111"/>
      <c r="K894" s="111"/>
      <c r="L894" s="111"/>
      <c r="M894" s="111"/>
      <c r="N894" s="111"/>
      <c r="O894" s="111"/>
      <c r="P894" s="111"/>
    </row>
    <row r="895" ht="15.75" customHeight="1">
      <c r="A895" s="111"/>
      <c r="B895" s="111"/>
      <c r="C895" s="111"/>
      <c r="D895" s="111"/>
      <c r="F895" s="111"/>
      <c r="J895" s="111"/>
      <c r="K895" s="111"/>
      <c r="L895" s="111"/>
      <c r="M895" s="111"/>
      <c r="N895" s="111"/>
      <c r="O895" s="111"/>
      <c r="P895" s="111"/>
    </row>
    <row r="896" ht="15.75" customHeight="1">
      <c r="A896" s="111"/>
      <c r="B896" s="111"/>
      <c r="C896" s="111"/>
      <c r="D896" s="111"/>
      <c r="F896" s="111"/>
      <c r="J896" s="111"/>
      <c r="K896" s="111"/>
      <c r="L896" s="111"/>
      <c r="M896" s="111"/>
      <c r="N896" s="111"/>
      <c r="O896" s="111"/>
      <c r="P896" s="111"/>
    </row>
    <row r="897" ht="15.75" customHeight="1">
      <c r="A897" s="111"/>
      <c r="B897" s="111"/>
      <c r="C897" s="111"/>
      <c r="D897" s="111"/>
      <c r="F897" s="111"/>
      <c r="J897" s="111"/>
      <c r="K897" s="111"/>
      <c r="L897" s="111"/>
      <c r="M897" s="111"/>
      <c r="N897" s="111"/>
      <c r="O897" s="111"/>
      <c r="P897" s="111"/>
    </row>
    <row r="898" ht="15.75" customHeight="1">
      <c r="A898" s="111"/>
      <c r="B898" s="111"/>
      <c r="C898" s="111"/>
      <c r="D898" s="111"/>
      <c r="F898" s="111"/>
      <c r="J898" s="111"/>
      <c r="K898" s="111"/>
      <c r="L898" s="111"/>
      <c r="M898" s="111"/>
      <c r="N898" s="111"/>
      <c r="O898" s="111"/>
      <c r="P898" s="111"/>
    </row>
    <row r="899" ht="15.75" customHeight="1">
      <c r="A899" s="111"/>
      <c r="B899" s="111"/>
      <c r="C899" s="111"/>
      <c r="D899" s="111"/>
      <c r="F899" s="111"/>
      <c r="J899" s="111"/>
      <c r="K899" s="111"/>
      <c r="L899" s="111"/>
      <c r="M899" s="111"/>
      <c r="N899" s="111"/>
      <c r="O899" s="111"/>
      <c r="P899" s="111"/>
    </row>
    <row r="900" ht="15.75" customHeight="1">
      <c r="A900" s="111"/>
      <c r="B900" s="111"/>
      <c r="C900" s="111"/>
      <c r="D900" s="111"/>
      <c r="F900" s="111"/>
      <c r="J900" s="111"/>
      <c r="K900" s="111"/>
      <c r="L900" s="111"/>
      <c r="M900" s="111"/>
      <c r="N900" s="111"/>
      <c r="O900" s="111"/>
      <c r="P900" s="111"/>
    </row>
    <row r="901" ht="15.75" customHeight="1">
      <c r="A901" s="111"/>
      <c r="B901" s="111"/>
      <c r="C901" s="111"/>
      <c r="D901" s="111"/>
      <c r="F901" s="111"/>
      <c r="J901" s="111"/>
      <c r="K901" s="111"/>
      <c r="L901" s="111"/>
      <c r="M901" s="111"/>
      <c r="N901" s="111"/>
      <c r="O901" s="111"/>
      <c r="P901" s="111"/>
    </row>
    <row r="902" ht="15.75" customHeight="1">
      <c r="A902" s="111"/>
      <c r="B902" s="111"/>
      <c r="C902" s="111"/>
      <c r="D902" s="111"/>
      <c r="F902" s="111"/>
      <c r="J902" s="111"/>
      <c r="K902" s="111"/>
      <c r="L902" s="111"/>
      <c r="M902" s="111"/>
      <c r="N902" s="111"/>
      <c r="O902" s="111"/>
      <c r="P902" s="111"/>
    </row>
    <row r="903" ht="15.75" customHeight="1">
      <c r="A903" s="111"/>
      <c r="B903" s="111"/>
      <c r="C903" s="111"/>
      <c r="D903" s="111"/>
      <c r="F903" s="111"/>
      <c r="J903" s="111"/>
      <c r="K903" s="111"/>
      <c r="L903" s="111"/>
      <c r="M903" s="111"/>
      <c r="N903" s="111"/>
      <c r="O903" s="111"/>
      <c r="P903" s="111"/>
    </row>
    <row r="904" ht="15.75" customHeight="1">
      <c r="A904" s="111"/>
      <c r="B904" s="111"/>
      <c r="C904" s="111"/>
      <c r="D904" s="111"/>
      <c r="F904" s="111"/>
      <c r="J904" s="111"/>
      <c r="K904" s="111"/>
      <c r="L904" s="111"/>
      <c r="M904" s="111"/>
      <c r="N904" s="111"/>
      <c r="O904" s="111"/>
      <c r="P904" s="111"/>
    </row>
    <row r="905" ht="15.75" customHeight="1">
      <c r="A905" s="111"/>
      <c r="B905" s="111"/>
      <c r="C905" s="111"/>
      <c r="D905" s="111"/>
      <c r="F905" s="111"/>
      <c r="J905" s="111"/>
      <c r="K905" s="111"/>
      <c r="L905" s="111"/>
      <c r="M905" s="111"/>
      <c r="N905" s="111"/>
      <c r="O905" s="111"/>
      <c r="P905" s="111"/>
    </row>
    <row r="906" ht="15.75" customHeight="1">
      <c r="A906" s="111"/>
      <c r="B906" s="111"/>
      <c r="C906" s="111"/>
      <c r="D906" s="111"/>
      <c r="F906" s="111"/>
      <c r="J906" s="111"/>
      <c r="K906" s="111"/>
      <c r="L906" s="111"/>
      <c r="M906" s="111"/>
      <c r="N906" s="111"/>
      <c r="O906" s="111"/>
      <c r="P906" s="111"/>
    </row>
    <row r="907" ht="15.75" customHeight="1">
      <c r="A907" s="111"/>
      <c r="B907" s="111"/>
      <c r="C907" s="111"/>
      <c r="D907" s="111"/>
      <c r="F907" s="111"/>
      <c r="J907" s="111"/>
      <c r="K907" s="111"/>
      <c r="L907" s="111"/>
      <c r="M907" s="111"/>
      <c r="N907" s="111"/>
      <c r="O907" s="111"/>
      <c r="P907" s="111"/>
    </row>
    <row r="908" ht="15.75" customHeight="1">
      <c r="A908" s="111"/>
      <c r="B908" s="111"/>
      <c r="C908" s="111"/>
      <c r="D908" s="111"/>
      <c r="F908" s="111"/>
      <c r="J908" s="111"/>
      <c r="K908" s="111"/>
      <c r="L908" s="111"/>
      <c r="M908" s="111"/>
      <c r="N908" s="111"/>
      <c r="O908" s="111"/>
      <c r="P908" s="111"/>
    </row>
    <row r="909" ht="15.75" customHeight="1">
      <c r="A909" s="111"/>
      <c r="B909" s="111"/>
      <c r="C909" s="111"/>
      <c r="D909" s="111"/>
      <c r="F909" s="111"/>
      <c r="J909" s="111"/>
      <c r="K909" s="111"/>
      <c r="L909" s="111"/>
      <c r="M909" s="111"/>
      <c r="N909" s="111"/>
      <c r="O909" s="111"/>
      <c r="P909" s="111"/>
    </row>
    <row r="910" ht="15.75" customHeight="1">
      <c r="A910" s="111"/>
      <c r="B910" s="111"/>
      <c r="C910" s="111"/>
      <c r="D910" s="111"/>
      <c r="F910" s="111"/>
      <c r="J910" s="111"/>
      <c r="K910" s="111"/>
      <c r="L910" s="111"/>
      <c r="M910" s="111"/>
      <c r="N910" s="111"/>
      <c r="O910" s="111"/>
      <c r="P910" s="111"/>
    </row>
    <row r="911" ht="15.75" customHeight="1">
      <c r="A911" s="111"/>
      <c r="B911" s="111"/>
      <c r="C911" s="111"/>
      <c r="D911" s="111"/>
      <c r="F911" s="111"/>
      <c r="J911" s="111"/>
      <c r="K911" s="111"/>
      <c r="L911" s="111"/>
      <c r="M911" s="111"/>
      <c r="N911" s="111"/>
      <c r="O911" s="111"/>
      <c r="P911" s="111"/>
    </row>
    <row r="912" ht="15.75" customHeight="1">
      <c r="A912" s="111"/>
      <c r="B912" s="111"/>
      <c r="C912" s="111"/>
      <c r="D912" s="111"/>
      <c r="F912" s="111"/>
      <c r="J912" s="111"/>
      <c r="K912" s="111"/>
      <c r="L912" s="111"/>
      <c r="M912" s="111"/>
      <c r="N912" s="111"/>
      <c r="O912" s="111"/>
      <c r="P912" s="111"/>
    </row>
    <row r="913" ht="15.75" customHeight="1">
      <c r="A913" s="111"/>
      <c r="B913" s="111"/>
      <c r="C913" s="111"/>
      <c r="D913" s="111"/>
      <c r="F913" s="111"/>
      <c r="J913" s="111"/>
      <c r="K913" s="111"/>
      <c r="L913" s="111"/>
      <c r="M913" s="111"/>
      <c r="N913" s="111"/>
      <c r="O913" s="111"/>
      <c r="P913" s="111"/>
    </row>
    <row r="914" ht="15.75" customHeight="1">
      <c r="A914" s="111"/>
      <c r="B914" s="111"/>
      <c r="C914" s="111"/>
      <c r="D914" s="111"/>
      <c r="F914" s="111"/>
      <c r="J914" s="111"/>
      <c r="K914" s="111"/>
      <c r="L914" s="111"/>
      <c r="M914" s="111"/>
      <c r="N914" s="111"/>
      <c r="O914" s="111"/>
      <c r="P914" s="111"/>
    </row>
    <row r="915" ht="15.75" customHeight="1">
      <c r="A915" s="111"/>
      <c r="B915" s="111"/>
      <c r="C915" s="111"/>
      <c r="D915" s="111"/>
      <c r="F915" s="111"/>
      <c r="J915" s="111"/>
      <c r="K915" s="111"/>
      <c r="L915" s="111"/>
      <c r="M915" s="111"/>
      <c r="N915" s="111"/>
      <c r="O915" s="111"/>
      <c r="P915" s="111"/>
    </row>
    <row r="916" ht="15.75" customHeight="1">
      <c r="A916" s="111"/>
      <c r="B916" s="111"/>
      <c r="C916" s="111"/>
      <c r="D916" s="111"/>
      <c r="F916" s="111"/>
      <c r="J916" s="111"/>
      <c r="K916" s="111"/>
      <c r="L916" s="111"/>
      <c r="M916" s="111"/>
      <c r="N916" s="111"/>
      <c r="O916" s="111"/>
      <c r="P916" s="111"/>
    </row>
    <row r="917" ht="15.75" customHeight="1">
      <c r="A917" s="111"/>
      <c r="B917" s="111"/>
      <c r="C917" s="111"/>
      <c r="D917" s="111"/>
      <c r="F917" s="111"/>
      <c r="J917" s="111"/>
      <c r="K917" s="111"/>
      <c r="L917" s="111"/>
      <c r="M917" s="111"/>
      <c r="N917" s="111"/>
      <c r="O917" s="111"/>
      <c r="P917" s="111"/>
    </row>
    <row r="918" ht="15.75" customHeight="1">
      <c r="A918" s="111"/>
      <c r="B918" s="111"/>
      <c r="C918" s="111"/>
      <c r="D918" s="111"/>
      <c r="F918" s="111"/>
      <c r="J918" s="111"/>
      <c r="K918" s="111"/>
      <c r="L918" s="111"/>
      <c r="M918" s="111"/>
      <c r="N918" s="111"/>
      <c r="O918" s="111"/>
      <c r="P918" s="111"/>
    </row>
    <row r="919" ht="15.75" customHeight="1">
      <c r="A919" s="111"/>
      <c r="B919" s="111"/>
      <c r="C919" s="111"/>
      <c r="D919" s="111"/>
      <c r="F919" s="111"/>
      <c r="J919" s="111"/>
      <c r="K919" s="111"/>
      <c r="L919" s="111"/>
      <c r="M919" s="111"/>
      <c r="N919" s="111"/>
      <c r="O919" s="111"/>
      <c r="P919" s="111"/>
    </row>
    <row r="920" ht="15.75" customHeight="1">
      <c r="A920" s="111"/>
      <c r="B920" s="111"/>
      <c r="C920" s="111"/>
      <c r="D920" s="111"/>
      <c r="F920" s="111"/>
      <c r="J920" s="111"/>
      <c r="K920" s="111"/>
      <c r="L920" s="111"/>
      <c r="M920" s="111"/>
      <c r="N920" s="111"/>
      <c r="O920" s="111"/>
      <c r="P920" s="111"/>
    </row>
    <row r="921" ht="15.75" customHeight="1">
      <c r="A921" s="111"/>
      <c r="B921" s="111"/>
      <c r="C921" s="111"/>
      <c r="D921" s="111"/>
      <c r="F921" s="111"/>
      <c r="J921" s="111"/>
      <c r="K921" s="111"/>
      <c r="L921" s="111"/>
      <c r="M921" s="111"/>
      <c r="N921" s="111"/>
      <c r="O921" s="111"/>
      <c r="P921" s="111"/>
    </row>
    <row r="922" ht="15.75" customHeight="1">
      <c r="A922" s="111"/>
      <c r="B922" s="111"/>
      <c r="C922" s="111"/>
      <c r="D922" s="111"/>
      <c r="F922" s="111"/>
      <c r="J922" s="111"/>
      <c r="K922" s="111"/>
      <c r="L922" s="111"/>
      <c r="M922" s="111"/>
      <c r="N922" s="111"/>
      <c r="O922" s="111"/>
      <c r="P922" s="111"/>
    </row>
    <row r="923" ht="15.75" customHeight="1">
      <c r="A923" s="111"/>
      <c r="B923" s="111"/>
      <c r="C923" s="111"/>
      <c r="D923" s="111"/>
      <c r="F923" s="111"/>
      <c r="J923" s="111"/>
      <c r="K923" s="111"/>
      <c r="L923" s="111"/>
      <c r="M923" s="111"/>
      <c r="N923" s="111"/>
      <c r="O923" s="111"/>
      <c r="P923" s="111"/>
    </row>
    <row r="924" ht="15.75" customHeight="1">
      <c r="A924" s="111"/>
      <c r="B924" s="111"/>
      <c r="C924" s="111"/>
      <c r="D924" s="111"/>
      <c r="F924" s="111"/>
      <c r="J924" s="111"/>
      <c r="K924" s="111"/>
      <c r="L924" s="111"/>
      <c r="M924" s="111"/>
      <c r="N924" s="111"/>
      <c r="O924" s="111"/>
      <c r="P924" s="111"/>
    </row>
    <row r="925" ht="15.75" customHeight="1">
      <c r="A925" s="111"/>
      <c r="B925" s="111"/>
      <c r="C925" s="111"/>
      <c r="D925" s="111"/>
      <c r="F925" s="111"/>
      <c r="J925" s="111"/>
      <c r="K925" s="111"/>
      <c r="L925" s="111"/>
      <c r="M925" s="111"/>
      <c r="N925" s="111"/>
      <c r="O925" s="111"/>
      <c r="P925" s="111"/>
    </row>
    <row r="926" ht="15.75" customHeight="1">
      <c r="A926" s="111"/>
      <c r="B926" s="111"/>
      <c r="C926" s="111"/>
      <c r="D926" s="111"/>
      <c r="F926" s="111"/>
      <c r="J926" s="111"/>
      <c r="K926" s="111"/>
      <c r="L926" s="111"/>
      <c r="M926" s="111"/>
      <c r="N926" s="111"/>
      <c r="O926" s="111"/>
      <c r="P926" s="111"/>
    </row>
    <row r="927" ht="15.75" customHeight="1">
      <c r="A927" s="111"/>
      <c r="B927" s="111"/>
      <c r="C927" s="111"/>
      <c r="D927" s="111"/>
      <c r="F927" s="111"/>
      <c r="J927" s="111"/>
      <c r="K927" s="111"/>
      <c r="L927" s="111"/>
      <c r="M927" s="111"/>
      <c r="N927" s="111"/>
      <c r="O927" s="111"/>
      <c r="P927" s="111"/>
    </row>
    <row r="928" ht="15.75" customHeight="1">
      <c r="A928" s="111"/>
      <c r="B928" s="111"/>
      <c r="C928" s="111"/>
      <c r="D928" s="111"/>
      <c r="F928" s="111"/>
      <c r="J928" s="111"/>
      <c r="K928" s="111"/>
      <c r="L928" s="111"/>
      <c r="M928" s="111"/>
      <c r="N928" s="111"/>
      <c r="O928" s="111"/>
      <c r="P928" s="111"/>
    </row>
    <row r="929" ht="15.75" customHeight="1">
      <c r="A929" s="111"/>
      <c r="B929" s="111"/>
      <c r="C929" s="111"/>
      <c r="D929" s="111"/>
      <c r="F929" s="111"/>
      <c r="J929" s="111"/>
      <c r="K929" s="111"/>
      <c r="L929" s="111"/>
      <c r="M929" s="111"/>
      <c r="N929" s="111"/>
      <c r="O929" s="111"/>
      <c r="P929" s="111"/>
    </row>
    <row r="930" ht="15.75" customHeight="1">
      <c r="A930" s="111"/>
      <c r="B930" s="111"/>
      <c r="C930" s="111"/>
      <c r="D930" s="111"/>
      <c r="F930" s="111"/>
      <c r="J930" s="111"/>
      <c r="K930" s="111"/>
      <c r="L930" s="111"/>
      <c r="M930" s="111"/>
      <c r="N930" s="111"/>
      <c r="O930" s="111"/>
      <c r="P930" s="111"/>
    </row>
    <row r="931" ht="15.75" customHeight="1">
      <c r="A931" s="111"/>
      <c r="B931" s="111"/>
      <c r="C931" s="111"/>
      <c r="D931" s="111"/>
      <c r="F931" s="111"/>
      <c r="J931" s="111"/>
      <c r="K931" s="111"/>
      <c r="L931" s="111"/>
      <c r="M931" s="111"/>
      <c r="N931" s="111"/>
      <c r="O931" s="111"/>
      <c r="P931" s="111"/>
    </row>
    <row r="932" ht="15.75" customHeight="1">
      <c r="A932" s="111"/>
      <c r="B932" s="111"/>
      <c r="C932" s="111"/>
      <c r="D932" s="111"/>
      <c r="F932" s="111"/>
      <c r="J932" s="111"/>
      <c r="K932" s="111"/>
      <c r="L932" s="111"/>
      <c r="M932" s="111"/>
      <c r="N932" s="111"/>
      <c r="O932" s="111"/>
      <c r="P932" s="111"/>
    </row>
    <row r="933" ht="15.75" customHeight="1">
      <c r="A933" s="111"/>
      <c r="B933" s="111"/>
      <c r="C933" s="111"/>
      <c r="D933" s="111"/>
      <c r="F933" s="111"/>
      <c r="J933" s="111"/>
      <c r="K933" s="111"/>
      <c r="L933" s="111"/>
      <c r="M933" s="111"/>
      <c r="N933" s="111"/>
      <c r="O933" s="111"/>
      <c r="P933" s="111"/>
    </row>
    <row r="934" ht="15.75" customHeight="1">
      <c r="A934" s="111"/>
      <c r="B934" s="111"/>
      <c r="C934" s="111"/>
      <c r="D934" s="111"/>
      <c r="F934" s="111"/>
      <c r="J934" s="111"/>
      <c r="K934" s="111"/>
      <c r="L934" s="111"/>
      <c r="M934" s="111"/>
      <c r="N934" s="111"/>
      <c r="O934" s="111"/>
      <c r="P934" s="111"/>
    </row>
    <row r="935" ht="15.75" customHeight="1">
      <c r="A935" s="111"/>
      <c r="B935" s="111"/>
      <c r="C935" s="111"/>
      <c r="D935" s="111"/>
      <c r="F935" s="111"/>
      <c r="J935" s="111"/>
      <c r="K935" s="111"/>
      <c r="L935" s="111"/>
      <c r="M935" s="111"/>
      <c r="N935" s="111"/>
      <c r="O935" s="111"/>
      <c r="P935" s="111"/>
    </row>
    <row r="936" ht="15.75" customHeight="1">
      <c r="A936" s="111"/>
      <c r="B936" s="111"/>
      <c r="C936" s="111"/>
      <c r="D936" s="111"/>
      <c r="F936" s="111"/>
      <c r="J936" s="111"/>
      <c r="K936" s="111"/>
      <c r="L936" s="111"/>
      <c r="M936" s="111"/>
      <c r="N936" s="111"/>
      <c r="O936" s="111"/>
      <c r="P936" s="111"/>
    </row>
    <row r="937" ht="15.75" customHeight="1">
      <c r="A937" s="111"/>
      <c r="B937" s="111"/>
      <c r="C937" s="111"/>
      <c r="D937" s="111"/>
      <c r="F937" s="111"/>
      <c r="J937" s="111"/>
      <c r="K937" s="111"/>
      <c r="L937" s="111"/>
      <c r="M937" s="111"/>
      <c r="N937" s="111"/>
      <c r="O937" s="111"/>
      <c r="P937" s="111"/>
    </row>
    <row r="938" ht="15.75" customHeight="1">
      <c r="A938" s="111"/>
      <c r="B938" s="111"/>
      <c r="C938" s="111"/>
      <c r="D938" s="111"/>
      <c r="F938" s="111"/>
      <c r="J938" s="111"/>
      <c r="K938" s="111"/>
      <c r="L938" s="111"/>
      <c r="M938" s="111"/>
      <c r="N938" s="111"/>
      <c r="O938" s="111"/>
      <c r="P938" s="111"/>
    </row>
    <row r="939" ht="15.75" customHeight="1">
      <c r="A939" s="111"/>
      <c r="B939" s="111"/>
      <c r="C939" s="111"/>
      <c r="D939" s="111"/>
      <c r="F939" s="111"/>
      <c r="J939" s="111"/>
      <c r="K939" s="111"/>
      <c r="L939" s="111"/>
      <c r="M939" s="111"/>
      <c r="N939" s="111"/>
      <c r="O939" s="111"/>
      <c r="P939" s="111"/>
    </row>
    <row r="940" ht="15.75" customHeight="1">
      <c r="A940" s="111"/>
      <c r="B940" s="111"/>
      <c r="C940" s="111"/>
      <c r="D940" s="111"/>
      <c r="F940" s="111"/>
      <c r="J940" s="111"/>
      <c r="K940" s="111"/>
      <c r="L940" s="111"/>
      <c r="M940" s="111"/>
      <c r="N940" s="111"/>
      <c r="O940" s="111"/>
      <c r="P940" s="111"/>
    </row>
    <row r="941" ht="15.75" customHeight="1">
      <c r="A941" s="111"/>
      <c r="B941" s="111"/>
      <c r="C941" s="111"/>
      <c r="D941" s="111"/>
      <c r="F941" s="111"/>
      <c r="J941" s="111"/>
      <c r="K941" s="111"/>
      <c r="L941" s="111"/>
      <c r="M941" s="111"/>
      <c r="N941" s="111"/>
      <c r="O941" s="111"/>
      <c r="P941" s="111"/>
    </row>
    <row r="942" ht="15.75" customHeight="1">
      <c r="A942" s="111"/>
      <c r="B942" s="111"/>
      <c r="C942" s="111"/>
      <c r="D942" s="111"/>
      <c r="F942" s="111"/>
      <c r="J942" s="111"/>
      <c r="K942" s="111"/>
      <c r="L942" s="111"/>
      <c r="M942" s="111"/>
      <c r="N942" s="111"/>
      <c r="O942" s="111"/>
      <c r="P942" s="111"/>
    </row>
    <row r="943" ht="15.75" customHeight="1">
      <c r="A943" s="111"/>
      <c r="B943" s="111"/>
      <c r="C943" s="111"/>
      <c r="D943" s="111"/>
      <c r="F943" s="111"/>
      <c r="J943" s="111"/>
      <c r="K943" s="111"/>
      <c r="L943" s="111"/>
      <c r="M943" s="111"/>
      <c r="N943" s="111"/>
      <c r="O943" s="111"/>
      <c r="P943" s="111"/>
    </row>
    <row r="944" ht="15.75" customHeight="1">
      <c r="A944" s="111"/>
      <c r="B944" s="111"/>
      <c r="C944" s="111"/>
      <c r="D944" s="111"/>
      <c r="F944" s="111"/>
      <c r="J944" s="111"/>
      <c r="K944" s="111"/>
      <c r="L944" s="111"/>
      <c r="M944" s="111"/>
      <c r="N944" s="111"/>
      <c r="O944" s="111"/>
      <c r="P944" s="111"/>
    </row>
    <row r="945" ht="15.75" customHeight="1">
      <c r="A945" s="111"/>
      <c r="B945" s="111"/>
      <c r="C945" s="111"/>
      <c r="D945" s="111"/>
      <c r="F945" s="111"/>
      <c r="J945" s="111"/>
      <c r="K945" s="111"/>
      <c r="L945" s="111"/>
      <c r="M945" s="111"/>
      <c r="N945" s="111"/>
      <c r="O945" s="111"/>
      <c r="P945" s="111"/>
    </row>
    <row r="946" ht="15.75" customHeight="1">
      <c r="A946" s="111"/>
      <c r="B946" s="111"/>
      <c r="C946" s="111"/>
      <c r="D946" s="111"/>
      <c r="F946" s="111"/>
      <c r="J946" s="111"/>
      <c r="K946" s="111"/>
      <c r="L946" s="111"/>
      <c r="M946" s="111"/>
      <c r="N946" s="111"/>
      <c r="O946" s="111"/>
      <c r="P946" s="111"/>
    </row>
    <row r="947" ht="15.75" customHeight="1">
      <c r="A947" s="111"/>
      <c r="B947" s="111"/>
      <c r="C947" s="111"/>
      <c r="D947" s="111"/>
      <c r="F947" s="111"/>
      <c r="J947" s="111"/>
      <c r="K947" s="111"/>
      <c r="L947" s="111"/>
      <c r="M947" s="111"/>
      <c r="N947" s="111"/>
      <c r="O947" s="111"/>
      <c r="P947" s="111"/>
    </row>
    <row r="948" ht="15.75" customHeight="1">
      <c r="A948" s="111"/>
      <c r="B948" s="111"/>
      <c r="C948" s="111"/>
      <c r="D948" s="111"/>
      <c r="F948" s="111"/>
      <c r="J948" s="111"/>
      <c r="K948" s="111"/>
      <c r="L948" s="111"/>
      <c r="M948" s="111"/>
      <c r="N948" s="111"/>
      <c r="O948" s="111"/>
      <c r="P948" s="111"/>
    </row>
    <row r="949" ht="15.75" customHeight="1">
      <c r="A949" s="111"/>
      <c r="B949" s="111"/>
      <c r="C949" s="111"/>
      <c r="D949" s="111"/>
      <c r="F949" s="111"/>
      <c r="J949" s="111"/>
      <c r="K949" s="111"/>
      <c r="L949" s="111"/>
      <c r="M949" s="111"/>
      <c r="N949" s="111"/>
      <c r="O949" s="111"/>
      <c r="P949" s="111"/>
    </row>
    <row r="950" ht="15.75" customHeight="1">
      <c r="A950" s="111"/>
      <c r="B950" s="111"/>
      <c r="C950" s="111"/>
      <c r="D950" s="111"/>
      <c r="F950" s="111"/>
      <c r="J950" s="111"/>
      <c r="K950" s="111"/>
      <c r="L950" s="111"/>
      <c r="M950" s="111"/>
      <c r="N950" s="111"/>
      <c r="O950" s="111"/>
      <c r="P950" s="111"/>
    </row>
    <row r="951" ht="15.75" customHeight="1">
      <c r="A951" s="111"/>
      <c r="B951" s="111"/>
      <c r="C951" s="111"/>
      <c r="D951" s="111"/>
      <c r="F951" s="111"/>
      <c r="J951" s="111"/>
      <c r="K951" s="111"/>
      <c r="L951" s="111"/>
      <c r="M951" s="111"/>
      <c r="N951" s="111"/>
      <c r="O951" s="111"/>
      <c r="P951" s="111"/>
    </row>
    <row r="952" ht="15.75" customHeight="1">
      <c r="A952" s="111"/>
      <c r="B952" s="111"/>
      <c r="C952" s="111"/>
      <c r="D952" s="111"/>
      <c r="F952" s="111"/>
      <c r="J952" s="111"/>
      <c r="K952" s="111"/>
      <c r="L952" s="111"/>
      <c r="M952" s="111"/>
      <c r="N952" s="111"/>
      <c r="O952" s="111"/>
      <c r="P952" s="111"/>
    </row>
    <row r="953" ht="15.75" customHeight="1">
      <c r="A953" s="111"/>
      <c r="B953" s="111"/>
      <c r="C953" s="111"/>
      <c r="D953" s="111"/>
      <c r="F953" s="111"/>
      <c r="J953" s="111"/>
      <c r="K953" s="111"/>
      <c r="L953" s="111"/>
      <c r="M953" s="111"/>
      <c r="N953" s="111"/>
      <c r="O953" s="111"/>
      <c r="P953" s="111"/>
    </row>
    <row r="954" ht="15.75" customHeight="1">
      <c r="A954" s="111"/>
      <c r="B954" s="111"/>
      <c r="C954" s="111"/>
      <c r="D954" s="111"/>
      <c r="F954" s="111"/>
      <c r="J954" s="111"/>
      <c r="K954" s="111"/>
      <c r="L954" s="111"/>
      <c r="M954" s="111"/>
      <c r="N954" s="111"/>
      <c r="O954" s="111"/>
      <c r="P954" s="111"/>
    </row>
    <row r="955" ht="15.75" customHeight="1">
      <c r="A955" s="111"/>
      <c r="B955" s="111"/>
      <c r="C955" s="111"/>
      <c r="D955" s="111"/>
      <c r="F955" s="111"/>
      <c r="J955" s="111"/>
      <c r="K955" s="111"/>
      <c r="L955" s="111"/>
      <c r="M955" s="111"/>
      <c r="N955" s="111"/>
      <c r="O955" s="111"/>
      <c r="P955" s="111"/>
    </row>
    <row r="956" ht="15.75" customHeight="1">
      <c r="A956" s="111"/>
      <c r="B956" s="111"/>
      <c r="C956" s="111"/>
      <c r="D956" s="111"/>
      <c r="F956" s="111"/>
      <c r="J956" s="111"/>
      <c r="K956" s="111"/>
      <c r="L956" s="111"/>
      <c r="M956" s="111"/>
      <c r="N956" s="111"/>
      <c r="O956" s="111"/>
      <c r="P956" s="111"/>
    </row>
    <row r="957" ht="15.75" customHeight="1">
      <c r="A957" s="111"/>
      <c r="B957" s="111"/>
      <c r="C957" s="111"/>
      <c r="D957" s="111"/>
      <c r="F957" s="111"/>
      <c r="J957" s="111"/>
      <c r="K957" s="111"/>
      <c r="L957" s="111"/>
      <c r="M957" s="111"/>
      <c r="N957" s="111"/>
      <c r="O957" s="111"/>
      <c r="P957" s="111"/>
    </row>
    <row r="958" ht="15.75" customHeight="1">
      <c r="A958" s="111"/>
      <c r="B958" s="111"/>
      <c r="C958" s="111"/>
      <c r="D958" s="111"/>
      <c r="F958" s="111"/>
      <c r="J958" s="111"/>
      <c r="K958" s="111"/>
      <c r="L958" s="111"/>
      <c r="M958" s="111"/>
      <c r="N958" s="111"/>
      <c r="O958" s="111"/>
      <c r="P958" s="111"/>
    </row>
    <row r="959" ht="15.75" customHeight="1">
      <c r="A959" s="111"/>
      <c r="B959" s="111"/>
      <c r="C959" s="111"/>
      <c r="D959" s="111"/>
      <c r="F959" s="111"/>
      <c r="J959" s="111"/>
      <c r="K959" s="111"/>
      <c r="L959" s="111"/>
      <c r="M959" s="111"/>
      <c r="N959" s="111"/>
      <c r="O959" s="111"/>
      <c r="P959" s="111"/>
    </row>
    <row r="960" ht="15.75" customHeight="1">
      <c r="A960" s="111"/>
      <c r="B960" s="111"/>
      <c r="C960" s="111"/>
      <c r="D960" s="111"/>
      <c r="F960" s="111"/>
      <c r="J960" s="111"/>
      <c r="K960" s="111"/>
      <c r="L960" s="111"/>
      <c r="M960" s="111"/>
      <c r="N960" s="111"/>
      <c r="O960" s="111"/>
      <c r="P960" s="111"/>
    </row>
    <row r="961" ht="15.75" customHeight="1">
      <c r="A961" s="111"/>
      <c r="B961" s="111"/>
      <c r="C961" s="111"/>
      <c r="D961" s="111"/>
      <c r="F961" s="111"/>
      <c r="J961" s="111"/>
      <c r="K961" s="111"/>
      <c r="L961" s="111"/>
      <c r="M961" s="111"/>
      <c r="N961" s="111"/>
      <c r="O961" s="111"/>
      <c r="P961" s="111"/>
    </row>
    <row r="962" ht="15.75" customHeight="1">
      <c r="A962" s="111"/>
      <c r="B962" s="111"/>
      <c r="C962" s="111"/>
      <c r="D962" s="111"/>
      <c r="F962" s="111"/>
      <c r="J962" s="111"/>
      <c r="K962" s="111"/>
      <c r="L962" s="111"/>
      <c r="M962" s="111"/>
      <c r="N962" s="111"/>
      <c r="O962" s="111"/>
      <c r="P962" s="111"/>
    </row>
    <row r="963" ht="15.75" customHeight="1">
      <c r="A963" s="111"/>
      <c r="B963" s="111"/>
      <c r="C963" s="111"/>
      <c r="D963" s="111"/>
      <c r="F963" s="111"/>
      <c r="J963" s="111"/>
      <c r="K963" s="111"/>
      <c r="L963" s="111"/>
      <c r="M963" s="111"/>
      <c r="N963" s="111"/>
      <c r="O963" s="111"/>
      <c r="P963" s="111"/>
    </row>
    <row r="964" ht="15.75" customHeight="1">
      <c r="A964" s="111"/>
      <c r="B964" s="111"/>
      <c r="C964" s="111"/>
      <c r="D964" s="111"/>
      <c r="F964" s="111"/>
      <c r="J964" s="111"/>
      <c r="K964" s="111"/>
      <c r="L964" s="111"/>
      <c r="M964" s="111"/>
      <c r="N964" s="111"/>
      <c r="O964" s="111"/>
      <c r="P964" s="111"/>
    </row>
    <row r="965" ht="15.75" customHeight="1">
      <c r="A965" s="111"/>
      <c r="B965" s="111"/>
      <c r="C965" s="111"/>
      <c r="D965" s="111"/>
      <c r="F965" s="111"/>
      <c r="J965" s="111"/>
      <c r="K965" s="111"/>
      <c r="L965" s="111"/>
      <c r="M965" s="111"/>
      <c r="N965" s="111"/>
      <c r="O965" s="111"/>
      <c r="P965" s="111"/>
    </row>
    <row r="966" ht="15.75" customHeight="1">
      <c r="A966" s="111"/>
      <c r="B966" s="111"/>
      <c r="C966" s="111"/>
      <c r="D966" s="111"/>
      <c r="F966" s="111"/>
      <c r="J966" s="111"/>
      <c r="K966" s="111"/>
      <c r="L966" s="111"/>
      <c r="M966" s="111"/>
      <c r="N966" s="111"/>
      <c r="O966" s="111"/>
      <c r="P966" s="111"/>
    </row>
    <row r="967" ht="15.75" customHeight="1">
      <c r="A967" s="111"/>
      <c r="B967" s="111"/>
      <c r="C967" s="111"/>
      <c r="D967" s="111"/>
      <c r="F967" s="111"/>
      <c r="J967" s="111"/>
      <c r="K967" s="111"/>
      <c r="L967" s="111"/>
      <c r="M967" s="111"/>
      <c r="N967" s="111"/>
      <c r="O967" s="111"/>
      <c r="P967" s="111"/>
    </row>
    <row r="968" ht="15.75" customHeight="1">
      <c r="A968" s="111"/>
      <c r="B968" s="111"/>
      <c r="C968" s="111"/>
      <c r="D968" s="111"/>
      <c r="F968" s="111"/>
      <c r="J968" s="111"/>
      <c r="K968" s="111"/>
      <c r="L968" s="111"/>
      <c r="M968" s="111"/>
      <c r="N968" s="111"/>
      <c r="O968" s="111"/>
      <c r="P968" s="111"/>
    </row>
    <row r="969" ht="15.75" customHeight="1">
      <c r="A969" s="111"/>
      <c r="B969" s="111"/>
      <c r="C969" s="111"/>
      <c r="D969" s="111"/>
      <c r="F969" s="111"/>
      <c r="J969" s="111"/>
      <c r="K969" s="111"/>
      <c r="L969" s="111"/>
      <c r="M969" s="111"/>
      <c r="N969" s="111"/>
      <c r="O969" s="111"/>
      <c r="P969" s="111"/>
    </row>
    <row r="970" ht="15.75" customHeight="1">
      <c r="A970" s="111"/>
      <c r="B970" s="111"/>
      <c r="C970" s="111"/>
      <c r="D970" s="111"/>
      <c r="F970" s="111"/>
      <c r="J970" s="111"/>
      <c r="K970" s="111"/>
      <c r="L970" s="111"/>
      <c r="M970" s="111"/>
      <c r="N970" s="111"/>
      <c r="O970" s="111"/>
      <c r="P970" s="111"/>
    </row>
    <row r="971" ht="15.75" customHeight="1">
      <c r="A971" s="111"/>
      <c r="B971" s="111"/>
      <c r="C971" s="111"/>
      <c r="D971" s="111"/>
      <c r="F971" s="111"/>
      <c r="J971" s="111"/>
      <c r="K971" s="111"/>
      <c r="L971" s="111"/>
      <c r="M971" s="111"/>
      <c r="N971" s="111"/>
      <c r="O971" s="111"/>
      <c r="P971" s="111"/>
    </row>
    <row r="972" ht="15.75" customHeight="1">
      <c r="A972" s="111"/>
      <c r="B972" s="111"/>
      <c r="C972" s="111"/>
      <c r="D972" s="111"/>
      <c r="F972" s="111"/>
      <c r="J972" s="111"/>
      <c r="K972" s="111"/>
      <c r="L972" s="111"/>
      <c r="M972" s="111"/>
      <c r="N972" s="111"/>
      <c r="O972" s="111"/>
      <c r="P972" s="111"/>
    </row>
    <row r="973" ht="15.75" customHeight="1">
      <c r="A973" s="111"/>
      <c r="B973" s="111"/>
      <c r="C973" s="111"/>
      <c r="D973" s="111"/>
      <c r="F973" s="111"/>
      <c r="J973" s="111"/>
      <c r="K973" s="111"/>
      <c r="L973" s="111"/>
      <c r="M973" s="111"/>
      <c r="N973" s="111"/>
      <c r="O973" s="111"/>
      <c r="P973" s="111"/>
    </row>
    <row r="974" ht="15.75" customHeight="1">
      <c r="A974" s="111"/>
      <c r="B974" s="111"/>
      <c r="C974" s="111"/>
      <c r="D974" s="111"/>
      <c r="F974" s="111"/>
      <c r="J974" s="111"/>
      <c r="K974" s="111"/>
      <c r="L974" s="111"/>
      <c r="M974" s="111"/>
      <c r="N974" s="111"/>
      <c r="O974" s="111"/>
      <c r="P974" s="111"/>
    </row>
    <row r="975" ht="15.75" customHeight="1">
      <c r="A975" s="111"/>
      <c r="B975" s="111"/>
      <c r="C975" s="111"/>
      <c r="D975" s="111"/>
      <c r="F975" s="111"/>
      <c r="J975" s="111"/>
      <c r="K975" s="111"/>
      <c r="L975" s="111"/>
      <c r="M975" s="111"/>
      <c r="N975" s="111"/>
      <c r="O975" s="111"/>
      <c r="P975" s="111"/>
    </row>
    <row r="976" ht="15.75" customHeight="1">
      <c r="A976" s="111"/>
      <c r="B976" s="111"/>
      <c r="C976" s="111"/>
      <c r="D976" s="111"/>
      <c r="F976" s="111"/>
      <c r="J976" s="111"/>
      <c r="K976" s="111"/>
      <c r="L976" s="111"/>
      <c r="M976" s="111"/>
      <c r="N976" s="111"/>
      <c r="O976" s="111"/>
      <c r="P976" s="111"/>
    </row>
    <row r="977" ht="15.75" customHeight="1">
      <c r="A977" s="111"/>
      <c r="B977" s="111"/>
      <c r="C977" s="111"/>
      <c r="D977" s="111"/>
      <c r="F977" s="111"/>
      <c r="J977" s="111"/>
      <c r="K977" s="111"/>
      <c r="L977" s="111"/>
      <c r="M977" s="111"/>
      <c r="N977" s="111"/>
      <c r="O977" s="111"/>
      <c r="P977" s="111"/>
    </row>
    <row r="978" ht="15.75" customHeight="1">
      <c r="A978" s="111"/>
      <c r="B978" s="111"/>
      <c r="C978" s="111"/>
      <c r="D978" s="111"/>
      <c r="F978" s="111"/>
      <c r="J978" s="111"/>
      <c r="K978" s="111"/>
      <c r="L978" s="111"/>
      <c r="M978" s="111"/>
      <c r="N978" s="111"/>
      <c r="O978" s="111"/>
      <c r="P978" s="111"/>
    </row>
    <row r="979" ht="15.75" customHeight="1">
      <c r="A979" s="111"/>
      <c r="B979" s="111"/>
      <c r="C979" s="111"/>
      <c r="D979" s="111"/>
      <c r="F979" s="111"/>
      <c r="J979" s="111"/>
      <c r="K979" s="111"/>
      <c r="L979" s="111"/>
      <c r="M979" s="111"/>
      <c r="N979" s="111"/>
      <c r="O979" s="111"/>
      <c r="P979" s="111"/>
    </row>
    <row r="980" ht="15.75" customHeight="1">
      <c r="A980" s="111"/>
      <c r="B980" s="111"/>
      <c r="C980" s="111"/>
      <c r="D980" s="111"/>
      <c r="F980" s="111"/>
      <c r="J980" s="111"/>
      <c r="K980" s="111"/>
      <c r="L980" s="111"/>
      <c r="M980" s="111"/>
      <c r="N980" s="111"/>
      <c r="O980" s="111"/>
      <c r="P980" s="111"/>
    </row>
    <row r="981" ht="15.75" customHeight="1">
      <c r="A981" s="111"/>
      <c r="B981" s="111"/>
      <c r="C981" s="111"/>
      <c r="D981" s="111"/>
      <c r="F981" s="111"/>
      <c r="J981" s="111"/>
      <c r="K981" s="111"/>
      <c r="L981" s="111"/>
      <c r="M981" s="111"/>
      <c r="N981" s="111"/>
      <c r="O981" s="111"/>
      <c r="P981" s="111"/>
    </row>
    <row r="982" ht="15.75" customHeight="1">
      <c r="A982" s="111"/>
      <c r="B982" s="111"/>
      <c r="C982" s="111"/>
      <c r="D982" s="111"/>
      <c r="F982" s="111"/>
      <c r="J982" s="111"/>
      <c r="K982" s="111"/>
      <c r="L982" s="111"/>
      <c r="M982" s="111"/>
      <c r="N982" s="111"/>
      <c r="O982" s="111"/>
      <c r="P982" s="111"/>
    </row>
    <row r="983" ht="15.75" customHeight="1">
      <c r="A983" s="111"/>
      <c r="B983" s="111"/>
      <c r="C983" s="111"/>
      <c r="D983" s="111"/>
      <c r="F983" s="111"/>
      <c r="J983" s="111"/>
      <c r="K983" s="111"/>
      <c r="L983" s="111"/>
      <c r="M983" s="111"/>
      <c r="N983" s="111"/>
      <c r="O983" s="111"/>
      <c r="P983" s="111"/>
    </row>
    <row r="984" ht="15.75" customHeight="1">
      <c r="A984" s="111"/>
      <c r="B984" s="111"/>
      <c r="C984" s="111"/>
      <c r="D984" s="111"/>
      <c r="F984" s="111"/>
      <c r="J984" s="111"/>
      <c r="K984" s="111"/>
      <c r="L984" s="111"/>
      <c r="M984" s="111"/>
      <c r="N984" s="111"/>
      <c r="O984" s="111"/>
      <c r="P984" s="111"/>
    </row>
    <row r="985" ht="15.75" customHeight="1">
      <c r="A985" s="111"/>
      <c r="B985" s="111"/>
      <c r="C985" s="111"/>
      <c r="D985" s="111"/>
      <c r="F985" s="111"/>
      <c r="J985" s="111"/>
      <c r="K985" s="111"/>
      <c r="L985" s="111"/>
      <c r="M985" s="111"/>
      <c r="N985" s="111"/>
      <c r="O985" s="111"/>
      <c r="P985" s="111"/>
    </row>
    <row r="986" ht="15.75" customHeight="1">
      <c r="A986" s="111"/>
      <c r="B986" s="111"/>
      <c r="C986" s="111"/>
      <c r="D986" s="111"/>
      <c r="F986" s="111"/>
      <c r="J986" s="111"/>
      <c r="K986" s="111"/>
      <c r="L986" s="111"/>
      <c r="M986" s="111"/>
      <c r="N986" s="111"/>
      <c r="O986" s="111"/>
      <c r="P986" s="111"/>
    </row>
    <row r="987" ht="15.75" customHeight="1">
      <c r="A987" s="111"/>
      <c r="B987" s="111"/>
      <c r="C987" s="111"/>
      <c r="D987" s="111"/>
      <c r="F987" s="111"/>
      <c r="J987" s="111"/>
      <c r="K987" s="111"/>
      <c r="L987" s="111"/>
      <c r="M987" s="111"/>
      <c r="N987" s="111"/>
      <c r="O987" s="111"/>
      <c r="P987" s="111"/>
    </row>
    <row r="988" ht="15.75" customHeight="1">
      <c r="A988" s="111"/>
      <c r="B988" s="111"/>
      <c r="C988" s="111"/>
      <c r="D988" s="111"/>
      <c r="F988" s="111"/>
      <c r="J988" s="111"/>
      <c r="K988" s="111"/>
      <c r="L988" s="111"/>
      <c r="M988" s="111"/>
      <c r="N988" s="111"/>
      <c r="O988" s="111"/>
      <c r="P988" s="111"/>
    </row>
    <row r="989" ht="15.75" customHeight="1">
      <c r="A989" s="111"/>
      <c r="B989" s="111"/>
      <c r="C989" s="111"/>
      <c r="D989" s="111"/>
      <c r="F989" s="111"/>
      <c r="J989" s="111"/>
      <c r="K989" s="111"/>
      <c r="L989" s="111"/>
      <c r="M989" s="111"/>
      <c r="N989" s="111"/>
      <c r="O989" s="111"/>
      <c r="P989" s="111"/>
    </row>
    <row r="990" ht="15.75" customHeight="1">
      <c r="A990" s="111"/>
      <c r="B990" s="111"/>
      <c r="C990" s="111"/>
      <c r="D990" s="111"/>
      <c r="F990" s="111"/>
      <c r="J990" s="111"/>
      <c r="K990" s="111"/>
      <c r="L990" s="111"/>
      <c r="M990" s="111"/>
      <c r="N990" s="111"/>
      <c r="O990" s="111"/>
      <c r="P990" s="111"/>
    </row>
    <row r="991" ht="15.75" customHeight="1">
      <c r="A991" s="111"/>
      <c r="B991" s="111"/>
      <c r="C991" s="111"/>
      <c r="D991" s="111"/>
      <c r="F991" s="111"/>
      <c r="J991" s="111"/>
      <c r="K991" s="111"/>
      <c r="L991" s="111"/>
      <c r="M991" s="111"/>
      <c r="N991" s="111"/>
      <c r="O991" s="111"/>
      <c r="P991" s="111"/>
    </row>
    <row r="992" ht="15.75" customHeight="1">
      <c r="A992" s="111"/>
      <c r="B992" s="111"/>
      <c r="C992" s="111"/>
      <c r="D992" s="111"/>
      <c r="F992" s="111"/>
      <c r="J992" s="111"/>
      <c r="K992" s="111"/>
      <c r="L992" s="111"/>
      <c r="M992" s="111"/>
      <c r="N992" s="111"/>
      <c r="O992" s="111"/>
      <c r="P992" s="111"/>
    </row>
    <row r="993" ht="15.75" customHeight="1">
      <c r="A993" s="111"/>
      <c r="B993" s="111"/>
      <c r="C993" s="111"/>
      <c r="D993" s="111"/>
      <c r="F993" s="111"/>
      <c r="J993" s="111"/>
      <c r="K993" s="111"/>
      <c r="L993" s="111"/>
      <c r="M993" s="111"/>
      <c r="N993" s="111"/>
      <c r="O993" s="111"/>
      <c r="P993" s="111"/>
    </row>
    <row r="994" ht="15.75" customHeight="1">
      <c r="A994" s="111"/>
      <c r="B994" s="111"/>
      <c r="C994" s="111"/>
      <c r="D994" s="111"/>
      <c r="F994" s="111"/>
      <c r="J994" s="111"/>
      <c r="K994" s="111"/>
      <c r="L994" s="111"/>
      <c r="M994" s="111"/>
      <c r="N994" s="111"/>
      <c r="O994" s="111"/>
      <c r="P994" s="111"/>
    </row>
    <row r="995" ht="15.75" customHeight="1">
      <c r="A995" s="111"/>
      <c r="B995" s="111"/>
      <c r="C995" s="111"/>
      <c r="D995" s="111"/>
      <c r="F995" s="111"/>
      <c r="J995" s="111"/>
      <c r="K995" s="111"/>
      <c r="L995" s="111"/>
      <c r="M995" s="111"/>
      <c r="N995" s="111"/>
      <c r="O995" s="111"/>
      <c r="P995" s="111"/>
    </row>
    <row r="996" ht="15.75" customHeight="1">
      <c r="A996" s="111"/>
      <c r="B996" s="111"/>
      <c r="C996" s="111"/>
      <c r="D996" s="111"/>
      <c r="F996" s="111"/>
      <c r="J996" s="111"/>
      <c r="K996" s="111"/>
      <c r="L996" s="111"/>
      <c r="M996" s="111"/>
      <c r="N996" s="111"/>
      <c r="O996" s="111"/>
      <c r="P996" s="111"/>
    </row>
    <row r="997" ht="15.75" customHeight="1">
      <c r="A997" s="111"/>
      <c r="B997" s="111"/>
      <c r="C997" s="111"/>
      <c r="D997" s="111"/>
      <c r="F997" s="111"/>
      <c r="J997" s="111"/>
      <c r="K997" s="111"/>
      <c r="L997" s="111"/>
      <c r="M997" s="111"/>
      <c r="N997" s="111"/>
      <c r="O997" s="111"/>
      <c r="P997" s="111"/>
    </row>
    <row r="998" ht="15.75" customHeight="1">
      <c r="A998" s="111"/>
      <c r="B998" s="111"/>
      <c r="C998" s="111"/>
      <c r="D998" s="111"/>
      <c r="F998" s="111"/>
      <c r="J998" s="111"/>
      <c r="K998" s="111"/>
      <c r="L998" s="111"/>
      <c r="M998" s="111"/>
      <c r="N998" s="111"/>
      <c r="O998" s="111"/>
      <c r="P998" s="111"/>
    </row>
    <row r="999" ht="15.75" customHeight="1">
      <c r="A999" s="111"/>
      <c r="B999" s="111"/>
      <c r="C999" s="111"/>
      <c r="D999" s="111"/>
      <c r="F999" s="111"/>
      <c r="J999" s="111"/>
      <c r="K999" s="111"/>
      <c r="L999" s="111"/>
      <c r="M999" s="111"/>
      <c r="N999" s="111"/>
      <c r="O999" s="111"/>
      <c r="P999" s="111"/>
    </row>
  </sheetData>
  <conditionalFormatting sqref="B2 D2:P2">
    <cfRule type="colorScale" priority="1">
      <colorScale>
        <cfvo type="min"/>
        <cfvo type="max"/>
        <color rgb="FF57BB8A"/>
        <color rgb="FFFFFFFF"/>
      </colorScale>
    </cfRule>
  </conditionalFormatting>
  <conditionalFormatting sqref="R2:R90">
    <cfRule type="notContainsBlanks" dxfId="0" priority="2">
      <formula>LEN(TRIM(R2))&gt;0</formula>
    </cfRule>
  </conditionalFormatting>
  <hyperlinks>
    <hyperlink r:id="rId1" ref="Q2"/>
    <hyperlink r:id="rId2" ref="Q13"/>
    <hyperlink r:id="rId3" ref="Q14"/>
    <hyperlink r:id="rId4" ref="Q15"/>
    <hyperlink r:id="rId5" ref="Q16"/>
    <hyperlink r:id="rId6" ref="Q17"/>
    <hyperlink r:id="rId7" ref="Q18"/>
    <hyperlink r:id="rId8" ref="Q19"/>
    <hyperlink r:id="rId9" ref="Q20"/>
    <hyperlink r:id="rId10" ref="Q21"/>
    <hyperlink r:id="rId11" ref="Q22"/>
    <hyperlink r:id="rId12" ref="Q26"/>
    <hyperlink r:id="rId13" ref="Q35"/>
    <hyperlink r:id="rId14" ref="Q36"/>
    <hyperlink r:id="rId15" ref="Q37"/>
    <hyperlink r:id="rId16" ref="Q38"/>
    <hyperlink r:id="rId17" ref="Q39"/>
    <hyperlink r:id="rId18" ref="Q40"/>
    <hyperlink r:id="rId19" ref="Q41"/>
    <hyperlink r:id="rId20" ref="Q42"/>
    <hyperlink r:id="rId21" location="AN=143354082&amp;db=a9h" ref="Q44"/>
    <hyperlink r:id="rId22" ref="Q45"/>
    <hyperlink r:id="rId23" location="AN=138066871&amp;db=a9h" ref="Q46"/>
    <hyperlink r:id="rId24" ref="Q47"/>
    <hyperlink r:id="rId25" ref="Q48"/>
    <hyperlink r:id="rId26" ref="Q53"/>
    <hyperlink r:id="rId27" ref="Q56"/>
    <hyperlink r:id="rId28" ref="O60"/>
    <hyperlink r:id="rId29" ref="Q62"/>
    <hyperlink r:id="rId30" ref="Q63"/>
    <hyperlink r:id="rId31" ref="Q66"/>
    <hyperlink r:id="rId32" ref="Q67"/>
    <hyperlink r:id="rId33" ref="Q68"/>
    <hyperlink r:id="rId34" ref="Q69"/>
    <hyperlink r:id="rId35" ref="Q70"/>
    <hyperlink r:id="rId36" ref="Q71"/>
    <hyperlink r:id="rId37" ref="Q72"/>
    <hyperlink r:id="rId38" ref="Q73"/>
    <hyperlink r:id="rId39" ref="Q74"/>
    <hyperlink r:id="rId40" ref="Q75"/>
    <hyperlink r:id="rId41" ref="Q76"/>
    <hyperlink r:id="rId42" ref="Q77"/>
    <hyperlink r:id="rId43" ref="Q78"/>
    <hyperlink r:id="rId44" ref="Q81"/>
    <hyperlink r:id="rId45" ref="Q82"/>
    <hyperlink r:id="rId46" ref="P84"/>
    <hyperlink r:id="rId47" ref="Q84"/>
    <hyperlink r:id="rId48" ref="P85"/>
    <hyperlink r:id="rId49" ref="Q85"/>
    <hyperlink r:id="rId50" ref="P86"/>
    <hyperlink r:id="rId51" ref="Q86"/>
    <hyperlink r:id="rId52" ref="P87"/>
    <hyperlink r:id="rId53" ref="Q87"/>
    <hyperlink r:id="rId54" ref="Q89"/>
    <hyperlink r:id="rId55" ref="Q90"/>
    <hyperlink r:id="rId56" ref="Q91"/>
    <hyperlink r:id="rId57" ref="Q98"/>
  </hyperlinks>
  <drawing r:id="rId58"/>
</worksheet>
</file>