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ha" sheetId="1" r:id="rId4"/>
    <sheet state="visible" name="Yala" sheetId="2" r:id="rId5"/>
  </sheets>
  <definedNames/>
  <calcPr/>
</workbook>
</file>

<file path=xl/sharedStrings.xml><?xml version="1.0" encoding="utf-8"?>
<sst xmlns="http://schemas.openxmlformats.org/spreadsheetml/2006/main" count="12" uniqueCount="8">
  <si>
    <t>years</t>
  </si>
  <si>
    <t>sown(in hectares)</t>
  </si>
  <si>
    <t>harvested(in hectares)</t>
  </si>
  <si>
    <t xml:space="preserve">averageyield(kg per hectares) </t>
  </si>
  <si>
    <t>production(in 1000 bushels)</t>
  </si>
  <si>
    <t>production(in Metric tons)</t>
  </si>
  <si>
    <t>sown( in hectares)</t>
  </si>
  <si>
    <t>production(in metric tons)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</si>
</sst>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shrinkToFit="0" vertical="bottom" wrapText="1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3.63"/>
    <col customWidth="1" min="4" max="4" width="23.25"/>
    <col customWidth="1" min="5" max="5" width="22.13"/>
    <col customWidth="1" min="6" max="6" width="1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2">
        <v>1952.0</v>
      </c>
      <c r="B2" s="3">
        <v>299000.0</v>
      </c>
      <c r="C2" s="3">
        <v>283000.0</v>
      </c>
      <c r="D2" s="4">
        <v>1591.0</v>
      </c>
      <c r="E2" s="4">
        <v>18400.0</v>
      </c>
      <c r="F2" s="5">
        <v>385000.0</v>
      </c>
    </row>
    <row r="3">
      <c r="A3" s="2">
        <v>1953.0</v>
      </c>
      <c r="B3" s="3">
        <v>265000.0</v>
      </c>
      <c r="C3" s="3">
        <v>237000.0</v>
      </c>
      <c r="D3" s="4">
        <v>1363.0</v>
      </c>
      <c r="E3" s="4">
        <v>13200.0</v>
      </c>
      <c r="F3" s="5">
        <v>276000.0</v>
      </c>
    </row>
    <row r="4">
      <c r="A4" s="2">
        <v>1954.0</v>
      </c>
      <c r="B4" s="3">
        <v>312000.0</v>
      </c>
      <c r="C4" s="3">
        <v>301000.0</v>
      </c>
      <c r="D4" s="4">
        <v>1550.0</v>
      </c>
      <c r="E4" s="4">
        <v>19300.0</v>
      </c>
      <c r="F4" s="5">
        <v>403000.0</v>
      </c>
    </row>
    <row r="5">
      <c r="A5" s="2">
        <v>1955.0</v>
      </c>
      <c r="B5" s="3">
        <v>334000.0</v>
      </c>
      <c r="C5" s="3">
        <v>321000.0</v>
      </c>
      <c r="D5" s="4">
        <v>1658.0</v>
      </c>
      <c r="E5" s="4">
        <v>21700.0</v>
      </c>
      <c r="F5" s="5">
        <v>454000.0</v>
      </c>
    </row>
    <row r="6">
      <c r="A6" s="2">
        <v>1956.0</v>
      </c>
      <c r="B6" s="3">
        <v>333000.0</v>
      </c>
      <c r="C6" s="3">
        <v>293000.0</v>
      </c>
      <c r="D6" s="4">
        <v>1591.0</v>
      </c>
      <c r="E6" s="4">
        <v>19400.0</v>
      </c>
      <c r="F6" s="5">
        <v>405000.0</v>
      </c>
    </row>
    <row r="7">
      <c r="A7" s="2">
        <v>1957.0</v>
      </c>
      <c r="B7" s="3">
        <v>316000.0</v>
      </c>
      <c r="C7" s="3">
        <v>295000.0</v>
      </c>
      <c r="D7" s="4">
        <v>1685.0</v>
      </c>
      <c r="E7" s="4">
        <v>20200.0</v>
      </c>
      <c r="F7" s="5">
        <v>422000.0</v>
      </c>
    </row>
    <row r="8">
      <c r="A8" s="2">
        <v>1958.0</v>
      </c>
      <c r="B8" s="3">
        <v>340000.0</v>
      </c>
      <c r="C8" s="3">
        <v>290000.0</v>
      </c>
      <c r="D8" s="4">
        <v>1756.0</v>
      </c>
      <c r="E8" s="4">
        <v>21200.0</v>
      </c>
      <c r="F8" s="5">
        <v>443000.0</v>
      </c>
    </row>
    <row r="9">
      <c r="A9" s="2">
        <v>1959.0</v>
      </c>
      <c r="B9" s="3">
        <v>343000.0</v>
      </c>
      <c r="C9" s="3">
        <v>307000.0</v>
      </c>
      <c r="D9" s="4">
        <v>1755.0</v>
      </c>
      <c r="E9" s="4">
        <v>21900.0</v>
      </c>
      <c r="F9" s="5">
        <v>458000.0</v>
      </c>
    </row>
    <row r="10">
      <c r="A10" s="2">
        <v>1960.0</v>
      </c>
      <c r="B10" s="3">
        <v>373000.0</v>
      </c>
      <c r="C10" s="3">
        <v>347000.0</v>
      </c>
      <c r="D10" s="4">
        <v>1861.0</v>
      </c>
      <c r="E10" s="4">
        <v>26300.0</v>
      </c>
      <c r="F10" s="5">
        <v>550000.0</v>
      </c>
    </row>
    <row r="11">
      <c r="A11" s="2">
        <v>1961.0</v>
      </c>
      <c r="B11" s="3">
        <v>378000.0</v>
      </c>
      <c r="C11" s="3">
        <v>360000.0</v>
      </c>
      <c r="D11" s="4">
        <v>1853.0</v>
      </c>
      <c r="E11" s="4">
        <v>27100.0</v>
      </c>
      <c r="F11" s="5">
        <v>566000.0</v>
      </c>
    </row>
    <row r="12">
      <c r="A12" s="2">
        <v>1962.0</v>
      </c>
      <c r="B12" s="3">
        <v>388000.0</v>
      </c>
      <c r="C12" s="3">
        <v>379000.0</v>
      </c>
      <c r="D12" s="4">
        <v>1960.0</v>
      </c>
      <c r="E12" s="4">
        <v>30200.0</v>
      </c>
      <c r="F12" s="5">
        <v>631000.0</v>
      </c>
    </row>
    <row r="13">
      <c r="A13" s="2">
        <v>1963.0</v>
      </c>
      <c r="B13" s="3">
        <v>405000.0</v>
      </c>
      <c r="C13" s="3">
        <v>398000.0</v>
      </c>
      <c r="D13" s="4">
        <v>1951.0</v>
      </c>
      <c r="E13" s="4">
        <v>31600.0</v>
      </c>
      <c r="F13" s="5">
        <v>660000.0</v>
      </c>
    </row>
    <row r="14">
      <c r="A14" s="2">
        <v>1964.0</v>
      </c>
      <c r="B14" s="3">
        <v>411000.0</v>
      </c>
      <c r="C14" s="3">
        <v>397000.0</v>
      </c>
      <c r="D14" s="4">
        <v>1990.0</v>
      </c>
      <c r="E14" s="4">
        <v>32148.0</v>
      </c>
      <c r="F14" s="5">
        <v>672000.0</v>
      </c>
    </row>
    <row r="15">
      <c r="A15" s="2">
        <v>1965.0</v>
      </c>
      <c r="B15" s="3">
        <v>399000.0</v>
      </c>
      <c r="C15" s="3">
        <v>322000.0</v>
      </c>
      <c r="D15" s="4">
        <v>1759.0</v>
      </c>
      <c r="E15" s="4">
        <v>23070.0</v>
      </c>
      <c r="F15" s="5">
        <v>482000.0</v>
      </c>
    </row>
    <row r="16">
      <c r="A16" s="2">
        <v>1966.0</v>
      </c>
      <c r="B16" s="3">
        <v>425000.0</v>
      </c>
      <c r="C16" s="3">
        <v>408000.0</v>
      </c>
      <c r="D16" s="4">
        <v>1852.0</v>
      </c>
      <c r="E16" s="4">
        <v>30739.0</v>
      </c>
      <c r="F16" s="5">
        <v>642000.0</v>
      </c>
    </row>
    <row r="17">
      <c r="A17" s="2">
        <v>1967.0</v>
      </c>
      <c r="B17" s="3">
        <v>427000.0</v>
      </c>
      <c r="C17" s="3">
        <v>407000.0</v>
      </c>
      <c r="D17" s="4">
        <v>2106.0</v>
      </c>
      <c r="E17" s="4">
        <v>34945.0</v>
      </c>
      <c r="F17" s="5">
        <v>730000.0</v>
      </c>
    </row>
    <row r="18">
      <c r="A18" s="2">
        <v>1968.0</v>
      </c>
      <c r="B18" s="3">
        <v>464000.0</v>
      </c>
      <c r="C18" s="3">
        <v>436000.0</v>
      </c>
      <c r="D18" s="4">
        <v>2449.0</v>
      </c>
      <c r="E18" s="4">
        <v>43500.0</v>
      </c>
      <c r="F18" s="5">
        <v>909000.0</v>
      </c>
    </row>
    <row r="19">
      <c r="A19" s="2">
        <v>1969.0</v>
      </c>
      <c r="B19" s="3">
        <v>479000.0</v>
      </c>
      <c r="C19" s="3">
        <v>437000.0</v>
      </c>
      <c r="D19" s="4">
        <v>2641.0</v>
      </c>
      <c r="E19" s="4">
        <v>46966.0</v>
      </c>
      <c r="F19" s="5">
        <v>982000.0</v>
      </c>
    </row>
    <row r="20">
      <c r="A20" s="2">
        <v>1970.0</v>
      </c>
      <c r="B20" s="3">
        <v>482000.0</v>
      </c>
      <c r="C20" s="3">
        <v>451000.0</v>
      </c>
      <c r="D20" s="4">
        <v>2692.0</v>
      </c>
      <c r="E20" s="4">
        <v>49492.0</v>
      </c>
      <c r="F20" s="5">
        <v>1034000.0</v>
      </c>
    </row>
    <row r="21">
      <c r="A21" s="2">
        <v>1971.0</v>
      </c>
      <c r="B21" s="3">
        <v>464000.0</v>
      </c>
      <c r="C21" s="3">
        <v>441000.0</v>
      </c>
      <c r="D21" s="4">
        <v>2315.0</v>
      </c>
      <c r="E21" s="4">
        <v>41560.0</v>
      </c>
      <c r="F21" s="5">
        <v>869000.0</v>
      </c>
    </row>
    <row r="22">
      <c r="A22" s="2">
        <v>1972.0</v>
      </c>
      <c r="B22" s="3">
        <v>480000.0</v>
      </c>
      <c r="C22" s="3">
        <v>419000.0</v>
      </c>
      <c r="D22" s="4">
        <v>2480.0</v>
      </c>
      <c r="E22" s="4">
        <v>42327.0</v>
      </c>
      <c r="F22" s="5">
        <v>885000.0</v>
      </c>
    </row>
    <row r="23">
      <c r="A23" s="2">
        <v>1973.0</v>
      </c>
      <c r="B23" s="3">
        <v>476000.0</v>
      </c>
      <c r="C23" s="3">
        <v>439000.0</v>
      </c>
      <c r="D23" s="4">
        <v>2348.0</v>
      </c>
      <c r="E23" s="4">
        <v>42004.0</v>
      </c>
      <c r="F23" s="5">
        <v>878000.0</v>
      </c>
    </row>
    <row r="24">
      <c r="A24" s="2">
        <v>1974.0</v>
      </c>
      <c r="B24" s="3">
        <v>534000.0</v>
      </c>
      <c r="C24" s="3">
        <v>521000.0</v>
      </c>
      <c r="D24" s="4">
        <v>2460.0</v>
      </c>
      <c r="E24" s="4">
        <v>52629.0</v>
      </c>
      <c r="F24" s="5">
        <v>1100000.0</v>
      </c>
    </row>
    <row r="25">
      <c r="A25" s="2">
        <v>1975.0</v>
      </c>
      <c r="B25" s="3">
        <v>444000.0</v>
      </c>
      <c r="C25" s="3">
        <v>354000.0</v>
      </c>
      <c r="D25" s="4">
        <v>2385.0</v>
      </c>
      <c r="E25" s="4">
        <v>34458.0</v>
      </c>
      <c r="F25" s="5">
        <v>720000.0</v>
      </c>
    </row>
    <row r="26">
      <c r="A26" s="2">
        <v>1976.0</v>
      </c>
      <c r="B26" s="3">
        <v>464000.0</v>
      </c>
      <c r="C26" s="3">
        <v>426000.0</v>
      </c>
      <c r="D26" s="4">
        <v>2432.0</v>
      </c>
      <c r="E26" s="4">
        <v>42278.0</v>
      </c>
      <c r="F26" s="5">
        <v>884000.0</v>
      </c>
    </row>
    <row r="27">
      <c r="A27" s="2">
        <v>1977.0</v>
      </c>
      <c r="B27" s="3">
        <v>538000.0</v>
      </c>
      <c r="C27" s="3">
        <v>506000.0</v>
      </c>
      <c r="D27" s="4">
        <v>2658.0</v>
      </c>
      <c r="E27" s="4">
        <v>54833.0</v>
      </c>
      <c r="F27" s="5">
        <v>1146000.0</v>
      </c>
    </row>
    <row r="28">
      <c r="A28" s="2">
        <v>1978.0</v>
      </c>
      <c r="B28" s="3">
        <v>575000.0</v>
      </c>
      <c r="C28" s="3">
        <v>553000.0</v>
      </c>
      <c r="D28" s="4">
        <v>2734.0</v>
      </c>
      <c r="E28" s="4">
        <v>61626.0</v>
      </c>
      <c r="F28" s="5">
        <v>1288000.0</v>
      </c>
    </row>
    <row r="29">
      <c r="A29" s="2">
        <v>1979.0</v>
      </c>
      <c r="B29" s="3">
        <v>578000.0</v>
      </c>
      <c r="C29" s="3">
        <v>551000.0</v>
      </c>
      <c r="D29" s="4">
        <v>2820.0</v>
      </c>
      <c r="E29" s="4">
        <v>66764.0</v>
      </c>
      <c r="F29" s="5">
        <v>1395000.0</v>
      </c>
    </row>
    <row r="30">
      <c r="A30" s="2">
        <v>1980.0</v>
      </c>
      <c r="B30" s="3">
        <v>573000.0</v>
      </c>
      <c r="C30" s="3">
        <v>554000.0</v>
      </c>
      <c r="D30" s="4">
        <v>2951.0</v>
      </c>
      <c r="E30" s="4">
        <v>69653.0</v>
      </c>
      <c r="F30" s="5">
        <v>1453000.0</v>
      </c>
    </row>
    <row r="31">
      <c r="A31" s="2">
        <v>1981.0</v>
      </c>
      <c r="B31" s="3">
        <v>597000.0</v>
      </c>
      <c r="C31" s="3">
        <v>565000.0</v>
      </c>
      <c r="D31" s="4">
        <v>3005.0</v>
      </c>
      <c r="E31" s="4">
        <v>72961.0</v>
      </c>
      <c r="F31" s="5">
        <v>1522000.0</v>
      </c>
    </row>
    <row r="32">
      <c r="A32" s="2">
        <v>1982.0</v>
      </c>
      <c r="B32" s="3">
        <v>567000.0</v>
      </c>
      <c r="C32" s="3">
        <v>478000.0</v>
      </c>
      <c r="D32" s="4">
        <v>3150.0</v>
      </c>
      <c r="E32" s="4">
        <v>65313.0</v>
      </c>
      <c r="F32" s="5">
        <v>1363000.0</v>
      </c>
    </row>
    <row r="33">
      <c r="A33" s="2">
        <v>1983.0</v>
      </c>
      <c r="B33" s="3">
        <v>583000.0</v>
      </c>
      <c r="C33" s="3">
        <v>558000.0</v>
      </c>
      <c r="D33" s="4">
        <v>3638.0</v>
      </c>
      <c r="E33" s="4">
        <v>85594.0</v>
      </c>
      <c r="F33" s="5">
        <v>1786000.0</v>
      </c>
    </row>
    <row r="34">
      <c r="A34" s="2">
        <v>1984.0</v>
      </c>
      <c r="B34" s="3">
        <v>606000.0</v>
      </c>
      <c r="C34" s="3">
        <v>509000.0</v>
      </c>
      <c r="D34" s="4">
        <v>3031.0</v>
      </c>
      <c r="E34" s="4">
        <v>65154.0</v>
      </c>
      <c r="F34" s="5">
        <v>1353000.0</v>
      </c>
    </row>
    <row r="35">
      <c r="A35" s="2">
        <v>1985.0</v>
      </c>
      <c r="B35" s="3">
        <v>569000.0</v>
      </c>
      <c r="C35" s="3">
        <v>559000.0</v>
      </c>
      <c r="D35" s="4">
        <v>3498.0</v>
      </c>
      <c r="E35" s="4">
        <v>83927.0</v>
      </c>
      <c r="F35" s="5">
        <v>1751000.0</v>
      </c>
    </row>
    <row r="36">
      <c r="A36" s="2">
        <v>1986.0</v>
      </c>
      <c r="B36" s="3">
        <v>555000.0</v>
      </c>
      <c r="C36" s="3">
        <v>527000.0</v>
      </c>
      <c r="D36" s="4">
        <v>3585.0</v>
      </c>
      <c r="E36" s="4">
        <v>80817.0</v>
      </c>
      <c r="F36" s="5">
        <v>1688000.0</v>
      </c>
    </row>
    <row r="37">
      <c r="A37" s="2">
        <v>1987.0</v>
      </c>
      <c r="B37" s="3">
        <v>508000.0</v>
      </c>
      <c r="C37" s="3">
        <v>433000.0</v>
      </c>
      <c r="D37" s="4">
        <v>3678.0</v>
      </c>
      <c r="E37" s="4">
        <v>66741.0</v>
      </c>
      <c r="F37" s="5">
        <v>1392000.0</v>
      </c>
    </row>
    <row r="38">
      <c r="A38" s="2">
        <v>1988.0</v>
      </c>
      <c r="B38" s="3">
        <v>545000.0</v>
      </c>
      <c r="C38" s="3">
        <v>499000.0</v>
      </c>
      <c r="D38" s="4">
        <v>3440.0</v>
      </c>
      <c r="E38" s="4">
        <v>73077.0</v>
      </c>
      <c r="F38" s="5">
        <v>1525000.0</v>
      </c>
    </row>
    <row r="39">
      <c r="A39" s="2">
        <v>1989.0</v>
      </c>
      <c r="B39" s="3">
        <v>469000.0</v>
      </c>
      <c r="C39" s="3">
        <v>440000.0</v>
      </c>
      <c r="D39" s="4">
        <v>3429.0</v>
      </c>
      <c r="E39" s="4">
        <v>64343.0</v>
      </c>
      <c r="F39" s="5">
        <v>1342000.0</v>
      </c>
    </row>
    <row r="40">
      <c r="A40" s="2">
        <v>1990.0</v>
      </c>
      <c r="B40" s="3">
        <v>527000.0</v>
      </c>
      <c r="C40" s="3">
        <v>516000.0</v>
      </c>
      <c r="D40" s="4">
        <v>3564.0</v>
      </c>
      <c r="E40" s="4">
        <v>78968.0</v>
      </c>
      <c r="F40" s="5">
        <v>1647000.0</v>
      </c>
    </row>
    <row r="41">
      <c r="A41" s="2">
        <v>1991.0</v>
      </c>
      <c r="B41" s="3">
        <v>501000.0</v>
      </c>
      <c r="C41" s="3">
        <v>483000.0</v>
      </c>
      <c r="D41" s="4">
        <v>3620.0</v>
      </c>
      <c r="E41" s="4">
        <v>74485.0</v>
      </c>
      <c r="F41" s="5">
        <v>1554000.0</v>
      </c>
    </row>
    <row r="42">
      <c r="A42" s="2">
        <v>1992.0</v>
      </c>
      <c r="B42" s="3">
        <v>548000.0</v>
      </c>
      <c r="C42" s="3">
        <v>523000.0</v>
      </c>
      <c r="D42" s="4">
        <v>3512.0</v>
      </c>
      <c r="E42" s="4">
        <v>78155.0</v>
      </c>
      <c r="F42" s="5">
        <v>1630000.0</v>
      </c>
    </row>
    <row r="43">
      <c r="A43" s="2">
        <v>1993.0</v>
      </c>
      <c r="B43" s="3">
        <v>546000.0</v>
      </c>
      <c r="C43" s="3">
        <v>538000.0</v>
      </c>
      <c r="D43" s="4">
        <v>3516.0</v>
      </c>
      <c r="E43" s="4">
        <v>81124.0</v>
      </c>
      <c r="F43" s="5">
        <v>1692000.0</v>
      </c>
    </row>
    <row r="44">
      <c r="A44" s="2">
        <v>1994.0</v>
      </c>
      <c r="B44" s="3">
        <v>581000.0</v>
      </c>
      <c r="C44" s="3">
        <v>561000.0</v>
      </c>
      <c r="D44" s="4">
        <v>3345.0</v>
      </c>
      <c r="E44" s="4">
        <v>80054.0</v>
      </c>
      <c r="F44" s="5">
        <v>1670000.0</v>
      </c>
    </row>
    <row r="45">
      <c r="A45" s="2">
        <v>1995.0</v>
      </c>
      <c r="B45" s="3">
        <v>567000.0</v>
      </c>
      <c r="C45" s="3">
        <v>549000.0</v>
      </c>
      <c r="D45" s="4">
        <v>3604.0</v>
      </c>
      <c r="E45" s="4">
        <v>84407.0</v>
      </c>
      <c r="F45" s="5">
        <v>1761000.0</v>
      </c>
    </row>
    <row r="46">
      <c r="A46" s="2">
        <v>1996.0</v>
      </c>
      <c r="B46" s="3">
        <v>499000.0</v>
      </c>
      <c r="C46" s="3">
        <v>425000.0</v>
      </c>
      <c r="D46" s="4">
        <v>3534.0</v>
      </c>
      <c r="E46" s="4">
        <v>63807.0</v>
      </c>
      <c r="F46" s="5">
        <v>1331000.0</v>
      </c>
    </row>
    <row r="47">
      <c r="A47" s="2">
        <v>1997.0</v>
      </c>
      <c r="B47" s="3">
        <v>473000.0</v>
      </c>
      <c r="C47" s="3">
        <v>443000.0</v>
      </c>
      <c r="D47" s="4">
        <v>3671.0</v>
      </c>
      <c r="E47" s="4">
        <v>69837.0</v>
      </c>
      <c r="F47" s="5">
        <v>1457000.0</v>
      </c>
    </row>
    <row r="48">
      <c r="A48" s="2">
        <v>1998.0</v>
      </c>
      <c r="B48" s="3">
        <v>574000.0</v>
      </c>
      <c r="C48" s="3">
        <v>563000.0</v>
      </c>
      <c r="D48" s="4">
        <v>3555.0</v>
      </c>
      <c r="E48" s="4">
        <v>85366.0</v>
      </c>
      <c r="F48" s="5">
        <v>1781000.0</v>
      </c>
    </row>
    <row r="49">
      <c r="A49" s="2">
        <v>1999.0</v>
      </c>
      <c r="B49" s="3">
        <v>547000.0</v>
      </c>
      <c r="C49" s="3">
        <v>539000.0</v>
      </c>
      <c r="D49" s="4">
        <v>3612.0</v>
      </c>
      <c r="E49" s="4">
        <v>83196.0</v>
      </c>
      <c r="F49" s="5">
        <v>1736000.0</v>
      </c>
    </row>
    <row r="50">
      <c r="A50" s="2">
        <v>2000.0</v>
      </c>
      <c r="B50" s="3">
        <v>549000.0</v>
      </c>
      <c r="C50" s="3">
        <v>526000.0</v>
      </c>
      <c r="D50" s="4">
        <v>3798.0</v>
      </c>
      <c r="E50" s="4">
        <v>85374.0</v>
      </c>
      <c r="F50" s="5">
        <v>1781000.0</v>
      </c>
    </row>
    <row r="51">
      <c r="A51" s="2">
        <v>2001.0</v>
      </c>
      <c r="B51" s="3">
        <v>479000.0</v>
      </c>
      <c r="C51" s="3">
        <v>471000.0</v>
      </c>
      <c r="D51" s="4">
        <v>3860.0</v>
      </c>
      <c r="E51" s="4">
        <v>77304.0</v>
      </c>
      <c r="F51" s="5">
        <v>1613000.0</v>
      </c>
    </row>
    <row r="52">
      <c r="A52" s="2">
        <v>2002.0</v>
      </c>
      <c r="B52" s="3">
        <v>510000.0</v>
      </c>
      <c r="C52" s="3">
        <v>499000.0</v>
      </c>
      <c r="D52" s="4">
        <v>3990.0</v>
      </c>
      <c r="E52" s="4">
        <v>85002.0</v>
      </c>
      <c r="F52" s="5">
        <v>1774000.0</v>
      </c>
    </row>
    <row r="53">
      <c r="A53" s="2">
        <v>2003.0</v>
      </c>
      <c r="B53" s="3">
        <v>602000.0</v>
      </c>
      <c r="C53" s="3">
        <v>560000.0</v>
      </c>
      <c r="D53" s="4">
        <v>3794.0</v>
      </c>
      <c r="E53" s="4">
        <v>90806.0</v>
      </c>
      <c r="F53" s="5">
        <v>1895000.0</v>
      </c>
    </row>
    <row r="54">
      <c r="A54" s="2">
        <v>2004.0</v>
      </c>
      <c r="B54" s="3">
        <v>521000.0</v>
      </c>
      <c r="C54" s="3">
        <v>469000.0</v>
      </c>
      <c r="D54" s="4">
        <v>4002.0</v>
      </c>
      <c r="E54" s="4">
        <v>80022.0</v>
      </c>
      <c r="F54" s="5">
        <v>1670000.0</v>
      </c>
    </row>
    <row r="55">
      <c r="A55" s="2">
        <v>2005.0</v>
      </c>
      <c r="B55" s="3">
        <v>581000.0</v>
      </c>
      <c r="C55" s="3">
        <v>570000.0</v>
      </c>
      <c r="D55" s="4">
        <v>3955.0</v>
      </c>
      <c r="E55" s="4">
        <v>96461.0</v>
      </c>
      <c r="F55" s="5">
        <v>2013000.0</v>
      </c>
    </row>
    <row r="56">
      <c r="A56" s="2">
        <v>2006.0</v>
      </c>
      <c r="B56" s="3">
        <v>591000.0</v>
      </c>
      <c r="C56" s="3">
        <v>586000.0</v>
      </c>
      <c r="D56" s="4">
        <v>4069.0</v>
      </c>
      <c r="E56" s="4">
        <v>102349.0</v>
      </c>
      <c r="F56" s="5">
        <v>2135000.0</v>
      </c>
    </row>
    <row r="57">
      <c r="A57" s="2">
        <v>2007.0</v>
      </c>
      <c r="B57" s="3">
        <v>525000.0</v>
      </c>
      <c r="C57" s="3">
        <v>512000.0</v>
      </c>
      <c r="D57" s="4">
        <v>4299.0</v>
      </c>
      <c r="E57" s="4">
        <v>94554.0</v>
      </c>
      <c r="F57" s="5">
        <v>1973000.0</v>
      </c>
    </row>
    <row r="58">
      <c r="A58" s="2">
        <v>2008.0</v>
      </c>
      <c r="B58" s="3">
        <v>582000.0</v>
      </c>
      <c r="C58" s="3">
        <v>568000.0</v>
      </c>
      <c r="D58" s="4">
        <v>4175.0</v>
      </c>
      <c r="E58" s="4">
        <v>101852.0</v>
      </c>
      <c r="F58" s="5">
        <v>2125000.0</v>
      </c>
    </row>
    <row r="59">
      <c r="A59" s="2">
        <v>2009.0</v>
      </c>
      <c r="B59" s="3">
        <v>632000.0</v>
      </c>
      <c r="C59" s="3">
        <v>604000.0</v>
      </c>
      <c r="D59" s="4">
        <v>4421.0</v>
      </c>
      <c r="E59" s="4">
        <v>114254.0</v>
      </c>
      <c r="F59" s="5">
        <v>2384000.0</v>
      </c>
    </row>
    <row r="60">
      <c r="A60" s="2">
        <v>2010.0</v>
      </c>
      <c r="B60" s="3">
        <v>646000.0</v>
      </c>
      <c r="C60" s="3">
        <v>643000.0</v>
      </c>
      <c r="D60" s="4">
        <v>4583.0</v>
      </c>
      <c r="E60" s="4">
        <v>126024.0</v>
      </c>
      <c r="F60" s="5">
        <v>2630000.0</v>
      </c>
    </row>
    <row r="61">
      <c r="A61" s="2">
        <v>2011.0</v>
      </c>
      <c r="B61" s="3">
        <v>730000.0</v>
      </c>
      <c r="C61" s="3">
        <v>613000.0</v>
      </c>
      <c r="D61" s="4">
        <v>2994.0</v>
      </c>
      <c r="E61" s="4">
        <v>95655.0</v>
      </c>
      <c r="F61" s="5">
        <v>1996000.0</v>
      </c>
    </row>
    <row r="62">
      <c r="A62" s="2">
        <v>2012.0</v>
      </c>
      <c r="B62" s="3">
        <v>702000.0</v>
      </c>
      <c r="C62" s="3">
        <v>685000.0</v>
      </c>
      <c r="D62" s="4">
        <v>4444.0</v>
      </c>
      <c r="E62" s="4">
        <v>130212.0</v>
      </c>
      <c r="F62" s="5">
        <v>2718000.0</v>
      </c>
    </row>
    <row r="63">
      <c r="A63" s="2">
        <v>2013.0</v>
      </c>
      <c r="B63" s="3">
        <v>780000.0</v>
      </c>
      <c r="C63" s="3">
        <v>742000.0</v>
      </c>
      <c r="D63" s="4">
        <v>4281.0</v>
      </c>
      <c r="E63" s="4">
        <v>136410.0</v>
      </c>
      <c r="F63" s="5">
        <v>2846000.0</v>
      </c>
    </row>
    <row r="64">
      <c r="A64" s="2">
        <v>2014.0</v>
      </c>
      <c r="B64" s="3">
        <v>651000.0</v>
      </c>
      <c r="C64" s="3">
        <v>580000.0</v>
      </c>
      <c r="D64" s="4">
        <v>4222.0</v>
      </c>
      <c r="E64" s="4">
        <v>107155.0</v>
      </c>
      <c r="F64" s="5">
        <v>2236000.0</v>
      </c>
    </row>
    <row r="65">
      <c r="A65" s="2">
        <v>2015.0</v>
      </c>
      <c r="B65" s="3">
        <v>773000.0</v>
      </c>
      <c r="C65" s="3">
        <v>735000.0</v>
      </c>
      <c r="D65" s="4">
        <v>4364.0</v>
      </c>
      <c r="E65" s="4">
        <v>137882.0</v>
      </c>
      <c r="F65" s="5">
        <v>2877000.0</v>
      </c>
    </row>
    <row r="66">
      <c r="A66" s="2">
        <v>2016.0</v>
      </c>
      <c r="B66" s="6">
        <v>756000.0</v>
      </c>
      <c r="C66" s="6">
        <v>743000.0</v>
      </c>
      <c r="D66" s="4">
        <v>4349.0</v>
      </c>
      <c r="E66" s="4">
        <v>139114.0</v>
      </c>
      <c r="F66" s="5">
        <v>2903000.0</v>
      </c>
    </row>
    <row r="67">
      <c r="A67" s="2">
        <v>2017.0</v>
      </c>
      <c r="B67" s="6">
        <v>543000.0</v>
      </c>
      <c r="C67" s="6">
        <v>383000.0</v>
      </c>
      <c r="D67" s="4">
        <v>4301.0</v>
      </c>
      <c r="E67" s="4">
        <v>70634.0</v>
      </c>
      <c r="F67" s="5">
        <v>1474000.0</v>
      </c>
    </row>
    <row r="68">
      <c r="A68" s="2">
        <v>2018.0</v>
      </c>
      <c r="B68" s="6">
        <v>667000.0</v>
      </c>
      <c r="C68" s="6">
        <v>620000.0</v>
      </c>
      <c r="D68" s="4">
        <v>4302.0</v>
      </c>
      <c r="E68" s="4">
        <v>114874.0</v>
      </c>
      <c r="F68" s="5">
        <v>2397000.0</v>
      </c>
    </row>
    <row r="69">
      <c r="A69" s="2">
        <v>2019.0</v>
      </c>
      <c r="B69" s="6">
        <v>748000.0</v>
      </c>
      <c r="C69" s="6">
        <v>724000.0</v>
      </c>
      <c r="D69" s="4">
        <v>4747.0</v>
      </c>
      <c r="E69" s="4">
        <v>147256.0</v>
      </c>
      <c r="F69" s="5">
        <v>3073000.0</v>
      </c>
    </row>
    <row r="70">
      <c r="A70" s="2">
        <v>2020.0</v>
      </c>
      <c r="B70" s="6">
        <v>752000.0</v>
      </c>
      <c r="C70" s="6">
        <v>740000.0</v>
      </c>
      <c r="D70" s="4">
        <v>4531.0</v>
      </c>
      <c r="E70" s="4">
        <v>153207.0</v>
      </c>
      <c r="F70" s="5">
        <v>3197000.0</v>
      </c>
    </row>
    <row r="71">
      <c r="A71" s="2">
        <v>2021.0</v>
      </c>
      <c r="B71" s="6">
        <v>770000.0</v>
      </c>
      <c r="C71" s="6">
        <v>762000.0</v>
      </c>
      <c r="D71" s="4">
        <v>4307.0</v>
      </c>
      <c r="E71" s="4">
        <v>146720.0</v>
      </c>
      <c r="F71" s="5">
        <v>3062000.0</v>
      </c>
    </row>
    <row r="72">
      <c r="A72" s="2">
        <v>2022.0</v>
      </c>
      <c r="B72" s="6">
        <v>776000.0</v>
      </c>
      <c r="C72" s="6">
        <v>766000.0</v>
      </c>
      <c r="D72" s="4">
        <v>2853.0</v>
      </c>
      <c r="E72" s="4">
        <v>92555.0</v>
      </c>
      <c r="F72" s="5">
        <v>1931000.0</v>
      </c>
    </row>
    <row r="73">
      <c r="A73" s="2">
        <v>2023.0</v>
      </c>
      <c r="B73" s="6">
        <v>813000.0</v>
      </c>
      <c r="C73" s="6">
        <v>808000.0</v>
      </c>
      <c r="D73" s="4">
        <v>3554.0</v>
      </c>
      <c r="E73" s="4">
        <v>129217.0</v>
      </c>
      <c r="F73" s="5">
        <v>2696000.0</v>
      </c>
    </row>
    <row r="74">
      <c r="A74" s="2">
        <v>2024.0</v>
      </c>
      <c r="B74" s="6">
        <v>807000.0</v>
      </c>
      <c r="C74" s="6">
        <v>785000.0</v>
      </c>
      <c r="D74" s="4">
        <v>3712.0</v>
      </c>
      <c r="E74" s="4">
        <v>130452.0</v>
      </c>
      <c r="F74" s="5">
        <v>2722000.0</v>
      </c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21.88"/>
    <col customWidth="1" min="4" max="4" width="24.25"/>
    <col customWidth="1" min="5" max="5" width="22.63"/>
    <col customWidth="1" min="6" max="6" width="23.5"/>
  </cols>
  <sheetData>
    <row r="1">
      <c r="A1" s="1" t="s">
        <v>0</v>
      </c>
      <c r="B1" s="1" t="s">
        <v>6</v>
      </c>
      <c r="C1" s="1" t="s">
        <v>2</v>
      </c>
      <c r="D1" s="2" t="s">
        <v>3</v>
      </c>
      <c r="E1" s="2" t="s">
        <v>4</v>
      </c>
      <c r="F1" s="2" t="s">
        <v>7</v>
      </c>
    </row>
    <row r="2">
      <c r="A2" s="2">
        <v>1952.0</v>
      </c>
      <c r="B2" s="2">
        <f>172*1000</f>
        <v>172000</v>
      </c>
      <c r="C2" s="5">
        <v>163000.0</v>
      </c>
      <c r="D2" s="4">
        <v>1583.0</v>
      </c>
      <c r="E2" s="4">
        <v>10500.0</v>
      </c>
      <c r="F2" s="5">
        <v>219000.0</v>
      </c>
    </row>
    <row r="3">
      <c r="A3" s="2">
        <v>1953.0</v>
      </c>
      <c r="B3" s="2">
        <f>160*1000</f>
        <v>160000</v>
      </c>
      <c r="C3" s="5">
        <v>148000.0</v>
      </c>
      <c r="D3" s="4">
        <v>1439.0</v>
      </c>
      <c r="E3" s="4">
        <v>8700.0</v>
      </c>
      <c r="F3" s="5">
        <v>182000.0</v>
      </c>
    </row>
    <row r="4">
      <c r="A4" s="2">
        <v>1954.0</v>
      </c>
      <c r="B4" s="5">
        <v>196000.0</v>
      </c>
      <c r="C4" s="5">
        <v>185000.0</v>
      </c>
      <c r="D4" s="4">
        <v>1544.0</v>
      </c>
      <c r="E4" s="4">
        <v>11800.0</v>
      </c>
      <c r="F4" s="5">
        <v>247000.0</v>
      </c>
    </row>
    <row r="5">
      <c r="A5" s="2">
        <v>1955.0</v>
      </c>
      <c r="B5" s="5">
        <v>211000.0</v>
      </c>
      <c r="C5" s="5">
        <v>199000.0</v>
      </c>
      <c r="D5" s="4">
        <v>1698.0</v>
      </c>
      <c r="E5" s="4">
        <v>14000.0</v>
      </c>
      <c r="F5" s="5">
        <v>293000.0</v>
      </c>
    </row>
    <row r="6">
      <c r="A6" s="2">
        <v>1956.0</v>
      </c>
      <c r="B6" s="5">
        <v>143000.0</v>
      </c>
      <c r="C6" s="5">
        <v>133000.0</v>
      </c>
      <c r="D6" s="4">
        <v>1456.0</v>
      </c>
      <c r="E6" s="4">
        <v>8100.0</v>
      </c>
      <c r="F6" s="5">
        <v>169000.0</v>
      </c>
    </row>
    <row r="7">
      <c r="A7" s="2">
        <v>1957.0</v>
      </c>
      <c r="B7" s="5">
        <v>173000.0</v>
      </c>
      <c r="C7" s="5">
        <v>166000.0</v>
      </c>
      <c r="D7" s="4">
        <v>1638.0</v>
      </c>
      <c r="E7" s="4">
        <v>11080.0</v>
      </c>
      <c r="F7" s="5">
        <v>232000.0</v>
      </c>
    </row>
    <row r="8">
      <c r="A8" s="2">
        <v>1958.0</v>
      </c>
      <c r="B8" s="5">
        <v>219000.0</v>
      </c>
      <c r="C8" s="5">
        <v>212000.0</v>
      </c>
      <c r="D8" s="4">
        <v>1798.0</v>
      </c>
      <c r="E8" s="4">
        <v>15400.0</v>
      </c>
      <c r="F8" s="5">
        <v>322000.0</v>
      </c>
    </row>
    <row r="9">
      <c r="A9" s="2">
        <v>1959.0</v>
      </c>
      <c r="B9" s="5">
        <v>195000.0</v>
      </c>
      <c r="C9" s="5">
        <v>190000.0</v>
      </c>
      <c r="D9" s="4">
        <v>1873.0</v>
      </c>
      <c r="E9" s="4">
        <v>14500.0</v>
      </c>
      <c r="F9" s="5">
        <v>303000.0</v>
      </c>
    </row>
    <row r="10">
      <c r="A10" s="2">
        <v>1960.0</v>
      </c>
      <c r="B10" s="5">
        <v>222000.0</v>
      </c>
      <c r="C10" s="5">
        <v>217000.0</v>
      </c>
      <c r="D10" s="4">
        <v>1898.0</v>
      </c>
      <c r="E10" s="4">
        <v>16700.0</v>
      </c>
      <c r="F10" s="5">
        <v>349000.0</v>
      </c>
    </row>
    <row r="11">
      <c r="A11" s="2">
        <v>1961.0</v>
      </c>
      <c r="B11" s="5">
        <v>218000.0</v>
      </c>
      <c r="C11" s="5">
        <v>210000.0</v>
      </c>
      <c r="D11" s="4">
        <v>1880.0</v>
      </c>
      <c r="E11" s="4">
        <v>16000.0</v>
      </c>
      <c r="F11" s="5">
        <v>334000.0</v>
      </c>
    </row>
    <row r="12">
      <c r="A12" s="2">
        <v>1962.0</v>
      </c>
      <c r="B12" s="5">
        <v>234000.0</v>
      </c>
      <c r="C12" s="5">
        <v>225000.0</v>
      </c>
      <c r="D12" s="4">
        <v>1943.0</v>
      </c>
      <c r="E12" s="4">
        <v>17800.0</v>
      </c>
      <c r="F12" s="5">
        <v>372000.0</v>
      </c>
    </row>
    <row r="13">
      <c r="A13" s="2">
        <v>1963.0</v>
      </c>
      <c r="B13" s="5">
        <v>228000.0</v>
      </c>
      <c r="C13" s="5">
        <v>220000.0</v>
      </c>
      <c r="D13" s="4">
        <v>1961.0</v>
      </c>
      <c r="E13" s="4">
        <v>17600.0</v>
      </c>
      <c r="F13" s="5">
        <v>368000.0</v>
      </c>
    </row>
    <row r="14">
      <c r="A14" s="2">
        <v>1964.0</v>
      </c>
      <c r="B14" s="5">
        <v>232000.0</v>
      </c>
      <c r="C14" s="5">
        <v>225000.0</v>
      </c>
      <c r="D14" s="4">
        <v>2007.0</v>
      </c>
      <c r="E14" s="4">
        <v>18357.0</v>
      </c>
      <c r="F14" s="5">
        <v>384000.0</v>
      </c>
    </row>
    <row r="15">
      <c r="A15" s="2">
        <v>1965.0</v>
      </c>
      <c r="B15" s="5">
        <v>191000.0</v>
      </c>
      <c r="C15" s="5">
        <v>181000.0</v>
      </c>
      <c r="D15" s="4">
        <v>1789.0</v>
      </c>
      <c r="E15" s="4">
        <v>13182.0</v>
      </c>
      <c r="F15" s="5">
        <v>276000.0</v>
      </c>
    </row>
    <row r="16">
      <c r="A16" s="2">
        <v>1966.0</v>
      </c>
      <c r="B16" s="5">
        <v>230000.0</v>
      </c>
      <c r="C16" s="5">
        <v>204000.0</v>
      </c>
      <c r="D16" s="4">
        <v>1807.0</v>
      </c>
      <c r="E16" s="4">
        <v>15048.0</v>
      </c>
      <c r="F16" s="5">
        <v>315000.0</v>
      </c>
    </row>
    <row r="17">
      <c r="A17" s="2">
        <v>1967.0</v>
      </c>
      <c r="B17" s="5">
        <v>237000.0</v>
      </c>
      <c r="C17" s="5">
        <v>227000.0</v>
      </c>
      <c r="D17" s="4">
        <v>2166.0</v>
      </c>
      <c r="E17" s="4">
        <v>20017.0</v>
      </c>
      <c r="F17" s="5">
        <v>418000.0</v>
      </c>
    </row>
    <row r="18">
      <c r="A18" s="2">
        <v>1968.0</v>
      </c>
      <c r="B18" s="5">
        <v>241000.0</v>
      </c>
      <c r="C18" s="5">
        <v>225000.0</v>
      </c>
      <c r="D18" s="4">
        <v>2296.0</v>
      </c>
      <c r="E18" s="4">
        <v>21000.0</v>
      </c>
      <c r="F18" s="5">
        <v>439000.0</v>
      </c>
    </row>
    <row r="19">
      <c r="A19" s="2">
        <v>1969.0</v>
      </c>
      <c r="B19" s="5">
        <v>213000.0</v>
      </c>
      <c r="C19" s="5">
        <v>187000.0</v>
      </c>
      <c r="D19" s="4">
        <v>2487.0</v>
      </c>
      <c r="E19" s="4">
        <v>18898.0</v>
      </c>
      <c r="F19" s="5">
        <v>395000.0</v>
      </c>
    </row>
    <row r="20">
      <c r="A20" s="2">
        <v>1970.0</v>
      </c>
      <c r="B20" s="5">
        <v>277000.0</v>
      </c>
      <c r="C20" s="5">
        <v>268000.0</v>
      </c>
      <c r="D20" s="4">
        <v>2567.0</v>
      </c>
      <c r="E20" s="4">
        <v>27955.0</v>
      </c>
      <c r="F20" s="5">
        <v>584000.0</v>
      </c>
    </row>
    <row r="21">
      <c r="A21" s="2">
        <v>1971.0</v>
      </c>
      <c r="B21" s="5">
        <v>262000.0</v>
      </c>
      <c r="C21" s="5">
        <v>253000.0</v>
      </c>
      <c r="D21" s="4">
        <v>2457.0</v>
      </c>
      <c r="E21" s="4">
        <v>25335.0</v>
      </c>
      <c r="F21" s="5">
        <v>530000.0</v>
      </c>
    </row>
    <row r="22">
      <c r="A22" s="2">
        <v>1972.0</v>
      </c>
      <c r="B22" s="5">
        <v>247000.0</v>
      </c>
      <c r="C22" s="5">
        <v>220000.0</v>
      </c>
      <c r="D22" s="4">
        <v>2296.0</v>
      </c>
      <c r="E22" s="4">
        <v>20574.0</v>
      </c>
      <c r="F22" s="5">
        <v>430000.0</v>
      </c>
    </row>
    <row r="23">
      <c r="A23" s="2">
        <v>1973.0</v>
      </c>
      <c r="B23" s="5">
        <v>248000.0</v>
      </c>
      <c r="C23" s="5">
        <v>233000.0</v>
      </c>
      <c r="D23" s="4">
        <v>2206.0</v>
      </c>
      <c r="E23" s="4">
        <v>20896.0</v>
      </c>
      <c r="F23" s="5">
        <v>437000.0</v>
      </c>
    </row>
    <row r="24">
      <c r="A24" s="2">
        <v>1974.0</v>
      </c>
      <c r="B24" s="5">
        <v>291000.0</v>
      </c>
      <c r="C24" s="5">
        <v>276000.0</v>
      </c>
      <c r="D24" s="4">
        <v>2152.0</v>
      </c>
      <c r="E24" s="4">
        <v>24165.0</v>
      </c>
      <c r="F24" s="5">
        <v>505000.0</v>
      </c>
    </row>
    <row r="25">
      <c r="A25" s="2">
        <v>1975.0</v>
      </c>
      <c r="B25" s="5">
        <v>253000.0</v>
      </c>
      <c r="C25" s="5">
        <v>243000.0</v>
      </c>
      <c r="D25" s="4">
        <v>2106.0</v>
      </c>
      <c r="E25" s="4">
        <v>20857.0</v>
      </c>
      <c r="F25" s="5">
        <v>436000.0</v>
      </c>
    </row>
    <row r="26">
      <c r="A26" s="2">
        <v>1976.0</v>
      </c>
      <c r="B26" s="5">
        <v>260000.0</v>
      </c>
      <c r="C26" s="5">
        <v>210000.0</v>
      </c>
      <c r="D26" s="4">
        <v>2078.0</v>
      </c>
      <c r="E26" s="4">
        <v>17756.0</v>
      </c>
      <c r="F26" s="5">
        <v>371000.0</v>
      </c>
    </row>
    <row r="27">
      <c r="A27" s="2">
        <v>1977.0</v>
      </c>
      <c r="B27" s="5">
        <v>290000.0</v>
      </c>
      <c r="C27" s="5">
        <v>277000.0</v>
      </c>
      <c r="D27" s="4">
        <v>2268.0</v>
      </c>
      <c r="E27" s="4">
        <v>25554.0</v>
      </c>
      <c r="F27" s="5">
        <v>534000.0</v>
      </c>
    </row>
    <row r="28">
      <c r="A28" s="2">
        <v>1978.0</v>
      </c>
      <c r="B28" s="5">
        <v>300000.0</v>
      </c>
      <c r="C28" s="5">
        <v>287000.0</v>
      </c>
      <c r="D28" s="4">
        <v>2403.0</v>
      </c>
      <c r="E28" s="4">
        <v>28979.0</v>
      </c>
      <c r="F28" s="5">
        <v>606000.0</v>
      </c>
    </row>
    <row r="29">
      <c r="A29" s="2">
        <v>1979.0</v>
      </c>
      <c r="B29" s="5">
        <v>261000.0</v>
      </c>
      <c r="C29" s="5">
        <v>232000.0</v>
      </c>
      <c r="D29" s="4">
        <v>2575.0</v>
      </c>
      <c r="E29" s="4">
        <v>25122.0</v>
      </c>
      <c r="F29" s="5">
        <v>524000.0</v>
      </c>
    </row>
    <row r="30">
      <c r="A30" s="2">
        <v>1980.0</v>
      </c>
      <c r="B30" s="5">
        <v>271000.0</v>
      </c>
      <c r="C30" s="5">
        <v>261000.0</v>
      </c>
      <c r="D30" s="4">
        <v>2887.0</v>
      </c>
      <c r="E30" s="4">
        <v>32584.0</v>
      </c>
      <c r="F30" s="5">
        <v>681000.0</v>
      </c>
    </row>
    <row r="31">
      <c r="A31" s="2">
        <v>1981.0</v>
      </c>
      <c r="B31" s="5">
        <v>280000.0</v>
      </c>
      <c r="C31" s="5">
        <v>272000.0</v>
      </c>
      <c r="D31" s="4">
        <v>2934.0</v>
      </c>
      <c r="E31" s="4">
        <v>33884.0</v>
      </c>
      <c r="F31" s="5">
        <v>707000.0</v>
      </c>
    </row>
    <row r="32">
      <c r="A32" s="2">
        <v>1982.0</v>
      </c>
      <c r="B32" s="5">
        <v>277000.0</v>
      </c>
      <c r="C32" s="5">
        <v>267000.0</v>
      </c>
      <c r="D32" s="4">
        <v>3332.0</v>
      </c>
      <c r="E32" s="4">
        <v>37999.0</v>
      </c>
      <c r="F32" s="5">
        <v>793000.0</v>
      </c>
    </row>
    <row r="33">
      <c r="A33" s="2">
        <v>1983.0</v>
      </c>
      <c r="B33" s="5">
        <v>241000.0</v>
      </c>
      <c r="C33" s="5">
        <v>219000.0</v>
      </c>
      <c r="D33" s="4">
        <v>3604.0</v>
      </c>
      <c r="E33" s="4">
        <v>33433.0</v>
      </c>
      <c r="F33" s="5">
        <v>698000.0</v>
      </c>
    </row>
    <row r="34">
      <c r="A34" s="2">
        <v>1984.0</v>
      </c>
      <c r="B34" s="5">
        <v>384000.0</v>
      </c>
      <c r="C34" s="5">
        <v>377000.0</v>
      </c>
      <c r="D34" s="4">
        <v>3146.0</v>
      </c>
      <c r="E34" s="4">
        <v>50814.0</v>
      </c>
      <c r="F34" s="5">
        <v>1060000.0</v>
      </c>
    </row>
    <row r="35">
      <c r="A35" s="2">
        <v>1985.0</v>
      </c>
      <c r="B35" s="5">
        <v>312000.0</v>
      </c>
      <c r="C35" s="5">
        <v>305000.0</v>
      </c>
      <c r="D35" s="4">
        <v>3343.0</v>
      </c>
      <c r="E35" s="4">
        <v>43625.0</v>
      </c>
      <c r="F35" s="5">
        <v>910000.0</v>
      </c>
    </row>
    <row r="36">
      <c r="A36" s="2">
        <v>1986.0</v>
      </c>
      <c r="B36" s="5">
        <v>340000.0</v>
      </c>
      <c r="C36" s="5">
        <v>308000.0</v>
      </c>
      <c r="D36" s="4">
        <v>3287.0</v>
      </c>
      <c r="E36" s="4">
        <v>43139.0</v>
      </c>
      <c r="F36" s="5">
        <v>900000.0</v>
      </c>
    </row>
    <row r="37">
      <c r="A37" s="2">
        <v>1987.0</v>
      </c>
      <c r="B37" s="5">
        <v>273000.0</v>
      </c>
      <c r="C37" s="5">
        <v>246000.0</v>
      </c>
      <c r="D37" s="4">
        <v>3362.0</v>
      </c>
      <c r="E37" s="4">
        <v>35246.0</v>
      </c>
      <c r="F37" s="5">
        <v>735000.0</v>
      </c>
    </row>
    <row r="38">
      <c r="A38" s="2">
        <v>1988.0</v>
      </c>
      <c r="B38" s="5">
        <v>323000.0</v>
      </c>
      <c r="C38" s="5">
        <v>317000.0</v>
      </c>
      <c r="D38" s="4">
        <v>3370.0</v>
      </c>
      <c r="E38" s="4">
        <v>45627.0</v>
      </c>
      <c r="F38" s="5">
        <v>952000.0</v>
      </c>
    </row>
    <row r="39">
      <c r="A39" s="2">
        <v>1989.0</v>
      </c>
      <c r="B39" s="5">
        <v>258000.0</v>
      </c>
      <c r="C39" s="5">
        <v>250000.0</v>
      </c>
      <c r="D39" s="4">
        <v>3279.0</v>
      </c>
      <c r="E39" s="4">
        <v>34573.0</v>
      </c>
      <c r="F39" s="5">
        <v>721000.0</v>
      </c>
    </row>
    <row r="40">
      <c r="A40" s="2">
        <v>1990.0</v>
      </c>
      <c r="B40" s="5">
        <v>326000.0</v>
      </c>
      <c r="C40" s="5">
        <v>309000.0</v>
      </c>
      <c r="D40" s="4">
        <v>3266.0</v>
      </c>
      <c r="E40" s="4">
        <v>42706.0</v>
      </c>
      <c r="F40" s="5">
        <v>891000.0</v>
      </c>
    </row>
    <row r="41">
      <c r="A41" s="2">
        <v>1991.0</v>
      </c>
      <c r="B41" s="5">
        <v>316000.0</v>
      </c>
      <c r="C41" s="5">
        <v>308000.0</v>
      </c>
      <c r="D41" s="4">
        <v>3048.0</v>
      </c>
      <c r="E41" s="4">
        <v>39986.0</v>
      </c>
      <c r="F41" s="5">
        <v>835000.0</v>
      </c>
    </row>
    <row r="42">
      <c r="A42" s="2">
        <v>1992.0</v>
      </c>
      <c r="B42" s="5">
        <v>255000.0</v>
      </c>
      <c r="C42" s="5">
        <v>243000.0</v>
      </c>
      <c r="D42" s="4">
        <v>3253.0</v>
      </c>
      <c r="E42" s="4">
        <v>34029.0</v>
      </c>
      <c r="F42" s="5">
        <v>710000.0</v>
      </c>
    </row>
    <row r="43">
      <c r="A43" s="2">
        <v>1993.0</v>
      </c>
      <c r="B43" s="5">
        <v>289000.0</v>
      </c>
      <c r="C43" s="5">
        <v>282000.0</v>
      </c>
      <c r="D43" s="4">
        <v>3481.0</v>
      </c>
      <c r="E43" s="4">
        <v>42089.0</v>
      </c>
      <c r="F43" s="5">
        <v>878000.0</v>
      </c>
    </row>
    <row r="44">
      <c r="A44" s="2">
        <v>1994.0</v>
      </c>
      <c r="B44" s="5">
        <v>349000.0</v>
      </c>
      <c r="C44" s="5">
        <v>336000.0</v>
      </c>
      <c r="D44" s="4">
        <v>3394.0</v>
      </c>
      <c r="E44" s="4">
        <v>48576.0</v>
      </c>
      <c r="F44" s="5">
        <v>1013000.0</v>
      </c>
    </row>
    <row r="45">
      <c r="A45" s="2">
        <v>1995.0</v>
      </c>
      <c r="B45" s="5">
        <v>348000.0</v>
      </c>
      <c r="C45" s="5">
        <v>340000.0</v>
      </c>
      <c r="D45" s="4">
        <v>3427.0</v>
      </c>
      <c r="E45" s="4">
        <v>50271.0</v>
      </c>
      <c r="F45" s="5">
        <v>1049000.0</v>
      </c>
    </row>
    <row r="46">
      <c r="A46" s="2">
        <v>1996.0</v>
      </c>
      <c r="B46" s="5">
        <v>250000.0</v>
      </c>
      <c r="C46" s="5">
        <v>235000.0</v>
      </c>
      <c r="D46" s="4">
        <v>3477.0</v>
      </c>
      <c r="E46" s="4">
        <v>35000.0</v>
      </c>
      <c r="F46" s="5">
        <v>730000.0</v>
      </c>
    </row>
    <row r="47">
      <c r="A47" s="2">
        <v>1997.0</v>
      </c>
      <c r="B47" s="5">
        <v>257000.0</v>
      </c>
      <c r="C47" s="5">
        <v>247000.0</v>
      </c>
      <c r="D47" s="4">
        <v>3526.0</v>
      </c>
      <c r="E47" s="4">
        <v>37496.0</v>
      </c>
      <c r="F47" s="5">
        <v>782000.0</v>
      </c>
    </row>
    <row r="48">
      <c r="A48" s="2">
        <v>1998.0</v>
      </c>
      <c r="B48" s="5">
        <v>274000.0</v>
      </c>
      <c r="C48" s="5">
        <v>266000.0</v>
      </c>
      <c r="D48" s="4">
        <v>3807.0</v>
      </c>
      <c r="E48" s="4">
        <v>43678.0</v>
      </c>
      <c r="F48" s="5">
        <v>911000.0</v>
      </c>
    </row>
    <row r="49">
      <c r="A49" s="2">
        <v>1999.0</v>
      </c>
      <c r="B49" s="5">
        <v>345000.0</v>
      </c>
      <c r="C49" s="5">
        <v>333000.0</v>
      </c>
      <c r="D49" s="4">
        <v>3752.0</v>
      </c>
      <c r="E49" s="4">
        <v>53746.0</v>
      </c>
      <c r="F49" s="5">
        <v>1121000.0</v>
      </c>
    </row>
    <row r="50">
      <c r="A50" s="2">
        <v>2000.0</v>
      </c>
      <c r="B50" s="5">
        <v>329000.0</v>
      </c>
      <c r="C50" s="5">
        <v>306000.0</v>
      </c>
      <c r="D50" s="4">
        <v>3958.0</v>
      </c>
      <c r="E50" s="4">
        <v>51711.0</v>
      </c>
      <c r="F50" s="5">
        <v>1079000.0</v>
      </c>
    </row>
    <row r="51">
      <c r="A51" s="2">
        <v>2001.0</v>
      </c>
      <c r="B51" s="5">
        <v>319000.0</v>
      </c>
      <c r="C51" s="5">
        <v>294000.0</v>
      </c>
      <c r="D51" s="4">
        <v>4102.0</v>
      </c>
      <c r="E51" s="4">
        <v>51830.0</v>
      </c>
      <c r="F51" s="5">
        <v>1082000.0</v>
      </c>
    </row>
    <row r="52">
      <c r="A52" s="2">
        <v>2002.0</v>
      </c>
      <c r="B52" s="5">
        <v>342000.0</v>
      </c>
      <c r="C52" s="5">
        <v>321000.0</v>
      </c>
      <c r="D52" s="4">
        <v>3742.0</v>
      </c>
      <c r="E52" s="4">
        <v>52027.0</v>
      </c>
      <c r="F52" s="5">
        <v>1086000.0</v>
      </c>
    </row>
    <row r="53">
      <c r="A53" s="2">
        <v>2003.0</v>
      </c>
      <c r="B53" s="5">
        <v>381000.0</v>
      </c>
      <c r="C53" s="5">
        <v>351000.0</v>
      </c>
      <c r="D53" s="4">
        <v>3708.0</v>
      </c>
      <c r="E53" s="4">
        <v>56177.0</v>
      </c>
      <c r="F53" s="5">
        <v>1172000.0</v>
      </c>
    </row>
    <row r="54">
      <c r="A54" s="2">
        <v>2004.0</v>
      </c>
      <c r="B54" s="5">
        <v>258000.0</v>
      </c>
      <c r="C54" s="5">
        <v>251000.0</v>
      </c>
      <c r="D54" s="4">
        <v>4244.0</v>
      </c>
      <c r="E54" s="4">
        <v>45921.0</v>
      </c>
      <c r="F54" s="5">
        <v>958000.0</v>
      </c>
    </row>
    <row r="55">
      <c r="A55" s="2">
        <v>2005.0</v>
      </c>
      <c r="B55" s="5">
        <v>357000.0</v>
      </c>
      <c r="C55" s="5">
        <v>345000.0</v>
      </c>
      <c r="D55" s="4">
        <v>3976.0</v>
      </c>
      <c r="E55" s="4">
        <v>59116.0</v>
      </c>
      <c r="F55" s="5">
        <v>1233000.0</v>
      </c>
    </row>
    <row r="56">
      <c r="A56" s="2">
        <v>2006.0</v>
      </c>
      <c r="B56" s="5">
        <v>319000.0</v>
      </c>
      <c r="C56" s="5">
        <v>314000.0</v>
      </c>
      <c r="D56" s="4">
        <v>4263.0</v>
      </c>
      <c r="E56" s="4">
        <v>57814.0</v>
      </c>
      <c r="F56" s="5">
        <v>1206000.0</v>
      </c>
    </row>
    <row r="57">
      <c r="A57" s="2">
        <v>2007.0</v>
      </c>
      <c r="B57" s="5">
        <v>291000.0</v>
      </c>
      <c r="C57" s="5">
        <v>284000.0</v>
      </c>
      <c r="D57" s="4">
        <v>4543.0</v>
      </c>
      <c r="E57" s="4">
        <v>55505.0</v>
      </c>
      <c r="F57" s="5">
        <v>1158000.0</v>
      </c>
    </row>
    <row r="58">
      <c r="A58" s="2">
        <v>2008.0</v>
      </c>
      <c r="B58" s="5">
        <v>471000.0</v>
      </c>
      <c r="C58" s="5">
        <v>465000.0</v>
      </c>
      <c r="D58" s="4">
        <v>4195.0</v>
      </c>
      <c r="E58" s="4">
        <v>83871.0</v>
      </c>
      <c r="F58" s="5">
        <v>1750000.0</v>
      </c>
    </row>
    <row r="59">
      <c r="A59" s="2">
        <v>2009.0</v>
      </c>
      <c r="B59" s="5">
        <v>345000.0</v>
      </c>
      <c r="C59" s="5">
        <v>337000.0</v>
      </c>
      <c r="D59" s="4">
        <v>4187.0</v>
      </c>
      <c r="E59" s="4">
        <v>60755.0</v>
      </c>
      <c r="F59" s="5">
        <v>1268000.0</v>
      </c>
    </row>
    <row r="60">
      <c r="A60" s="2">
        <v>2010.0</v>
      </c>
      <c r="B60" s="5">
        <v>419000.0</v>
      </c>
      <c r="C60" s="5">
        <v>417000.0</v>
      </c>
      <c r="D60" s="4">
        <v>4444.0</v>
      </c>
      <c r="E60" s="4">
        <v>80087.0</v>
      </c>
      <c r="F60" s="5">
        <v>1671000.0</v>
      </c>
    </row>
    <row r="61">
      <c r="A61" s="2">
        <v>2011.0</v>
      </c>
      <c r="B61" s="5">
        <v>493000.0</v>
      </c>
      <c r="C61" s="5">
        <v>489000.0</v>
      </c>
      <c r="D61" s="4">
        <v>4347.0</v>
      </c>
      <c r="E61" s="4">
        <v>90965.0</v>
      </c>
      <c r="F61" s="5">
        <v>1898000.0</v>
      </c>
    </row>
    <row r="62">
      <c r="A62" s="2">
        <v>2012.0</v>
      </c>
      <c r="B62" s="5">
        <v>365000.0</v>
      </c>
      <c r="C62" s="5">
        <v>305000.0</v>
      </c>
      <c r="D62" s="4">
        <v>4145.0</v>
      </c>
      <c r="E62" s="4">
        <v>54107.0</v>
      </c>
      <c r="F62" s="5">
        <v>1129000.0</v>
      </c>
    </row>
    <row r="63">
      <c r="A63" s="2">
        <v>2013.0</v>
      </c>
      <c r="B63" s="5">
        <v>448000.0</v>
      </c>
      <c r="C63" s="5">
        <v>447000.0</v>
      </c>
      <c r="D63" s="4">
        <v>4408.0</v>
      </c>
      <c r="E63" s="4">
        <v>85042.0</v>
      </c>
      <c r="F63" s="5">
        <v>1774000.0</v>
      </c>
    </row>
    <row r="64">
      <c r="A64" s="2">
        <v>2014.0</v>
      </c>
      <c r="B64" s="5">
        <v>313000.0</v>
      </c>
      <c r="C64" s="5">
        <v>301000.0</v>
      </c>
      <c r="D64" s="4">
        <v>4204.0</v>
      </c>
      <c r="E64" s="4">
        <v>54872.0</v>
      </c>
      <c r="F64" s="5">
        <v>1145000.0</v>
      </c>
    </row>
    <row r="65">
      <c r="A65" s="2">
        <v>2015.0</v>
      </c>
      <c r="B65" s="5">
        <v>481000.0</v>
      </c>
      <c r="C65" s="5">
        <v>476000.0</v>
      </c>
      <c r="D65" s="4">
        <v>4527.0</v>
      </c>
      <c r="E65" s="4">
        <v>93091.0</v>
      </c>
      <c r="F65" s="5">
        <v>1942000.0</v>
      </c>
    </row>
    <row r="66">
      <c r="A66" s="2">
        <v>2016.0</v>
      </c>
      <c r="B66" s="5">
        <v>385000.0</v>
      </c>
      <c r="C66" s="5">
        <v>380000.0</v>
      </c>
      <c r="D66" s="4">
        <v>4417.0</v>
      </c>
      <c r="E66" s="4">
        <v>72722.0</v>
      </c>
      <c r="F66" s="5">
        <v>1517000.0</v>
      </c>
    </row>
    <row r="67">
      <c r="A67" s="2">
        <v>2017.0</v>
      </c>
      <c r="B67" s="5">
        <v>249000.0</v>
      </c>
      <c r="C67" s="5">
        <v>236000.0</v>
      </c>
      <c r="D67" s="4">
        <v>4291.0</v>
      </c>
      <c r="E67" s="4">
        <v>43580.0</v>
      </c>
      <c r="F67" s="5">
        <v>909000.0</v>
      </c>
    </row>
    <row r="68">
      <c r="A68" s="2">
        <v>2018.0</v>
      </c>
      <c r="B68" s="5">
        <v>374000.0</v>
      </c>
      <c r="C68" s="5">
        <v>363000.0</v>
      </c>
      <c r="D68" s="4">
        <v>4683.0</v>
      </c>
      <c r="E68" s="4">
        <v>73466.0</v>
      </c>
      <c r="F68" s="5">
        <v>1533000.0</v>
      </c>
    </row>
    <row r="69">
      <c r="A69" s="2">
        <v>2019.0</v>
      </c>
      <c r="B69" s="5">
        <v>369000.0</v>
      </c>
      <c r="C69" s="5">
        <v>346000.0</v>
      </c>
      <c r="D69" s="4">
        <v>4896.0</v>
      </c>
      <c r="E69" s="4">
        <v>72822.0</v>
      </c>
      <c r="F69" s="5">
        <v>1519000.0</v>
      </c>
    </row>
    <row r="70">
      <c r="A70" s="2">
        <v>2020.0</v>
      </c>
      <c r="B70" s="5">
        <v>456000.0</v>
      </c>
      <c r="C70" s="5">
        <v>451000.0</v>
      </c>
      <c r="D70" s="4">
        <v>4552.0</v>
      </c>
      <c r="E70" s="4">
        <v>92218.0</v>
      </c>
      <c r="F70" s="5">
        <v>1924000.0</v>
      </c>
    </row>
    <row r="71">
      <c r="A71" s="2">
        <v>2021.0</v>
      </c>
      <c r="B71" s="5">
        <v>501000.0</v>
      </c>
      <c r="C71" s="5">
        <v>497000.0</v>
      </c>
      <c r="D71" s="4">
        <v>4309.0</v>
      </c>
      <c r="E71" s="4">
        <v>100079.0</v>
      </c>
      <c r="F71" s="5">
        <v>2088000.0</v>
      </c>
    </row>
    <row r="72">
      <c r="A72" s="2">
        <v>2022.0</v>
      </c>
      <c r="B72" s="5">
        <v>482000.0</v>
      </c>
      <c r="C72" s="5">
        <v>480000.0</v>
      </c>
      <c r="D72" s="4">
        <v>3207.0</v>
      </c>
      <c r="E72" s="4">
        <v>70050.0</v>
      </c>
      <c r="F72" s="5">
        <v>1462000.0</v>
      </c>
    </row>
    <row r="73">
      <c r="A73" s="2">
        <v>2023.0</v>
      </c>
      <c r="B73" s="5">
        <v>505000.0</v>
      </c>
      <c r="C73" s="5">
        <v>492000.0</v>
      </c>
      <c r="D73" s="4">
        <v>3822.0</v>
      </c>
      <c r="E73" s="4">
        <v>87101.0</v>
      </c>
      <c r="F73" s="5">
        <v>1817000.0</v>
      </c>
    </row>
    <row r="74">
      <c r="A74" s="2">
        <v>2024.0</v>
      </c>
      <c r="B74" s="5">
        <v>481000.0</v>
      </c>
      <c r="C74" s="5">
        <v>479000.0</v>
      </c>
      <c r="D74" s="4">
        <v>3893.0</v>
      </c>
      <c r="E74" s="4">
        <v>94725.0</v>
      </c>
      <c r="F74" s="5">
        <v>1976000.0</v>
      </c>
    </row>
  </sheetData>
  <drawing r:id="rId1"/>
</worksheet>
</file>