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i\Documents\project\df_tsp\public\document\"/>
    </mc:Choice>
  </mc:AlternateContent>
  <bookViews>
    <workbookView xWindow="0" yWindow="0" windowWidth="9405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<sst xmlns="http://schemas.openxmlformats.org/spreadsheetml/2006/main" count="40" uniqueCount="40">
  <si>
    <t>Daerah</t>
  </si>
  <si>
    <t>Tutupan Lahan (%)</t>
  </si>
  <si>
    <t>Hutan Primer</t>
  </si>
  <si>
    <t>Hutan Sekunder</t>
  </si>
  <si>
    <t>Hutan Tanaman</t>
  </si>
  <si>
    <t>Total Hutan</t>
  </si>
  <si>
    <t>Non Hutan</t>
  </si>
  <si>
    <t>Aceh</t>
  </si>
  <si>
    <t>Sumatera Utara</t>
  </si>
  <si>
    <t>Sumatera Barat</t>
  </si>
  <si>
    <t>Riau</t>
  </si>
  <si>
    <t>Jambi</t>
  </si>
  <si>
    <t>Sumatera Selatan</t>
  </si>
  <si>
    <t>Kepulauan Bangka Belitung</t>
  </si>
  <si>
    <t>Bengkulu</t>
  </si>
  <si>
    <t>Lampung</t>
  </si>
  <si>
    <t>Kepulauan Riau</t>
  </si>
  <si>
    <t>Banten</t>
  </si>
  <si>
    <t>DKI Jakarta</t>
  </si>
  <si>
    <t>Jawa Barat</t>
  </si>
  <si>
    <t>Jawa Tengah</t>
  </si>
  <si>
    <t>DI Yogyakarta</t>
  </si>
  <si>
    <t>Jawa Timur</t>
  </si>
  <si>
    <t>Kalimantan Barat</t>
  </si>
  <si>
    <t>Kalimantan Selatan</t>
  </si>
  <si>
    <t>Kalimantan Tengah</t>
  </si>
  <si>
    <t>Kalimantan Timur</t>
  </si>
  <si>
    <t>Sulawesi Utara</t>
  </si>
  <si>
    <t>Gorontalo</t>
  </si>
  <si>
    <t>Sulawesi Tengah</t>
  </si>
  <si>
    <t>Sulawesi Tenggara</t>
  </si>
  <si>
    <t>Sulawesi Barat</t>
  </si>
  <si>
    <t>Sulawesi Selatan</t>
  </si>
  <si>
    <t>Bali</t>
  </si>
  <si>
    <t>Nusa Tenggara Barat</t>
  </si>
  <si>
    <t>Nusa Tenggara Timur</t>
  </si>
  <si>
    <t>Maluku Utara</t>
  </si>
  <si>
    <t>Maluku</t>
  </si>
  <si>
    <t>Papua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</si>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</sst>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sqref="A1:F35"/>
    </sheetView>
  </sheetViews>
  <sheetFormatPr defaultRowHeight="15" x14ac:dyDescent="0.25"/>
  <sheetData>
    <row r="1" spans="1:6" ht="15.75" x14ac:dyDescent="0.25">
      <c r="A1" s="1" t="s">
        <v>0</v>
      </c>
      <c r="B1" s="2" t="s">
        <v>1</v>
      </c>
      <c r="C1" s="2"/>
      <c r="D1" s="2"/>
      <c r="E1" s="2"/>
      <c r="F1" s="2"/>
    </row>
    <row r="2" spans="1:6" ht="15.75" x14ac:dyDescent="0.25">
      <c r="A2" s="3"/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</row>
    <row r="3" spans="1:6" ht="15.75" x14ac:dyDescent="0.25">
      <c r="A3" s="6" t="s">
        <v>7</v>
      </c>
      <c r="B3" s="7">
        <v>21.6</v>
      </c>
      <c r="C3" s="7">
        <v>33.5</v>
      </c>
      <c r="D3" s="7">
        <v>0.8</v>
      </c>
      <c r="E3" s="7">
        <f>SUM(B3:D3)</f>
        <v>55.9</v>
      </c>
      <c r="F3" s="7">
        <v>44.1</v>
      </c>
    </row>
    <row r="4" spans="1:6" ht="15.75" x14ac:dyDescent="0.25">
      <c r="A4" s="6" t="s">
        <v>8</v>
      </c>
      <c r="B4" s="7">
        <v>8.3000000000000007</v>
      </c>
      <c r="C4" s="7">
        <v>15.5</v>
      </c>
      <c r="D4" s="7">
        <v>1.9</v>
      </c>
      <c r="E4" s="7">
        <f>SUM(B4:D4)</f>
        <v>25.7</v>
      </c>
      <c r="F4" s="7">
        <v>74.3</v>
      </c>
    </row>
    <row r="5" spans="1:6" ht="15.75" x14ac:dyDescent="0.25">
      <c r="A5" s="6" t="s">
        <v>9</v>
      </c>
      <c r="B5" s="7">
        <v>14.3</v>
      </c>
      <c r="C5" s="7">
        <v>31.5</v>
      </c>
      <c r="D5" s="7">
        <v>0.3</v>
      </c>
      <c r="E5" s="7">
        <f t="shared" ref="E5:E35" si="0">SUM(B5:D5)</f>
        <v>46.099999999999994</v>
      </c>
      <c r="F5" s="7">
        <v>53.9</v>
      </c>
    </row>
    <row r="6" spans="1:6" ht="15.75" x14ac:dyDescent="0.25">
      <c r="A6" s="6" t="s">
        <v>10</v>
      </c>
      <c r="B6" s="7">
        <v>2.6</v>
      </c>
      <c r="C6" s="7">
        <v>16.8</v>
      </c>
      <c r="D6" s="7">
        <v>9.4</v>
      </c>
      <c r="E6" s="7">
        <f t="shared" si="0"/>
        <v>28.800000000000004</v>
      </c>
      <c r="F6" s="7">
        <v>71.2</v>
      </c>
    </row>
    <row r="7" spans="1:6" ht="15.75" x14ac:dyDescent="0.25">
      <c r="A7" s="6" t="s">
        <v>11</v>
      </c>
      <c r="B7" s="7">
        <v>16.600000000000001</v>
      </c>
      <c r="C7" s="7">
        <v>7.3</v>
      </c>
      <c r="D7" s="7">
        <v>4.3</v>
      </c>
      <c r="E7" s="7">
        <f t="shared" si="0"/>
        <v>28.200000000000003</v>
      </c>
      <c r="F7" s="7">
        <v>71.900000000000006</v>
      </c>
    </row>
    <row r="8" spans="1:6" ht="15.75" x14ac:dyDescent="0.25">
      <c r="A8" s="6" t="s">
        <v>12</v>
      </c>
      <c r="B8" s="7">
        <v>4.4000000000000004</v>
      </c>
      <c r="C8" s="7">
        <v>6.4</v>
      </c>
      <c r="D8" s="7">
        <v>6.8</v>
      </c>
      <c r="E8" s="7">
        <f t="shared" si="0"/>
        <v>17.600000000000001</v>
      </c>
      <c r="F8" s="7">
        <v>82.3</v>
      </c>
    </row>
    <row r="9" spans="1:6" ht="15.75" x14ac:dyDescent="0.25">
      <c r="A9" s="6" t="s">
        <v>13</v>
      </c>
      <c r="B9" s="7">
        <v>2.5</v>
      </c>
      <c r="C9" s="7">
        <v>12.6</v>
      </c>
      <c r="D9" s="7">
        <v>0</v>
      </c>
      <c r="E9" s="7">
        <f t="shared" si="0"/>
        <v>15.1</v>
      </c>
      <c r="F9" s="7">
        <v>84.9</v>
      </c>
    </row>
    <row r="10" spans="1:6" ht="15.75" x14ac:dyDescent="0.25">
      <c r="A10" s="6" t="s">
        <v>14</v>
      </c>
      <c r="B10" s="7">
        <v>21.9</v>
      </c>
      <c r="C10" s="7">
        <v>12.4</v>
      </c>
      <c r="D10" s="7">
        <v>0.2</v>
      </c>
      <c r="E10" s="7">
        <f t="shared" si="0"/>
        <v>34.5</v>
      </c>
      <c r="F10" s="7">
        <v>65.400000000000006</v>
      </c>
    </row>
    <row r="11" spans="1:6" ht="15.75" x14ac:dyDescent="0.25">
      <c r="A11" s="6" t="s">
        <v>15</v>
      </c>
      <c r="B11" s="7">
        <v>6.1</v>
      </c>
      <c r="C11" s="7">
        <v>4.3</v>
      </c>
      <c r="D11" s="7">
        <v>0.2</v>
      </c>
      <c r="E11" s="7">
        <f t="shared" si="0"/>
        <v>10.599999999999998</v>
      </c>
      <c r="F11" s="7">
        <v>89.4</v>
      </c>
    </row>
    <row r="12" spans="1:6" ht="15.75" x14ac:dyDescent="0.25">
      <c r="A12" s="6" t="s">
        <v>16</v>
      </c>
      <c r="B12" s="7">
        <v>2.2000000000000002</v>
      </c>
      <c r="C12" s="7">
        <v>32.200000000000003</v>
      </c>
      <c r="D12" s="7">
        <v>0.2</v>
      </c>
      <c r="E12" s="7">
        <f t="shared" si="0"/>
        <v>34.600000000000009</v>
      </c>
      <c r="F12" s="7">
        <v>65.400000000000006</v>
      </c>
    </row>
    <row r="13" spans="1:6" ht="15.75" x14ac:dyDescent="0.25">
      <c r="A13" s="6" t="s">
        <v>17</v>
      </c>
      <c r="B13" s="7">
        <v>0.8</v>
      </c>
      <c r="C13" s="7">
        <v>6.9</v>
      </c>
      <c r="D13" s="7">
        <v>8.6999999999999993</v>
      </c>
      <c r="E13" s="7">
        <f t="shared" si="0"/>
        <v>16.399999999999999</v>
      </c>
      <c r="F13" s="7">
        <v>83.5</v>
      </c>
    </row>
    <row r="14" spans="1:6" ht="15.75" x14ac:dyDescent="0.25">
      <c r="A14" s="6" t="s">
        <v>18</v>
      </c>
      <c r="B14" s="7">
        <v>0</v>
      </c>
      <c r="C14" s="7">
        <v>0.5</v>
      </c>
      <c r="D14" s="7">
        <v>0</v>
      </c>
      <c r="E14" s="7">
        <f t="shared" si="0"/>
        <v>0.5</v>
      </c>
      <c r="F14" s="7">
        <v>99.5</v>
      </c>
    </row>
    <row r="15" spans="1:6" ht="15.75" x14ac:dyDescent="0.25">
      <c r="A15" s="6" t="s">
        <v>19</v>
      </c>
      <c r="B15" s="7">
        <v>2.8</v>
      </c>
      <c r="C15" s="7">
        <v>2.7</v>
      </c>
      <c r="D15" s="7">
        <v>11.9</v>
      </c>
      <c r="E15" s="7">
        <f t="shared" si="0"/>
        <v>17.399999999999999</v>
      </c>
      <c r="F15" s="7">
        <v>82.6</v>
      </c>
    </row>
    <row r="16" spans="1:6" ht="15.75" x14ac:dyDescent="0.25">
      <c r="A16" s="6" t="s">
        <v>20</v>
      </c>
      <c r="B16" s="7">
        <v>0</v>
      </c>
      <c r="C16" s="7">
        <v>1.9</v>
      </c>
      <c r="D16" s="7">
        <v>20.5</v>
      </c>
      <c r="E16" s="7">
        <f t="shared" si="0"/>
        <v>22.4</v>
      </c>
      <c r="F16" s="7">
        <v>77.5</v>
      </c>
    </row>
    <row r="17" spans="1:6" ht="15.75" x14ac:dyDescent="0.25">
      <c r="A17" s="6" t="s">
        <v>21</v>
      </c>
      <c r="B17" s="7">
        <v>0</v>
      </c>
      <c r="C17" s="7">
        <v>0.1</v>
      </c>
      <c r="D17" s="7">
        <v>10.7</v>
      </c>
      <c r="E17" s="7">
        <f t="shared" si="0"/>
        <v>10.799999999999999</v>
      </c>
      <c r="F17" s="7">
        <v>89.2</v>
      </c>
    </row>
    <row r="18" spans="1:6" ht="15.75" x14ac:dyDescent="0.25">
      <c r="A18" s="6" t="s">
        <v>22</v>
      </c>
      <c r="B18" s="7">
        <v>0.3</v>
      </c>
      <c r="C18" s="7">
        <v>9.4</v>
      </c>
      <c r="D18" s="7">
        <v>18.600000000000001</v>
      </c>
      <c r="E18" s="7">
        <f t="shared" si="0"/>
        <v>28.300000000000004</v>
      </c>
      <c r="F18" s="7">
        <v>71.7</v>
      </c>
    </row>
    <row r="19" spans="1:6" ht="15.75" x14ac:dyDescent="0.25">
      <c r="A19" s="6" t="s">
        <v>23</v>
      </c>
      <c r="B19" s="7">
        <v>16.100000000000001</v>
      </c>
      <c r="C19" s="7">
        <v>23.3</v>
      </c>
      <c r="D19" s="7">
        <v>0.4</v>
      </c>
      <c r="E19" s="7">
        <f t="shared" si="0"/>
        <v>39.800000000000004</v>
      </c>
      <c r="F19" s="7">
        <v>60.3</v>
      </c>
    </row>
    <row r="20" spans="1:6" ht="15.75" x14ac:dyDescent="0.25">
      <c r="A20" s="6" t="s">
        <v>24</v>
      </c>
      <c r="B20" s="7">
        <v>12.4</v>
      </c>
      <c r="C20" s="7">
        <v>9.1</v>
      </c>
      <c r="D20" s="7">
        <v>3.8</v>
      </c>
      <c r="E20" s="7">
        <f t="shared" si="0"/>
        <v>25.3</v>
      </c>
      <c r="F20" s="7">
        <v>74.7</v>
      </c>
    </row>
    <row r="21" spans="1:6" ht="15.75" x14ac:dyDescent="0.25">
      <c r="A21" s="6" t="s">
        <v>25</v>
      </c>
      <c r="B21" s="7">
        <v>7.9</v>
      </c>
      <c r="C21" s="7">
        <v>42.6</v>
      </c>
      <c r="D21" s="8">
        <v>1</v>
      </c>
      <c r="E21" s="7">
        <f t="shared" si="0"/>
        <v>51.5</v>
      </c>
      <c r="F21" s="7">
        <v>48.5</v>
      </c>
    </row>
    <row r="22" spans="1:6" ht="15.75" x14ac:dyDescent="0.25">
      <c r="A22" s="6" t="s">
        <v>26</v>
      </c>
      <c r="B22" s="7">
        <v>32.5</v>
      </c>
      <c r="C22" s="7">
        <v>35.1</v>
      </c>
      <c r="D22" s="7">
        <v>1.9</v>
      </c>
      <c r="E22" s="7">
        <f t="shared" si="0"/>
        <v>69.5</v>
      </c>
      <c r="F22" s="7">
        <v>30.5</v>
      </c>
    </row>
    <row r="23" spans="1:6" ht="15.75" x14ac:dyDescent="0.25">
      <c r="A23" s="6" t="s">
        <v>27</v>
      </c>
      <c r="B23" s="7">
        <v>18.600000000000001</v>
      </c>
      <c r="C23" s="7">
        <v>20.5</v>
      </c>
      <c r="D23" s="7">
        <v>0</v>
      </c>
      <c r="E23" s="7">
        <f t="shared" si="0"/>
        <v>39.1</v>
      </c>
      <c r="F23" s="7">
        <v>60.8</v>
      </c>
    </row>
    <row r="24" spans="1:6" ht="15.75" x14ac:dyDescent="0.25">
      <c r="A24" s="6" t="s">
        <v>28</v>
      </c>
      <c r="B24" s="7">
        <v>24.6</v>
      </c>
      <c r="C24" s="7">
        <v>34.700000000000003</v>
      </c>
      <c r="D24" s="7">
        <v>0</v>
      </c>
      <c r="E24" s="7">
        <f t="shared" si="0"/>
        <v>59.300000000000004</v>
      </c>
      <c r="F24" s="7">
        <v>40.700000000000003</v>
      </c>
    </row>
    <row r="25" spans="1:6" ht="15.75" x14ac:dyDescent="0.25">
      <c r="A25" s="6" t="s">
        <v>29</v>
      </c>
      <c r="B25" s="8">
        <v>16</v>
      </c>
      <c r="C25" s="8">
        <v>47</v>
      </c>
      <c r="D25" s="7">
        <v>0</v>
      </c>
      <c r="E25" s="7">
        <f t="shared" si="0"/>
        <v>63</v>
      </c>
      <c r="F25" s="7">
        <v>36.9</v>
      </c>
    </row>
    <row r="26" spans="1:6" ht="15.75" x14ac:dyDescent="0.25">
      <c r="A26" s="6" t="s">
        <v>30</v>
      </c>
      <c r="B26" s="7">
        <v>9.6</v>
      </c>
      <c r="C26" s="7">
        <v>43.8</v>
      </c>
      <c r="D26" s="7">
        <v>0.1</v>
      </c>
      <c r="E26" s="7">
        <f t="shared" si="0"/>
        <v>53.5</v>
      </c>
      <c r="F26" s="7">
        <v>46.6</v>
      </c>
    </row>
    <row r="27" spans="1:6" ht="15.75" x14ac:dyDescent="0.25">
      <c r="A27" s="6" t="s">
        <v>31</v>
      </c>
      <c r="B27" s="7">
        <v>19.5</v>
      </c>
      <c r="C27" s="7">
        <v>30.4</v>
      </c>
      <c r="D27" s="7">
        <v>0</v>
      </c>
      <c r="E27" s="7">
        <f t="shared" si="0"/>
        <v>49.9</v>
      </c>
      <c r="F27" s="7">
        <v>50.1</v>
      </c>
    </row>
    <row r="28" spans="1:6" ht="15.75" x14ac:dyDescent="0.25">
      <c r="A28" s="6" t="s">
        <v>32</v>
      </c>
      <c r="B28" s="7">
        <v>13.4</v>
      </c>
      <c r="C28" s="7">
        <v>19.3</v>
      </c>
      <c r="D28" s="7">
        <v>0.3</v>
      </c>
      <c r="E28" s="7">
        <f t="shared" si="0"/>
        <v>33</v>
      </c>
      <c r="F28" s="7">
        <v>67.099999999999994</v>
      </c>
    </row>
    <row r="29" spans="1:6" ht="15.75" x14ac:dyDescent="0.25">
      <c r="A29" s="6" t="s">
        <v>33</v>
      </c>
      <c r="B29" s="7">
        <v>7.8</v>
      </c>
      <c r="C29" s="8">
        <v>10</v>
      </c>
      <c r="D29" s="7">
        <v>0.3</v>
      </c>
      <c r="E29" s="7">
        <f t="shared" si="0"/>
        <v>18.100000000000001</v>
      </c>
      <c r="F29" s="7">
        <v>81.900000000000006</v>
      </c>
    </row>
    <row r="30" spans="1:6" ht="15.75" x14ac:dyDescent="0.25">
      <c r="A30" s="6" t="s">
        <v>34</v>
      </c>
      <c r="B30" s="7">
        <v>22.7</v>
      </c>
      <c r="C30" s="7">
        <v>19.7</v>
      </c>
      <c r="D30" s="7">
        <v>0.1</v>
      </c>
      <c r="E30" s="7">
        <f t="shared" si="0"/>
        <v>42.5</v>
      </c>
      <c r="F30" s="7">
        <v>57.5</v>
      </c>
    </row>
    <row r="31" spans="1:6" ht="15.75" x14ac:dyDescent="0.25">
      <c r="A31" s="6" t="s">
        <v>35</v>
      </c>
      <c r="B31" s="7">
        <v>3.3</v>
      </c>
      <c r="C31" s="8">
        <v>23</v>
      </c>
      <c r="D31" s="7">
        <v>0.1</v>
      </c>
      <c r="E31" s="7">
        <f t="shared" si="0"/>
        <v>26.400000000000002</v>
      </c>
      <c r="F31" s="7">
        <v>73.599999999999994</v>
      </c>
    </row>
    <row r="32" spans="1:6" ht="15.75" x14ac:dyDescent="0.25">
      <c r="A32" s="6" t="s">
        <v>36</v>
      </c>
      <c r="B32" s="7">
        <v>12.7</v>
      </c>
      <c r="C32" s="7">
        <v>53.7</v>
      </c>
      <c r="D32" s="8">
        <v>1</v>
      </c>
      <c r="E32" s="7">
        <f t="shared" si="0"/>
        <v>67.400000000000006</v>
      </c>
      <c r="F32" s="7">
        <v>32.6</v>
      </c>
    </row>
    <row r="33" spans="1:6" ht="15.75" x14ac:dyDescent="0.25">
      <c r="A33" s="6" t="s">
        <v>37</v>
      </c>
      <c r="B33" s="7">
        <v>12.4</v>
      </c>
      <c r="C33" s="7">
        <v>53.1</v>
      </c>
      <c r="D33" s="7">
        <v>0</v>
      </c>
      <c r="E33" s="7">
        <f t="shared" si="0"/>
        <v>65.5</v>
      </c>
      <c r="F33" s="7">
        <v>34.4</v>
      </c>
    </row>
    <row r="34" spans="1:6" ht="15.75" x14ac:dyDescent="0.25">
      <c r="A34" s="6" t="s">
        <v>38</v>
      </c>
      <c r="B34" s="7">
        <v>63.9</v>
      </c>
      <c r="C34" s="7">
        <v>17.100000000000001</v>
      </c>
      <c r="D34" s="7">
        <v>0</v>
      </c>
      <c r="E34" s="7">
        <f t="shared" si="0"/>
        <v>81</v>
      </c>
      <c r="F34" s="7">
        <v>19.100000000000001</v>
      </c>
    </row>
    <row r="35" spans="1:6" ht="15.75" x14ac:dyDescent="0.25">
      <c r="A35" s="9" t="s">
        <v>39</v>
      </c>
      <c r="B35" s="4">
        <v>58.2</v>
      </c>
      <c r="C35" s="4">
        <v>33.9</v>
      </c>
      <c r="D35" s="4">
        <v>0</v>
      </c>
      <c r="E35" s="7">
        <f t="shared" si="0"/>
        <v>92.1</v>
      </c>
      <c r="F35" s="4">
        <v>7.9</v>
      </c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2018-05-09T14:01:16Z</dcterms:created>
  <dcterms:modified xsi:type="dcterms:W3CDTF">2018-05-09T14:01:36Z</dcterms:modified>
</cp:coreProperties>
</file>