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<sst xmlns="http://schemas.openxmlformats.org/spreadsheetml/2006/main" count="27">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</sst>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[$-409]d/mmm/yy"/>
    <numFmt numFmtId="177" formatCode="_ * #,##0.00_ ;_ * \-#,##0.00_ ;_ * &quot;-&quot;??_ ;_ @_ "/>
    <numFmt numFmtId="178" formatCode="d&quot;-&quot;mmm&quot;-&quot;yyyy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0.000"/>
    <numFmt numFmtId="181" formatCode="0.000_ "/>
    <numFmt numFmtId="182" formatCode="0.0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0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19" borderId="1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4" borderId="1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8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vertical="center"/>
    </xf>
    <xf numFmtId="180" fontId="0" fillId="0" borderId="1" xfId="0" applyNumberFormat="1" applyFont="1" applyBorder="1" applyAlignment="1">
      <alignment vertical="center"/>
    </xf>
    <xf numFmtId="182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6" fontId="0" fillId="0" borderId="5" xfId="0" applyNumberFormat="1" applyFont="1" applyBorder="1" applyAlignment="1" applyProtection="1">
      <alignment vertical="center"/>
      <protection locked="0"/>
    </xf>
    <xf numFmtId="180" fontId="0" fillId="0" borderId="5" xfId="0" applyNumberFormat="1" applyFont="1" applyBorder="1" applyAlignment="1" applyProtection="1">
      <alignment vertical="center"/>
      <protection locked="0"/>
    </xf>
    <xf numFmtId="182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0" fontId="0" fillId="0" borderId="0" xfId="0" applyNumberFormat="1" applyFont="1" applyAlignment="1" applyProtection="1">
      <alignment vertical="center"/>
      <protection locked="0"/>
    </xf>
    <xf numFmtId="182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Border="1" applyAlignment="1" applyProtection="1">
      <alignment vertical="center"/>
      <protection locked="0"/>
    </xf>
    <xf numFmtId="180" fontId="0" fillId="0" borderId="1" xfId="0" applyNumberFormat="1" applyFont="1" applyBorder="1" applyAlignment="1" applyProtection="1">
      <alignment vertical="center"/>
      <protection locked="0"/>
    </xf>
    <xf numFmtId="182" fontId="0" fillId="4" borderId="1" xfId="0" applyNumberFormat="1" applyFont="1" applyFill="1" applyBorder="1" applyAlignment="1">
      <alignment vertical="center"/>
    </xf>
    <xf numFmtId="180" fontId="0" fillId="0" borderId="2" xfId="0" applyNumberFormat="1" applyFont="1" applyBorder="1" applyAlignment="1" applyProtection="1">
      <alignment vertical="center"/>
      <protection locked="0"/>
    </xf>
    <xf numFmtId="182" fontId="0" fillId="0" borderId="2" xfId="0" applyNumberFormat="1" applyFont="1" applyBorder="1" applyAlignment="1">
      <alignment vertical="center"/>
    </xf>
    <xf numFmtId="182" fontId="0" fillId="4" borderId="2" xfId="0" applyNumberFormat="1" applyFont="1" applyFill="1" applyBorder="1" applyAlignment="1">
      <alignment vertical="center"/>
    </xf>
    <xf numFmtId="176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0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76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6" fontId="0" fillId="5" borderId="5" xfId="0" applyNumberFormat="1" applyFont="1" applyFill="1" applyBorder="1" applyAlignment="1" applyProtection="1">
      <alignment vertical="center"/>
      <protection locked="0"/>
    </xf>
    <xf numFmtId="180" fontId="0" fillId="5" borderId="5" xfId="0" applyNumberFormat="1" applyFont="1" applyFill="1" applyBorder="1" applyAlignment="1" applyProtection="1">
      <alignment vertical="center"/>
      <protection locked="0"/>
    </xf>
    <xf numFmtId="182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6" fontId="0" fillId="0" borderId="0" xfId="0" applyNumberFormat="1" applyFont="1" applyBorder="1" applyAlignment="1" applyProtection="1">
      <alignment vertical="center"/>
      <protection locked="0"/>
    </xf>
    <xf numFmtId="180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17"/>
  <sheetViews>
    <sheetView tabSelected="1" workbookViewId="0">
      <pane ySplit="1" topLeftCell="A263" activePane="bottomLeft" state="frozen"/>
      <selection/>
      <selection pane="bottomLeft" activeCell="D281" sqref="D281"/>
    </sheetView>
  </sheetViews>
  <sheetFormatPr defaultColWidth="14.4285714285714" defaultRowHeight="15" customHeight="1" outlineLevelCol="7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/>
      <c r="D35" s="23"/>
      <c r="E35" s="26"/>
      <c r="F35" s="26"/>
      <c r="G35" s="26"/>
      <c r="H35" s="26"/>
    </row>
    <row r="36" ht="24.75" customHeight="1" spans="1:8">
      <c r="A36" s="25"/>
      <c r="B36" s="21"/>
      <c r="C36" s="22"/>
      <c r="D36" s="23"/>
      <c r="E36" s="26"/>
      <c r="F36" s="26"/>
      <c r="G36" s="26"/>
      <c r="H36" s="26"/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49">
        <v>-1.6</v>
      </c>
      <c r="F73" s="49">
        <v>14.4</v>
      </c>
      <c r="G73" s="49">
        <v>16.8</v>
      </c>
      <c r="H73" s="50">
        <v>19.9</v>
      </c>
    </row>
    <row r="74" ht="24.75" customHeight="1" spans="1:8">
      <c r="A74" s="25"/>
      <c r="B74" s="36"/>
      <c r="C74" s="51"/>
      <c r="D74" s="47"/>
      <c r="E74" s="26"/>
      <c r="F74" s="26"/>
      <c r="G74" s="26"/>
      <c r="H74" s="44"/>
    </row>
    <row r="75" ht="24.75" customHeight="1" spans="1:8">
      <c r="A75" s="25"/>
      <c r="B75" s="36"/>
      <c r="C75" s="51"/>
      <c r="D75" s="47"/>
      <c r="E75" s="26"/>
      <c r="F75" s="26"/>
      <c r="G75" s="26"/>
      <c r="H75" s="44"/>
    </row>
    <row r="76" ht="24.75" customHeight="1" spans="1:8">
      <c r="A76" s="25"/>
      <c r="B76" s="36"/>
      <c r="C76" s="51"/>
      <c r="D76" s="47"/>
      <c r="E76" s="26"/>
      <c r="F76" s="26"/>
      <c r="G76" s="26"/>
      <c r="H76" s="44"/>
    </row>
    <row r="77" ht="24.75" customHeight="1" spans="1:8">
      <c r="A77" s="25"/>
      <c r="B77" s="36"/>
      <c r="C77" s="51"/>
      <c r="D77" s="47"/>
      <c r="E77" s="26"/>
      <c r="F77" s="26"/>
      <c r="G77" s="26"/>
      <c r="H77" s="44"/>
    </row>
    <row r="78" ht="24.75" customHeight="1" spans="1:8">
      <c r="A78" s="25"/>
      <c r="B78" s="36"/>
      <c r="C78" s="43"/>
      <c r="D78" s="47"/>
      <c r="E78" s="26"/>
      <c r="F78" s="26"/>
      <c r="G78" s="26"/>
      <c r="H78" s="44"/>
    </row>
    <row r="79" ht="24.75" customHeight="1" spans="1:2">
      <c r="A79" s="2"/>
      <c r="B79" s="33"/>
    </row>
    <row r="80" ht="24.75" customHeight="1" spans="1:8">
      <c r="A80" s="52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3">
        <v>43199</v>
      </c>
      <c r="D80" s="54">
        <v>33.495</v>
      </c>
      <c r="E80" s="55">
        <v>15.7</v>
      </c>
      <c r="F80" s="55">
        <v>23</v>
      </c>
      <c r="G80" s="55">
        <v>9.6</v>
      </c>
      <c r="H80" s="55"/>
    </row>
    <row r="81" ht="24.75" customHeight="1" spans="1:8">
      <c r="A81" s="52"/>
      <c r="B81" s="21"/>
      <c r="C81" s="53">
        <v>43200</v>
      </c>
      <c r="D81" s="54">
        <v>33.642</v>
      </c>
      <c r="E81" s="55">
        <v>15.9</v>
      </c>
      <c r="F81" s="55">
        <v>23.2</v>
      </c>
      <c r="G81" s="55">
        <v>9.8</v>
      </c>
      <c r="H81" s="55"/>
    </row>
    <row r="82" ht="24.75" customHeight="1" spans="1:8">
      <c r="A82" s="52"/>
      <c r="B82" s="21"/>
      <c r="C82" s="53">
        <v>43202</v>
      </c>
      <c r="D82" s="54">
        <v>33.521</v>
      </c>
      <c r="E82" s="56">
        <v>14.7</v>
      </c>
      <c r="F82" s="56">
        <v>21.7</v>
      </c>
      <c r="G82" s="56">
        <v>9.6</v>
      </c>
      <c r="H82" s="56"/>
    </row>
    <row r="83" ht="24.75" customHeight="1" spans="1:8">
      <c r="A83" s="52"/>
      <c r="B83" s="21"/>
      <c r="C83" s="53">
        <v>43203</v>
      </c>
      <c r="D83" s="54">
        <v>33.477</v>
      </c>
      <c r="E83" s="56">
        <v>15.1</v>
      </c>
      <c r="F83" s="56">
        <v>20.7</v>
      </c>
      <c r="G83" s="56">
        <v>9.5</v>
      </c>
      <c r="H83" s="56"/>
    </row>
    <row r="84" ht="24.75" customHeight="1" spans="1:8">
      <c r="A84" s="52"/>
      <c r="B84" s="21"/>
      <c r="C84" s="53">
        <v>43208</v>
      </c>
      <c r="D84" s="54">
        <v>33.628</v>
      </c>
      <c r="E84" s="56">
        <v>16.9</v>
      </c>
      <c r="F84" s="56">
        <v>20.6</v>
      </c>
      <c r="G84" s="56">
        <v>10.8</v>
      </c>
      <c r="H84" s="56">
        <v>19.3</v>
      </c>
    </row>
    <row r="85" ht="24.75" customHeight="1" spans="1:8">
      <c r="A85" s="52"/>
      <c r="B85" s="21"/>
      <c r="C85" s="53">
        <v>43311</v>
      </c>
      <c r="D85" s="57">
        <v>35.085</v>
      </c>
      <c r="E85" s="58">
        <v>10.3</v>
      </c>
      <c r="F85" s="58">
        <v>17.1</v>
      </c>
      <c r="G85" s="58">
        <v>11.8</v>
      </c>
      <c r="H85" s="58">
        <v>22.4</v>
      </c>
    </row>
    <row r="86" ht="24.75" customHeight="1" spans="1:8">
      <c r="A86" s="52"/>
      <c r="B86" s="21"/>
      <c r="C86" s="53">
        <v>43312</v>
      </c>
      <c r="D86" s="54">
        <v>35.068</v>
      </c>
      <c r="E86" s="58">
        <v>9.4</v>
      </c>
      <c r="F86" s="58">
        <v>17.1</v>
      </c>
      <c r="G86" s="58">
        <v>11.4</v>
      </c>
      <c r="H86" s="58">
        <v>22.1</v>
      </c>
    </row>
    <row r="87" ht="24.75" customHeight="1" spans="1:8">
      <c r="A87" s="52"/>
      <c r="B87" s="21"/>
      <c r="C87" s="53">
        <v>43313</v>
      </c>
      <c r="D87" s="57">
        <v>35.109</v>
      </c>
      <c r="E87" s="58">
        <v>9.4</v>
      </c>
      <c r="F87" s="58">
        <v>17.5</v>
      </c>
      <c r="G87" s="58">
        <v>11.4</v>
      </c>
      <c r="H87" s="58">
        <v>22.4</v>
      </c>
    </row>
    <row r="88" ht="24.75" customHeight="1" spans="1:8">
      <c r="A88" s="52"/>
      <c r="B88" s="21"/>
      <c r="C88" s="53">
        <v>43319</v>
      </c>
      <c r="D88" s="54">
        <v>35.367</v>
      </c>
      <c r="E88" s="58">
        <v>10.9</v>
      </c>
      <c r="F88" s="58">
        <v>17.4</v>
      </c>
      <c r="G88" s="58">
        <v>11.3</v>
      </c>
      <c r="H88" s="58">
        <v>23.1</v>
      </c>
    </row>
    <row r="89" ht="24.75" customHeight="1" spans="1:8">
      <c r="A89" s="52"/>
      <c r="B89" s="21"/>
      <c r="C89" s="53">
        <v>43321</v>
      </c>
      <c r="D89" s="54">
        <v>35.687</v>
      </c>
      <c r="E89" s="58">
        <v>14.2</v>
      </c>
      <c r="F89" s="58">
        <v>18</v>
      </c>
      <c r="G89" s="58">
        <v>11.6</v>
      </c>
      <c r="H89" s="58">
        <v>22.9</v>
      </c>
    </row>
    <row r="90" ht="24.75" customHeight="1" spans="1:8">
      <c r="A90" s="52"/>
      <c r="B90" s="21"/>
      <c r="C90" s="53">
        <v>43322</v>
      </c>
      <c r="D90" s="54">
        <v>35.367</v>
      </c>
      <c r="E90" s="58">
        <v>14.4</v>
      </c>
      <c r="F90" s="58">
        <v>18.4</v>
      </c>
      <c r="G90" s="58">
        <v>11.4</v>
      </c>
      <c r="H90" s="58">
        <v>22.7</v>
      </c>
    </row>
    <row r="91" ht="24.75" customHeight="1" spans="1:8">
      <c r="A91" s="52"/>
      <c r="B91" s="21"/>
      <c r="C91" s="53">
        <v>43325</v>
      </c>
      <c r="D91" s="54">
        <v>35.079</v>
      </c>
      <c r="E91" s="58">
        <v>14.4</v>
      </c>
      <c r="F91" s="58">
        <v>17.2</v>
      </c>
      <c r="G91" s="58">
        <v>11.9</v>
      </c>
      <c r="H91" s="58">
        <v>21.9</v>
      </c>
    </row>
    <row r="92" ht="24.75" customHeight="1" spans="1:8">
      <c r="A92" s="52"/>
      <c r="B92" s="21"/>
      <c r="C92" s="53">
        <v>43326</v>
      </c>
      <c r="D92" s="54">
        <v>35.393</v>
      </c>
      <c r="E92" s="58">
        <v>14.1</v>
      </c>
      <c r="F92" s="58">
        <v>17.7</v>
      </c>
      <c r="G92" s="58">
        <v>11.5</v>
      </c>
      <c r="H92" s="58">
        <v>22</v>
      </c>
    </row>
    <row r="93" ht="24.75" customHeight="1" spans="1:8">
      <c r="A93" s="52"/>
      <c r="B93" s="21"/>
      <c r="C93" s="53">
        <v>43332</v>
      </c>
      <c r="D93" s="54">
        <v>36.178</v>
      </c>
      <c r="E93" s="58">
        <v>16.3</v>
      </c>
      <c r="F93" s="58">
        <v>18</v>
      </c>
      <c r="G93" s="58">
        <v>12.7</v>
      </c>
      <c r="H93" s="58">
        <v>23.8</v>
      </c>
    </row>
    <row r="94" ht="24.75" customHeight="1" spans="1:8">
      <c r="A94" s="52"/>
      <c r="B94" s="21"/>
      <c r="C94" s="53">
        <v>43333</v>
      </c>
      <c r="D94" s="54">
        <v>36.298</v>
      </c>
      <c r="E94" s="58">
        <v>18</v>
      </c>
      <c r="F94" s="58">
        <v>18.2</v>
      </c>
      <c r="G94" s="58">
        <v>13.1</v>
      </c>
      <c r="H94" s="58">
        <v>24.3</v>
      </c>
    </row>
    <row r="95" ht="24.75" customHeight="1" spans="1:8">
      <c r="A95" s="52"/>
      <c r="B95" s="21"/>
      <c r="C95" s="53">
        <v>43336</v>
      </c>
      <c r="D95" s="54">
        <v>36.183</v>
      </c>
      <c r="E95" s="58">
        <v>15.9</v>
      </c>
      <c r="F95" s="58">
        <v>18</v>
      </c>
      <c r="G95" s="58">
        <v>15.6</v>
      </c>
      <c r="H95" s="58">
        <v>23.5</v>
      </c>
    </row>
    <row r="96" ht="24.75" customHeight="1" spans="1:8">
      <c r="A96" s="52"/>
      <c r="B96" s="21"/>
      <c r="C96" s="53">
        <v>43342</v>
      </c>
      <c r="D96" s="54">
        <v>36.845</v>
      </c>
      <c r="E96" s="58">
        <v>17.3</v>
      </c>
      <c r="F96" s="58">
        <v>18.3</v>
      </c>
      <c r="G96" s="58">
        <v>15.2</v>
      </c>
      <c r="H96" s="58">
        <v>23.9</v>
      </c>
    </row>
    <row r="97" ht="24.75" customHeight="1" spans="1:8">
      <c r="A97" s="52"/>
      <c r="B97" s="21"/>
      <c r="C97" s="53">
        <v>43348</v>
      </c>
      <c r="D97" s="54">
        <v>36.203</v>
      </c>
      <c r="E97" s="58">
        <v>14.7</v>
      </c>
      <c r="F97" s="58">
        <v>16.8</v>
      </c>
      <c r="G97" s="58">
        <v>16.2</v>
      </c>
      <c r="H97" s="58">
        <v>23.1</v>
      </c>
    </row>
    <row r="98" ht="24.75" customHeight="1" spans="1:8">
      <c r="A98" s="52"/>
      <c r="B98" s="21"/>
      <c r="C98" s="53">
        <v>43368</v>
      </c>
      <c r="D98" s="54">
        <v>34.648</v>
      </c>
      <c r="E98" s="58">
        <v>9.1</v>
      </c>
      <c r="F98" s="58">
        <v>13.7</v>
      </c>
      <c r="G98" s="58">
        <v>13.8</v>
      </c>
      <c r="H98" s="58">
        <v>21</v>
      </c>
    </row>
    <row r="99" ht="24.75" customHeight="1" spans="1:8">
      <c r="A99" s="52"/>
      <c r="B99" s="21"/>
      <c r="C99" s="53">
        <v>43383</v>
      </c>
      <c r="D99" s="54">
        <v>33.023</v>
      </c>
      <c r="E99" s="58">
        <v>3.4</v>
      </c>
      <c r="F99" s="58">
        <v>11.3</v>
      </c>
      <c r="G99" s="58">
        <v>11.2</v>
      </c>
      <c r="H99" s="58">
        <v>19.2</v>
      </c>
    </row>
    <row r="100" ht="24.75" customHeight="1" spans="1:8">
      <c r="A100" s="52"/>
      <c r="B100" s="21"/>
      <c r="C100" s="53">
        <v>43399</v>
      </c>
      <c r="D100" s="59">
        <v>31.994</v>
      </c>
      <c r="E100" s="60">
        <v>-3.3</v>
      </c>
      <c r="F100" s="60">
        <v>9.8</v>
      </c>
      <c r="G100" s="60">
        <v>9.5</v>
      </c>
      <c r="H100" s="60">
        <v>18</v>
      </c>
    </row>
    <row r="101" ht="24.75" customHeight="1" spans="1:8">
      <c r="A101" s="52"/>
      <c r="B101" s="21"/>
      <c r="C101" s="53">
        <v>43402</v>
      </c>
      <c r="D101" s="57">
        <v>33.094</v>
      </c>
      <c r="E101" s="58">
        <v>0.1</v>
      </c>
      <c r="F101" s="58">
        <v>11.7</v>
      </c>
      <c r="G101" s="58">
        <v>11.4</v>
      </c>
      <c r="H101" s="58">
        <v>18.6</v>
      </c>
    </row>
    <row r="102" ht="24.75" customHeight="1" spans="1:8">
      <c r="A102" s="52"/>
      <c r="B102" s="21"/>
      <c r="C102" s="53"/>
      <c r="D102" s="54"/>
      <c r="E102" s="58"/>
      <c r="F102" s="58"/>
      <c r="G102" s="58"/>
      <c r="H102" s="58"/>
    </row>
    <row r="103" ht="24.75" customHeight="1" spans="1:8">
      <c r="A103" s="52"/>
      <c r="B103" s="21"/>
      <c r="C103" s="53"/>
      <c r="D103" s="54"/>
      <c r="E103" s="58"/>
      <c r="F103" s="58"/>
      <c r="G103" s="58"/>
      <c r="H103" s="58"/>
    </row>
    <row r="104" ht="24.75" customHeight="1" spans="1:8">
      <c r="A104" s="52"/>
      <c r="B104" s="21"/>
      <c r="C104" s="53"/>
      <c r="D104" s="54"/>
      <c r="E104" s="58"/>
      <c r="F104" s="58"/>
      <c r="G104" s="58"/>
      <c r="H104" s="58"/>
    </row>
    <row r="105" ht="24.75" customHeight="1" spans="1:8">
      <c r="A105" s="52"/>
      <c r="B105" s="21"/>
      <c r="C105" s="53"/>
      <c r="D105" s="54"/>
      <c r="E105" s="58"/>
      <c r="F105" s="58"/>
      <c r="G105" s="58"/>
      <c r="H105" s="58"/>
    </row>
    <row r="106" ht="24.75" customHeight="1" spans="3:8">
      <c r="C106" s="61"/>
      <c r="D106" s="62"/>
      <c r="E106" s="63"/>
      <c r="F106" s="63"/>
      <c r="G106" s="63"/>
      <c r="H106" s="63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4">
        <v>10.2</v>
      </c>
      <c r="F107" s="64">
        <v>17.6</v>
      </c>
      <c r="G107" s="64">
        <v>8.4</v>
      </c>
      <c r="H107" s="64"/>
    </row>
    <row r="108" ht="24.75" customHeight="1" spans="1:8">
      <c r="A108" s="25"/>
      <c r="B108" s="21"/>
      <c r="C108" s="22">
        <v>43203</v>
      </c>
      <c r="D108" s="23">
        <v>23.421</v>
      </c>
      <c r="E108" s="64">
        <v>10.8</v>
      </c>
      <c r="F108" s="64">
        <v>16.8</v>
      </c>
      <c r="G108" s="64">
        <v>8.5</v>
      </c>
      <c r="H108" s="65"/>
    </row>
    <row r="109" ht="24.75" customHeight="1" spans="1:8">
      <c r="A109" s="25"/>
      <c r="B109" s="21"/>
      <c r="C109" s="22">
        <v>43207</v>
      </c>
      <c r="D109" s="23">
        <v>23.551</v>
      </c>
      <c r="E109" s="64">
        <v>11.8</v>
      </c>
      <c r="F109" s="64">
        <v>17.1</v>
      </c>
      <c r="G109" s="64">
        <v>9.7</v>
      </c>
      <c r="H109" s="64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4">
        <v>11.9</v>
      </c>
      <c r="F110" s="64">
        <v>16.4</v>
      </c>
      <c r="G110" s="64">
        <v>9.6</v>
      </c>
      <c r="H110" s="64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4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8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26">
        <v>-2.5</v>
      </c>
      <c r="F134" s="26">
        <v>11.6</v>
      </c>
      <c r="G134" s="26">
        <v>10.3</v>
      </c>
      <c r="H134" s="26">
        <v>16.1</v>
      </c>
    </row>
    <row r="135" ht="24.75" customHeight="1" spans="1:8">
      <c r="A135" s="25"/>
      <c r="B135" s="21"/>
      <c r="C135" s="22">
        <v>43461</v>
      </c>
      <c r="D135" s="23">
        <v>22.567</v>
      </c>
      <c r="E135" s="26">
        <v>-5.3</v>
      </c>
      <c r="F135" s="26">
        <v>12.1</v>
      </c>
      <c r="G135" s="26">
        <v>9.6</v>
      </c>
      <c r="H135" s="26">
        <v>15.2</v>
      </c>
    </row>
    <row r="136" ht="24.75" customHeight="1" spans="1:8">
      <c r="A136" s="25"/>
      <c r="B136" s="21"/>
      <c r="C136" s="22">
        <v>43480</v>
      </c>
      <c r="D136" s="23">
        <v>22.412</v>
      </c>
      <c r="E136" s="49">
        <v>-7.6</v>
      </c>
      <c r="F136" s="49">
        <v>8.3</v>
      </c>
      <c r="G136" s="49">
        <v>11.3</v>
      </c>
      <c r="H136" s="49">
        <v>15.3</v>
      </c>
    </row>
    <row r="137" ht="24.75" customHeight="1" spans="1:8">
      <c r="A137" s="25"/>
      <c r="B137" s="21"/>
      <c r="C137" s="22"/>
      <c r="D137" s="23"/>
      <c r="E137" s="26"/>
      <c r="F137" s="26"/>
      <c r="G137" s="26"/>
      <c r="H137" s="26"/>
    </row>
    <row r="138" ht="24.75" customHeight="1" spans="1:8">
      <c r="A138" s="25"/>
      <c r="B138" s="21"/>
      <c r="C138" s="22"/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4"/>
      <c r="F140" s="64"/>
      <c r="G140" s="64"/>
      <c r="H140" s="64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4">
        <v>29.3</v>
      </c>
      <c r="F142" s="64">
        <v>28.9</v>
      </c>
      <c r="G142" s="64">
        <v>13.1</v>
      </c>
      <c r="H142" s="64"/>
    </row>
    <row r="143" ht="24.75" customHeight="1" spans="1:8">
      <c r="A143" s="25"/>
      <c r="B143" s="21"/>
      <c r="C143" s="22">
        <v>43208</v>
      </c>
      <c r="D143" s="23">
        <v>42.575</v>
      </c>
      <c r="E143" s="64">
        <v>30.1</v>
      </c>
      <c r="F143" s="64">
        <v>28.5</v>
      </c>
      <c r="G143" s="64">
        <v>14.2</v>
      </c>
      <c r="H143" s="64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8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31">
        <v>38.24</v>
      </c>
      <c r="E166" s="26">
        <v>-10.1</v>
      </c>
      <c r="F166" s="26">
        <v>18.3</v>
      </c>
      <c r="G166" s="26">
        <v>13.9</v>
      </c>
      <c r="H166" s="26">
        <v>13.5</v>
      </c>
    </row>
    <row r="167" ht="24.75" customHeight="1" spans="1:8">
      <c r="A167" s="25"/>
      <c r="B167" s="21"/>
      <c r="C167" s="22">
        <v>43461</v>
      </c>
      <c r="D167" s="31">
        <v>37.6</v>
      </c>
      <c r="E167" s="26">
        <v>-13</v>
      </c>
      <c r="F167" s="26">
        <v>19.2</v>
      </c>
      <c r="G167" s="26">
        <v>12.8</v>
      </c>
      <c r="H167" s="26">
        <v>12.9</v>
      </c>
    </row>
    <row r="168" ht="24.75" customHeight="1" spans="1:8">
      <c r="A168" s="25"/>
      <c r="B168" s="21"/>
      <c r="C168" s="22">
        <v>43480</v>
      </c>
      <c r="D168" s="31">
        <v>38.46</v>
      </c>
      <c r="E168" s="49">
        <v>-12.6</v>
      </c>
      <c r="F168" s="49">
        <v>16.2</v>
      </c>
      <c r="G168" s="49">
        <v>15.9</v>
      </c>
      <c r="H168" s="49">
        <v>13</v>
      </c>
    </row>
    <row r="169" ht="24.75" customHeight="1" spans="1:8">
      <c r="A169" s="25"/>
      <c r="B169" s="21"/>
      <c r="C169" s="22"/>
      <c r="D169" s="31"/>
      <c r="E169" s="26"/>
      <c r="F169" s="26"/>
      <c r="G169" s="26"/>
      <c r="H169" s="26"/>
    </row>
    <row r="170" ht="24.75" customHeight="1" spans="1:8">
      <c r="A170" s="25"/>
      <c r="B170" s="21"/>
      <c r="C170" s="22"/>
      <c r="D170" s="31"/>
      <c r="E170" s="26"/>
      <c r="F170" s="26"/>
      <c r="G170" s="26"/>
      <c r="H170" s="26"/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6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6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6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6"/>
      <c r="C179" s="22">
        <v>43202</v>
      </c>
      <c r="D179" s="23">
        <v>48.617</v>
      </c>
      <c r="E179" s="64">
        <v>35.3</v>
      </c>
      <c r="F179" s="64">
        <v>35.1</v>
      </c>
      <c r="G179" s="64">
        <v>21.2</v>
      </c>
      <c r="H179" s="64"/>
    </row>
    <row r="180" ht="24.75" customHeight="1" spans="1:8">
      <c r="A180" s="25"/>
      <c r="B180" s="36"/>
      <c r="C180" s="22">
        <v>43203</v>
      </c>
      <c r="D180" s="23">
        <v>48.889</v>
      </c>
      <c r="E180" s="64">
        <v>36.1</v>
      </c>
      <c r="F180" s="64">
        <v>34.6</v>
      </c>
      <c r="G180" s="64">
        <v>21.1</v>
      </c>
      <c r="H180" s="64"/>
    </row>
    <row r="181" ht="25" customHeight="1" spans="1:8">
      <c r="A181" s="25"/>
      <c r="B181" s="36"/>
      <c r="C181" s="22">
        <v>43208</v>
      </c>
      <c r="D181" s="23">
        <v>49.202</v>
      </c>
      <c r="E181" s="64">
        <v>37.5</v>
      </c>
      <c r="F181" s="64">
        <v>34.4</v>
      </c>
      <c r="G181" s="64">
        <v>22</v>
      </c>
      <c r="H181" s="66">
        <v>26.8</v>
      </c>
    </row>
    <row r="182" ht="25" customHeight="1" spans="1:8">
      <c r="A182" s="25"/>
      <c r="B182" s="36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4">
        <v>26.2</v>
      </c>
    </row>
    <row r="183" ht="25" customHeight="1" spans="1:8">
      <c r="A183" s="25"/>
      <c r="B183" s="36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4">
        <v>26</v>
      </c>
    </row>
    <row r="184" ht="25" customHeight="1" spans="1:8">
      <c r="A184" s="25"/>
      <c r="B184" s="36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4">
        <v>26.1</v>
      </c>
    </row>
    <row r="185" ht="25" customHeight="1" spans="1:8">
      <c r="A185" s="25"/>
      <c r="B185" s="36"/>
      <c r="C185" s="22">
        <v>43319</v>
      </c>
      <c r="D185" s="67">
        <v>47.498</v>
      </c>
      <c r="E185" s="26">
        <v>20.5</v>
      </c>
      <c r="F185" s="26">
        <v>24.9</v>
      </c>
      <c r="G185" s="26">
        <v>19.3</v>
      </c>
      <c r="H185" s="44">
        <v>27.1</v>
      </c>
    </row>
    <row r="186" ht="25" customHeight="1" spans="1:8">
      <c r="A186" s="25"/>
      <c r="B186" s="36"/>
      <c r="C186" s="22">
        <v>43321</v>
      </c>
      <c r="D186" s="67">
        <v>47.795</v>
      </c>
      <c r="E186" s="26">
        <v>23.5</v>
      </c>
      <c r="F186" s="26">
        <v>25.3</v>
      </c>
      <c r="G186" s="26">
        <v>19.5</v>
      </c>
      <c r="H186" s="44">
        <v>27</v>
      </c>
    </row>
    <row r="187" ht="25" customHeight="1" spans="1:8">
      <c r="A187" s="25"/>
      <c r="B187" s="36"/>
      <c r="C187" s="22">
        <v>43322</v>
      </c>
      <c r="D187" s="67"/>
      <c r="E187" s="26">
        <v>26</v>
      </c>
      <c r="F187" s="26">
        <v>25.5</v>
      </c>
      <c r="G187" s="26">
        <v>19.2</v>
      </c>
      <c r="H187" s="44">
        <v>26.8</v>
      </c>
    </row>
    <row r="188" ht="25" customHeight="1" spans="1:8">
      <c r="A188" s="25"/>
      <c r="B188" s="36"/>
      <c r="C188" s="22">
        <v>43325</v>
      </c>
      <c r="D188" s="67">
        <v>47.119</v>
      </c>
      <c r="E188" s="26">
        <v>25.4</v>
      </c>
      <c r="F188" s="26">
        <v>24.7</v>
      </c>
      <c r="G188" s="26">
        <v>20.2</v>
      </c>
      <c r="H188" s="44">
        <v>26</v>
      </c>
    </row>
    <row r="189" ht="25" customHeight="1" spans="1:8">
      <c r="A189" s="25"/>
      <c r="B189" s="36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4">
        <v>25.9</v>
      </c>
    </row>
    <row r="190" ht="25" customHeight="1" spans="1:8">
      <c r="A190" s="25"/>
      <c r="B190" s="36"/>
      <c r="C190" s="22">
        <v>43332</v>
      </c>
      <c r="D190" s="67">
        <v>47.649</v>
      </c>
      <c r="E190" s="68">
        <v>23.1</v>
      </c>
      <c r="F190" s="68">
        <v>24</v>
      </c>
      <c r="G190" s="68">
        <v>19.9</v>
      </c>
      <c r="H190" s="44">
        <v>27.6</v>
      </c>
    </row>
    <row r="191" ht="25" customHeight="1" spans="1:8">
      <c r="A191" s="25"/>
      <c r="B191" s="36"/>
      <c r="C191" s="22">
        <v>43333</v>
      </c>
      <c r="D191" s="67">
        <v>47.867</v>
      </c>
      <c r="E191" s="26">
        <v>24.4</v>
      </c>
      <c r="F191" s="26">
        <v>24.3</v>
      </c>
      <c r="G191" s="26">
        <v>20.3</v>
      </c>
      <c r="H191" s="44">
        <v>28.1</v>
      </c>
    </row>
    <row r="192" ht="25" customHeight="1" spans="1:8">
      <c r="A192" s="25"/>
      <c r="B192" s="36"/>
      <c r="C192" s="22">
        <v>43336</v>
      </c>
      <c r="D192" s="67">
        <v>47.891</v>
      </c>
      <c r="E192" s="26">
        <v>24</v>
      </c>
      <c r="F192" s="26">
        <v>24.4</v>
      </c>
      <c r="G192" s="26">
        <v>20.3</v>
      </c>
      <c r="H192" s="44">
        <v>27.5</v>
      </c>
    </row>
    <row r="193" ht="25" customHeight="1" spans="1:8">
      <c r="A193" s="25"/>
      <c r="B193" s="36"/>
      <c r="C193" s="22">
        <v>43342</v>
      </c>
      <c r="D193" s="67">
        <v>48.772</v>
      </c>
      <c r="E193" s="26">
        <v>24.8</v>
      </c>
      <c r="F193" s="26">
        <v>24.6</v>
      </c>
      <c r="G193" s="26">
        <v>22.9</v>
      </c>
      <c r="H193" s="44">
        <v>27.8</v>
      </c>
    </row>
    <row r="194" ht="25" customHeight="1" spans="1:8">
      <c r="A194" s="25"/>
      <c r="B194" s="36"/>
      <c r="C194" s="22">
        <v>43348</v>
      </c>
      <c r="D194" s="67">
        <v>48.072</v>
      </c>
      <c r="E194" s="26">
        <v>22</v>
      </c>
      <c r="F194" s="26">
        <v>23.1</v>
      </c>
      <c r="G194" s="26">
        <v>23.6</v>
      </c>
      <c r="H194" s="44">
        <v>27</v>
      </c>
    </row>
    <row r="195" ht="25" customHeight="1" spans="1:8">
      <c r="A195" s="25"/>
      <c r="B195" s="36"/>
      <c r="C195" s="22">
        <v>43368</v>
      </c>
      <c r="D195" s="67">
        <v>45.432</v>
      </c>
      <c r="E195" s="26">
        <v>14.1</v>
      </c>
      <c r="F195" s="26">
        <v>19</v>
      </c>
      <c r="G195" s="26">
        <v>20.5</v>
      </c>
      <c r="H195" s="44">
        <v>24.5</v>
      </c>
    </row>
    <row r="196" ht="25" customHeight="1" spans="1:8">
      <c r="A196" s="25"/>
      <c r="B196" s="36"/>
      <c r="C196" s="22">
        <v>43383</v>
      </c>
      <c r="D196" s="67">
        <v>43.479</v>
      </c>
      <c r="E196" s="26">
        <v>5.5</v>
      </c>
      <c r="F196" s="26">
        <v>15.6</v>
      </c>
      <c r="G196" s="26">
        <v>17.8</v>
      </c>
      <c r="H196" s="44">
        <v>22.6</v>
      </c>
    </row>
    <row r="197" ht="25" customHeight="1" spans="1:8">
      <c r="A197" s="25"/>
      <c r="B197" s="36"/>
      <c r="C197" s="22">
        <v>43399</v>
      </c>
      <c r="D197" s="48">
        <v>42.788</v>
      </c>
      <c r="E197" s="30">
        <v>-0.3</v>
      </c>
      <c r="F197" s="30">
        <v>14.3</v>
      </c>
      <c r="G197" s="30">
        <v>16.5</v>
      </c>
      <c r="H197" s="46">
        <v>21.7</v>
      </c>
    </row>
    <row r="198" ht="25" customHeight="1" spans="1:8">
      <c r="A198" s="25"/>
      <c r="B198" s="36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4">
        <v>22.1</v>
      </c>
    </row>
    <row r="199" ht="25" customHeight="1" spans="1:8">
      <c r="A199" s="25"/>
      <c r="B199" s="36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4">
        <v>22.1</v>
      </c>
    </row>
    <row r="200" ht="25" customHeight="1" spans="1:8">
      <c r="A200" s="25"/>
      <c r="B200" s="36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4">
        <v>22.2</v>
      </c>
    </row>
    <row r="201" ht="25" customHeight="1" spans="1:8">
      <c r="A201" s="25"/>
      <c r="B201" s="36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4">
        <v>22.3</v>
      </c>
    </row>
    <row r="202" ht="25" customHeight="1" spans="1:8">
      <c r="A202" s="25"/>
      <c r="B202" s="36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4">
        <v>22.6</v>
      </c>
    </row>
    <row r="203" ht="25" customHeight="1" spans="1:8">
      <c r="A203" s="25"/>
      <c r="B203" s="36"/>
      <c r="C203" s="22">
        <v>43430</v>
      </c>
      <c r="D203" s="67">
        <v>44.374</v>
      </c>
      <c r="E203" s="26">
        <v>-2.5</v>
      </c>
      <c r="F203" s="26">
        <v>21.4</v>
      </c>
      <c r="G203" s="26">
        <v>17.6</v>
      </c>
      <c r="H203" s="44">
        <v>22.5</v>
      </c>
    </row>
    <row r="204" ht="25" customHeight="1" spans="1:8">
      <c r="A204" s="25"/>
      <c r="B204" s="36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4">
        <v>22.4</v>
      </c>
    </row>
    <row r="205" ht="25" customHeight="1" spans="1:8">
      <c r="A205" s="25"/>
      <c r="B205" s="36"/>
      <c r="C205" s="22">
        <v>43452</v>
      </c>
      <c r="D205" s="67">
        <v>45.086</v>
      </c>
      <c r="E205" s="26">
        <v>-2.4</v>
      </c>
      <c r="F205" s="26">
        <v>22.2</v>
      </c>
      <c r="G205" s="26">
        <v>18</v>
      </c>
      <c r="H205" s="44">
        <v>22.1</v>
      </c>
    </row>
    <row r="206" ht="25" customHeight="1" spans="1:8">
      <c r="A206" s="25"/>
      <c r="B206" s="36"/>
      <c r="C206" s="22">
        <v>43461</v>
      </c>
      <c r="D206" s="67">
        <v>44.788</v>
      </c>
      <c r="E206" s="26">
        <v>-7.2</v>
      </c>
      <c r="F206" s="26">
        <v>23.8</v>
      </c>
      <c r="G206" s="26">
        <v>17</v>
      </c>
      <c r="H206" s="44">
        <v>21.3</v>
      </c>
    </row>
    <row r="207" ht="25" customHeight="1" spans="1:8">
      <c r="A207" s="25"/>
      <c r="B207" s="36"/>
      <c r="C207" s="22">
        <v>43480</v>
      </c>
      <c r="D207" s="67">
        <v>45.533</v>
      </c>
      <c r="E207" s="49">
        <v>-9.8</v>
      </c>
      <c r="F207" s="49">
        <v>21</v>
      </c>
      <c r="G207" s="49">
        <v>21.1</v>
      </c>
      <c r="H207" s="50">
        <v>21.6</v>
      </c>
    </row>
    <row r="208" ht="25" customHeight="1" spans="1:8">
      <c r="A208" s="25"/>
      <c r="B208" s="36"/>
      <c r="C208" s="22"/>
      <c r="D208" s="67"/>
      <c r="E208" s="26"/>
      <c r="F208" s="26"/>
      <c r="G208" s="26"/>
      <c r="H208" s="44"/>
    </row>
    <row r="209" ht="25" customHeight="1" spans="1:8">
      <c r="A209" s="25"/>
      <c r="B209" s="36"/>
      <c r="C209" s="22"/>
      <c r="D209" s="67"/>
      <c r="E209" s="26"/>
      <c r="F209" s="26"/>
      <c r="G209" s="26"/>
      <c r="H209" s="44"/>
    </row>
    <row r="210" ht="25" customHeight="1" spans="1:8">
      <c r="A210" s="25"/>
      <c r="B210" s="36"/>
      <c r="C210" s="22"/>
      <c r="D210" s="67"/>
      <c r="E210" s="26"/>
      <c r="F210" s="26"/>
      <c r="G210" s="26"/>
      <c r="H210" s="44"/>
    </row>
    <row r="211" ht="25" customHeight="1" spans="1:8">
      <c r="A211" s="25"/>
      <c r="B211" s="36"/>
      <c r="C211" s="22"/>
      <c r="D211" s="67"/>
      <c r="E211" s="26"/>
      <c r="F211" s="26"/>
      <c r="G211" s="26"/>
      <c r="H211" s="44"/>
    </row>
    <row r="212" ht="25" customHeight="1" spans="1:8">
      <c r="A212" s="25"/>
      <c r="B212" s="36"/>
      <c r="C212" s="22"/>
      <c r="D212" s="67"/>
      <c r="E212" s="26"/>
      <c r="F212" s="26"/>
      <c r="G212" s="26"/>
      <c r="H212" s="44"/>
    </row>
    <row r="213" ht="25" customHeight="1" spans="1:8">
      <c r="A213" s="25"/>
      <c r="B213" s="36"/>
      <c r="C213" s="69"/>
      <c r="D213" s="69"/>
      <c r="E213" s="70"/>
      <c r="F213" s="70"/>
      <c r="G213" s="70"/>
      <c r="H213" s="71"/>
    </row>
    <row r="214" ht="25" customHeight="1"/>
    <row r="215" ht="25" customHeight="1" spans="1:8">
      <c r="A215" s="72" t="s">
        <v>12</v>
      </c>
      <c r="B215" s="21" t="s">
        <v>8</v>
      </c>
      <c r="C215" s="22">
        <v>43313</v>
      </c>
      <c r="D215" s="73">
        <v>35.109</v>
      </c>
      <c r="E215" s="74">
        <v>9.4</v>
      </c>
      <c r="F215" s="74">
        <v>17.5</v>
      </c>
      <c r="G215" s="74">
        <v>11.4</v>
      </c>
      <c r="H215" s="75">
        <v>22.4</v>
      </c>
    </row>
    <row r="216" ht="25" customHeight="1" spans="1:8">
      <c r="A216" s="72"/>
      <c r="B216" s="21"/>
      <c r="C216" s="22">
        <v>43319</v>
      </c>
      <c r="D216" s="67">
        <v>35.367</v>
      </c>
      <c r="E216" s="26">
        <v>10.9</v>
      </c>
      <c r="F216" s="26">
        <v>17.4</v>
      </c>
      <c r="G216" s="26">
        <v>11.3</v>
      </c>
      <c r="H216" s="44">
        <v>23.1</v>
      </c>
    </row>
    <row r="217" ht="25" customHeight="1" spans="1:8">
      <c r="A217" s="72"/>
      <c r="B217" s="21"/>
      <c r="C217" s="22">
        <v>43321</v>
      </c>
      <c r="D217" s="67">
        <v>35.687</v>
      </c>
      <c r="E217" s="26">
        <v>14.2</v>
      </c>
      <c r="F217" s="26">
        <v>18</v>
      </c>
      <c r="G217" s="26">
        <v>11.6</v>
      </c>
      <c r="H217" s="44">
        <v>22.9</v>
      </c>
    </row>
    <row r="218" ht="25" customHeight="1" spans="1:8">
      <c r="A218" s="72"/>
      <c r="B218" s="21"/>
      <c r="C218" s="22">
        <v>43322</v>
      </c>
      <c r="D218" s="67">
        <v>35.367</v>
      </c>
      <c r="E218" s="26">
        <v>14.4</v>
      </c>
      <c r="F218" s="26">
        <v>18.4</v>
      </c>
      <c r="G218" s="26">
        <v>11.4</v>
      </c>
      <c r="H218" s="44">
        <v>22.7</v>
      </c>
    </row>
    <row r="219" ht="25" customHeight="1" spans="1:8">
      <c r="A219" s="72"/>
      <c r="B219" s="21"/>
      <c r="C219" s="22">
        <v>43325</v>
      </c>
      <c r="D219" s="67">
        <v>35.079</v>
      </c>
      <c r="E219" s="26">
        <v>14.4</v>
      </c>
      <c r="F219" s="26">
        <v>17.2</v>
      </c>
      <c r="G219" s="26">
        <v>11.9</v>
      </c>
      <c r="H219" s="44">
        <v>21.9</v>
      </c>
    </row>
    <row r="220" ht="25" customHeight="1" spans="1:8">
      <c r="A220" s="72"/>
      <c r="B220" s="21"/>
      <c r="C220" s="22">
        <v>43326</v>
      </c>
      <c r="D220" s="67">
        <v>35.393</v>
      </c>
      <c r="E220" s="26">
        <v>14.1</v>
      </c>
      <c r="F220" s="26">
        <v>17.7</v>
      </c>
      <c r="G220" s="26">
        <v>11.5</v>
      </c>
      <c r="H220" s="44">
        <v>22</v>
      </c>
    </row>
    <row r="221" ht="25" customHeight="1" spans="1:8">
      <c r="A221" s="72"/>
      <c r="B221" s="21"/>
      <c r="C221" s="22">
        <v>43332</v>
      </c>
      <c r="D221" s="67">
        <v>36.178</v>
      </c>
      <c r="E221" s="26">
        <v>16.3</v>
      </c>
      <c r="F221" s="26">
        <v>18</v>
      </c>
      <c r="G221" s="26">
        <v>12.7</v>
      </c>
      <c r="H221" s="44">
        <v>23.8</v>
      </c>
    </row>
    <row r="222" ht="25" customHeight="1" spans="1:8">
      <c r="A222" s="72"/>
      <c r="B222" s="21"/>
      <c r="C222" s="22">
        <v>43333</v>
      </c>
      <c r="D222" s="67">
        <v>36.298</v>
      </c>
      <c r="E222" s="26">
        <v>18</v>
      </c>
      <c r="F222" s="26">
        <v>18.2</v>
      </c>
      <c r="G222" s="26">
        <v>13.1</v>
      </c>
      <c r="H222" s="44">
        <v>24.3</v>
      </c>
    </row>
    <row r="223" ht="25" customHeight="1" spans="1:8">
      <c r="A223" s="72"/>
      <c r="B223" s="21"/>
      <c r="C223" s="22">
        <v>43336</v>
      </c>
      <c r="D223" s="67">
        <v>36.183</v>
      </c>
      <c r="E223" s="26">
        <v>15.9</v>
      </c>
      <c r="F223" s="26">
        <v>18</v>
      </c>
      <c r="G223" s="26">
        <v>15.6</v>
      </c>
      <c r="H223" s="44">
        <v>23.5</v>
      </c>
    </row>
    <row r="224" ht="25" customHeight="1" spans="1:8">
      <c r="A224" s="72"/>
      <c r="B224" s="21"/>
      <c r="C224" s="22">
        <v>43342</v>
      </c>
      <c r="D224" s="67">
        <v>36.845</v>
      </c>
      <c r="E224" s="26">
        <v>17.3</v>
      </c>
      <c r="F224" s="26">
        <v>18.3</v>
      </c>
      <c r="G224" s="26">
        <v>15.2</v>
      </c>
      <c r="H224" s="44">
        <v>23.9</v>
      </c>
    </row>
    <row r="225" ht="25" customHeight="1" spans="1:8">
      <c r="A225" s="72"/>
      <c r="B225" s="21"/>
      <c r="C225" s="22">
        <v>43348</v>
      </c>
      <c r="D225" s="67">
        <v>36.203</v>
      </c>
      <c r="E225" s="26">
        <v>14.7</v>
      </c>
      <c r="F225" s="26">
        <v>16.8</v>
      </c>
      <c r="G225" s="26">
        <v>16.2</v>
      </c>
      <c r="H225" s="44">
        <v>23.1</v>
      </c>
    </row>
    <row r="226" ht="25" customHeight="1" spans="1:8">
      <c r="A226" s="72"/>
      <c r="B226" s="21"/>
      <c r="C226" s="22">
        <v>43368</v>
      </c>
      <c r="D226" s="67">
        <v>34.648</v>
      </c>
      <c r="E226" s="26">
        <v>9.1</v>
      </c>
      <c r="F226" s="26">
        <v>13.7</v>
      </c>
      <c r="G226" s="26">
        <v>13.8</v>
      </c>
      <c r="H226" s="44">
        <v>21</v>
      </c>
    </row>
    <row r="227" ht="25" customHeight="1" spans="1:8">
      <c r="A227" s="72"/>
      <c r="B227" s="21"/>
      <c r="C227" s="22">
        <v>43383</v>
      </c>
      <c r="D227" s="67">
        <v>33.023</v>
      </c>
      <c r="E227" s="76">
        <v>3.4</v>
      </c>
      <c r="F227" s="76">
        <v>11.3</v>
      </c>
      <c r="G227" s="76">
        <v>11.2</v>
      </c>
      <c r="H227" s="77">
        <v>19.2</v>
      </c>
    </row>
    <row r="228" ht="25" customHeight="1" spans="1:8">
      <c r="A228" s="72"/>
      <c r="B228" s="21"/>
      <c r="C228" s="22">
        <v>43399</v>
      </c>
      <c r="D228" s="48">
        <v>31.994</v>
      </c>
      <c r="E228" s="30">
        <v>-3.3</v>
      </c>
      <c r="F228" s="30">
        <v>9.8</v>
      </c>
      <c r="G228" s="30">
        <v>9.5</v>
      </c>
      <c r="H228" s="46">
        <v>18</v>
      </c>
    </row>
    <row r="229" ht="25" customHeight="1" spans="1:8">
      <c r="A229" s="72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4">
        <v>18.6</v>
      </c>
    </row>
    <row r="230" ht="25" customHeight="1" spans="1:8">
      <c r="A230" s="72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4">
        <v>18.7</v>
      </c>
    </row>
    <row r="231" ht="25" customHeight="1" spans="1:8">
      <c r="A231" s="72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4">
        <v>18.7</v>
      </c>
    </row>
    <row r="232" ht="25" customHeight="1" spans="1:8">
      <c r="A232" s="72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4">
        <v>18.8</v>
      </c>
    </row>
    <row r="233" ht="25" customHeight="1" spans="1:8">
      <c r="A233" s="72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4">
        <v>19.4</v>
      </c>
    </row>
    <row r="234" ht="25" customHeight="1" spans="1:8">
      <c r="A234" s="72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4">
        <v>19.6</v>
      </c>
    </row>
    <row r="235" ht="25" customHeight="1" spans="1:8">
      <c r="A235" s="72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4">
        <v>19.3</v>
      </c>
    </row>
    <row r="236" ht="25" customHeight="1" spans="1:8">
      <c r="A236" s="72"/>
      <c r="B236" s="21"/>
      <c r="C236" s="22">
        <v>43452</v>
      </c>
      <c r="D236" s="67">
        <v>34.937</v>
      </c>
      <c r="E236" s="26">
        <v>1.9</v>
      </c>
      <c r="F236" s="26">
        <v>18</v>
      </c>
      <c r="G236" s="26">
        <v>14.1</v>
      </c>
      <c r="H236" s="44">
        <v>18.7</v>
      </c>
    </row>
    <row r="237" ht="25" customHeight="1" spans="1:8">
      <c r="A237" s="72"/>
      <c r="B237" s="21"/>
      <c r="C237" s="22">
        <v>43461</v>
      </c>
      <c r="D237" s="67">
        <v>34.676</v>
      </c>
      <c r="E237" s="26">
        <v>-0.2</v>
      </c>
      <c r="F237" s="26">
        <v>19.2</v>
      </c>
      <c r="G237" s="26">
        <v>13.2</v>
      </c>
      <c r="H237" s="44">
        <v>18</v>
      </c>
    </row>
    <row r="238" ht="25" customHeight="1" spans="1:8">
      <c r="A238" s="72"/>
      <c r="B238" s="21"/>
      <c r="C238" s="22">
        <v>43480</v>
      </c>
      <c r="D238" s="67">
        <v>35.366</v>
      </c>
      <c r="E238" s="49">
        <v>-0.1</v>
      </c>
      <c r="F238" s="49">
        <v>17.3</v>
      </c>
      <c r="G238" s="49">
        <v>16.7</v>
      </c>
      <c r="H238" s="50">
        <v>18.7</v>
      </c>
    </row>
    <row r="239" ht="25" customHeight="1" spans="1:8">
      <c r="A239" s="72"/>
      <c r="B239" s="21"/>
      <c r="C239" s="22"/>
      <c r="D239" s="67"/>
      <c r="E239" s="76"/>
      <c r="F239" s="76"/>
      <c r="G239" s="76"/>
      <c r="H239" s="77"/>
    </row>
    <row r="240" ht="25" customHeight="1" spans="1:8">
      <c r="A240" s="72"/>
      <c r="B240" s="21"/>
      <c r="C240" s="69"/>
      <c r="D240" s="69"/>
      <c r="E240" s="70"/>
      <c r="F240" s="70"/>
      <c r="G240" s="70"/>
      <c r="H240" s="71"/>
    </row>
    <row r="241" ht="25" customHeight="1"/>
    <row r="242" ht="25" customHeight="1" spans="1:8">
      <c r="A242" s="72" t="s">
        <v>13</v>
      </c>
      <c r="B242" s="36" t="s">
        <v>14</v>
      </c>
      <c r="C242" s="22">
        <v>43313</v>
      </c>
      <c r="D242" s="67">
        <v>102.22</v>
      </c>
      <c r="E242" s="78">
        <v>11.6</v>
      </c>
      <c r="F242" s="78">
        <v>21.8</v>
      </c>
      <c r="G242" s="78">
        <v>16</v>
      </c>
      <c r="H242" s="79">
        <v>35.2</v>
      </c>
    </row>
    <row r="243" ht="25" customHeight="1" spans="1:8">
      <c r="A243" s="72"/>
      <c r="B243" s="36"/>
      <c r="C243" s="22">
        <v>43319</v>
      </c>
      <c r="D243" s="67">
        <v>102.43</v>
      </c>
      <c r="E243" s="26">
        <v>11.7</v>
      </c>
      <c r="F243" s="26">
        <v>21.8</v>
      </c>
      <c r="G243" s="26">
        <v>15.6</v>
      </c>
      <c r="H243" s="44">
        <v>35.9</v>
      </c>
    </row>
    <row r="244" ht="25" customHeight="1" spans="1:8">
      <c r="A244" s="72"/>
      <c r="B244" s="36"/>
      <c r="C244" s="22">
        <v>43321</v>
      </c>
      <c r="D244" s="67">
        <v>102.93</v>
      </c>
      <c r="E244" s="26">
        <v>14.7</v>
      </c>
      <c r="F244" s="26">
        <v>21.9</v>
      </c>
      <c r="G244" s="26">
        <v>15.8</v>
      </c>
      <c r="H244" s="44">
        <v>35.9</v>
      </c>
    </row>
    <row r="245" ht="25" customHeight="1" spans="1:8">
      <c r="A245" s="72"/>
      <c r="B245" s="36"/>
      <c r="C245" s="22">
        <v>43322</v>
      </c>
      <c r="D245" s="67">
        <v>102.43</v>
      </c>
      <c r="E245" s="26">
        <v>17.1</v>
      </c>
      <c r="F245" s="26">
        <v>22.4</v>
      </c>
      <c r="G245" s="26">
        <v>15.7</v>
      </c>
      <c r="H245" s="44">
        <v>35.8</v>
      </c>
    </row>
    <row r="246" ht="25" customHeight="1" spans="1:8">
      <c r="A246" s="72"/>
      <c r="B246" s="36"/>
      <c r="C246" s="22">
        <v>43325</v>
      </c>
      <c r="D246" s="67">
        <v>101.44</v>
      </c>
      <c r="E246" s="26">
        <v>15.9</v>
      </c>
      <c r="F246" s="26">
        <v>21.5</v>
      </c>
      <c r="G246" s="26">
        <v>17.1</v>
      </c>
      <c r="H246" s="44">
        <v>34.7</v>
      </c>
    </row>
    <row r="247" ht="25" customHeight="1" spans="1:8">
      <c r="A247" s="72"/>
      <c r="B247" s="36"/>
      <c r="C247" s="22">
        <v>43326</v>
      </c>
      <c r="D247" s="67">
        <v>102.3</v>
      </c>
      <c r="E247" s="26">
        <v>13.4</v>
      </c>
      <c r="F247" s="26">
        <v>21.8</v>
      </c>
      <c r="G247" s="26">
        <v>16.7</v>
      </c>
      <c r="H247" s="44">
        <v>35.3</v>
      </c>
    </row>
    <row r="248" ht="25" customHeight="1" spans="1:8">
      <c r="A248" s="72"/>
      <c r="B248" s="36"/>
      <c r="C248" s="22">
        <v>43332</v>
      </c>
      <c r="D248" s="67">
        <v>104.2</v>
      </c>
      <c r="E248" s="26">
        <v>16</v>
      </c>
      <c r="F248" s="26">
        <v>21.8</v>
      </c>
      <c r="G248" s="26">
        <v>17.3</v>
      </c>
      <c r="H248" s="44">
        <v>36.5</v>
      </c>
    </row>
    <row r="249" ht="25" customHeight="1" spans="1:8">
      <c r="A249" s="72"/>
      <c r="B249" s="36"/>
      <c r="C249" s="22">
        <v>43333</v>
      </c>
      <c r="D249" s="67">
        <v>104.68</v>
      </c>
      <c r="E249" s="26">
        <v>18</v>
      </c>
      <c r="F249" s="26">
        <v>22.1</v>
      </c>
      <c r="G249" s="26">
        <v>17.6</v>
      </c>
      <c r="H249" s="44">
        <v>36.8</v>
      </c>
    </row>
    <row r="250" ht="25" customHeight="1" spans="1:8">
      <c r="A250" s="72"/>
      <c r="B250" s="36"/>
      <c r="C250" s="22">
        <v>43336</v>
      </c>
      <c r="D250" s="67">
        <v>104.28</v>
      </c>
      <c r="E250" s="26">
        <v>16.8</v>
      </c>
      <c r="F250" s="26">
        <v>21.4</v>
      </c>
      <c r="G250" s="26">
        <v>20.9</v>
      </c>
      <c r="H250" s="44">
        <v>36.3</v>
      </c>
    </row>
    <row r="251" ht="25" customHeight="1" spans="1:8">
      <c r="A251" s="72"/>
      <c r="B251" s="36"/>
      <c r="C251" s="22">
        <v>43342</v>
      </c>
      <c r="D251" s="67">
        <v>105.65</v>
      </c>
      <c r="E251" s="26">
        <v>16.5</v>
      </c>
      <c r="F251" s="26">
        <v>21.4</v>
      </c>
      <c r="G251" s="26">
        <v>20.3</v>
      </c>
      <c r="H251" s="44">
        <v>36.9</v>
      </c>
    </row>
    <row r="252" ht="25" customHeight="1" spans="1:8">
      <c r="A252" s="72"/>
      <c r="B252" s="36"/>
      <c r="C252" s="22">
        <v>43348</v>
      </c>
      <c r="D252" s="67">
        <v>102.34</v>
      </c>
      <c r="E252" s="68">
        <v>10.6</v>
      </c>
      <c r="F252" s="68">
        <v>19.3</v>
      </c>
      <c r="G252" s="68">
        <v>20.4</v>
      </c>
      <c r="H252" s="44">
        <v>35.6</v>
      </c>
    </row>
    <row r="253" ht="25" customHeight="1" spans="1:8">
      <c r="A253" s="72"/>
      <c r="B253" s="36"/>
      <c r="C253" s="22">
        <v>43368</v>
      </c>
      <c r="D253" s="67">
        <v>95.31</v>
      </c>
      <c r="E253" s="26">
        <v>3.1</v>
      </c>
      <c r="F253" s="26">
        <v>14.1</v>
      </c>
      <c r="G253" s="26">
        <v>16</v>
      </c>
      <c r="H253" s="44">
        <v>32.9</v>
      </c>
    </row>
    <row r="254" ht="25" customHeight="1" spans="1:8">
      <c r="A254" s="72"/>
      <c r="B254" s="36"/>
      <c r="C254" s="22">
        <v>43383</v>
      </c>
      <c r="D254" s="67">
        <v>89.78</v>
      </c>
      <c r="E254" s="26">
        <v>-4.1</v>
      </c>
      <c r="F254" s="26">
        <v>9.7</v>
      </c>
      <c r="G254" s="26">
        <v>12.3</v>
      </c>
      <c r="H254" s="44">
        <v>29.8</v>
      </c>
    </row>
    <row r="255" ht="25" customHeight="1" spans="1:8">
      <c r="A255" s="72"/>
      <c r="B255" s="36"/>
      <c r="C255" s="22">
        <v>43399</v>
      </c>
      <c r="D255" s="28">
        <v>86.73</v>
      </c>
      <c r="E255" s="26">
        <v>-8.6</v>
      </c>
      <c r="F255" s="26">
        <v>7.8</v>
      </c>
      <c r="G255" s="26">
        <v>11.2</v>
      </c>
      <c r="H255" s="44">
        <v>28.5</v>
      </c>
    </row>
    <row r="256" ht="25" customHeight="1" spans="1:8">
      <c r="A256" s="72"/>
      <c r="B256" s="36"/>
      <c r="C256" s="22">
        <v>43402</v>
      </c>
      <c r="D256" s="28">
        <v>89</v>
      </c>
      <c r="E256" s="26">
        <v>-6.7</v>
      </c>
      <c r="F256" s="26">
        <v>9</v>
      </c>
      <c r="G256" s="26">
        <v>12.4</v>
      </c>
      <c r="H256" s="44">
        <v>28.9</v>
      </c>
    </row>
    <row r="257" ht="25" customHeight="1" spans="1:8">
      <c r="A257" s="72"/>
      <c r="B257" s="36"/>
      <c r="C257" s="22">
        <v>43404</v>
      </c>
      <c r="D257" s="31">
        <v>90.78</v>
      </c>
      <c r="E257" s="26">
        <v>-5.9</v>
      </c>
      <c r="F257" s="26">
        <v>10.1</v>
      </c>
      <c r="G257" s="26">
        <v>13.2</v>
      </c>
      <c r="H257" s="44">
        <v>29</v>
      </c>
    </row>
    <row r="258" ht="25" customHeight="1" spans="1:8">
      <c r="A258" s="72"/>
      <c r="B258" s="36"/>
      <c r="C258" s="22">
        <v>43405</v>
      </c>
      <c r="D258" s="31">
        <v>91.15</v>
      </c>
      <c r="E258" s="26">
        <v>-6.2</v>
      </c>
      <c r="F258" s="26">
        <v>9.8</v>
      </c>
      <c r="G258" s="26">
        <v>13.4</v>
      </c>
      <c r="H258" s="44">
        <v>28.9</v>
      </c>
    </row>
    <row r="259" ht="25" customHeight="1" spans="1:8">
      <c r="A259" s="72"/>
      <c r="B259" s="36"/>
      <c r="C259" s="22">
        <v>43410</v>
      </c>
      <c r="D259" s="31">
        <v>91.31</v>
      </c>
      <c r="E259" s="26">
        <v>-6.8</v>
      </c>
      <c r="F259" s="26">
        <v>12.2</v>
      </c>
      <c r="G259" s="26">
        <v>14.1</v>
      </c>
      <c r="H259" s="44">
        <v>28.4</v>
      </c>
    </row>
    <row r="260" ht="25" customHeight="1" spans="1:8">
      <c r="A260" s="72"/>
      <c r="B260" s="36"/>
      <c r="C260" s="22">
        <v>43413</v>
      </c>
      <c r="D260" s="31">
        <v>92.23</v>
      </c>
      <c r="E260" s="26">
        <v>-4.3</v>
      </c>
      <c r="F260" s="26">
        <v>13.2</v>
      </c>
      <c r="G260" s="26">
        <v>14.3</v>
      </c>
      <c r="H260" s="44">
        <v>29</v>
      </c>
    </row>
    <row r="261" ht="25" customHeight="1" spans="1:8">
      <c r="A261" s="72"/>
      <c r="B261" s="36"/>
      <c r="C261" s="22">
        <v>43430</v>
      </c>
      <c r="D261" s="31">
        <v>92.21</v>
      </c>
      <c r="E261" s="26">
        <v>-6.2</v>
      </c>
      <c r="F261" s="26">
        <v>17.1</v>
      </c>
      <c r="G261" s="26">
        <v>13.2</v>
      </c>
      <c r="H261" s="44">
        <v>29</v>
      </c>
    </row>
    <row r="262" ht="25" customHeight="1" spans="1:8">
      <c r="A262" s="72"/>
      <c r="B262" s="36"/>
      <c r="C262" s="22">
        <v>43432</v>
      </c>
      <c r="D262" s="31">
        <v>92.68</v>
      </c>
      <c r="E262" s="26">
        <v>-6.4</v>
      </c>
      <c r="F262" s="26">
        <v>17</v>
      </c>
      <c r="G262" s="26">
        <v>13.1</v>
      </c>
      <c r="H262" s="44">
        <v>28.8</v>
      </c>
    </row>
    <row r="263" ht="25" customHeight="1" spans="1:8">
      <c r="A263" s="72"/>
      <c r="B263" s="36"/>
      <c r="C263" s="22">
        <v>43452</v>
      </c>
      <c r="D263" s="67">
        <v>94.49</v>
      </c>
      <c r="E263" s="26">
        <v>-5</v>
      </c>
      <c r="F263" s="26">
        <v>18.3</v>
      </c>
      <c r="G263" s="26">
        <v>14.3</v>
      </c>
      <c r="H263" s="44">
        <v>28.3</v>
      </c>
    </row>
    <row r="264" ht="25" customHeight="1" spans="1:8">
      <c r="A264" s="72"/>
      <c r="B264" s="36"/>
      <c r="C264" s="22">
        <v>43461</v>
      </c>
      <c r="D264" s="67">
        <v>93.82</v>
      </c>
      <c r="E264" s="26">
        <v>-8.7</v>
      </c>
      <c r="F264" s="26">
        <v>19.8</v>
      </c>
      <c r="G264" s="26">
        <v>13.3</v>
      </c>
      <c r="H264" s="44">
        <v>27</v>
      </c>
    </row>
    <row r="265" ht="25" customHeight="1" spans="1:8">
      <c r="A265" s="72"/>
      <c r="B265" s="36"/>
      <c r="C265" s="22">
        <v>43480</v>
      </c>
      <c r="D265" s="67">
        <v>94.7</v>
      </c>
      <c r="E265" s="49">
        <v>-9.2</v>
      </c>
      <c r="F265" s="49">
        <v>16.1</v>
      </c>
      <c r="G265" s="49">
        <v>17.2</v>
      </c>
      <c r="H265" s="50">
        <v>27.2</v>
      </c>
    </row>
    <row r="266" ht="25" customHeight="1" spans="1:8">
      <c r="A266" s="72"/>
      <c r="B266" s="36"/>
      <c r="C266" s="22"/>
      <c r="D266" s="67"/>
      <c r="E266" s="26"/>
      <c r="F266" s="26"/>
      <c r="G266" s="26"/>
      <c r="H266" s="44"/>
    </row>
    <row r="267" ht="25" customHeight="1" spans="1:8">
      <c r="A267" s="72"/>
      <c r="B267" s="36"/>
      <c r="C267" s="22"/>
      <c r="D267" s="67"/>
      <c r="E267" s="26"/>
      <c r="F267" s="26"/>
      <c r="G267" s="26"/>
      <c r="H267" s="44"/>
    </row>
    <row r="268" ht="25" customHeight="1" spans="1:8">
      <c r="A268" s="72"/>
      <c r="B268" s="36"/>
      <c r="C268" s="22"/>
      <c r="D268" s="67"/>
      <c r="E268" s="26"/>
      <c r="F268" s="26"/>
      <c r="G268" s="26"/>
      <c r="H268" s="44"/>
    </row>
    <row r="269" ht="25" customHeight="1" spans="1:8">
      <c r="A269" s="72"/>
      <c r="B269" s="36"/>
      <c r="C269" s="22"/>
      <c r="D269" s="67"/>
      <c r="E269" s="26"/>
      <c r="F269" s="26"/>
      <c r="G269" s="26"/>
      <c r="H269" s="44"/>
    </row>
    <row r="270" ht="25" customHeight="1" spans="1:8">
      <c r="A270" s="72"/>
      <c r="B270" s="36"/>
      <c r="C270" s="22"/>
      <c r="D270" s="67"/>
      <c r="E270" s="26"/>
      <c r="F270" s="26"/>
      <c r="G270" s="26"/>
      <c r="H270" s="44"/>
    </row>
    <row r="271" ht="25" customHeight="1" spans="1:8">
      <c r="A271" s="72"/>
      <c r="B271" s="36"/>
      <c r="C271" s="67"/>
      <c r="D271" s="67"/>
      <c r="E271" s="64"/>
      <c r="F271" s="64"/>
      <c r="G271" s="64"/>
      <c r="H271" s="66"/>
    </row>
    <row r="272" ht="25" customHeight="1"/>
    <row r="273" ht="25" customHeight="1"/>
    <row r="274" ht="25" customHeight="1" spans="1:8">
      <c r="A274" s="80" t="s">
        <v>15</v>
      </c>
      <c r="B274" s="81" t="s">
        <v>16</v>
      </c>
      <c r="C274" s="22">
        <v>43430</v>
      </c>
      <c r="D274" s="82">
        <v>227.795</v>
      </c>
      <c r="E274" s="83">
        <v>-1.7</v>
      </c>
      <c r="F274" s="83">
        <v>12.1</v>
      </c>
      <c r="G274" s="83">
        <v>9.5</v>
      </c>
      <c r="H274" s="83">
        <v>15.4</v>
      </c>
    </row>
    <row r="275" ht="25" customHeight="1" spans="1:8">
      <c r="A275" s="80"/>
      <c r="B275" s="81"/>
      <c r="C275" s="22">
        <v>43432</v>
      </c>
      <c r="D275" s="31">
        <v>230.33</v>
      </c>
      <c r="E275" s="26">
        <v>-0.9</v>
      </c>
      <c r="F275" s="26">
        <v>12.6</v>
      </c>
      <c r="G275" s="26">
        <v>9.6</v>
      </c>
      <c r="H275" s="26">
        <v>15.5</v>
      </c>
    </row>
    <row r="276" ht="25" customHeight="1" spans="1:8">
      <c r="A276" s="80"/>
      <c r="B276" s="81"/>
      <c r="C276" s="22">
        <v>43452</v>
      </c>
      <c r="D276" s="67">
        <v>235.831</v>
      </c>
      <c r="E276" s="26">
        <v>0.8</v>
      </c>
      <c r="F276" s="26">
        <v>14.2</v>
      </c>
      <c r="G276" s="26">
        <v>11.4</v>
      </c>
      <c r="H276" s="26">
        <v>15.6</v>
      </c>
    </row>
    <row r="277" ht="25" customHeight="1" spans="1:8">
      <c r="A277" s="80"/>
      <c r="B277" s="81"/>
      <c r="C277" s="22">
        <v>43461</v>
      </c>
      <c r="D277" s="67">
        <v>233.486</v>
      </c>
      <c r="E277" s="26">
        <v>-1.6</v>
      </c>
      <c r="F277" s="26">
        <v>14.6</v>
      </c>
      <c r="G277" s="26">
        <v>10.5</v>
      </c>
      <c r="H277" s="26">
        <v>15</v>
      </c>
    </row>
    <row r="278" ht="25" customHeight="1" spans="1:8">
      <c r="A278" s="80"/>
      <c r="B278" s="81"/>
      <c r="C278" s="22">
        <v>43480</v>
      </c>
      <c r="D278" s="67">
        <v>234.424</v>
      </c>
      <c r="E278" s="49">
        <v>-3</v>
      </c>
      <c r="F278" s="49">
        <v>11.9</v>
      </c>
      <c r="G278" s="49">
        <v>12.9</v>
      </c>
      <c r="H278" s="49">
        <v>15</v>
      </c>
    </row>
    <row r="279" ht="25" customHeight="1" spans="1:8">
      <c r="A279" s="80"/>
      <c r="B279" s="81"/>
      <c r="C279" s="69"/>
      <c r="D279" s="69"/>
      <c r="E279" s="70"/>
      <c r="F279" s="70"/>
      <c r="G279" s="70"/>
      <c r="H279" s="70"/>
    </row>
    <row r="280" ht="25" customHeight="1" spans="1:8">
      <c r="A280" s="80"/>
      <c r="B280" s="81"/>
      <c r="C280" s="69"/>
      <c r="D280" s="69"/>
      <c r="E280" s="70"/>
      <c r="F280" s="70"/>
      <c r="G280" s="70"/>
      <c r="H280" s="70"/>
    </row>
    <row r="281" ht="25" customHeight="1" spans="1:8">
      <c r="A281" s="80"/>
      <c r="B281" s="81"/>
      <c r="C281" s="69"/>
      <c r="D281" s="69"/>
      <c r="E281" s="70"/>
      <c r="F281" s="70"/>
      <c r="G281" s="70"/>
      <c r="H281" s="70"/>
    </row>
    <row r="282" ht="25" customHeight="1" spans="1:8">
      <c r="A282" s="80"/>
      <c r="B282" s="81"/>
      <c r="C282" s="69"/>
      <c r="D282" s="69"/>
      <c r="E282" s="70"/>
      <c r="F282" s="70"/>
      <c r="G282" s="70"/>
      <c r="H282" s="70"/>
    </row>
    <row r="283" ht="25" customHeight="1"/>
    <row r="284" ht="25" customHeight="1"/>
    <row r="285" ht="25" customHeight="1"/>
    <row r="286" ht="25" customHeight="1"/>
    <row r="287" ht="25" customHeight="1"/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25" customHeight="1"/>
    <row r="339" ht="25" customHeight="1"/>
    <row r="340" ht="25" customHeight="1"/>
    <row r="341" ht="25" customHeight="1"/>
    <row r="342" ht="25" customHeight="1"/>
    <row r="343" ht="2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0"/>
    <mergeCell ref="A242:A271"/>
    <mergeCell ref="A274:A282"/>
    <mergeCell ref="B2:B40"/>
    <mergeCell ref="B42:B78"/>
    <mergeCell ref="B80:B105"/>
    <mergeCell ref="B107:B140"/>
    <mergeCell ref="B142:B174"/>
    <mergeCell ref="B176:B213"/>
    <mergeCell ref="B215:B240"/>
    <mergeCell ref="B242:B271"/>
    <mergeCell ref="B274:B282"/>
  </mergeCells>
  <hyperlinks>
    <hyperlink ref="A215:A240" r:id="rId1" display="Reliance Large Cap Fund - Direct Plan (G)"/>
    <hyperlink ref="A242:A271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74" r:id="rId3" display="Kotak Bluechip Fund - Direct Plan (G)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17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17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17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17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18</v>
      </c>
      <c r="B2" s="4" t="s">
        <v>19</v>
      </c>
      <c r="C2" s="5" t="s">
        <v>20</v>
      </c>
      <c r="D2" s="5" t="s">
        <v>21</v>
      </c>
      <c r="E2" s="5" t="s">
        <v>22</v>
      </c>
      <c r="F2" s="2"/>
      <c r="G2" s="4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18</v>
      </c>
      <c r="B7" s="4" t="s">
        <v>23</v>
      </c>
      <c r="C7" s="5" t="s">
        <v>20</v>
      </c>
      <c r="D7" s="5" t="s">
        <v>21</v>
      </c>
      <c r="E7" s="5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18</v>
      </c>
      <c r="B13" s="4" t="s">
        <v>24</v>
      </c>
      <c r="C13" s="5" t="s">
        <v>20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18</v>
      </c>
      <c r="B19" s="4" t="s">
        <v>25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18</v>
      </c>
      <c r="B24" s="4" t="s">
        <v>26</v>
      </c>
      <c r="C24" s="5" t="s">
        <v>20</v>
      </c>
      <c r="D24" s="5" t="s">
        <v>21</v>
      </c>
      <c r="E24" s="5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2018-07-31T04:36:00Z</dcterms:created>
  <dcterms:modified xsi:type="dcterms:W3CDTF">2019-01-16T04:26:30Z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