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Newsreader Display"/>
      <color rgb="00103428"/>
      <sz val="22"/>
    </font>
    <font>
      <name val="Public Sans"/>
      <b val="1"/>
      <color rgb="00103428"/>
      <sz val="9"/>
    </font>
    <font>
      <name val="Public Sans"/>
      <color rgb="005F6662"/>
      <sz val="10"/>
    </font>
    <font>
      <name val="Public Sans"/>
      <sz val="10"/>
    </font>
    <font>
      <name val="Public Sans"/>
      <color rgb="00103428"/>
      <sz val="10"/>
    </font>
    <font>
      <name val="Public Sans"/>
      <b val="1"/>
      <color rgb="00103428"/>
      <sz val="10"/>
    </font>
    <font>
      <name val="Public Sans"/>
      <b val="1"/>
      <sz val="11"/>
    </font>
    <font>
      <name val="Public Sans"/>
      <color rgb="005F6662"/>
      <sz val="8"/>
    </font>
  </fonts>
  <fills count="3">
    <fill>
      <patternFill/>
    </fill>
    <fill>
      <patternFill patternType="gray125"/>
    </fill>
    <fill>
      <patternFill patternType="solid">
        <fgColor rgb="00E7DFCF"/>
      </patternFill>
    </fill>
  </fills>
  <borders count="2">
    <border>
      <left/>
      <right/>
      <top/>
      <bottom/>
      <diagonal/>
    </border>
    <border>
      <bottom style="thin">
        <color rgb="00A9BFA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0" pivotButton="0" quotePrefix="0" xfId="0"/>
    <xf numFmtId="4" fontId="4" fillId="0" borderId="0" pivotButton="0" quotePrefix="0" xfId="0"/>
    <xf numFmtId="164" fontId="0" fillId="0" borderId="0" pivotButton="0" quotePrefix="0" xfId="0"/>
    <xf numFmtId="0" fontId="6" fillId="2" borderId="0" pivotButton="0" quotePrefix="0" xfId="0"/>
    <xf numFmtId="4" fontId="7" fillId="2" borderId="0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905000" cy="752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0" customWidth="1" min="3" max="3"/>
    <col width="18" customWidth="1" min="4" max="4"/>
    <col width="18" customWidth="1" min="5" max="5"/>
  </cols>
  <sheetData>
    <row r="2">
      <c r="D2" s="1" t="inlineStr">
        <is>
          <t>INVOICE</t>
        </is>
      </c>
    </row>
    <row r="6">
      <c r="B6" s="2" t="inlineStr">
        <is>
          <t>Number</t>
        </is>
      </c>
      <c r="C6" s="3" t="inlineStr">
        <is>
          <t>[INV-YYYY-0001]</t>
        </is>
      </c>
    </row>
    <row r="7">
      <c r="B7" s="2" t="inlineStr">
        <is>
          <t>Issue date</t>
        </is>
      </c>
      <c r="C7" s="3" t="inlineStr">
        <is>
          <t>[DD/MM/YYYY]</t>
        </is>
      </c>
    </row>
    <row r="8">
      <c r="B8" s="2" t="inlineStr">
        <is>
          <t>Due date</t>
        </is>
      </c>
      <c r="C8" s="3" t="inlineStr">
        <is>
          <t>[DD/MM/YYYY]</t>
        </is>
      </c>
    </row>
    <row r="9">
      <c r="B9" s="2" t="inlineStr">
        <is>
          <t>Client</t>
        </is>
      </c>
      <c r="C9" s="3" t="inlineStr">
        <is>
          <t>[Client name]</t>
        </is>
      </c>
    </row>
    <row r="10">
      <c r="B10" s="2" t="inlineStr">
        <is>
          <t>Reference / PO</t>
        </is>
      </c>
      <c r="C10" s="3" t="inlineStr">
        <is>
          <t>[Reference]</t>
        </is>
      </c>
    </row>
    <row r="13">
      <c r="A13" s="4" t="inlineStr">
        <is>
          <t>No.</t>
        </is>
      </c>
      <c r="B13" s="4" t="inlineStr">
        <is>
          <t>Description of service</t>
        </is>
      </c>
      <c r="C13" s="4" t="inlineStr">
        <is>
          <t>Qty</t>
        </is>
      </c>
      <c r="D13" s="4" t="inlineStr">
        <is>
          <t>Unit price (₦)</t>
        </is>
      </c>
      <c r="E13" s="4" t="inlineStr">
        <is>
          <t>Amount (₦)</t>
        </is>
      </c>
    </row>
    <row r="14">
      <c r="A14" s="5" t="n">
        <v>1</v>
      </c>
      <c r="B14" s="5" t="n"/>
      <c r="C14" s="5" t="n"/>
      <c r="D14" s="6" t="n"/>
      <c r="E14" s="6">
        <f>IF(C14="","",C14*D14)</f>
        <v/>
      </c>
    </row>
    <row r="15">
      <c r="A15" s="5" t="n">
        <v>2</v>
      </c>
      <c r="B15" s="5" t="n"/>
      <c r="C15" s="5" t="n"/>
      <c r="D15" s="6" t="n"/>
      <c r="E15" s="6">
        <f>IF(C15="","",C15*D15)</f>
        <v/>
      </c>
    </row>
    <row r="16">
      <c r="A16" s="5" t="n">
        <v>3</v>
      </c>
      <c r="B16" s="5" t="n"/>
      <c r="C16" s="5" t="n"/>
      <c r="D16" s="6" t="n"/>
      <c r="E16" s="6">
        <f>IF(C16="","",C16*D16)</f>
        <v/>
      </c>
    </row>
    <row r="17">
      <c r="A17" s="5" t="n">
        <v>4</v>
      </c>
      <c r="B17" s="5" t="n"/>
      <c r="C17" s="5" t="n"/>
      <c r="D17" s="6" t="n"/>
      <c r="E17" s="6">
        <f>IF(C17="","",C17*D17)</f>
        <v/>
      </c>
    </row>
    <row r="18">
      <c r="A18" s="5" t="n">
        <v>5</v>
      </c>
      <c r="B18" s="5" t="n"/>
      <c r="C18" s="5" t="n"/>
      <c r="D18" s="6" t="n"/>
      <c r="E18" s="6">
        <f>IF(C18="","",C18*D18)</f>
        <v/>
      </c>
    </row>
    <row r="19">
      <c r="A19" s="5" t="n">
        <v>6</v>
      </c>
      <c r="B19" s="5" t="n"/>
      <c r="C19" s="5" t="n"/>
      <c r="D19" s="6" t="n"/>
      <c r="E19" s="6">
        <f>IF(C19="","",C19*D19)</f>
        <v/>
      </c>
    </row>
    <row r="20">
      <c r="A20" s="5" t="n">
        <v>7</v>
      </c>
      <c r="B20" s="5" t="n"/>
      <c r="C20" s="5" t="n"/>
      <c r="D20" s="6" t="n"/>
      <c r="E20" s="6">
        <f>IF(C20="","",C20*D20)</f>
        <v/>
      </c>
    </row>
    <row r="21">
      <c r="A21" s="5" t="n">
        <v>8</v>
      </c>
      <c r="B21" s="5" t="n"/>
      <c r="C21" s="5" t="n"/>
      <c r="D21" s="6" t="n"/>
      <c r="E21" s="6">
        <f>IF(C21="","",C21*D21)</f>
        <v/>
      </c>
    </row>
    <row r="22">
      <c r="A22" s="5" t="n">
        <v>9</v>
      </c>
      <c r="B22" s="5" t="n"/>
      <c r="C22" s="5" t="n"/>
      <c r="D22" s="6" t="n"/>
      <c r="E22" s="6">
        <f>IF(C22="","",C22*D22)</f>
        <v/>
      </c>
    </row>
    <row r="23">
      <c r="A23" s="5" t="n">
        <v>10</v>
      </c>
      <c r="B23" s="5" t="n"/>
      <c r="C23" s="5" t="n"/>
      <c r="D23" s="6" t="n"/>
      <c r="E23" s="6">
        <f>IF(C23="","",C23*D23)</f>
        <v/>
      </c>
    </row>
    <row r="25">
      <c r="D25" s="7" t="inlineStr">
        <is>
          <t>Subtotal</t>
        </is>
      </c>
      <c r="E25" s="8">
        <f>SUM(E14:E23)</f>
        <v/>
      </c>
    </row>
    <row r="26">
      <c r="C26" s="9" t="n">
        <v>0</v>
      </c>
      <c r="D26" s="7" t="inlineStr">
        <is>
          <t>VAT rate (enter)</t>
        </is>
      </c>
      <c r="E26" s="8">
        <f>E25*C26</f>
        <v/>
      </c>
    </row>
    <row r="27">
      <c r="D27" s="7" t="inlineStr">
        <is>
          <t>Other taxes / levies</t>
        </is>
      </c>
      <c r="E27" s="8" t="n">
        <v>0</v>
      </c>
    </row>
    <row r="28">
      <c r="D28" s="10" t="inlineStr">
        <is>
          <t>TOTAL (₦)</t>
        </is>
      </c>
      <c r="E28" s="11">
        <f>E25+E26+E27</f>
        <v/>
      </c>
    </row>
    <row r="31">
      <c r="B31" s="12" t="inlineStr">
        <is>
          <t>Payment / acceptance terms: [enter]. Payment details are issued separately on official letterhead and must be verified by phone.</t>
        </is>
      </c>
    </row>
  </sheetData>
  <pageMargins left="0.75" right="0.75" top="1" bottom="1" header="0.5" footer="0.5"/>
  <pageSetup paperSize="9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2026-10-30T09:17:00Z</dcterms:created>
  <dcterms:modified xmlns:dcterms="http://purl.org/dc/terms/" xmlns:xsi="http://www.w3.org/2001/XMLSchema-instance" xsi:type="dcterms:W3CDTF">2026-10-30T09:17:00Z</dcterms:modified>
</cp:coreProperties>
</file>