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atersheds\Documents\R\Data_QAQC\"/>
    </mc:Choice>
  </mc:AlternateContent>
  <bookViews>
    <workbookView xWindow="0" yWindow="0" windowWidth="20490" windowHeight="7050"/>
  </bookViews>
  <sheets>
    <sheet name="Hakai Data" sheetId="3" r:id="rId1"/>
  </sheets>
  <definedNames>
    <definedName name="_xlnm._FilterDatabase" localSheetId="0" hidden="1">'Hakai Data'!$A$1:$BH$663</definedName>
  </definedNames>
  <calcPr calcId="0"/>
</workbook>
</file>

<file path=xl/sharedStrings.xml><?xml version="1.0" encoding="utf-8"?>
<sst xmlns="http://schemas.openxmlformats.org/spreadsheetml/2006/main" count="10712" uniqueCount="1633">
  <si>
    <t>no</t>
  </si>
  <si>
    <t>ACTION</t>
  </si>
  <si>
    <t>event_pk</t>
  </si>
  <si>
    <t>Date</t>
  </si>
  <si>
    <t>Survey</t>
  </si>
  <si>
    <t>Source</t>
  </si>
  <si>
    <t>Lat</t>
  </si>
  <si>
    <t>Long</t>
  </si>
  <si>
    <t>Collected</t>
  </si>
  <si>
    <t>Preserved</t>
  </si>
  <si>
    <t>Analyzed</t>
  </si>
  <si>
    <t>uM</t>
  </si>
  <si>
    <t>TP</t>
  </si>
  <si>
    <t>TDP</t>
  </si>
  <si>
    <t>TN</t>
  </si>
  <si>
    <t>TDN</t>
  </si>
  <si>
    <t>SRP</t>
  </si>
  <si>
    <t>PO4</t>
  </si>
  <si>
    <t>SiO2</t>
  </si>
  <si>
    <t>po4pfilt</t>
  </si>
  <si>
    <t>no3nfilt</t>
  </si>
  <si>
    <t>po4punfl</t>
  </si>
  <si>
    <t>no3nunfl</t>
  </si>
  <si>
    <t>nh4nunfl</t>
  </si>
  <si>
    <t>po4pfilt_flag</t>
  </si>
  <si>
    <t>no3nfilt_flag</t>
  </si>
  <si>
    <t>po4punfl_flag</t>
  </si>
  <si>
    <t>no3nunfl_flag</t>
  </si>
  <si>
    <t>nh4nunfl_flag</t>
  </si>
  <si>
    <t>Comments</t>
  </si>
  <si>
    <t>no2_no3_units</t>
  </si>
  <si>
    <t>11630</t>
  </si>
  <si>
    <t/>
  </si>
  <si>
    <t>1</t>
  </si>
  <si>
    <t>CALVERT</t>
  </si>
  <si>
    <t>FGS</t>
  </si>
  <si>
    <t>626 OUTLET</t>
  </si>
  <si>
    <t>NUT7794</t>
  </si>
  <si>
    <t>F</t>
  </si>
  <si>
    <t>0.45nm</t>
  </si>
  <si>
    <t>bryn.fedje,lucy.quayle</t>
  </si>
  <si>
    <t>UA</t>
  </si>
  <si>
    <t>Results</t>
  </si>
  <si>
    <t>Technician</t>
  </si>
  <si>
    <t>11631</t>
  </si>
  <si>
    <t>SVC</t>
  </si>
  <si>
    <t>UBC</t>
  </si>
  <si>
    <t>1: 3: Results matched and checked by RP._x000D_2: 1: 1: Results matched and checked by RP. _x000D_
2: Metadata QC''d by EM_x000D_
3: Nutrient was mistakenly sent to U of A; they were thawed.Sent to Quadra by January 31. Time stamp was missing; found on Incoming_Ysi_Data_x000D_
4: Analyzing Lab Comment "Calvert - thawed &amp; not kept upright"_x000D_3: 5: Analyzing Lab Comment "Calvert - thawed &amp; not kept upright"_x000D_4: 2: Metadata QC''d by EM_x000D_5: 4: Nutrient was mistakenly sent to U of A; they were thawed.Sent to Quadra by January 31. Time stamp was missing; found on Incoming_Ysi_Data</t>
  </si>
  <si>
    <t>11632</t>
  </si>
  <si>
    <t>693 OUTLET</t>
  </si>
  <si>
    <t>NUT7795</t>
  </si>
  <si>
    <t>1: 1: Nutrient was mistakenly sent to U of A; they were thawed.Sent to Quadra by January 31._x000D_2: 3: 1: Results matched and checked by RP. _x000D_
2: Nutrient was mistakenly sent to U of A; they were thawed.Sent to Quadra by January 31._x000D_
3: Metadata QC''d by EM_x000D_
4: Analyzing Lab Comment "Calvert - thawed &amp; not kept upright"_x000D_3: 4: Results matched and checked by RP._x000D_4: 5: Analyzing Lab Comment "Calvert - thawed &amp; not kept upright"_x000D_5: 2: Metadata QC''d by EM</t>
  </si>
  <si>
    <t>11633</t>
  </si>
  <si>
    <t>11634</t>
  </si>
  <si>
    <t>703 OUTLET</t>
  </si>
  <si>
    <t>NUT7796</t>
  </si>
  <si>
    <t>11635</t>
  </si>
  <si>
    <t>BDL</t>
  </si>
  <si>
    <t>11636</t>
  </si>
  <si>
    <t>708 OUTLET</t>
  </si>
  <si>
    <t>NUT7797</t>
  </si>
  <si>
    <t>11637</t>
  </si>
  <si>
    <t>11638</t>
  </si>
  <si>
    <t>819 OUTLET</t>
  </si>
  <si>
    <t>NUT7798</t>
  </si>
  <si>
    <t>11639</t>
  </si>
  <si>
    <t>11640</t>
  </si>
  <si>
    <t>844 OUTLET</t>
  </si>
  <si>
    <t>NUT7799</t>
  </si>
  <si>
    <t>11641</t>
  </si>
  <si>
    <t>11642</t>
  </si>
  <si>
    <t>1015 OUTLET</t>
  </si>
  <si>
    <t>NUT7800</t>
  </si>
  <si>
    <t>11643</t>
  </si>
  <si>
    <t>11644</t>
  </si>
  <si>
    <t>2</t>
  </si>
  <si>
    <t>NUT7801</t>
  </si>
  <si>
    <t>11645</t>
  </si>
  <si>
    <t>1: 3: Results matched and checked by RP._x000D_2: 5: Analyzing Lab Comment "Calvert - thawed &amp; not kept upright"_x000D_3: 1: Metadata QC''d by EM; Time is missing from these- cant find correct time; because the lowest ID of the triplicate is the later time (should be the earliest to be in sequence)_x000D_4: 2: 1: Results matched and checked by RP. _x000D_
2: Metadata QC''d by EM; Time is missing from these- cant find correct time; because the lowest ID of the triplicate is the later time (should be the earliest to be in sequence)_x000D_
3: Time was missing; copied NUT7798 since this is the triplicate_x000D_
4: Analyzing Lab Comment "Calvert - thawed &amp; not kept upright"_x000D_5: 4: Time was missing; copied NUT7798 since this is the triplicate</t>
  </si>
  <si>
    <t>11646</t>
  </si>
  <si>
    <t>3</t>
  </si>
  <si>
    <t>NUT7802</t>
  </si>
  <si>
    <t>11647</t>
  </si>
  <si>
    <t>11760</t>
  </si>
  <si>
    <t>NUT7812</t>
  </si>
  <si>
    <t>emma.myers</t>
  </si>
  <si>
    <t>1: Station was visited on the 25th</t>
  </si>
  <si>
    <t>11761</t>
  </si>
  <si>
    <t>1: 5: Results matched and checked by RP._x000D_2: Station was visited on the 25th_x000D_3: 3: Time stamp was missing. Found time in Incoming_YSI_Data_x000D_4: 1: Metadata QC''d by EM_x000D_5: 2: Station was visited on the 25th_x000D_6: 4: 1: Results matched and checked by RP. _x000D_
2: Metadata QC''d by EM_x000D_
3: Time stamp was missing. Found time in Incoming_YSI_Data</t>
  </si>
  <si>
    <t>11762</t>
  </si>
  <si>
    <t>NUT7813</t>
  </si>
  <si>
    <t>1: 1: Metadata QC''d by EM_x000D_2: 2: Results matched and checked by RP._x000D_3: 3: 1: Results matched and checked by RP. _x000D_
2: Metadata QC''d by EM</t>
  </si>
  <si>
    <t>11763</t>
  </si>
  <si>
    <t>11764</t>
  </si>
  <si>
    <t>NUT7814</t>
  </si>
  <si>
    <t>11765</t>
  </si>
  <si>
    <t>11766</t>
  </si>
  <si>
    <t>NUT7815</t>
  </si>
  <si>
    <t>11767</t>
  </si>
  <si>
    <t>11768</t>
  </si>
  <si>
    <t>NUT7816</t>
  </si>
  <si>
    <t>1: 3: Results matched and checked by RP._x000D_2: 2: Was collected on the 25th_x000D_3: Was collected on the 25th_x000D_4: 1: Metadata QC''d by EM_x000D_5: 4: 1: Results matched and checked by RP. _x000D_
2: Metadata QC''d by EM</t>
  </si>
  <si>
    <t>11769</t>
  </si>
  <si>
    <t>1: Was collected on the 25th</t>
  </si>
  <si>
    <t>11770</t>
  </si>
  <si>
    <t>NUT7817</t>
  </si>
  <si>
    <t>11771</t>
  </si>
  <si>
    <t>11772</t>
  </si>
  <si>
    <t>NUT7818</t>
  </si>
  <si>
    <t>11773</t>
  </si>
  <si>
    <t>11774</t>
  </si>
  <si>
    <t>NUT7819</t>
  </si>
  <si>
    <t>11775</t>
  </si>
  <si>
    <t>11776</t>
  </si>
  <si>
    <t>NUT7820</t>
  </si>
  <si>
    <t>11777</t>
  </si>
  <si>
    <t>11823</t>
  </si>
  <si>
    <t>NUT7821</t>
  </si>
  <si>
    <t>bryn.fedje,emma.myers,lucy.quayle,lawren.mcnab,Other</t>
  </si>
  <si>
    <t>11824</t>
  </si>
  <si>
    <t>NA</t>
  </si>
  <si>
    <t>1: 4: Results matched and checked by RP._x000D_2: 2: Analyzing Lab Comment "Tube empty"_x000D_3: 1: Metadata QC''d by EM_x000D_4: 3: 1: Results matched and checked by RP. _x000D_
2: Metadata QC''d by EM_x000D_
3: Analyzing Lab Comment "Tube empty"</t>
  </si>
  <si>
    <t>11825</t>
  </si>
  <si>
    <t>NUT7823</t>
  </si>
  <si>
    <t>11826</t>
  </si>
  <si>
    <t>11827</t>
  </si>
  <si>
    <t>NUT7824</t>
  </si>
  <si>
    <t>11828</t>
  </si>
  <si>
    <t>11829</t>
  </si>
  <si>
    <t>NUT7825</t>
  </si>
  <si>
    <t>11830</t>
  </si>
  <si>
    <t>11831</t>
  </si>
  <si>
    <t>NUT7826</t>
  </si>
  <si>
    <t>1: 1: Time corrected from 2017-03-15 10:30:40 to 2017-03-15 10:30:41_x000D_2: 3: Results matched and checked by RP._x000D_3: 2: Metadata QC''d by EM_x000D_4: 4: 1: Results matched and checked by RP. _x000D_
2: Metadata QC''d by EM</t>
  </si>
  <si>
    <t>11832</t>
  </si>
  <si>
    <t>11833</t>
  </si>
  <si>
    <t>NUT7827</t>
  </si>
  <si>
    <t>11834</t>
  </si>
  <si>
    <t>11857</t>
  </si>
  <si>
    <t>LAKEC</t>
  </si>
  <si>
    <t>NUT7580</t>
  </si>
  <si>
    <t>emily.haughton,maartje.korver</t>
  </si>
  <si>
    <t>MV</t>
  </si>
  <si>
    <t>1: 1: TP and TN were filtered by mistake, no lab results available.</t>
  </si>
  <si>
    <t>11858</t>
  </si>
  <si>
    <t>1: 1: Results matched and checked by RP._x000D_2: 2: 1: Results matched and checked by RP.</t>
  </si>
  <si>
    <t>11859</t>
  </si>
  <si>
    <t>693 INLETS</t>
  </si>
  <si>
    <t>NUT7581</t>
  </si>
  <si>
    <t>11860</t>
  </si>
  <si>
    <t>11861</t>
  </si>
  <si>
    <t>693 SURFACE</t>
  </si>
  <si>
    <t>NUT7582</t>
  </si>
  <si>
    <t>11862</t>
  </si>
  <si>
    <t>11863</t>
  </si>
  <si>
    <t>693 INLETSE</t>
  </si>
  <si>
    <t>NUT7586</t>
  </si>
  <si>
    <t>11864</t>
  </si>
  <si>
    <t>11865</t>
  </si>
  <si>
    <t>693 BOTTOM</t>
  </si>
  <si>
    <t>NUT7588</t>
  </si>
  <si>
    <t>1: Did not rinse sample bottle, sampled with van dorn_x000D_2: 1: Did not rinse sample bottle, sampled with van dorn.  TP and TN were filtered by mistake, no lab results available.</t>
  </si>
  <si>
    <t>11866</t>
  </si>
  <si>
    <t>1: Did not rinse sample bottle, sampled with van dorn_x000D_2: 2: Results matched and checked by RP._x000D_3: 3: 1: Results matched and checked by RP._x000D_4: 1: Did not rinse sample bottle, sampled with van dorn</t>
  </si>
  <si>
    <t>11879</t>
  </si>
  <si>
    <t>FGS_R</t>
  </si>
  <si>
    <t>WANNOCK WR01</t>
  </si>
  <si>
    <t>NUT7793</t>
  </si>
  <si>
    <t>emma.myers,lucy.quayle,lawren.mcnab</t>
  </si>
  <si>
    <t>11880</t>
  </si>
  <si>
    <t>11893</t>
  </si>
  <si>
    <t>NUT7822</t>
  </si>
  <si>
    <t>11894</t>
  </si>
  <si>
    <t>1: 2: Station visited on the 19th_x000D_2: 3: Results matched and checked by RP._x000D_3: 4: Time stamp changed from 2017-03-15 16:33:41 to 2017-03-19 16:33:43_x000D_4: 1: Metadata QC''d by EM</t>
  </si>
  <si>
    <t>11959</t>
  </si>
  <si>
    <t>FGS_Y</t>
  </si>
  <si>
    <t>NONE KOEYE3</t>
  </si>
  <si>
    <t>NUT7591</t>
  </si>
  <si>
    <t>1: Sampled at side of river, did not go midstream due to high flows_x000D_2: 1: TP and TN were filtered by mistake, no lab results available.</t>
  </si>
  <si>
    <t>11960</t>
  </si>
  <si>
    <t>1: Sampled at side of river, did not go midstream due to high flows_x000D_2: 1: Sampled at side of river, did not go midstream due to high flows_x000D_3: 2: Results matched and checked by RP._x000D_4: 3: 1: Results matched and checked by RP.</t>
  </si>
  <si>
    <t>11961</t>
  </si>
  <si>
    <t>NONE KOEYE4</t>
  </si>
  <si>
    <t>NUT7592</t>
  </si>
  <si>
    <t>11962</t>
  </si>
  <si>
    <t>11970</t>
  </si>
  <si>
    <t>NUT7584</t>
  </si>
  <si>
    <t>1: Van Dorn broke. No bottom sample_x000D_2: 1: TP and TN were filtered by mistake, no lab results available.</t>
  </si>
  <si>
    <t>11971</t>
  </si>
  <si>
    <t>1: 2: Van Dorn broke. No bottom sample_x000D_2: 3: Results matched and checked by RP._x000D_3: Van Dorn broke. No bottom sample_x000D_4: 4: 1: Results matched and checked by RP. _x000D_
2: Analyzing Lab Comment "Tube cracked - sample lost"_x000D_5: 1: Analyzing Lab Comment "Tube cracked - sample lost"</t>
  </si>
  <si>
    <t>11972</t>
  </si>
  <si>
    <t>NUT7598</t>
  </si>
  <si>
    <t>1: 2: 1: Results matched and checked by RP._x000D_2: Van Dorn broke. No bottom sample_x000D_3: 3: Van Dorn broke. No bottom sample_x000D_4: 1: Results matched and checked by RP.</t>
  </si>
  <si>
    <t>11973</t>
  </si>
  <si>
    <t>11974</t>
  </si>
  <si>
    <t>NUT7599</t>
  </si>
  <si>
    <t>11975</t>
  </si>
  <si>
    <t>11976</t>
  </si>
  <si>
    <t>NUT7600</t>
  </si>
  <si>
    <t>11977</t>
  </si>
  <si>
    <t>11990</t>
  </si>
  <si>
    <t>1015 INLETC</t>
  </si>
  <si>
    <t>NUT7585</t>
  </si>
  <si>
    <t>1: 2: 1: Results matched and checked by RP._x000D_2: Not sure if we found the correct location for deepest point_x000D_3: 3: Not sure if we found the correct location for deepest point_x000D_4: 1: Results matched and checked by RP.</t>
  </si>
  <si>
    <t>11991</t>
  </si>
  <si>
    <t>1: 1: TP and TN were filtered by mistake, no lab results available._x000D_2: Not sure if we found the correct location for deepest point_x000D_3: 2: Not sure if we found the correct location for deepest poin</t>
  </si>
  <si>
    <t>11992</t>
  </si>
  <si>
    <t>1015 SURFACE</t>
  </si>
  <si>
    <t>NUT7587</t>
  </si>
  <si>
    <t>11993</t>
  </si>
  <si>
    <t>1: Not sure if we found the correct location for deepest point_x000D_2: 1: TP and TN were filtered by mistake, no lab results available.</t>
  </si>
  <si>
    <t>11994</t>
  </si>
  <si>
    <t>1015 INLETN</t>
  </si>
  <si>
    <t>NUT7593</t>
  </si>
  <si>
    <t>11995</t>
  </si>
  <si>
    <t>11996</t>
  </si>
  <si>
    <t>1015 INLETS</t>
  </si>
  <si>
    <t>NUT7594</t>
  </si>
  <si>
    <t>11997</t>
  </si>
  <si>
    <t>11998</t>
  </si>
  <si>
    <t>1015 BOTTOM</t>
  </si>
  <si>
    <t>NUT7595</t>
  </si>
  <si>
    <t>11999</t>
  </si>
  <si>
    <t>12000</t>
  </si>
  <si>
    <t>NUT7596</t>
  </si>
  <si>
    <t>1: 3: Not sure if we found the correct location for deepest point. Did Q_x000D_2: 2: 1: Results matched and checked by RP._x000D_3: Not sure if we found the correct location for deepest point. Did Q_x000D_4: 1: Results matched and checked by RP.</t>
  </si>
  <si>
    <t>12001</t>
  </si>
  <si>
    <t>1: 1: TP and TN were filtered by mistake, no lab results available._x000D_2: Not sure if we found the correct location for deepest point. Did Q</t>
  </si>
  <si>
    <t>12002</t>
  </si>
  <si>
    <t>1015 INLETSE</t>
  </si>
  <si>
    <t>NUT7597</t>
  </si>
  <si>
    <t>12003</t>
  </si>
  <si>
    <t>12049</t>
  </si>
  <si>
    <t>SYS</t>
  </si>
  <si>
    <t>NONE D1137</t>
  </si>
  <si>
    <t>NUT9000</t>
  </si>
  <si>
    <t>Zach,Gillian</t>
  </si>
  <si>
    <t>1: 3: Day 1 team 1_x000D_2: 2: 1: Results matched and checked by RP._x000D_3: Day 1 team 1_x000D_4: 1: Results matched and checked by RP.</t>
  </si>
  <si>
    <t>12050</t>
  </si>
  <si>
    <t>1: Day 1 team 1</t>
  </si>
  <si>
    <t>12051</t>
  </si>
  <si>
    <t>NONE D1228</t>
  </si>
  <si>
    <t>NUT9001</t>
  </si>
  <si>
    <t>12052</t>
  </si>
  <si>
    <t>12053</t>
  </si>
  <si>
    <t>NONE D1252</t>
  </si>
  <si>
    <t>NUT9002</t>
  </si>
  <si>
    <t>12054</t>
  </si>
  <si>
    <t>12055</t>
  </si>
  <si>
    <t>NONE D1300</t>
  </si>
  <si>
    <t>NUT9003</t>
  </si>
  <si>
    <t>12056</t>
  </si>
  <si>
    <t>12057</t>
  </si>
  <si>
    <t>NONE D1386</t>
  </si>
  <si>
    <t>NUT9004</t>
  </si>
  <si>
    <t>12058</t>
  </si>
  <si>
    <t>12059</t>
  </si>
  <si>
    <t>NONE D1395</t>
  </si>
  <si>
    <t>NUT9005</t>
  </si>
  <si>
    <t>12060</t>
  </si>
  <si>
    <t>12061</t>
  </si>
  <si>
    <t>NONE D1409</t>
  </si>
  <si>
    <t>NUT9006</t>
  </si>
  <si>
    <t>12062</t>
  </si>
  <si>
    <t>12063</t>
  </si>
  <si>
    <t>NONE D1427</t>
  </si>
  <si>
    <t>NUT9007</t>
  </si>
  <si>
    <t>12064</t>
  </si>
  <si>
    <t>12065</t>
  </si>
  <si>
    <t>NONE D1439</t>
  </si>
  <si>
    <t>NUT9008</t>
  </si>
  <si>
    <t>12066</t>
  </si>
  <si>
    <t>12067</t>
  </si>
  <si>
    <t>NONE D1390</t>
  </si>
  <si>
    <t>NUT9009</t>
  </si>
  <si>
    <t>12068</t>
  </si>
  <si>
    <t>12069</t>
  </si>
  <si>
    <t>NONE D1377</t>
  </si>
  <si>
    <t>NUT9010</t>
  </si>
  <si>
    <t>12070</t>
  </si>
  <si>
    <t>12071</t>
  </si>
  <si>
    <t>NONE D1351</t>
  </si>
  <si>
    <t>NUT9011</t>
  </si>
  <si>
    <t>12072</t>
  </si>
  <si>
    <t>12073</t>
  </si>
  <si>
    <t>NONE D1282</t>
  </si>
  <si>
    <t>NUT9012</t>
  </si>
  <si>
    <t>12074</t>
  </si>
  <si>
    <t>12075</t>
  </si>
  <si>
    <t>NONE D1230</t>
  </si>
  <si>
    <t>NUT9013</t>
  </si>
  <si>
    <t>12076</t>
  </si>
  <si>
    <t>12077</t>
  </si>
  <si>
    <t>NONE D1171</t>
  </si>
  <si>
    <t>NUT9014</t>
  </si>
  <si>
    <t>12078</t>
  </si>
  <si>
    <t>12079</t>
  </si>
  <si>
    <t>NONE D1157</t>
  </si>
  <si>
    <t>NUT9015</t>
  </si>
  <si>
    <t>12080</t>
  </si>
  <si>
    <t>12081</t>
  </si>
  <si>
    <t>NONE D1203</t>
  </si>
  <si>
    <t>NUT9016</t>
  </si>
  <si>
    <t>maartje.korver,Other</t>
  </si>
  <si>
    <t>1: Day 1 team 2. Could not plane the htoooh because the bilge pump broke. 6 knots max. Filtered all on boat. Took all O18 in river. Took sample at high flowing water right at outlet. Did not see flag but spot is ok.  Flow is medium-high. Filtered on boat_x000D_2: 1: Day 1 team 2. Could not plane the htoooh because the bilge pump broke. 6 knots max. Filtered all on boat. Took all O18 in river. Took sample at high flowing water right at outlet. Did not see flag but spot is ok.  Flow is medium-high. Filtered on boat</t>
  </si>
  <si>
    <t>12082</t>
  </si>
  <si>
    <t>1: 2: 1: Results matched and checked by RP._x000D_2: 3: Day 1 team 2. Could not plane the htoooh because the bilge pump broke. 6 knots max. Filtered all on boat. Took all O18 in river. Took sample at high flowing water right at outlet. Did not see flag but spot is ok.  Flow is medium-high. Filtered on boat_x000D_3: Day 1 team 2. Could not plane the htoooh because the bilge pump broke. 6 knots max. Filtered all on boat. Took all O18 in river. Took sample at high flowing water right at outlet. Did not see flag but spot is ok.  Flow is medium-high. Filtered on boat_x000D_4: 1: Results matched and checked by RP.</t>
  </si>
  <si>
    <t>12083</t>
  </si>
  <si>
    <t>NONE D1188</t>
  </si>
  <si>
    <t>NUT9017</t>
  </si>
  <si>
    <t>1: Day 1 team 2. Could not plane the htoooh because the bilge pump broke. 6 knots max. Filtered all on boat. Took all O18 in river. Filtered on boat. Flow is medium_x000D_2: 2: Day 1 team 2. Could not plane the htoooh because the bilge pump broke. 6 knots max. Filtered all on boat. Took all O18 in river. Filtered on boat. Flow is medium._x000D_3: 1: Day 1 team 2. Could not plane the htoooh because the bilge pump broke. 6 knots max. Filtered all on boat. Took all O18 in river. Filtered on boat. Flow is medium</t>
  </si>
  <si>
    <t>12084</t>
  </si>
  <si>
    <t>1: Day 1 team 2. Could not plane the htoooh because the bilge pump broke. 6 knots max. Filtered all on boat. Took all O18 in river. Filtered on boat. Flow is medium_x000D_2: 2: Results matched and checked by RP._x000D_3: 1: Day 1 team 2. Could not plane the htoooh because the bilge pump broke. 6 knots max. Filtered all on boat. Took all O18 in river. Filtered on boat. Flow is medium_x000D_4: 3: 1: Results matched and checked by RP.</t>
  </si>
  <si>
    <t>12085</t>
  </si>
  <si>
    <t>NONE D1139</t>
  </si>
  <si>
    <t>NUT9018</t>
  </si>
  <si>
    <t>1: Day 1 team 2. Could not plane the htoooh because the bilge pump broke. 6 knots max. Filtered all on boat. Took all O18 in river. Filtered on boat. Junk in river (pvc pipes)_x000D_2: 1: Day 1 team 2. Could not plane the htoooh because the bilge pump broke. 6 knots max. Filtered all on boat. Took all O18 in river. Filtered on boat. Junk in river (pvc pipes)</t>
  </si>
  <si>
    <t>12086</t>
  </si>
  <si>
    <t>1: 2: 1: Results matched and checked by RP._x000D_2: 3: Day 1 team 2. Could not plane the htoooh because the bilge pump broke. 6 knots max. Filtered all on boat. Took all O18 in river. Filtered on boat. Junk in river (pvc pipes)_x000D_3: Day 1 team 2. Could not plane the htoooh because the bilge pump broke. 6 knots max. Filtered all on boat. Took all O18 in river. Filtered on boat. Junk in river (pvc pipes)_x000D_4: 1: Results matched and checked by RP.</t>
  </si>
  <si>
    <t>12087</t>
  </si>
  <si>
    <t>NONE D1083</t>
  </si>
  <si>
    <t>NUT9019</t>
  </si>
  <si>
    <t>1: Day 1 team 2. Could not plane the htoooh because the bilge pump broke. 6 knots max. Filtered all on boat. Took all O18 in river. Q rod did not work! Could not take Q. Sampled at flags ~20 m upstream, well flowing._x000D_2: 2: Day 1 team 2. Could not plane the htoooh because the bilge pump broke. 6 knots max. Filtered all on boat. Took all O18 in river. Q rod did not work! Could not take Q. Sampled at flags ~20 m upstream, well flowing._x000D_3: 1: Day 1 team 2. Could not plane the htoooh because the bilge pump broke. 6 knots max. Filtered all on boat. Took all O18 in river. Q rod did not work! Could not take Q. Sampled at flags ~20 m upstream, well flowing</t>
  </si>
  <si>
    <t>12088</t>
  </si>
  <si>
    <t>1: 2: 1: Results matched and checked by RP._x000D_2: 3: Day 1 team 2. Could not plane the htoooh because the bilge pump broke. 6 knots max. Filtered all on boat. Took all O18 in river. Q rod did not work! Could not take Q. Sampled at flags ~20 m upstream, well flowing._x000D_3: Day 1 team 2. Could not plane the htoooh because the bilge pump broke. 6 knots max. Filtered all on boat. Took all O18 in river. Q rod did not work! Could not take Q. Sampled at flags ~20 m upstream, well flowing._x000D_4: 1: Results matched and checked by RP.</t>
  </si>
  <si>
    <t>12089</t>
  </si>
  <si>
    <t>NONE D1077</t>
  </si>
  <si>
    <t>NUT9020</t>
  </si>
  <si>
    <t>1: Day 1 team 2. Could not plane the htoooh because the bilge pump broke. 6 knots max. Filtered all on boat. Took all O18 in river. Flow is medium_x000D_2: 1: Day 1 team 2. Could not plane the htoooh because the bilge pump broke. 6 knots max. Filtered all on boat. Took all O18 in river. Flow is medium_x000D_3: 2: Day 1 team 2. Could not plane the htoooh because the bilge pump broke. 6 knots max. Filtered all on boat. Took all O18 in river. Flow is medium</t>
  </si>
  <si>
    <t>12090</t>
  </si>
  <si>
    <t>1: Day 1 team 2. Could not plane the htoooh because the bilge pump broke. 6 knots max. Filtered all on boat. Took all O18 in river. Flow is medium_x000D_2: 1: Day 1 team 2. Could not plane the htoooh because the bilge pump broke. 6 knots max. Filtered all on boat. Took all O18 in river. Flow is medium_x000D_3: 2: Results matched and checked by RP._x000D_4: 3: 1: Results matched and checked by RP.</t>
  </si>
  <si>
    <t>12091</t>
  </si>
  <si>
    <t>NONE D1065</t>
  </si>
  <si>
    <t>NUT9021</t>
  </si>
  <si>
    <t>1: Day 1 team 2. Could not plane the htoooh because the bilge pump broke. 6 knots max. Filtered all on boat. Took all O18 in river. Flow is medium_x000D_2: 1: Day 1 team 2. Could not plane the htoooh because the bilge pump broke. 6 knots max. Filtered all on boat. Took all O18 in river. Flow is medium</t>
  </si>
  <si>
    <t>12092</t>
  </si>
  <si>
    <t>12093</t>
  </si>
  <si>
    <t>NONE D1022</t>
  </si>
  <si>
    <t>NUT9022</t>
  </si>
  <si>
    <t>1: 2: 1: Results matched and checked by RP._x000D_2: Day 1 team 2. Could not plane the htoooh because the bilge pump broke. 6 knots max. Filtered all on boat. Took all O18 in river. High flow, lots of foam_x000D_3: 3: Day 1 team 2. Could not plane the htoooh because the bilge pump broke. 6 knots max. Filtered all on boat. Took all O18 in river. High flow, lots of foam_x000D_4: 1: Results matched and checked by RP.</t>
  </si>
  <si>
    <t>12094</t>
  </si>
  <si>
    <t>1: Day 1 team 2. Could not plane the htoooh because the bilge pump broke. 6 knots max. Filtered all on boat. Took all O18 in river. High flow, lots of foam_x000D_2: 1: Day 1 team 2. Could not plane the htoooh because the bilge pump broke. 6 knots max. Filtered all on boat. Took all O18 in river. High flow, lots of foam</t>
  </si>
  <si>
    <t>12095</t>
  </si>
  <si>
    <t>NONE D1058</t>
  </si>
  <si>
    <t>NUT9024</t>
  </si>
  <si>
    <t>1: 3: Day 1 team 2. Could not plane the htoooh because the bilge pump broke. 6 knots max. Filtered all on boat. Took all O18 in river. Flow is medium-low_x000D_2: 2: 1: Results matched and checked by RP._x000D_3: Day 1 team 2. Could not plane the htoooh because the bilge pump broke. 6 knots max. Filtered all on boat. Took all O18 in river. Flow is medium-low_x000D_4: 1: Results matched and checked by RP._x000D_5: 4: Day 1 team 2. Could not plane the htoooh because the bilge pump broke. 6 knots max. Filtered all on boat. Took all O18 in river. Flow is medium-lo.</t>
  </si>
  <si>
    <t>12096</t>
  </si>
  <si>
    <t>1: Day 1 team 2. Could not plane the htoooh because the bilge pump broke. 6 knots max. Filtered all on boat. Took all O18 in river. Flow is medium-low_x000D_2: 1: Day 1 team 2. Could not plane the htoooh because the bilge pump broke. 6 knots max. Filtered all on boat. Took all O18 in river. Flow is medium-low_x000D_3: 2: Results matched and checked by RP.</t>
  </si>
  <si>
    <t>12097</t>
  </si>
  <si>
    <t>NONE D973</t>
  </si>
  <si>
    <t>NUT9025</t>
  </si>
  <si>
    <t>12098</t>
  </si>
  <si>
    <t>1: Day 1 team 2. Could not plane the htoooh because the bilge pump broke. 6 knots max. Filtered all on boat. Took all O18 in river. Flow is medium</t>
  </si>
  <si>
    <t>12099</t>
  </si>
  <si>
    <t>NONE D878</t>
  </si>
  <si>
    <t>NUT9026</t>
  </si>
  <si>
    <t>1: Day 1 team 2. Could not plane the htoooh because the bilge pump broke. 6 knots max. Filtered all on boat. Took all O18 in river. Flow is high.Sampled from a bucket that was collected in the pool down the waterfall.</t>
  </si>
  <si>
    <t>12100</t>
  </si>
  <si>
    <t>1: 2: 1: Results matched and checked by RP._x000D_2: Day 1 team 2. Could not plane the htoooh because the bilge pump broke. 6 knots max. Filtered all on boat. Took all O18 in river. Flow is high.Sampled from a bucket that was collected in the pool down the waterfall._x000D_3: 1: Results matched and checked by RP._x000D_4: 3: Day 1 team 2. Could not plane the htoooh because the bilge pump broke. 6 knots max. Filtered all on boat. Took all O18 in river. Flow is high.Sampled from a bucket that was collected in the pool down the waterfall.</t>
  </si>
  <si>
    <t>12101</t>
  </si>
  <si>
    <t>NONE D890</t>
  </si>
  <si>
    <t>NUT9027</t>
  </si>
  <si>
    <t>12102</t>
  </si>
  <si>
    <t>12103</t>
  </si>
  <si>
    <t>NONE D896</t>
  </si>
  <si>
    <t>NUT9029</t>
  </si>
  <si>
    <t>1: Day 1 team 2. Could not plane the htoooh because the bilge pump broke. 6 knots max. Filtered all on boat. Took all O18 in river. Medium-high flow</t>
  </si>
  <si>
    <t>12104</t>
  </si>
  <si>
    <t>1: 3: Day 1 team 2. Could not plane the htoooh because the bilge pump broke. 6 knots max. Filtered all on boat. Took all O18 in river. Medium-high flow_x000D_2: 2: 1: Results matched and checked by RP._x000D_3: Day 1 team 2. Could not plane the htoooh because the bilge pump broke. 6 knots max. Filtered all on boat. Took all O18 in river. Medium-high flow_x000D_4: 1: Results matched and checked by RP.</t>
  </si>
  <si>
    <t>12105</t>
  </si>
  <si>
    <t>NONE D797</t>
  </si>
  <si>
    <t>NUT9030</t>
  </si>
  <si>
    <t>12106</t>
  </si>
  <si>
    <t>12107</t>
  </si>
  <si>
    <t>NONE D764</t>
  </si>
  <si>
    <t>NUT9031</t>
  </si>
  <si>
    <t>12108</t>
  </si>
  <si>
    <t>12109</t>
  </si>
  <si>
    <t>NONE D789</t>
  </si>
  <si>
    <t>NUT9033</t>
  </si>
  <si>
    <t>12110</t>
  </si>
  <si>
    <t>12111</t>
  </si>
  <si>
    <t>NONE D952</t>
  </si>
  <si>
    <t>NUT9034</t>
  </si>
  <si>
    <t>12112</t>
  </si>
  <si>
    <t>12113</t>
  </si>
  <si>
    <t>NONE D807</t>
  </si>
  <si>
    <t>NUT9062</t>
  </si>
  <si>
    <t>Technicianr</t>
  </si>
  <si>
    <t>12114</t>
  </si>
  <si>
    <t>Technicianm</t>
  </si>
  <si>
    <t>12137</t>
  </si>
  <si>
    <t>NONE D1018</t>
  </si>
  <si>
    <t>NUT9023</t>
  </si>
  <si>
    <t>Angela</t>
  </si>
  <si>
    <t>1: 4: 2._x000D_2: 2: 1: Results matched and checked by RP._x000D_3: Day 2 team 2. Delayed start because prop on Diver had to be replaced. Filtered all samples on boat but last two. First 3 samples might have gotten some rain drops in them. All O18 taken in stream. Two sites skipped because too dangerous with surge. D536 and D424_x000D_4: 1: Results matched and checked by RP._x000D_5: 3: Day 2 team 2. Delayed start because prop on Diver had to be replaced. Filtered all samples on boat but last two. First 3 samples might have gotten some rain drops in them. All O18 taken in stream. Two sites skipped because too dangerous with surge. D536 and D424</t>
  </si>
  <si>
    <t>12138</t>
  </si>
  <si>
    <t>1: 1: Day 2 team 2. Delayed start because prop on Diver had to be replaced. Filtered all samples on boat but last two. First 3 samples might have gotten some rain drops in them. All O18 taken in stream. Two sites skipped because too dangerous with surge. D536 and D424_x000D_2: Day 2 team 2. Delayed start because prop on Diver had to be replaced. Filtered all samples on boat but last two. First 3 samples might have gotten some rain drops in them. All O18 taken in stream. Two sites skipped because too dangerous with surge. D536 and D424_x000D_3: 2: Results matched and checked by RP.</t>
  </si>
  <si>
    <t>12139</t>
  </si>
  <si>
    <t>NONE D930</t>
  </si>
  <si>
    <t>NUT9028</t>
  </si>
  <si>
    <t>Gillian,Zach</t>
  </si>
  <si>
    <t>1: Day 2 team 1. Delayed start because of boat trouble with Diver. No time for all discharges</t>
  </si>
  <si>
    <t>12140</t>
  </si>
  <si>
    <t>1: Day 2 team 1. Delayed start because of boat trouble with Diver. No time for all discharges_x000D_2: 2: Results matched and checked by RP._x000D_3: 1: Day 2 team 1. Delayed start because of boat trouble with Diver. No time for all discharges_x000D_4: 3: 1: Results matched and checked by RP.</t>
  </si>
  <si>
    <t>12141</t>
  </si>
  <si>
    <t>NONE D884</t>
  </si>
  <si>
    <t>NUT9032</t>
  </si>
  <si>
    <t>12142</t>
  </si>
  <si>
    <t>12143</t>
  </si>
  <si>
    <t>NONE D640</t>
  </si>
  <si>
    <t>NUT9035</t>
  </si>
  <si>
    <t>1: 2: 1: Results matched and checked by RP._x000D_2: Day 2 team 2. Delayed start because prop on Diver had to be replaced. Filtered all samples on boat but last two. First 3 samples might have gotten some rain drops in them. All O18 taken in stream. Two sites skipped because too dangerous with surge. D536 and D424. Flow is medium high. Have seen it higher. But today would have been salt meas_x000D_3: 3: Day 2 team 2. Delayed start because prop on Diver had to be replaced. Filtered all samples on boat but last two. First 3 samples might have gotten some rain drops in them. All O18 taken in stream. Two sites skipped because too dangerous with surge. D536 and D424. Flow is medium high. Have seen it higher. But today would have been salt meas_x000D_4: 1: Results matched and checked by RP.</t>
  </si>
  <si>
    <t>12144</t>
  </si>
  <si>
    <t>1: Day 2 team 2. Delayed start because prop on Diver had to be replaced. Filtered all samples on boat but last two. First 3 samples might have gotten some rain drops in them. All O18 taken in stream. Two sites skipped because too dangerous with surge. D536 and D424. Flow is medium high. Have seen it higher. But today would have been salt meas</t>
  </si>
  <si>
    <t>12145</t>
  </si>
  <si>
    <t>NONE D556</t>
  </si>
  <si>
    <t>NUT9037</t>
  </si>
  <si>
    <t>1: 2: 1: Results matched and checked by RP._x000D_2: Day 2 team 2. Delayed start because prop on Diver had to be replaced. Filtered all samples on boat but last two. First 3 samples might have gotten some rain drops in them. All O18 taken in stream. Two sites skipped because too dangerous with surge. D536 and D424. Angela took this sample_x000D_3: 1: Results matched and checked by RP._x000D_4: 3: Day 2 team 2. Delayed start because prop on Diver had to be replaced. Filtered all samples on boat but last two. First 3 samples might have gotten some rain drops in them. All O18 taken in stream. Two sites skipped because too dangerous with surge. D536 and D424. Angela took this sample</t>
  </si>
  <si>
    <t>12146</t>
  </si>
  <si>
    <t>1: Day 2 team 2. Delayed start because prop on Diver had to be replaced. Filtered all samples on boat but last two. First 3 samples might have gotten some rain drops in them. All O18 taken in stream. Two sites skipped because too dangerous with surge. D536 and D424. Angela took this sample</t>
  </si>
  <si>
    <t>12147</t>
  </si>
  <si>
    <t>NONE D570</t>
  </si>
  <si>
    <t>NUT9038</t>
  </si>
  <si>
    <t>1: Day 2 team 2. Delayed start because prop on Diver had to be replaced. Filtered all samples on boat but last two. First 3 samples might have gotten some rain drops in them. All O18 taken in stream. Two sites skipped because too dangerous with surge. D536 and D424. Big log jam in front of outlet. Difficult spot to get off boat (surge). Flow is medium_x000D_2: 2: Results matched and checked by RP._x000D_3: 3: 1: Results matched and checked by RP._x000D_4: 1: Day 2 team 2. Delayed start because prop on Diver had to be replaced. Filtered all samples on boat but last two. First 3 samples might have gotten some rain drops in them. All O18 taken in stream. Two sites skipped because too dangerous with surge. D536 and D424. Big log jam in front of outlet. Difficult spot to get off boat (surge). Flow is medium</t>
  </si>
  <si>
    <t>12148</t>
  </si>
  <si>
    <t>1: Day 2 team 2. Delayed start because prop on Diver had to be replaced. Filtered all samples on boat but last two. First 3 samples might have gotten some rain drops in them. All O18 taken in stream. Two sites skipped because too dangerous with surge. D536 and D424. Big log jam in front of outlet. Difficult spot to get off boat (surge). Flow is medium</t>
  </si>
  <si>
    <t>12149</t>
  </si>
  <si>
    <t>NONE D579</t>
  </si>
  <si>
    <t>NUT9039</t>
  </si>
  <si>
    <t>1: Day 2 team 2. Delayed start because prop on Diver had to be replaced. Filtered all samples on boat but last two. First 3 samples might have gotten some rain drops in them. All O18 taken in stream. Two sites skipped because too dangerous with surge. D536 and D424. Flow is medium</t>
  </si>
  <si>
    <t>12150</t>
  </si>
  <si>
    <t>1: Day 2 team 2. Delayed start because prop on Diver had to be replaced. Filtered all samples on boat but last two. First 3 samples might have gotten some rain drops in them. All O18 taken in stream. Two sites skipped because too dangerous with surge. D536 and D424. Flow is medium_x000D_2: 2: Results matched and checked by RP._x000D_3: 1: Day 2 team 2. Delayed start because prop on Diver had to be replaced. Filtered all samples on boat but last two. First 3 samples might have gotten some rain drops in them. All O18 taken in stream. Two sites skipped because too dangerous with surge. D536 and D424. Flow is medium_x000D_4: 3: 1: Results matched and checked by RP.</t>
  </si>
  <si>
    <t>12151</t>
  </si>
  <si>
    <t>NONE D590</t>
  </si>
  <si>
    <t>NUT9040</t>
  </si>
  <si>
    <t>12152</t>
  </si>
  <si>
    <t>12153</t>
  </si>
  <si>
    <t>NONE D595</t>
  </si>
  <si>
    <t>NUT9041</t>
  </si>
  <si>
    <t>12154</t>
  </si>
  <si>
    <t>12155</t>
  </si>
  <si>
    <t>NONE D646</t>
  </si>
  <si>
    <t>NUT9042</t>
  </si>
  <si>
    <t>12156</t>
  </si>
  <si>
    <t>12157</t>
  </si>
  <si>
    <t>NONE D656</t>
  </si>
  <si>
    <t>NUT9043</t>
  </si>
  <si>
    <t>1: Day 2 team 2. Delayed start because prop on Diver had to be replaced. Filtered all samples on boat but last two. First 3 samples might have gotten some rain drops in them. All O18 taken in stream. Two sites skipped because too dangerous with surge. D536 and D424</t>
  </si>
  <si>
    <t>12158</t>
  </si>
  <si>
    <t>1: 3: Day 2 team 2. Delayed start because prop on Diver had to be replaced. Filtered all samples on boat but last two. First 3 samples might have gotten some rain drops in them. All O18 taken in stream. Two sites skipped because too dangerous with surge. D536 and D424_x000D_2: 2: 1: Results matched and checked by RP._x000D_3: Day 2 team 2. Delayed start because prop on Diver had to be replaced. Filtered all samples on boat but last two. First 3 samples might have gotten some rain drops in them. All O18 taken in stream. Two sites skipped because too dangerous with surge. D536 and D424_x000D_4: 1: Results matched and checked by RP.</t>
  </si>
  <si>
    <t>12159</t>
  </si>
  <si>
    <t>NONE D659</t>
  </si>
  <si>
    <t>NUT9044</t>
  </si>
  <si>
    <t>12160</t>
  </si>
  <si>
    <t>12161</t>
  </si>
  <si>
    <t>NONE D671</t>
  </si>
  <si>
    <t>NUT9045</t>
  </si>
  <si>
    <t>12162</t>
  </si>
  <si>
    <t>12163</t>
  </si>
  <si>
    <t>NONE D712</t>
  </si>
  <si>
    <t>NUT9046</t>
  </si>
  <si>
    <t>12164</t>
  </si>
  <si>
    <t>12165</t>
  </si>
  <si>
    <t>NONE D718</t>
  </si>
  <si>
    <t>NUT9047</t>
  </si>
  <si>
    <t>12166</t>
  </si>
  <si>
    <t>12167</t>
  </si>
  <si>
    <t>NONE D757</t>
  </si>
  <si>
    <t>NUT9048</t>
  </si>
  <si>
    <t>12168</t>
  </si>
  <si>
    <t>12169</t>
  </si>
  <si>
    <t>NONE D832</t>
  </si>
  <si>
    <t>NUT9049</t>
  </si>
  <si>
    <t>12170</t>
  </si>
  <si>
    <t>12171</t>
  </si>
  <si>
    <t>NONE D857</t>
  </si>
  <si>
    <t>NUT9050</t>
  </si>
  <si>
    <t>12172</t>
  </si>
  <si>
    <t>12173</t>
  </si>
  <si>
    <t>NONE D491</t>
  </si>
  <si>
    <t>NUT9051</t>
  </si>
  <si>
    <t>12174</t>
  </si>
  <si>
    <t>12175</t>
  </si>
  <si>
    <t>NONE D484</t>
  </si>
  <si>
    <t>NUT9052</t>
  </si>
  <si>
    <t>12176</t>
  </si>
  <si>
    <t>12177</t>
  </si>
  <si>
    <t>NONE D482</t>
  </si>
  <si>
    <t>NUT9053</t>
  </si>
  <si>
    <t>12178</t>
  </si>
  <si>
    <t>12179</t>
  </si>
  <si>
    <t>NONE D435</t>
  </si>
  <si>
    <t>NUT9054</t>
  </si>
  <si>
    <t>1: 2: 1: Results matched and checked by RP._x000D_2: 3: Day 2 team 2. Delayed start because prop on Diver had to be replaced. Filtered all samples on boat but last two. First 3 samples might have gotten some rain drops in them. All O18 taken in stream. Two sites skipped because too dangerous with surge. D536 and D424. Hiked ~50 m steep upstream bushwalking. Tricky surge_x000D_3: Day 2 team 2. Delayed start because prop on Diver had to be replaced. Filtered all samples on boat but last two. First 3 samples might have gotten some rain drops in them. All O18 taken in stream. Two sites skipped because too dangerous with surge. D536 and D424. Hiked ~50 m steep upstream bushwalking. Tricky surge_x000D_4: 1: Results matched and checked by RP.</t>
  </si>
  <si>
    <t>12180</t>
  </si>
  <si>
    <t>1: Day 2 team 2. Delayed start because prop on Diver had to be replaced. Filtered all samples on boat but last two. First 3 samples might have gotten some rain drops in them. All O18 taken in stream. Two sites skipped because too dangerous with surge. D536 and D424. Hiked ~50 m steep upstream bushwalking. Tricky surge</t>
  </si>
  <si>
    <t>12181</t>
  </si>
  <si>
    <t>NONE D419</t>
  </si>
  <si>
    <t>NUT9056</t>
  </si>
  <si>
    <t>12182</t>
  </si>
  <si>
    <t>12183</t>
  </si>
  <si>
    <t>NONE D249</t>
  </si>
  <si>
    <t>NUT9057</t>
  </si>
  <si>
    <t>12184</t>
  </si>
  <si>
    <t>12185</t>
  </si>
  <si>
    <t>NONE D133</t>
  </si>
  <si>
    <t>NUT9058</t>
  </si>
  <si>
    <t>12186</t>
  </si>
  <si>
    <t>12187</t>
  </si>
  <si>
    <t>NONE D101</t>
  </si>
  <si>
    <t>NUT9059</t>
  </si>
  <si>
    <t>12188</t>
  </si>
  <si>
    <t>12201</t>
  </si>
  <si>
    <t>NUT7828</t>
  </si>
  <si>
    <t>bryn.fedje,emma.myers</t>
  </si>
  <si>
    <t>12202</t>
  </si>
  <si>
    <t>12203</t>
  </si>
  <si>
    <t>NUT7829</t>
  </si>
  <si>
    <t>12204</t>
  </si>
  <si>
    <t>12205</t>
  </si>
  <si>
    <t>NUT7830</t>
  </si>
  <si>
    <t>12206</t>
  </si>
  <si>
    <t>12207</t>
  </si>
  <si>
    <t>NUT7831</t>
  </si>
  <si>
    <t>1: 3: Results matched and checked by RP._x000D_2: 2: Metadata QC''d by EM_x000D_3: 1: time corrected from 2017-04-12  11:39:54 AM to 2017-04-12 11:39:56_x000D_4: 4: 1: Results matched and checked by RP. _x000D_
2: Metadata QC''d by EM</t>
  </si>
  <si>
    <t>12208</t>
  </si>
  <si>
    <t>12209</t>
  </si>
  <si>
    <t>NUT7832</t>
  </si>
  <si>
    <t>12210</t>
  </si>
  <si>
    <t>1: 3: Results matched and checked by RP._x000D_2: 2: time corrected from 2017-04-12  9:41:06 to 2017-04-12 9:41:07_x000D_3: 1: Metadata QC''d by EM_x000D_4: 4: 1: Results matched and checked by RP. _x000D_
2: Metadata QC''d by EM</t>
  </si>
  <si>
    <t>12211</t>
  </si>
  <si>
    <t>NUT7833</t>
  </si>
  <si>
    <t>12212</t>
  </si>
  <si>
    <t>12213</t>
  </si>
  <si>
    <t>NUT7834</t>
  </si>
  <si>
    <t>1: 1: Metadata QC''d by EM</t>
  </si>
  <si>
    <t>12214</t>
  </si>
  <si>
    <t>12274</t>
  </si>
  <si>
    <t>NUT7583</t>
  </si>
  <si>
    <t>maartje.korver</t>
  </si>
  <si>
    <t>1: Forgot to take lake level_x000D_2: 2: Results matched and checked by RP._x000D_3: 3: 1: Results matched and checked by RP._x000D_4: 1: Forgot to take lake level</t>
  </si>
  <si>
    <t>12275</t>
  </si>
  <si>
    <t>1: Forgot to take lake level_x000D_2: 1: TP and TN were filtered by mistake, no lab results available.</t>
  </si>
  <si>
    <t>12276</t>
  </si>
  <si>
    <t>NUT7601</t>
  </si>
  <si>
    <t>12277</t>
  </si>
  <si>
    <t>12278</t>
  </si>
  <si>
    <t>NUT7602</t>
  </si>
  <si>
    <t>12279</t>
  </si>
  <si>
    <t>12280</t>
  </si>
  <si>
    <t>NUT7603</t>
  </si>
  <si>
    <t>12281</t>
  </si>
  <si>
    <t>12282</t>
  </si>
  <si>
    <t>NUT7604</t>
  </si>
  <si>
    <t>12283</t>
  </si>
  <si>
    <t>1: Forgot to take lake level_x000D_2: 3: Results matched and checked by RP._x000D_3: 2: Metadata QC''d by EM_x000D_4: 1: Forgot to take lake level_x000D_5: 4: 1: Results matched and checked by RP. _x000D_
2: Metadata QC''d by EM</t>
  </si>
  <si>
    <t>12284</t>
  </si>
  <si>
    <t>NUT7607</t>
  </si>
  <si>
    <t>ben.millardmartin,emily.haughton,maartje.korver</t>
  </si>
  <si>
    <t>1: Delay start engine on smoke_x000D_2: 1: Delay start engine on smoke_x000D_3: 2: Results matched and checked by RP._x000D_4: 3: 1: Results matched and checked by RP.</t>
  </si>
  <si>
    <t>12285</t>
  </si>
  <si>
    <t>1: Delay start engine on smoke_x000D_2: 1: TP and TN were filtered by mistake, no lab results available.</t>
  </si>
  <si>
    <t>12286</t>
  </si>
  <si>
    <t>NUT7608</t>
  </si>
  <si>
    <t>12287</t>
  </si>
  <si>
    <t>12288</t>
  </si>
  <si>
    <t>NUT7609</t>
  </si>
  <si>
    <t>12289</t>
  </si>
  <si>
    <t>12290</t>
  </si>
  <si>
    <t>NUT7610</t>
  </si>
  <si>
    <t>12291</t>
  </si>
  <si>
    <t>12292</t>
  </si>
  <si>
    <t>NUT7611</t>
  </si>
  <si>
    <t>12293</t>
  </si>
  <si>
    <t>12294</t>
  </si>
  <si>
    <t>NUT7612</t>
  </si>
  <si>
    <t>12295</t>
  </si>
  <si>
    <t>12296</t>
  </si>
  <si>
    <t>NUT7613</t>
  </si>
  <si>
    <t>12297</t>
  </si>
  <si>
    <t>1: 3: Results matched and checked by RP._x000D_2: 1: Delay start engine on smoke_x000D_3: 2: Metadata QC''d by EM_x000D_4: 4: 1: Results matched and checked by RP. _x000D_
2: Metadata QC''d by EM_x000D_5: Delay start engine on smoke</t>
  </si>
  <si>
    <t>12298</t>
  </si>
  <si>
    <t>NONE KR01</t>
  </si>
  <si>
    <t>NUT7589</t>
  </si>
  <si>
    <t>emily.haughton</t>
  </si>
  <si>
    <t>1: Filtered at stream_x000D_2: 1: Filtered at stream. TP and TN were filtered by mistake, no lab results available.</t>
  </si>
  <si>
    <t>12299</t>
  </si>
  <si>
    <t>1: Filtered at stream_x000D_2: 1: Filtered at stream_x000D_3: 2: Results matched and checked by RP._x000D_4: 3: 1: Results matched and checked by RP.</t>
  </si>
  <si>
    <t>12367</t>
  </si>
  <si>
    <t>FGS_B</t>
  </si>
  <si>
    <t>TEAQUAHAN TEAQ2</t>
  </si>
  <si>
    <t>NUT9070</t>
  </si>
  <si>
    <t>1: 1: Metadata QC'd by MK_x000D_2: 2: TP and TN were filtered by mistake, no lab results available._x000D_3: Two samples from same river, one above tributary inflow, one below_x000D_4: 3: Two samples from same river, one above tributary inflow, one below</t>
  </si>
  <si>
    <t>12368</t>
  </si>
  <si>
    <t>TEAQUAHAN TEAQ1</t>
  </si>
  <si>
    <t>NUT9073</t>
  </si>
  <si>
    <t>1: Two samples from same river, one above tributary inflow, one below. Filtered at river_x000D_2: 1: Two samples from same river, one above tributary inflow, one below. Filtered at river_x000D_3: 3: Filtered at river_x000D_4: 4: TP and TN were filtered by mistake, no lab results available._x000D_5: 2: Metadata QC'd by MK</t>
  </si>
  <si>
    <t>12369</t>
  </si>
  <si>
    <t>NUT7811</t>
  </si>
  <si>
    <t>bryn.fedje</t>
  </si>
  <si>
    <t>1: 1: Metadata QCd by BF</t>
  </si>
  <si>
    <t>12397</t>
  </si>
  <si>
    <t>HOMATHKO_TRIB T5KM1</t>
  </si>
  <si>
    <t>NUT9067</t>
  </si>
  <si>
    <t>1: Tributary at 5 km from camp_x000D_2: 1: Tributary at 5 km from camp_x000D_3: 3: TP and TN were filtered by mistake, no lab results available._x000D_4: 2: Metadata QC'd by MK</t>
  </si>
  <si>
    <t>12399</t>
  </si>
  <si>
    <t>CUMSACK CMSK1</t>
  </si>
  <si>
    <t>NUT9069</t>
  </si>
  <si>
    <t>1: 3: TP and TN were filtered by mistake, no lab results available._x000D_2: Sampled from boat. Red coloured muddy banks_x000D_3: 1: Sampled from boat. Red coloured muddy banks_x000D_4: 2: Metadata QC'd by MK</t>
  </si>
  <si>
    <t>12400</t>
  </si>
  <si>
    <t>SOUTHGATE SGTE1</t>
  </si>
  <si>
    <t>NUT9072</t>
  </si>
  <si>
    <t>1: 1: TP and TN were filtered by mistake, no lab results available._x000D_2: 2: Metadata QC'd by MK</t>
  </si>
  <si>
    <t>12414</t>
  </si>
  <si>
    <t>CAMP CAMP1</t>
  </si>
  <si>
    <t>NUT9074</t>
  </si>
  <si>
    <t>1: 1: Metadata QC'd by MK_x000D_2: 3: TP and TN were filtered by mistake, no lab results available._x000D_3: At water intake_x000D_4: 2: At water intake</t>
  </si>
  <si>
    <t>12461</t>
  </si>
  <si>
    <t>NUT7803</t>
  </si>
  <si>
    <t>1: 1: Metadata QC'd by EM</t>
  </si>
  <si>
    <t>12462</t>
  </si>
  <si>
    <t>NUT7804</t>
  </si>
  <si>
    <t>12463</t>
  </si>
  <si>
    <t>NUT7805</t>
  </si>
  <si>
    <t>12464</t>
  </si>
  <si>
    <t>NUT7806</t>
  </si>
  <si>
    <t>12465</t>
  </si>
  <si>
    <t>NUT7807</t>
  </si>
  <si>
    <t>12466</t>
  </si>
  <si>
    <t>NUT7808</t>
  </si>
  <si>
    <t>12467</t>
  </si>
  <si>
    <t>NUT7809</t>
  </si>
  <si>
    <t>12503</t>
  </si>
  <si>
    <t>NUT7640</t>
  </si>
  <si>
    <t>12504</t>
  </si>
  <si>
    <t>NONE KOEYETRIB</t>
  </si>
  <si>
    <t>NUT9071</t>
  </si>
  <si>
    <t>1: 1: TP and TN were filtered by mistake, no lab results available._x000D_2: Tributary just upstream from weir_x000D_3: 2: Tributary just upstream from weir</t>
  </si>
  <si>
    <t>12515</t>
  </si>
  <si>
    <t>STR</t>
  </si>
  <si>
    <t>819 RSL</t>
  </si>
  <si>
    <t>NUT9061</t>
  </si>
  <si>
    <t>GS</t>
  </si>
  <si>
    <t>1: 1: Metadata QC'd by MK</t>
  </si>
  <si>
    <t>12523</t>
  </si>
  <si>
    <t>1015 RSL</t>
  </si>
  <si>
    <t>NUT9075</t>
  </si>
  <si>
    <t>maartje.korver,rob.white,isabelle.desmarais</t>
  </si>
  <si>
    <t>12524</t>
  </si>
  <si>
    <t>626 RSL</t>
  </si>
  <si>
    <t>NUT9077</t>
  </si>
  <si>
    <t>12525</t>
  </si>
  <si>
    <t>703 RSL</t>
  </si>
  <si>
    <t>NUT9078</t>
  </si>
  <si>
    <t>12534</t>
  </si>
  <si>
    <t>844 RSL</t>
  </si>
  <si>
    <t>NUT9076</t>
  </si>
  <si>
    <t>12535</t>
  </si>
  <si>
    <t>NUT9079</t>
  </si>
  <si>
    <t>12536</t>
  </si>
  <si>
    <t>NUT9080</t>
  </si>
  <si>
    <t>12537</t>
  </si>
  <si>
    <t>NUT9081</t>
  </si>
  <si>
    <t>RS</t>
  </si>
  <si>
    <t>12538</t>
  </si>
  <si>
    <t>708 RSL</t>
  </si>
  <si>
    <t>NUT9082</t>
  </si>
  <si>
    <t>12539</t>
  </si>
  <si>
    <t>NUT9084</t>
  </si>
  <si>
    <t>12540</t>
  </si>
  <si>
    <t>NUT9085</t>
  </si>
  <si>
    <t>12541</t>
  </si>
  <si>
    <t>NUT9087</t>
  </si>
  <si>
    <t>12542</t>
  </si>
  <si>
    <t>NUT9088</t>
  </si>
  <si>
    <t>12543</t>
  </si>
  <si>
    <t>NUT9089</t>
  </si>
  <si>
    <t>12544</t>
  </si>
  <si>
    <t>NUT9090</t>
  </si>
  <si>
    <t>12545</t>
  </si>
  <si>
    <t>NUT9091</t>
  </si>
  <si>
    <t>12546</t>
  </si>
  <si>
    <t>NUT9096</t>
  </si>
  <si>
    <t>12547</t>
  </si>
  <si>
    <t>693 RSL</t>
  </si>
  <si>
    <t>NUT9097</t>
  </si>
  <si>
    <t>12548</t>
  </si>
  <si>
    <t>NUT9098</t>
  </si>
  <si>
    <t>12549</t>
  </si>
  <si>
    <t>NUT9099</t>
  </si>
  <si>
    <t>12552</t>
  </si>
  <si>
    <t>NUT9109</t>
  </si>
  <si>
    <t>emily.haughton,rob.white,isabelle.desmarais</t>
  </si>
  <si>
    <t>12553</t>
  </si>
  <si>
    <t>NUT9110</t>
  </si>
  <si>
    <t>AS</t>
  </si>
  <si>
    <t>12554</t>
  </si>
  <si>
    <t>NUT9111</t>
  </si>
  <si>
    <t>12555</t>
  </si>
  <si>
    <t>NUT9114</t>
  </si>
  <si>
    <t>12556</t>
  </si>
  <si>
    <t>NUT9116</t>
  </si>
  <si>
    <t>1: 1: Collection time estimated from PT. ~1 hour uncertainty_x000D_2: 2: Metadata QC'd by MK</t>
  </si>
  <si>
    <t>12557</t>
  </si>
  <si>
    <t>NUT9117</t>
  </si>
  <si>
    <t>12558</t>
  </si>
  <si>
    <t>NUT9118</t>
  </si>
  <si>
    <t>12559</t>
  </si>
  <si>
    <t>NUT9119</t>
  </si>
  <si>
    <t>12560</t>
  </si>
  <si>
    <t>NUT9120</t>
  </si>
  <si>
    <t>12561</t>
  </si>
  <si>
    <t>NUT9121</t>
  </si>
  <si>
    <t>12562</t>
  </si>
  <si>
    <t>NUT9122</t>
  </si>
  <si>
    <t>12563</t>
  </si>
  <si>
    <t>NUT9123</t>
  </si>
  <si>
    <t>12564</t>
  </si>
  <si>
    <t>NUT9124</t>
  </si>
  <si>
    <t>12565</t>
  </si>
  <si>
    <t>NUT9101</t>
  </si>
  <si>
    <t>1: Bottle only half full, no nutrients_x000D_2: 2: Metadata QC'd by MK_x000D_3: 1: Bottle only half full, no nutrients</t>
  </si>
  <si>
    <t>12566</t>
  </si>
  <si>
    <t>NUT9103</t>
  </si>
  <si>
    <t>12567</t>
  </si>
  <si>
    <t>NUT9104</t>
  </si>
  <si>
    <t>12568</t>
  </si>
  <si>
    <t>NUT9105</t>
  </si>
  <si>
    <t>12569</t>
  </si>
  <si>
    <t>NUT9106</t>
  </si>
  <si>
    <t>12570</t>
  </si>
  <si>
    <t>NUT9108</t>
  </si>
  <si>
    <t>12571</t>
  </si>
  <si>
    <t>NUT9112</t>
  </si>
  <si>
    <t>12572</t>
  </si>
  <si>
    <t>NUT9113</t>
  </si>
  <si>
    <t>12573</t>
  </si>
  <si>
    <t>NUT9115</t>
  </si>
  <si>
    <t>12574</t>
  </si>
  <si>
    <t>NUT9140</t>
  </si>
  <si>
    <t>12575</t>
  </si>
  <si>
    <t>NUT9144</t>
  </si>
  <si>
    <t>12576</t>
  </si>
  <si>
    <t>NUT9145</t>
  </si>
  <si>
    <t>1: 1: This is a very rough estimation for collection time, use caution!!! This bottle did not fill up according to data so a mystery_x000D_2: 3: Metadata QC'd by MK_x000D_3: 2: This is a very rough estimation for collection time, use caution!!! This bottle did not fill up according to data so a mystery</t>
  </si>
  <si>
    <t>12577</t>
  </si>
  <si>
    <t>NUT9146</t>
  </si>
  <si>
    <t>12578</t>
  </si>
  <si>
    <t>NUT9148</t>
  </si>
  <si>
    <t>12579</t>
  </si>
  <si>
    <t>NUT9149</t>
  </si>
  <si>
    <t>12613</t>
  </si>
  <si>
    <t>NUT9086</t>
  </si>
  <si>
    <t>12614</t>
  </si>
  <si>
    <t>NUT9093</t>
  </si>
  <si>
    <t>12615</t>
  </si>
  <si>
    <t>NUT9094</t>
  </si>
  <si>
    <t>12616</t>
  </si>
  <si>
    <t>NUT9095</t>
  </si>
  <si>
    <t>12617</t>
  </si>
  <si>
    <t>NUT9126</t>
  </si>
  <si>
    <t>12618</t>
  </si>
  <si>
    <t>NUT9128</t>
  </si>
  <si>
    <t>12619</t>
  </si>
  <si>
    <t>NUT9134</t>
  </si>
  <si>
    <t>12641</t>
  </si>
  <si>
    <t>NUT9092</t>
  </si>
  <si>
    <t>emily.haughton,isabelle.desmarais</t>
  </si>
  <si>
    <t>12642</t>
  </si>
  <si>
    <t>NUT9100</t>
  </si>
  <si>
    <t>12643</t>
  </si>
  <si>
    <t>NUT9102</t>
  </si>
  <si>
    <t>12644</t>
  </si>
  <si>
    <t>NUT9125</t>
  </si>
  <si>
    <t>12645</t>
  </si>
  <si>
    <t>NUT9131</t>
  </si>
  <si>
    <t>12646</t>
  </si>
  <si>
    <t>NUT9135</t>
  </si>
  <si>
    <t>12647</t>
  </si>
  <si>
    <t>NUT7641</t>
  </si>
  <si>
    <t>12654</t>
  </si>
  <si>
    <t>NUT7615</t>
  </si>
  <si>
    <t>rob.white,isabelle.desmarais</t>
  </si>
  <si>
    <t>1: 2: TP and TN were filtered by mistake, no lab results available._x000D_2: Used two ysi's, but with only one screen. So the conductivity calibration of the 13G sensor was overwritten by the calibration of the 16C sensor. This means that conductivity from the 13G sensor is off. _x000D_3: 1: Used two ysi's, but with only one screen. So the conductivity calibration of the 13G sensor was overwritten by the calibration of the 16C sensor. This means that conductivity from the 13G sensor is off.</t>
  </si>
  <si>
    <t>12655</t>
  </si>
  <si>
    <t>NUT7618</t>
  </si>
  <si>
    <t>12656</t>
  </si>
  <si>
    <t>NUT7622</t>
  </si>
  <si>
    <t>12657</t>
  </si>
  <si>
    <t>NUT7633</t>
  </si>
  <si>
    <t>12658</t>
  </si>
  <si>
    <t>NUT7636</t>
  </si>
  <si>
    <t>12659</t>
  </si>
  <si>
    <t>NUT7606</t>
  </si>
  <si>
    <t>emily.haughton,rob.white</t>
  </si>
  <si>
    <t>12660</t>
  </si>
  <si>
    <t>NUT7614</t>
  </si>
  <si>
    <t>12661</t>
  </si>
  <si>
    <t>NUT7616</t>
  </si>
  <si>
    <t>12662</t>
  </si>
  <si>
    <t>NUT7624</t>
  </si>
  <si>
    <t>12663</t>
  </si>
  <si>
    <t>NUT7626</t>
  </si>
  <si>
    <t>12664</t>
  </si>
  <si>
    <t>NUT7638</t>
  </si>
  <si>
    <t>12665</t>
  </si>
  <si>
    <t>NUT7639</t>
  </si>
  <si>
    <t>12686</t>
  </si>
  <si>
    <t>NUT7635</t>
  </si>
  <si>
    <t>12687</t>
  </si>
  <si>
    <t>NUT7842</t>
  </si>
  <si>
    <t>emma.myers,lucy.quayle,lawren.mcnab,brent.rayner</t>
  </si>
  <si>
    <t>12714</t>
  </si>
  <si>
    <t>NUT7835</t>
  </si>
  <si>
    <t>bryn.fedje,emma.myers,lucy.quayle,brent.rayner</t>
  </si>
  <si>
    <t>12715</t>
  </si>
  <si>
    <t>NUT7836</t>
  </si>
  <si>
    <t>12716</t>
  </si>
  <si>
    <t>NUT7837</t>
  </si>
  <si>
    <t>12717</t>
  </si>
  <si>
    <t>NUT7838</t>
  </si>
  <si>
    <t>12718</t>
  </si>
  <si>
    <t>NUT7839</t>
  </si>
  <si>
    <t>12719</t>
  </si>
  <si>
    <t>NUT7840</t>
  </si>
  <si>
    <t>12720</t>
  </si>
  <si>
    <t>NUT7841</t>
  </si>
  <si>
    <t>12790</t>
  </si>
  <si>
    <t>OTHER KR01</t>
  </si>
  <si>
    <t>NUT7590</t>
  </si>
  <si>
    <t>1: 1: TP and TN were filtered by mistake, no lab results available._x000D_2: Ph meter on YSI not working. Took YSI measurement from bottle in lab: did not stabilize._x000D_3: 2: Ph meter on YSI not working. Took YSI measurement from bottle in lab: did not stabilize.</t>
  </si>
  <si>
    <t>12791</t>
  </si>
  <si>
    <t>844 DISCHARGEUS</t>
  </si>
  <si>
    <t>NUT9133</t>
  </si>
  <si>
    <t>1: 1: Discharge for rating curve_x000D_2: 2: Discharge measurements for rating curve. Discharge for rating curve_x000D_3: Discharge measurements for rating curve. Discharge for rating curve</t>
  </si>
  <si>
    <t>12792</t>
  </si>
  <si>
    <t>1015 DISCHARGEDOWNSTREAM</t>
  </si>
  <si>
    <t>NUT9138</t>
  </si>
  <si>
    <t>1: 1: Discharge measurements for rating curve_x000D_2: Discharge measurements for rating curve. Discharge measurements for rating curve_x000D_3: 2: Discharge measurements for rating curve. Discharge measurements for rating curve</t>
  </si>
  <si>
    <t>12793</t>
  </si>
  <si>
    <t>819 DISCHARGEUS</t>
  </si>
  <si>
    <t>NUT9139</t>
  </si>
  <si>
    <t>12794</t>
  </si>
  <si>
    <t>703 DISCHARGEUS</t>
  </si>
  <si>
    <t>NUT9141</t>
  </si>
  <si>
    <t>12795</t>
  </si>
  <si>
    <t>693 DISCHARGEUS</t>
  </si>
  <si>
    <t>NUT9129</t>
  </si>
  <si>
    <t>1: Discharge measurements for rating curve_x000D_2: 1: Discharge measurements for rating curve</t>
  </si>
  <si>
    <t>12796</t>
  </si>
  <si>
    <t>1015 DISCHARGEDS</t>
  </si>
  <si>
    <t>NUT9132</t>
  </si>
  <si>
    <t>12797</t>
  </si>
  <si>
    <t>NUT9136</t>
  </si>
  <si>
    <t>12798</t>
  </si>
  <si>
    <t>626 DISCHARGEDS</t>
  </si>
  <si>
    <t>NUT9143</t>
  </si>
  <si>
    <t>12799</t>
  </si>
  <si>
    <t>819 US</t>
  </si>
  <si>
    <t>NUT9137</t>
  </si>
  <si>
    <t>12800</t>
  </si>
  <si>
    <t>NUT9142</t>
  </si>
  <si>
    <t>12808</t>
  </si>
  <si>
    <t>NUT7617</t>
  </si>
  <si>
    <t>12809</t>
  </si>
  <si>
    <t>NUT7637</t>
  </si>
  <si>
    <t>12810</t>
  </si>
  <si>
    <t>NUT9151</t>
  </si>
  <si>
    <t>12811</t>
  </si>
  <si>
    <t>NUT9154</t>
  </si>
  <si>
    <t>12812</t>
  </si>
  <si>
    <t>NUT9157</t>
  </si>
  <si>
    <t>12813</t>
  </si>
  <si>
    <t>NUT9158</t>
  </si>
  <si>
    <t>12814</t>
  </si>
  <si>
    <t>NUT9159</t>
  </si>
  <si>
    <t>12815</t>
  </si>
  <si>
    <t>1015 DSSITE</t>
  </si>
  <si>
    <t>NUT9083</t>
  </si>
  <si>
    <t>12822</t>
  </si>
  <si>
    <t>NUT7605</t>
  </si>
  <si>
    <t>isabelle.desmarais</t>
  </si>
  <si>
    <t>1: 2: TP and TN were filtered by mistake, no lab results available._x000D_2: YSI pH would not stabilize_x000D_3: 1: YSI pH would not stabilize</t>
  </si>
  <si>
    <t>12823</t>
  </si>
  <si>
    <t>NUT7634</t>
  </si>
  <si>
    <t>12824</t>
  </si>
  <si>
    <t>NUT9150</t>
  </si>
  <si>
    <t>12825</t>
  </si>
  <si>
    <t>NUT9156</t>
  </si>
  <si>
    <t>1: 3: TP and TN were filtered by mistake, no lab results available._x000D_2: YSI pH would not stabilize. YSI pH would not stabilize_x000D_3: 1: YSI pH would not stabilize_x000D_4: 2: YSI pH would not stabilize. YSI pH would not stabilize</t>
  </si>
  <si>
    <t>12826</t>
  </si>
  <si>
    <t>NUT9152</t>
  </si>
  <si>
    <t>12896</t>
  </si>
  <si>
    <t>703 US</t>
  </si>
  <si>
    <t>NUT9107</t>
  </si>
  <si>
    <t>1: 1: Grab samples taken during discharge measurements_x000D_2: Grab samples taken during discharge measurements</t>
  </si>
  <si>
    <t>12897</t>
  </si>
  <si>
    <t>693 US</t>
  </si>
  <si>
    <t>NUT9130</t>
  </si>
  <si>
    <t>1: Grab samples taken during discharge measurements. 018 was not taken._x000D_2: 1: Grab samples taken during discharge measurements. 018 was not taken._x000D_3: 2: 018 was not taken.</t>
  </si>
  <si>
    <t>12898</t>
  </si>
  <si>
    <t>844 US</t>
  </si>
  <si>
    <t>NUT9161</t>
  </si>
  <si>
    <t>12919</t>
  </si>
  <si>
    <t>NUT7843</t>
  </si>
  <si>
    <t>12965</t>
  </si>
  <si>
    <t>NUT9164</t>
  </si>
  <si>
    <t>12966</t>
  </si>
  <si>
    <t>NUT9165</t>
  </si>
  <si>
    <t>12978</t>
  </si>
  <si>
    <t>NUT7844</t>
  </si>
  <si>
    <t>12979</t>
  </si>
  <si>
    <t>NUT7845</t>
  </si>
  <si>
    <t>12980</t>
  </si>
  <si>
    <t>NUT7846</t>
  </si>
  <si>
    <t>12981</t>
  </si>
  <si>
    <t>NUT7847</t>
  </si>
  <si>
    <t>12982</t>
  </si>
  <si>
    <t>NUT7848</t>
  </si>
  <si>
    <t>12983</t>
  </si>
  <si>
    <t>NUT7849</t>
  </si>
  <si>
    <t>12984</t>
  </si>
  <si>
    <t>NUT7850</t>
  </si>
  <si>
    <t>13019</t>
  </si>
  <si>
    <t>NUT9166</t>
  </si>
  <si>
    <t>1: Combined with low Q_x000D_2: 1: Combined with low Q</t>
  </si>
  <si>
    <t>13035</t>
  </si>
  <si>
    <t>NUT9178</t>
  </si>
  <si>
    <t>rob.white</t>
  </si>
  <si>
    <t>1: 2: TP and TN were filtered by mistake, no lab results available._x000D_2: Could not finish Q at InletS, prop broke_x000D_3: 1: Could not finish Q at InletS, prop broke</t>
  </si>
  <si>
    <t>13036</t>
  </si>
  <si>
    <t>NUT9179</t>
  </si>
  <si>
    <t>13037</t>
  </si>
  <si>
    <t>NUT9181</t>
  </si>
  <si>
    <t>13038</t>
  </si>
  <si>
    <t>NUT9184</t>
  </si>
  <si>
    <t>13039</t>
  </si>
  <si>
    <t>NUT9185</t>
  </si>
  <si>
    <t>13041</t>
  </si>
  <si>
    <t>708 SURFACE</t>
  </si>
  <si>
    <t>NUT7620</t>
  </si>
  <si>
    <t>emily.haughton,rob.white,isabelle.desmarais,maartje.korver</t>
  </si>
  <si>
    <t>1: No YSI measurement for inlet south stream 2_x000D_2: 2: TP and TN were filtered by mistake, no lab results available._x000D_3: 1: No YSI measurement for inlet south stream 2</t>
  </si>
  <si>
    <t>13042</t>
  </si>
  <si>
    <t>708 INLETSE</t>
  </si>
  <si>
    <t>NUT7621</t>
  </si>
  <si>
    <t>13043</t>
  </si>
  <si>
    <t>NUT7623</t>
  </si>
  <si>
    <t>13044</t>
  </si>
  <si>
    <t>708 BOTTOM</t>
  </si>
  <si>
    <t>NUT9155</t>
  </si>
  <si>
    <t>13045</t>
  </si>
  <si>
    <t>708 INLETS</t>
  </si>
  <si>
    <t>NUT9180</t>
  </si>
  <si>
    <t>13046</t>
  </si>
  <si>
    <t>708 INLETS2</t>
  </si>
  <si>
    <t>NUT9182</t>
  </si>
  <si>
    <t>13047</t>
  </si>
  <si>
    <t>708 INLETW</t>
  </si>
  <si>
    <t>NUT9186</t>
  </si>
  <si>
    <t>13048</t>
  </si>
  <si>
    <t>KOEYE KR01</t>
  </si>
  <si>
    <t>NUT9190</t>
  </si>
  <si>
    <t>13049</t>
  </si>
  <si>
    <t>NUT7619</t>
  </si>
  <si>
    <t>emily.haughton,isabelle.desmarais,maartje.korver</t>
  </si>
  <si>
    <t>13050</t>
  </si>
  <si>
    <t>NUT7625</t>
  </si>
  <si>
    <t>13051</t>
  </si>
  <si>
    <t>NUT7642</t>
  </si>
  <si>
    <t>13052</t>
  </si>
  <si>
    <t>NUT7643</t>
  </si>
  <si>
    <t>1: 1: TP and TN were filtered by mistake, no lab results available._x000D_2: YSI meas might be disturbed_x000D_3: 2: YSI meas might be disturbed</t>
  </si>
  <si>
    <t>13053</t>
  </si>
  <si>
    <t>NUT7644</t>
  </si>
  <si>
    <t>13054</t>
  </si>
  <si>
    <t>NUT9153</t>
  </si>
  <si>
    <t>13055</t>
  </si>
  <si>
    <t>NUT9183</t>
  </si>
  <si>
    <t>13141</t>
  </si>
  <si>
    <t>NUT7858</t>
  </si>
  <si>
    <t>13161</t>
  </si>
  <si>
    <t>NUT7851</t>
  </si>
  <si>
    <t>lucy.quayle</t>
  </si>
  <si>
    <t>13162</t>
  </si>
  <si>
    <t>NUT7852</t>
  </si>
  <si>
    <t>13163</t>
  </si>
  <si>
    <t>NUT7853</t>
  </si>
  <si>
    <t>13164</t>
  </si>
  <si>
    <t>NUT7854</t>
  </si>
  <si>
    <t>13165</t>
  </si>
  <si>
    <t>NUT7855</t>
  </si>
  <si>
    <t>13166</t>
  </si>
  <si>
    <t>NUT7856</t>
  </si>
  <si>
    <t>13167</t>
  </si>
  <si>
    <t>NUT7857</t>
  </si>
  <si>
    <t>13238</t>
  </si>
  <si>
    <t>NUT7656</t>
  </si>
  <si>
    <t>13239</t>
  </si>
  <si>
    <t>NUT7657</t>
  </si>
  <si>
    <t>13240</t>
  </si>
  <si>
    <t>NUT7658</t>
  </si>
  <si>
    <t>13241</t>
  </si>
  <si>
    <t>NUT7659</t>
  </si>
  <si>
    <t>13242</t>
  </si>
  <si>
    <t>NUT7660</t>
  </si>
  <si>
    <t>13243</t>
  </si>
  <si>
    <t>NUT7662</t>
  </si>
  <si>
    <t>1: 1: Forgot to take alkalinity_x000D_2: 2: TP and TN were filtered by mistake, no lab results available._x000D_3: 3: No Akan/cat sample. Forgot to take alkalinity_x000D_4: No Akan/cat sample. Forgot to take alkalinity</t>
  </si>
  <si>
    <t>13246</t>
  </si>
  <si>
    <t>NUT7663</t>
  </si>
  <si>
    <t>rob.white,isabelle.desmarais,maartje.korver</t>
  </si>
  <si>
    <t>13247</t>
  </si>
  <si>
    <t>NUT7664</t>
  </si>
  <si>
    <t>13248</t>
  </si>
  <si>
    <t>NUT7665</t>
  </si>
  <si>
    <t>13249</t>
  </si>
  <si>
    <t>NUT7669</t>
  </si>
  <si>
    <t>13250</t>
  </si>
  <si>
    <t>NUT7672</t>
  </si>
  <si>
    <t>13251</t>
  </si>
  <si>
    <t>NUT7673</t>
  </si>
  <si>
    <t>13252</t>
  </si>
  <si>
    <t>NUT7674</t>
  </si>
  <si>
    <t>13253</t>
  </si>
  <si>
    <t>NUT7645</t>
  </si>
  <si>
    <t>1: YSI measurement Forgotten at outlet_x000D_2: 2: TP and TN were filtered by mistake, no lab results available._x000D_3: 1: YSI measurement Forgotten at outlet</t>
  </si>
  <si>
    <t>13254</t>
  </si>
  <si>
    <t>NUT7646</t>
  </si>
  <si>
    <t>13255</t>
  </si>
  <si>
    <t>NUT7649</t>
  </si>
  <si>
    <t>13256</t>
  </si>
  <si>
    <t>NUT7650</t>
  </si>
  <si>
    <t>13257</t>
  </si>
  <si>
    <t>NUT7652</t>
  </si>
  <si>
    <t>13258</t>
  </si>
  <si>
    <t>NUT9192</t>
  </si>
  <si>
    <t>13259</t>
  </si>
  <si>
    <t>NUT9194</t>
  </si>
  <si>
    <t>13260</t>
  </si>
  <si>
    <t>NUT7671</t>
  </si>
  <si>
    <t>1: Bottle no 5_x000D_2: 2: Metadata QC'd by MK_x000D_3: 1: Bottle no 5</t>
  </si>
  <si>
    <t>13261</t>
  </si>
  <si>
    <t>NUT9170</t>
  </si>
  <si>
    <t>1: Sensors offline so had to guess which watersheds were responding_x000D_2: 1: Sensors offline so had to guess which watersheds were responding_x000D_3: 2: Metadata QC'd by MK</t>
  </si>
  <si>
    <t>13262</t>
  </si>
  <si>
    <t>NUT7666</t>
  </si>
  <si>
    <t>13263</t>
  </si>
  <si>
    <t>NUT7667</t>
  </si>
  <si>
    <t>13264</t>
  </si>
  <si>
    <t>NUT7668</t>
  </si>
  <si>
    <t>13265</t>
  </si>
  <si>
    <t>NUT7670</t>
  </si>
  <si>
    <t>13266</t>
  </si>
  <si>
    <t>NUT9160</t>
  </si>
  <si>
    <t>13267</t>
  </si>
  <si>
    <t>NUT9162</t>
  </si>
  <si>
    <t>1: 1: Metadata QC'd by MK_x000D_2: 2: Collection time very rough estimation. Odyssey/PT data do not suggest this bottle filled but it did._x000D_2: QC'd by EH_x000D_3: 3: Collection time very rough estimation. Odyssey/PT data do not suggest this bottle filled but it did._x000D_4: 4: QC'd by EH_x000D_5: 5: Sensors offline so had to guess which watersheds were responding_x000D_6: Sensors offline so had to guess which watersheds were responding</t>
  </si>
  <si>
    <t>13268</t>
  </si>
  <si>
    <t>NUT9163</t>
  </si>
  <si>
    <t>1: Sensors offline so had to guess which watersheds were responding_x000D_2: 1: Sensors offline so had to guess which watersheds were responding_x000D_3: 2: Sample ID was BNUT9163 in the results spreadsheet received from UA_x000D_4: 3: Metadata QC'd by MK</t>
  </si>
  <si>
    <t>13269</t>
  </si>
  <si>
    <t>NUT9167</t>
  </si>
  <si>
    <t>13270</t>
  </si>
  <si>
    <t>NUT9168</t>
  </si>
  <si>
    <t>13271</t>
  </si>
  <si>
    <t>NUT9169</t>
  </si>
  <si>
    <t>13272</t>
  </si>
  <si>
    <t>NUT9171</t>
  </si>
  <si>
    <t>1: 1: Collection time ~30 min accuracy_x000D_2: 2: Metadata QC'd by MK_x000D_3: 4: QC'd by EH_x000D_4: 5: Sensors offline so had to guess which watersheds were responding_x000D_5: Sensors offline so had to guess which watersheds were responding_x000D_6: 3: Collection time ~30 min accuracy_x000D_2: QC'd by EH</t>
  </si>
  <si>
    <t>13273</t>
  </si>
  <si>
    <t>NUT9172</t>
  </si>
  <si>
    <t>13274</t>
  </si>
  <si>
    <t>NUT9173</t>
  </si>
  <si>
    <t>13275</t>
  </si>
  <si>
    <t>NUT9174</t>
  </si>
  <si>
    <t>13276</t>
  </si>
  <si>
    <t>NUT9175</t>
  </si>
  <si>
    <t>13277</t>
  </si>
  <si>
    <t>NUT9176</t>
  </si>
  <si>
    <t>13278</t>
  </si>
  <si>
    <t>NUT9177</t>
  </si>
  <si>
    <t>13279</t>
  </si>
  <si>
    <t>NUT9201</t>
  </si>
  <si>
    <t>13280</t>
  </si>
  <si>
    <t>NUT9203</t>
  </si>
  <si>
    <t>13281</t>
  </si>
  <si>
    <t>NUT9207</t>
  </si>
  <si>
    <t>13282</t>
  </si>
  <si>
    <t>NUT9209</t>
  </si>
  <si>
    <t>13283</t>
  </si>
  <si>
    <t>NUT9210</t>
  </si>
  <si>
    <t>13284</t>
  </si>
  <si>
    <t>NUT9211</t>
  </si>
  <si>
    <t>13285</t>
  </si>
  <si>
    <t>NUT9217</t>
  </si>
  <si>
    <t>13298</t>
  </si>
  <si>
    <t>NUT9200</t>
  </si>
  <si>
    <t>13299</t>
  </si>
  <si>
    <t>NUT9202</t>
  </si>
  <si>
    <t>13300</t>
  </si>
  <si>
    <t>NUT9204</t>
  </si>
  <si>
    <t>13301</t>
  </si>
  <si>
    <t>NUT9206</t>
  </si>
  <si>
    <t>13302</t>
  </si>
  <si>
    <t>NUT9212</t>
  </si>
  <si>
    <t>13303</t>
  </si>
  <si>
    <t>NUT9213</t>
  </si>
  <si>
    <t>13304</t>
  </si>
  <si>
    <t>NUT9214</t>
  </si>
  <si>
    <t>13305</t>
  </si>
  <si>
    <t>NUT9215</t>
  </si>
  <si>
    <t>13306</t>
  </si>
  <si>
    <t>NUT7647</t>
  </si>
  <si>
    <t>13307</t>
  </si>
  <si>
    <t>NUT7648</t>
  </si>
  <si>
    <t>1: 1: TP and TN were filtered by mistake, no lab results available._x000D_2: O18 broke_x000D_3: 2: O18 broke</t>
  </si>
  <si>
    <t>13308</t>
  </si>
  <si>
    <t>NUT7651</t>
  </si>
  <si>
    <t>13309</t>
  </si>
  <si>
    <t>NUT7653</t>
  </si>
  <si>
    <t>13310</t>
  </si>
  <si>
    <t>NUT7654</t>
  </si>
  <si>
    <t>13311</t>
  </si>
  <si>
    <t>NUT7661</t>
  </si>
  <si>
    <t>13312</t>
  </si>
  <si>
    <t>NUT9193</t>
  </si>
  <si>
    <t>13313</t>
  </si>
  <si>
    <t>NUT9220</t>
  </si>
  <si>
    <t>13345</t>
  </si>
  <si>
    <t>NUT9205</t>
  </si>
  <si>
    <t>13346</t>
  </si>
  <si>
    <t>NUT9208</t>
  </si>
  <si>
    <t>13347</t>
  </si>
  <si>
    <t>NUT9216</t>
  </si>
  <si>
    <t>13348</t>
  </si>
  <si>
    <t>NUT9219</t>
  </si>
  <si>
    <t>13349</t>
  </si>
  <si>
    <t>NUT9221</t>
  </si>
  <si>
    <t>13350</t>
  </si>
  <si>
    <t>NUT9222</t>
  </si>
  <si>
    <t>13440</t>
  </si>
  <si>
    <t>CM052</t>
  </si>
  <si>
    <t>Submited</t>
  </si>
  <si>
    <t>13498</t>
  </si>
  <si>
    <t>NUT7860</t>
  </si>
  <si>
    <t>emma.myers,lucy.quayle</t>
  </si>
  <si>
    <t>13499</t>
  </si>
  <si>
    <t>NUT7861</t>
  </si>
  <si>
    <t>13500</t>
  </si>
  <si>
    <t>NUT7862</t>
  </si>
  <si>
    <t>13501</t>
  </si>
  <si>
    <t>NUT7863</t>
  </si>
  <si>
    <t>13502</t>
  </si>
  <si>
    <t>NUT7864</t>
  </si>
  <si>
    <t>13503</t>
  </si>
  <si>
    <t>NUT7865</t>
  </si>
  <si>
    <t>13504</t>
  </si>
  <si>
    <t>NUT7866</t>
  </si>
  <si>
    <t>13517</t>
  </si>
  <si>
    <t>NUT7655</t>
  </si>
  <si>
    <t>13518</t>
  </si>
  <si>
    <t>NUT9224</t>
  </si>
  <si>
    <t>13519</t>
  </si>
  <si>
    <t>NUT9230</t>
  </si>
  <si>
    <t>13520</t>
  </si>
  <si>
    <t>NUT9245</t>
  </si>
  <si>
    <t>13521</t>
  </si>
  <si>
    <t>NUT9246</t>
  </si>
  <si>
    <t>13522</t>
  </si>
  <si>
    <t>NUT9189</t>
  </si>
  <si>
    <t>13536</t>
  </si>
  <si>
    <t>NUT9227</t>
  </si>
  <si>
    <t>13537</t>
  </si>
  <si>
    <t>NUT9231</t>
  </si>
  <si>
    <t>13538</t>
  </si>
  <si>
    <t>NUT9236</t>
  </si>
  <si>
    <t>13539</t>
  </si>
  <si>
    <t>NUT9237</t>
  </si>
  <si>
    <t>13540</t>
  </si>
  <si>
    <t>NUT9241</t>
  </si>
  <si>
    <t>13541</t>
  </si>
  <si>
    <t>NUT9247</t>
  </si>
  <si>
    <t>13564</t>
  </si>
  <si>
    <t>NUT7859</t>
  </si>
  <si>
    <t>brent.rayner</t>
  </si>
  <si>
    <t>13566</t>
  </si>
  <si>
    <t>NUT9225</t>
  </si>
  <si>
    <t>1: 1: TP and TN were filtered by mistake, no lab results available._x000D_2: Gas sampling did not work_x000D_3: 2: Gas sampling did not work</t>
  </si>
  <si>
    <t>13567</t>
  </si>
  <si>
    <t>NUT9228</t>
  </si>
  <si>
    <t>13568</t>
  </si>
  <si>
    <t>NUT9232</t>
  </si>
  <si>
    <t>13569</t>
  </si>
  <si>
    <t>NUT9233</t>
  </si>
  <si>
    <t>13570</t>
  </si>
  <si>
    <t>NUT9234</t>
  </si>
  <si>
    <t>13571</t>
  </si>
  <si>
    <t>NUT9235</t>
  </si>
  <si>
    <t>13572</t>
  </si>
  <si>
    <t>NUT9240</t>
  </si>
  <si>
    <t>13606</t>
  </si>
  <si>
    <t>NUT9218</t>
  </si>
  <si>
    <t>13607</t>
  </si>
  <si>
    <t>NUT9223</t>
  </si>
  <si>
    <t>13608</t>
  </si>
  <si>
    <t>NUT9249</t>
  </si>
  <si>
    <t>13609</t>
  </si>
  <si>
    <t>NUT9250</t>
  </si>
  <si>
    <t>13610</t>
  </si>
  <si>
    <t>NUT9251</t>
  </si>
  <si>
    <t>13611</t>
  </si>
  <si>
    <t>NUT9252</t>
  </si>
  <si>
    <t>13612</t>
  </si>
  <si>
    <t>NUT9253</t>
  </si>
  <si>
    <t>13646</t>
  </si>
  <si>
    <t>NUT7867</t>
  </si>
  <si>
    <t>emma.myers,lucy.quayle,brent.rayner</t>
  </si>
  <si>
    <t>13647</t>
  </si>
  <si>
    <t>NUT7868</t>
  </si>
  <si>
    <t>13648</t>
  </si>
  <si>
    <t>NUT7869</t>
  </si>
  <si>
    <t>13649</t>
  </si>
  <si>
    <t>NUT7870</t>
  </si>
  <si>
    <t>13650</t>
  </si>
  <si>
    <t>NUT7871</t>
  </si>
  <si>
    <t>13651</t>
  </si>
  <si>
    <t>NUT7872</t>
  </si>
  <si>
    <t>1: 2: No meter stick; no photo taken_x000D_2: No meter stick; no photo taken_x000D_3: 1: Metadata QC'd by EM</t>
  </si>
  <si>
    <t>13652</t>
  </si>
  <si>
    <t>NUT7873</t>
  </si>
  <si>
    <t>13683</t>
  </si>
  <si>
    <t>QNUT3545</t>
  </si>
  <si>
    <t>chris.mackenzie,maartje.korver</t>
  </si>
  <si>
    <t>13686</t>
  </si>
  <si>
    <t>NUT9229</t>
  </si>
  <si>
    <t>13687</t>
  </si>
  <si>
    <t>NUT9238</t>
  </si>
  <si>
    <t>13688</t>
  </si>
  <si>
    <t>NUT9239</t>
  </si>
  <si>
    <t>13689</t>
  </si>
  <si>
    <t>NUT9242</t>
  </si>
  <si>
    <t>13690</t>
  </si>
  <si>
    <t>NUT9243</t>
  </si>
  <si>
    <t>13691</t>
  </si>
  <si>
    <t>NUT9244</t>
  </si>
  <si>
    <t>13692</t>
  </si>
  <si>
    <t>NUT9248</t>
  </si>
  <si>
    <t>13707</t>
  </si>
  <si>
    <t>NUT9262</t>
  </si>
  <si>
    <t>13708</t>
  </si>
  <si>
    <t>NUT9263</t>
  </si>
  <si>
    <t>13709</t>
  </si>
  <si>
    <t>NUT9264</t>
  </si>
  <si>
    <t>13710</t>
  </si>
  <si>
    <t>NUT9265</t>
  </si>
  <si>
    <t>13711</t>
  </si>
  <si>
    <t>NUT9267</t>
  </si>
  <si>
    <t>13712</t>
  </si>
  <si>
    <t>NUT9255</t>
  </si>
  <si>
    <t>13713</t>
  </si>
  <si>
    <t>NUT9257</t>
  </si>
  <si>
    <t>13714</t>
  </si>
  <si>
    <t>NUT9258</t>
  </si>
  <si>
    <t>13715</t>
  </si>
  <si>
    <t>NUT9259</t>
  </si>
  <si>
    <t>13716</t>
  </si>
  <si>
    <t>NUT9260</t>
  </si>
  <si>
    <t>13717</t>
  </si>
  <si>
    <t>NUT9266</t>
  </si>
  <si>
    <t>13730</t>
  </si>
  <si>
    <t>NUT9188</t>
  </si>
  <si>
    <t>1: 2: TP and TN were filtered by mistake, no lab results available._x000D_2: YSI did not work and was not collected_x000D_3: 1: YSI did not work and was not collected</t>
  </si>
  <si>
    <t>13762</t>
  </si>
  <si>
    <t>NUT9256</t>
  </si>
  <si>
    <t>ian.giesbrecht,maartje.korver</t>
  </si>
  <si>
    <t>1: No regular survey, pt sensor recce. No YSI taken_x000D_2: 1: No regular survey, pt sensor recce. No YSI taken_x000D_3: 3: TP and TN were filtered by mistake, no lab results available._x000D_4: 2: No YSI taken</t>
  </si>
  <si>
    <t>13763</t>
  </si>
  <si>
    <t>NUT9261</t>
  </si>
  <si>
    <t>13764</t>
  </si>
  <si>
    <t>NUT9254</t>
  </si>
  <si>
    <t>13765</t>
  </si>
  <si>
    <t>NUT9268</t>
  </si>
  <si>
    <t>13766</t>
  </si>
  <si>
    <t>NUT9269</t>
  </si>
  <si>
    <t>13826</t>
  </si>
  <si>
    <t>NUT7880</t>
  </si>
  <si>
    <t>13844</t>
  </si>
  <si>
    <t>NUT7874</t>
  </si>
  <si>
    <t>bryn.fedje,lucy.quayle,brent.rayner</t>
  </si>
  <si>
    <t>13845</t>
  </si>
  <si>
    <t>NUT7875</t>
  </si>
  <si>
    <t>13846</t>
  </si>
  <si>
    <t>NUT7876</t>
  </si>
  <si>
    <t>13847</t>
  </si>
  <si>
    <t>NUT7877</t>
  </si>
  <si>
    <t>13848</t>
  </si>
  <si>
    <t>NUT7878</t>
  </si>
  <si>
    <t>13849</t>
  </si>
  <si>
    <t>NUT7879</t>
  </si>
  <si>
    <t>13850</t>
  </si>
  <si>
    <t>NUT7881</t>
  </si>
  <si>
    <t>13863</t>
  </si>
  <si>
    <t>NUT9270</t>
  </si>
  <si>
    <t>1: Prevent sample_x000D_2: 1: Prevent sample</t>
  </si>
  <si>
    <t>13865</t>
  </si>
  <si>
    <t>NUT9271</t>
  </si>
  <si>
    <t>1: YSI 17:40:19, CZO bottle 125_x000D_2: 1: YSI 17:40:19, CZO bottle 125</t>
  </si>
  <si>
    <t>13866</t>
  </si>
  <si>
    <t>NUT9272</t>
  </si>
  <si>
    <t>1: 1: YSI 17:43:00, CZO 110_x000D_2: YSI 17:43:00, CZO 110</t>
  </si>
  <si>
    <t>13867</t>
  </si>
  <si>
    <t>NUT9273</t>
  </si>
  <si>
    <t>1: CZO bottle 326, YSI 17:53:39_x000D_2: 1: CZO bottle 326, YSI 17:53:39</t>
  </si>
  <si>
    <t>13868</t>
  </si>
  <si>
    <t>NUT9274</t>
  </si>
  <si>
    <t>1: YSI 08:46:35, CZObottle 253_x000D_2: 1: YSI 08:46:35, CZObottle 253</t>
  </si>
  <si>
    <t>13869</t>
  </si>
  <si>
    <t>NUT9275</t>
  </si>
  <si>
    <t>1: YSI 08:59:23, CZO bottle 130_x000D_2: 1: YSI 08:59:23, CZO bottle 130</t>
  </si>
  <si>
    <t>13870</t>
  </si>
  <si>
    <t>NUT9276</t>
  </si>
  <si>
    <t>1: 1: YSI 09:11:28, CZO bottle 252_x000D_2: YSI 09:11:28, CZO bottle 252</t>
  </si>
  <si>
    <t>13871</t>
  </si>
  <si>
    <t>NUT9277</t>
  </si>
  <si>
    <t>1: 2: No issues. 08:00 &amp; 12:00 sept. 18,2017 samples omitted. All filtered on sept 18, 2017.. CZO bottle 142_x000D_2: No issues. 08:00 &amp; 12:00 sept. 18,2017 samples omitted. All filtered on sept 18, 2017.. CZO bottle 142_x000D_3: 1: CZO bottle 142</t>
  </si>
  <si>
    <t>13872</t>
  </si>
  <si>
    <t>NUT9278</t>
  </si>
  <si>
    <t>1: No issues. 08:00 &amp; 12:00 sept. 18,2017 samples omitted. All filtered on sept 18, 2017.. CZO bottle 141_x000D_2: 2: No issues. 08:00 &amp; 12:00 sept. 18,2017 samples omitted. All filtered on sept 18, 2017.. CZO bottle 141_x000D_3: 1: CZO bottle 141</t>
  </si>
  <si>
    <t>13873</t>
  </si>
  <si>
    <t>NUT9279</t>
  </si>
  <si>
    <t>1: No issues. 08:00 &amp; 12:00 sept. 18,2017 samples omitted. All filtered on sept 18, 2017.. CZO 256_x000D_2: 1: No issues. 08:00 &amp; 12:00 sept. 18,2017 samples omitted. All filtered on sept 18, 2017.. CZO 256_x000D_3: 2: CZO 256</t>
  </si>
  <si>
    <t>13887</t>
  </si>
  <si>
    <t>NUT9280</t>
  </si>
  <si>
    <t>1: No issues. 08:00 &amp; 12:00 sept. 18,2017 samples omitted. All filtered on sept 18, 2017.. CZO bottle 260_x000D_2: 1: No issues. 08:00 &amp; 12:00 sept. 18,2017 samples omitted. All filtered on sept 18, 2017.. CZO bottle 260_x000D_3: 2: CZO bottle 260</t>
  </si>
  <si>
    <t>13888</t>
  </si>
  <si>
    <t>NUT9281</t>
  </si>
  <si>
    <t>1: No issues. 08:00 &amp; 12:00 sept. 18,2017 samples omitted. All filtered on sept 18, 2017.. CZO bottle 349_x000D_2: 1: No issues. 08:00 &amp; 12:00 sept. 18,2017 samples omitted. All filtered on sept 18, 2017.. CZO bottle 349_x000D_3: 2: CZO bottle 349</t>
  </si>
  <si>
    <t>13889</t>
  </si>
  <si>
    <t>NUT9282</t>
  </si>
  <si>
    <t>1: No issues. 08:00 &amp; 12:00 sept. 18,2017 samples omitted. All filtered on sept 18, 2017.. CZO bottle 339_x000D_2: 1: CZO bottle 339_x000D_3: 2: No issues. 08:00 &amp; 12:00 sept. 18,2017 samples omitted. All filtered on sept 18, 2017.. CZO bottle 339</t>
  </si>
  <si>
    <t>13890</t>
  </si>
  <si>
    <t>NUT9283</t>
  </si>
  <si>
    <t>1: No issues. 08:00 &amp; 12:00 sept. 18,2017 samples omitted. All filtered on sept 18, 2017.. CZO bottle 114_x000D_2: 2: CZO bottle 114_x000D_3: 1: No issues. 08:00 &amp; 12:00 sept. 18,2017 samples omitted. All filtered on sept 18, 2017.. CZO bottle 114</t>
  </si>
  <si>
    <t>13891</t>
  </si>
  <si>
    <t>NUT9284</t>
  </si>
  <si>
    <t>1: No issues. 08:00 &amp; 12:00 sept. 18,2017 samples omitted. All filtered on sept 18, 2017.. CZO Bottle 350_x000D_2: 1: CZO Bottle 350_x000D_3: 2: No issues. 08:00 &amp; 12:00 sept. 18,2017 samples omitted. All filtered on sept 18, 2017.. CZO Bottle 350</t>
  </si>
  <si>
    <t>13892</t>
  </si>
  <si>
    <t>NUT9285</t>
  </si>
  <si>
    <t>1: No issues. 08:00 &amp; 12:00 sept. 18,2017 samples omitted. All filtered on sept 18, 2017.. CZO bottle 251_x000D_2: 1: CZO bottle 251_x000D_3: 2: No issues. 08:00 &amp; 12:00 sept. 18,2017 samples omitted. All filtered on sept 18, 2017.. CZO bottle 251</t>
  </si>
  <si>
    <t>13893</t>
  </si>
  <si>
    <t>708 AUTOSAMPLE</t>
  </si>
  <si>
    <t>NUT9306</t>
  </si>
  <si>
    <t>1: Czo: 302_x000D_2: 1: Czo: 302</t>
  </si>
  <si>
    <t>13907</t>
  </si>
  <si>
    <t>NUT9307</t>
  </si>
  <si>
    <t>1: Czo: 113_x000D_2: 2: Czo: 113_x000D_3: 1: Sample ID was NUT9397 in the spreadsheet received from UA.</t>
  </si>
  <si>
    <t>13908</t>
  </si>
  <si>
    <t>NUT9187</t>
  </si>
  <si>
    <t>1: 1: Took 5 mins for pH to settle_x000D_2: 2: TP and TN were filtered by mistake, no lab results available._x000D_3: Took 5 mins for pH to settle</t>
  </si>
  <si>
    <t>13950</t>
  </si>
  <si>
    <t>NUT9287</t>
  </si>
  <si>
    <t>lawren.mcnab,emily.haughton,rob.white</t>
  </si>
  <si>
    <t>1: No chlorophyll sampled, not enough bottles_x000D_2: 2: TP and TN were filtered by mistake, no lab results available._x000D_3: 1: No chlorophyll sampled, not enough bottles</t>
  </si>
  <si>
    <t>13951</t>
  </si>
  <si>
    <t>NUT9288</t>
  </si>
  <si>
    <t>13952</t>
  </si>
  <si>
    <t>NUT9290</t>
  </si>
  <si>
    <t>13953</t>
  </si>
  <si>
    <t>NUT9295</t>
  </si>
  <si>
    <t>13954</t>
  </si>
  <si>
    <t>NUT9296</t>
  </si>
  <si>
    <t>13955</t>
  </si>
  <si>
    <t>NUT9299</t>
  </si>
  <si>
    <t>13956</t>
  </si>
  <si>
    <t>NUT9300</t>
  </si>
  <si>
    <t>13957</t>
  </si>
  <si>
    <t>NUT9286</t>
  </si>
  <si>
    <t>13958</t>
  </si>
  <si>
    <t>NUT9289</t>
  </si>
  <si>
    <t>13959</t>
  </si>
  <si>
    <t>NUT9297</t>
  </si>
  <si>
    <t>13960</t>
  </si>
  <si>
    <t>NUT9303</t>
  </si>
  <si>
    <t>1: 1: TP and TN were filtered by mistake, no lab results available. Sample ID was NUT9393 in the spreadsheet received from UA.</t>
  </si>
  <si>
    <t>13961</t>
  </si>
  <si>
    <t>NUT9304</t>
  </si>
  <si>
    <t>13964</t>
  </si>
  <si>
    <t>NUT9291</t>
  </si>
  <si>
    <t>emily.haughton,rob.white,maartje.korver</t>
  </si>
  <si>
    <t>13965</t>
  </si>
  <si>
    <t>NUT9292</t>
  </si>
  <si>
    <t>13966</t>
  </si>
  <si>
    <t>NUT9293</t>
  </si>
  <si>
    <t>13967</t>
  </si>
  <si>
    <t>NUT9294</t>
  </si>
  <si>
    <t>13968</t>
  </si>
  <si>
    <t>NUT9298</t>
  </si>
  <si>
    <t>13969</t>
  </si>
  <si>
    <t>NUT9302</t>
  </si>
  <si>
    <t>14039</t>
  </si>
  <si>
    <t>NUT7882</t>
  </si>
  <si>
    <t>1: 2: Dave was out of sample bottles so the sample was collected in a non acid washed container. He rinsed the container a lot._x000D_2: 1: Metadata QCd by BF</t>
  </si>
  <si>
    <t>14040</t>
  </si>
  <si>
    <t>NUT7883</t>
  </si>
  <si>
    <t>lucy.quayle,brent.rayner</t>
  </si>
  <si>
    <t>14041</t>
  </si>
  <si>
    <t>NUT7884</t>
  </si>
  <si>
    <t>14042</t>
  </si>
  <si>
    <t>NUT7885</t>
  </si>
  <si>
    <t>14043</t>
  </si>
  <si>
    <t>NUT7886</t>
  </si>
  <si>
    <t>14044</t>
  </si>
  <si>
    <t>NUT7887</t>
  </si>
  <si>
    <t>14045</t>
  </si>
  <si>
    <t>NUT7888</t>
  </si>
  <si>
    <t>14046</t>
  </si>
  <si>
    <t>NUT7889</t>
  </si>
  <si>
    <t>14064</t>
  </si>
  <si>
    <t>QNUT3547</t>
  </si>
  <si>
    <t>Rob</t>
  </si>
  <si>
    <t>1: 5: Two sets of high tide samples were taken on Oct 05, two at HOCA (Bout 1&amp;2) and two at "HOmathko upstream" (Bout 1&amp;2). TSS bottles also included in this._x000D_2: 6: 018 labels not able to be printed before shipping. Used series of "-999 to -987" instead. Refer to notebook for this. Will need to be changed in portal when labels can be printed and order obtained. _x000D_3: 3: "HOmathko upstream" refers to a new upstream location on the homathko river (old environment Canada cable car). It is almost half between HOCA and HOTH5km. Refer to reference maps for this._x000D_4: 10: Metadata QC'd by MK_x000D_5: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ID's._x000D_6: 1: Two sets of high tide samples were taken on Oct 05, two at HOCA (Bout 1&amp;2) and two at "HOmathko upstream" (Bout 1&amp;2). TSS bottles also included in this. _x000D_7: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ID's._x000D_8: 4: TP and TN were filtered by mistake, no lab results available._x000D_9: 9: "HOmathko upstream" refers to a new upstream location on the homathko river (old environment Canada cable car). It is almost half between HOCA and HOTH5km. Refer to reference maps for this. _x000D_10: 2: Southgate river was sampled twice at two locations. First one was the initial surveys' place, the second is approx. 2 Kms upstream accessed via logging road. Refer to reference map for this location, described as "southgate upstream"_x000D_11: 8: 018 labels not able to be printed before shipping. Used series of "-999 to -987" instead. Refer to notebook for this. Will need to be changed in portal when labels can be printed and order obtained.</t>
  </si>
  <si>
    <t>14077</t>
  </si>
  <si>
    <t>QNUT3559</t>
  </si>
  <si>
    <t>14082</t>
  </si>
  <si>
    <t>NUT9308</t>
  </si>
  <si>
    <t>14114</t>
  </si>
  <si>
    <t>NUT9301</t>
  </si>
  <si>
    <t>14115</t>
  </si>
  <si>
    <t>NUT9305</t>
  </si>
  <si>
    <t>14116</t>
  </si>
  <si>
    <t>NUT9309</t>
  </si>
  <si>
    <t>14117</t>
  </si>
  <si>
    <t>NUT9310</t>
  </si>
  <si>
    <t>14118</t>
  </si>
  <si>
    <t>NUT9311</t>
  </si>
  <si>
    <t>14144</t>
  </si>
  <si>
    <t>CM053</t>
  </si>
  <si>
    <t>Not Available</t>
  </si>
  <si>
    <t>14153</t>
  </si>
  <si>
    <t>NUT9313</t>
  </si>
  <si>
    <t>1: 2: CZO123_x000D_2: Pre event sample_x000D_3: CZO123_x000D_4: 1: Pre event sample</t>
  </si>
  <si>
    <t>14154</t>
  </si>
  <si>
    <t>NUT9314</t>
  </si>
  <si>
    <t>1: CZO 292_x000D_2: 1: CZO 292</t>
  </si>
  <si>
    <t>14155</t>
  </si>
  <si>
    <t>NUT9315</t>
  </si>
  <si>
    <t>14156</t>
  </si>
  <si>
    <t>NUT9316</t>
  </si>
  <si>
    <t>1: CZO280_x000D_2: 1: CZO280</t>
  </si>
  <si>
    <t>14157</t>
  </si>
  <si>
    <t>NUT9317</t>
  </si>
  <si>
    <t>1: 1: CZO329_x000D_2: CZO329</t>
  </si>
  <si>
    <t>14158</t>
  </si>
  <si>
    <t>NUT9318</t>
  </si>
  <si>
    <t>1: CZO120_x000D_2: 1: CZO120</t>
  </si>
  <si>
    <t>14159</t>
  </si>
  <si>
    <t>NUT7890</t>
  </si>
  <si>
    <t>bryn.fedje,emma.myers,lucy.quayle,lawren.mcnab,brent.rayner</t>
  </si>
  <si>
    <t>1: RBR 18066 is now moored at MEAY02 for continuous sampling until batteries die._x000D_2: 1: Metadata QCd by BF_x000D_3: 2: RBR 18066 is now moored at MEAY02 for continuous sampling until batteries die.</t>
  </si>
  <si>
    <t>14160</t>
  </si>
  <si>
    <t>NUT7891</t>
  </si>
  <si>
    <t>14161</t>
  </si>
  <si>
    <t>NUT7892</t>
  </si>
  <si>
    <t>14162</t>
  </si>
  <si>
    <t>NUT7893</t>
  </si>
  <si>
    <t>14163</t>
  </si>
  <si>
    <t>NUT7894</t>
  </si>
  <si>
    <t>14164</t>
  </si>
  <si>
    <t>NUT7895</t>
  </si>
  <si>
    <t>14165</t>
  </si>
  <si>
    <t>NUT7896</t>
  </si>
  <si>
    <t>14166</t>
  </si>
  <si>
    <t>NUT9319</t>
  </si>
  <si>
    <t>1: CZO 307_x000D_2: 1: CZO 307</t>
  </si>
  <si>
    <t>14167</t>
  </si>
  <si>
    <t>NUT9320</t>
  </si>
  <si>
    <t>1: CZO 129_x000D_2: 1: CZO 129</t>
  </si>
  <si>
    <t>14168</t>
  </si>
  <si>
    <t>NUT9322</t>
  </si>
  <si>
    <t>1: CZO bottle 284_x000D_2: 1: CZO bottle 284</t>
  </si>
  <si>
    <t>14169</t>
  </si>
  <si>
    <t>NUT9323</t>
  </si>
  <si>
    <t>1: CZO bottle 131_x000D_2: 1: CZO bottle 131</t>
  </si>
  <si>
    <t>14170</t>
  </si>
  <si>
    <t>NUT9324</t>
  </si>
  <si>
    <t>1: CZO bottle 331
Sample bottle found completely full -- potential leak_x000D_2: 1: CZO bottle 331
Sample bottle found completely full -- potential leak_x000D_3: 3: CZO bottle 331_x000D_4: 2: Sample bottle found completely full -- potential leak</t>
  </si>
  <si>
    <t>14171</t>
  </si>
  <si>
    <t>NUT9325</t>
  </si>
  <si>
    <t>1: CZO bottle 291_x000D_2: 1: CZO bottle 291</t>
  </si>
  <si>
    <t>14172</t>
  </si>
  <si>
    <t>NUT9326</t>
  </si>
  <si>
    <t>1: CZO bottle 276_x000D_2: 1: CZO bottle 276</t>
  </si>
  <si>
    <t>14173</t>
  </si>
  <si>
    <t>NUT9328</t>
  </si>
  <si>
    <t>1: CZO bottle 261_x000D_2: 1: CZO bottle 261</t>
  </si>
  <si>
    <t>14174</t>
  </si>
  <si>
    <t>NUT9321</t>
  </si>
  <si>
    <t>1: 1: CZO bottle 285_x000D_2: CZO bottle 285</t>
  </si>
  <si>
    <t>14175</t>
  </si>
  <si>
    <t>NUT9327</t>
  </si>
  <si>
    <t>1: 1: CZO bottle 135_x000D_2: CZO bottle 135</t>
  </si>
  <si>
    <t>14179</t>
  </si>
  <si>
    <t>708 ASL</t>
  </si>
  <si>
    <t>NUT9344</t>
  </si>
  <si>
    <t>1: CZO320_x000D_2: 1: CZO320</t>
  </si>
  <si>
    <t>14180</t>
  </si>
  <si>
    <t>NUT9345</t>
  </si>
  <si>
    <t>1: 1: CZO259_x000D_2: CZO259</t>
  </si>
  <si>
    <t>14181</t>
  </si>
  <si>
    <t>NUT9347</t>
  </si>
  <si>
    <t>1: CZO306_x000D_2: 1: CZO306</t>
  </si>
  <si>
    <t>14182</t>
  </si>
  <si>
    <t>NUT9349</t>
  </si>
  <si>
    <t>1: CZO345_x000D_2: 1: CZO345</t>
  </si>
  <si>
    <t>14183</t>
  </si>
  <si>
    <t>NUT9352</t>
  </si>
  <si>
    <t>1: CZO139_x000D_2: 1: CZO139</t>
  </si>
  <si>
    <t>14184</t>
  </si>
  <si>
    <t>NUT9353</t>
  </si>
  <si>
    <t>1: CZO278_x000D_2: 1: CZO278</t>
  </si>
  <si>
    <t>14185</t>
  </si>
  <si>
    <t>NUT9329</t>
  </si>
  <si>
    <t>1: 1: CZO127_x000D_2: CZO127</t>
  </si>
  <si>
    <t>14186</t>
  </si>
  <si>
    <t>NUT9330</t>
  </si>
  <si>
    <t>1: 1: CZO134_x000D_2: CZO134</t>
  </si>
  <si>
    <t>14187</t>
  </si>
  <si>
    <t>NUT9331</t>
  </si>
  <si>
    <t>1: CZO138_x000D_2: 1: CZO138</t>
  </si>
  <si>
    <t>14188</t>
  </si>
  <si>
    <t>NUT9332</t>
  </si>
  <si>
    <t>1: CZO140_x000D_2: 1: CZO140</t>
  </si>
  <si>
    <t>14189</t>
  </si>
  <si>
    <t>NUT9333</t>
  </si>
  <si>
    <t>1: 1: CZO250_x000D_2: CZO250</t>
  </si>
  <si>
    <t>14190</t>
  </si>
  <si>
    <t>NUT9334</t>
  </si>
  <si>
    <t>1: CZO286_x000D_2: 1: CZO286</t>
  </si>
  <si>
    <t>14191</t>
  </si>
  <si>
    <t>NUT9335</t>
  </si>
  <si>
    <t>1: CZO301_x000D_2: 1: CZO301</t>
  </si>
  <si>
    <t>14192</t>
  </si>
  <si>
    <t>NUT9336</t>
  </si>
  <si>
    <t>1: CZO303_x000D_2: 1: CZO303</t>
  </si>
  <si>
    <t>14193</t>
  </si>
  <si>
    <t>NUT9337</t>
  </si>
  <si>
    <t>1: CZO311_x000D_2: 1: CZO311</t>
  </si>
  <si>
    <t>14194</t>
  </si>
  <si>
    <t>NUT9338</t>
  </si>
  <si>
    <t>1: CZO325_x000D_2: 1: CZO325</t>
  </si>
  <si>
    <t>14195</t>
  </si>
  <si>
    <t>NUT9339</t>
  </si>
  <si>
    <t>lawren.mcnab,brent.rayner</t>
  </si>
  <si>
    <t>1: 1: CZO340_x000D_2: 2: Collected at 15:20 158 is next sample. CZO340_x000D_3: Collected at 15:20 158 is next sample. CZO340</t>
  </si>
  <si>
    <t>14196</t>
  </si>
  <si>
    <t>NUT9340</t>
  </si>
  <si>
    <t>1: Collected at 15:20 158 is next sample. CZO346_x000D_2: 2: Collected at 15:20 158 is next sample. CZO346_x000D_3: 1: CZO346</t>
  </si>
  <si>
    <t>14197</t>
  </si>
  <si>
    <t>NUT9341</t>
  </si>
  <si>
    <t>1: Collected at 15:20 158 is next sample. CZO248_x000D_2: 2: CZO248_x000D_3: 1: Collected at 15:20 158 is next sample. CZO248</t>
  </si>
  <si>
    <t>14198</t>
  </si>
  <si>
    <t>NUT9342</t>
  </si>
  <si>
    <t>1: 1: No Suva no czo. Only 20mls for each nut. Only 30mls for doc no YSI_x000D_2: 4: No Suva no czo. Only 20mls for each nut. Only 30mls for doc no YSI
ISO bottle broke_x000D_3: Collected at 15:20 158 is next sample. No Suva no czo. Only 20mls for each nut. Only 30mls for doc no YSI
ISO bottle broke_x000D_4: 3: Collected at 15:20 158 is next sample. No Suva no czo. Only 20mls for each nut. Only 30mls for doc no YSI_x000D_5: 2: ISO bottle broke</t>
  </si>
  <si>
    <t>14211</t>
  </si>
  <si>
    <t>NUT9343</t>
  </si>
  <si>
    <t>lucy.quayle,lawren.mcnab</t>
  </si>
  <si>
    <t>1: 1: CZO277_x000D_2: CZO277</t>
  </si>
  <si>
    <t>14212</t>
  </si>
  <si>
    <t>NUT9346</t>
  </si>
  <si>
    <t>1: CZO304_x000D_2: 1: CZO304</t>
  </si>
  <si>
    <t>14213</t>
  </si>
  <si>
    <t>NUT9348</t>
  </si>
  <si>
    <t>1: 1: CZO309_x000D_2: CZO309</t>
  </si>
  <si>
    <t>14214</t>
  </si>
  <si>
    <t>NUT9350</t>
  </si>
  <si>
    <t>1: CZO290_x000D_2: 1: CZO290</t>
  </si>
  <si>
    <t>14215</t>
  </si>
  <si>
    <t>NUT9351</t>
  </si>
  <si>
    <t>1: CZO337_x000D_2: 1: CZO337</t>
  </si>
  <si>
    <t>14216</t>
  </si>
  <si>
    <t>NUT9354</t>
  </si>
  <si>
    <t>1: CZO333_x000D_2: 1: CZO333</t>
  </si>
  <si>
    <t>14217</t>
  </si>
  <si>
    <t>NUT9355</t>
  </si>
  <si>
    <t>1: CZO324_x000D_2: 1: CZO324</t>
  </si>
  <si>
    <t>14218</t>
  </si>
  <si>
    <t>NUT9900</t>
  </si>
  <si>
    <t>1: 1: CZO299_x000D_2: CZO299</t>
  </si>
  <si>
    <t>14219</t>
  </si>
  <si>
    <t>NUT9901</t>
  </si>
  <si>
    <t>1: CZO279_x000D_2: 1: CZO279</t>
  </si>
  <si>
    <t>14220</t>
  </si>
  <si>
    <t>NUT9902</t>
  </si>
  <si>
    <t>1: 1: CZO282_x000D_2: CZO282</t>
  </si>
  <si>
    <t>14221</t>
  </si>
  <si>
    <t>NUT9903</t>
  </si>
  <si>
    <t>1: CZO335_x000D_2: 1: CZO335</t>
  </si>
  <si>
    <t>14276</t>
  </si>
  <si>
    <t>QNUT3555</t>
  </si>
  <si>
    <t>chris.mackenzie,isabelle.desmarais,rob.white</t>
  </si>
  <si>
    <t>1: 1: HOMA3 site is located at the Environment Canada Staging Area_x000D_2: HOMA3 site is located at the Environment Canada Staging Area</t>
  </si>
  <si>
    <t>Replicate_Number</t>
  </si>
  <si>
    <t>Work_Area</t>
  </si>
  <si>
    <t>Sampling_Bout</t>
  </si>
  <si>
    <t>Site_ID</t>
  </si>
  <si>
    <t>Project_Specific_ID</t>
  </si>
  <si>
    <t>Hakai_ID</t>
  </si>
  <si>
    <t>Gather_Lat</t>
  </si>
  <si>
    <t>Gather_Long</t>
  </si>
  <si>
    <t>Collection_Method</t>
  </si>
  <si>
    <t>Line_Out_Depth</t>
  </si>
  <si>
    <t>Pressure_Transducer_Depth_(m)</t>
  </si>
  <si>
    <t>Filter_Type</t>
  </si>
  <si>
    <t>Volume_(ml)</t>
  </si>
  <si>
    <t>Lab_Technician</t>
  </si>
  <si>
    <t>NO2+NO3_(ug/L)</t>
  </si>
  <si>
    <t>TP_FLag</t>
  </si>
  <si>
    <t>TDP_FLag</t>
  </si>
  <si>
    <t>TN_Flag</t>
  </si>
  <si>
    <t>TDN_FLag</t>
  </si>
  <si>
    <t>SRP_Flag</t>
  </si>
  <si>
    <t>PO4_Flag</t>
  </si>
  <si>
    <t>SiO2_Flag</t>
  </si>
  <si>
    <t>Analyzing_Lab</t>
  </si>
  <si>
    <t>Sample_Status</t>
  </si>
  <si>
    <t>Quality_Level</t>
  </si>
  <si>
    <t>Quality_Log</t>
  </si>
  <si>
    <t>NH4</t>
  </si>
  <si>
    <t>NO2_NO3_(uM)</t>
  </si>
  <si>
    <t>NH4_Flag</t>
  </si>
  <si>
    <t>NO2_NO3_Flag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</si>
</sst>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yyyy\-mm\-dd\ hh:mm:ss"/>
  </numFmts>
  <fonts count="2" x14ac:knownFonts="1">
    <font>
      <sz val="12"/>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2">
    <border>
      <left/>
      <right/>
      <top/>
      <bottom/>
      <diagonal/>
    </border>
    <border>
      <left/>
      <right/>
      <top/>
      <bottom style="thin">
        <color rgb="FF000000"/>
      </bottom>
      <diagonal/>
    </border>
  </borders>
  <cellStyleXfs count="1">
    <xf numFmtId="0" fontId="0" fillId="0" borderId="0"/>
  </cellStyleXfs>
  <cellXfs count="4">
    <xf numFmtId="0" fontId="0" fillId="0" borderId="0" xfId="0"/>
    <xf numFmtId="0" fontId="1" fillId="2" borderId="1" xfId="0" applyFont="1" applyFill="1" applyBorder="1"/>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664"/>
  <sheetViews>
    <sheetView tabSelected="1" topLeftCell="AT1" zoomScaleNormal="100" workbookViewId="0">
      <pane ySplit="1" topLeftCell="A2" activePane="bottomLeft" state="frozenSplit"/>
      <selection pane="bottomLeft" activeCell="BD1" sqref="BD1"/>
    </sheetView>
  </sheetViews>
  <sheetFormatPr defaultColWidth="11" defaultRowHeight="15.75" x14ac:dyDescent="0.25"/>
  <sheetData>
    <row r="1" spans="1:60" ht="17.25" x14ac:dyDescent="0.3">
      <c r="A1" s="1" t="s">
        <v>0</v>
      </c>
      <c r="B1" s="1" t="s">
        <v>1</v>
      </c>
      <c r="C1" s="1" t="s">
        <v>2</v>
      </c>
      <c r="D1" s="1" t="s">
        <v>1603</v>
      </c>
      <c r="E1" s="1" t="s">
        <v>3</v>
      </c>
      <c r="F1" s="1" t="s">
        <v>1604</v>
      </c>
      <c r="G1" s="1" t="s">
        <v>4</v>
      </c>
      <c r="H1" s="1" t="s">
        <v>1605</v>
      </c>
      <c r="I1" s="1" t="s">
        <v>1606</v>
      </c>
      <c r="J1" s="1" t="s">
        <v>1607</v>
      </c>
      <c r="K1" s="1" t="s">
        <v>1608</v>
      </c>
      <c r="L1" s="1" t="s">
        <v>5</v>
      </c>
      <c r="M1" s="1" t="s">
        <v>6</v>
      </c>
      <c r="N1" s="1" t="s">
        <v>7</v>
      </c>
      <c r="O1" s="1" t="s">
        <v>1609</v>
      </c>
      <c r="P1" s="1" t="s">
        <v>1610</v>
      </c>
      <c r="Q1" s="1" t="s">
        <v>1611</v>
      </c>
      <c r="R1" s="1" t="s">
        <v>1612</v>
      </c>
      <c r="S1" s="1" t="s">
        <v>1613</v>
      </c>
      <c r="T1" s="1" t="s">
        <v>1614</v>
      </c>
      <c r="U1" s="1" t="s">
        <v>1615</v>
      </c>
      <c r="V1" s="1" t="s">
        <v>8</v>
      </c>
      <c r="W1" s="1" t="s">
        <v>9</v>
      </c>
      <c r="X1" s="1" t="s">
        <v>10</v>
      </c>
      <c r="Y1" s="1" t="s">
        <v>1616</v>
      </c>
      <c r="Z1" s="1" t="s">
        <v>1629</v>
      </c>
      <c r="AA1" s="1" t="s">
        <v>1630</v>
      </c>
      <c r="AB1" s="1" t="s">
        <v>1617</v>
      </c>
      <c r="AC1" s="1" t="s">
        <v>30</v>
      </c>
      <c r="AD1" s="1" t="s">
        <v>12</v>
      </c>
      <c r="AE1" s="1" t="s">
        <v>13</v>
      </c>
      <c r="AF1" s="1" t="s">
        <v>14</v>
      </c>
      <c r="AG1" s="1" t="s">
        <v>15</v>
      </c>
      <c r="AH1" s="1" t="s">
        <v>16</v>
      </c>
      <c r="AI1" s="1" t="s">
        <v>17</v>
      </c>
      <c r="AJ1" s="1" t="s">
        <v>18</v>
      </c>
      <c r="AK1" s="1" t="s">
        <v>19</v>
      </c>
      <c r="AL1" s="1" t="s">
        <v>20</v>
      </c>
      <c r="AM1" s="1" t="s">
        <v>21</v>
      </c>
      <c r="AN1" s="1" t="s">
        <v>22</v>
      </c>
      <c r="AO1" s="1" t="s">
        <v>23</v>
      </c>
      <c r="AP1" s="1" t="s">
        <v>1631</v>
      </c>
      <c r="AQ1" s="1" t="s">
        <v>1632</v>
      </c>
      <c r="AR1" s="1" t="s">
        <v>1618</v>
      </c>
      <c r="AS1" s="1" t="s">
        <v>1619</v>
      </c>
      <c r="AT1" s="1" t="s">
        <v>1620</v>
      </c>
      <c r="AU1" s="1" t="s">
        <v>1621</v>
      </c>
      <c r="AV1" s="1" t="s">
        <v>1622</v>
      </c>
      <c r="AW1" s="1" t="s">
        <v>1623</v>
      </c>
      <c r="AX1" s="1" t="s">
        <v>1624</v>
      </c>
      <c r="AY1" s="1" t="s">
        <v>24</v>
      </c>
      <c r="AZ1" s="1" t="s">
        <v>25</v>
      </c>
      <c r="BA1" s="1" t="s">
        <v>26</v>
      </c>
      <c r="BB1" s="1" t="s">
        <v>27</v>
      </c>
      <c r="BC1" s="1" t="s">
        <v>28</v>
      </c>
      <c r="BD1" s="1" t="s">
        <v>1625</v>
      </c>
      <c r="BE1" s="1" t="s">
        <v>1626</v>
      </c>
      <c r="BF1" s="1" t="s">
        <v>1627</v>
      </c>
      <c r="BG1" s="1" t="s">
        <v>29</v>
      </c>
      <c r="BH1" s="1" t="s">
        <v>1628</v>
      </c>
    </row>
    <row r="2" spans="1:60" x14ac:dyDescent="0.25">
      <c r="A2" t="s">
        <v>31</v>
      </c>
      <c r="B2" t="s">
        <v>32</v>
      </c>
      <c r="C2">
        <v>239075</v>
      </c>
      <c r="D2" t="s">
        <v>33</v>
      </c>
      <c r="E2" s="2">
        <v>42755</v>
      </c>
      <c r="F2" t="s">
        <v>34</v>
      </c>
      <c r="G2" t="s">
        <v>35</v>
      </c>
      <c r="H2">
        <v>1</v>
      </c>
      <c r="I2" t="s">
        <v>36</v>
      </c>
      <c r="K2" t="s">
        <v>37</v>
      </c>
      <c r="L2" t="s">
        <v>38</v>
      </c>
      <c r="M2">
        <v>51.641717999999997</v>
      </c>
      <c r="N2">
        <v>-128.12058200000001</v>
      </c>
      <c r="R2">
        <v>0</v>
      </c>
      <c r="T2" t="s">
        <v>39</v>
      </c>
      <c r="U2">
        <v>13</v>
      </c>
      <c r="V2" s="3">
        <v>42755.709432870368</v>
      </c>
      <c r="W2" s="3">
        <v>42755.53765046296</v>
      </c>
      <c r="X2" s="3">
        <v>42850</v>
      </c>
      <c r="Y2" t="s">
        <v>40</v>
      </c>
      <c r="Z2">
        <v>27</v>
      </c>
      <c r="AD2">
        <v>11.1</v>
      </c>
      <c r="AE2">
        <v>21.4</v>
      </c>
      <c r="AF2">
        <v>170</v>
      </c>
      <c r="AG2">
        <v>165</v>
      </c>
      <c r="BD2" t="s">
        <v>41</v>
      </c>
      <c r="BE2" t="s">
        <v>42</v>
      </c>
      <c r="BF2" t="s">
        <v>43</v>
      </c>
      <c r="BG2" t="s">
        <v>32</v>
      </c>
    </row>
    <row r="3" spans="1:60" x14ac:dyDescent="0.25">
      <c r="A3" t="s">
        <v>44</v>
      </c>
      <c r="B3" t="s">
        <v>32</v>
      </c>
      <c r="C3">
        <v>239075</v>
      </c>
      <c r="D3" t="s">
        <v>33</v>
      </c>
      <c r="E3" s="2">
        <v>42755</v>
      </c>
      <c r="F3" t="s">
        <v>34</v>
      </c>
      <c r="G3" t="s">
        <v>35</v>
      </c>
      <c r="H3">
        <v>1</v>
      </c>
      <c r="I3" t="s">
        <v>36</v>
      </c>
      <c r="K3" t="s">
        <v>37</v>
      </c>
      <c r="L3" t="s">
        <v>38</v>
      </c>
      <c r="M3">
        <v>51.641717999999997</v>
      </c>
      <c r="N3">
        <v>-128.12058200000001</v>
      </c>
      <c r="R3">
        <v>0</v>
      </c>
      <c r="T3" t="s">
        <v>39</v>
      </c>
      <c r="U3">
        <v>13</v>
      </c>
      <c r="V3" s="3">
        <v>42755.709432870368</v>
      </c>
      <c r="W3" s="3">
        <v>42755.53765046296</v>
      </c>
      <c r="X3" s="3">
        <v>42850</v>
      </c>
      <c r="Y3" t="s">
        <v>40</v>
      </c>
      <c r="AA3">
        <v>0.46686572452760999</v>
      </c>
      <c r="AC3" t="s">
        <v>11</v>
      </c>
      <c r="AI3">
        <v>8.1314167042067106E-2</v>
      </c>
      <c r="AJ3">
        <v>1.4680085379918</v>
      </c>
      <c r="AQ3" t="s">
        <v>45</v>
      </c>
      <c r="AW3" t="s">
        <v>45</v>
      </c>
      <c r="AX3" t="s">
        <v>45</v>
      </c>
      <c r="BD3" t="s">
        <v>46</v>
      </c>
      <c r="BE3" t="s">
        <v>42</v>
      </c>
      <c r="BF3" t="s">
        <v>43</v>
      </c>
      <c r="BG3" t="s">
        <v>32</v>
      </c>
      <c r="BH3" t="s">
        <v>47</v>
      </c>
    </row>
    <row r="4" spans="1:60" x14ac:dyDescent="0.25">
      <c r="A4" t="s">
        <v>48</v>
      </c>
      <c r="B4" t="s">
        <v>32</v>
      </c>
      <c r="C4">
        <v>239076</v>
      </c>
      <c r="D4" t="s">
        <v>33</v>
      </c>
      <c r="E4" s="2">
        <v>42755</v>
      </c>
      <c r="F4" t="s">
        <v>34</v>
      </c>
      <c r="G4" t="s">
        <v>35</v>
      </c>
      <c r="H4">
        <v>1</v>
      </c>
      <c r="I4" t="s">
        <v>49</v>
      </c>
      <c r="K4" t="s">
        <v>50</v>
      </c>
      <c r="L4" t="s">
        <v>38</v>
      </c>
      <c r="M4">
        <v>51.647922999999999</v>
      </c>
      <c r="N4">
        <v>-127.996399</v>
      </c>
      <c r="R4">
        <v>0</v>
      </c>
      <c r="T4" t="s">
        <v>39</v>
      </c>
      <c r="U4">
        <v>13</v>
      </c>
      <c r="V4" s="3">
        <v>42755.473692129628</v>
      </c>
      <c r="W4" s="3">
        <v>42755.621319444443</v>
      </c>
      <c r="X4" s="3">
        <v>42850</v>
      </c>
      <c r="Y4" t="s">
        <v>40</v>
      </c>
      <c r="AA4">
        <v>3.2005375454687299</v>
      </c>
      <c r="AC4" t="s">
        <v>11</v>
      </c>
      <c r="AI4">
        <v>0.57724995291397196</v>
      </c>
      <c r="AJ4">
        <v>1.0430015373872501</v>
      </c>
      <c r="AQ4" t="s">
        <v>45</v>
      </c>
      <c r="AW4" t="s">
        <v>45</v>
      </c>
      <c r="AX4" t="s">
        <v>45</v>
      </c>
      <c r="BD4" t="s">
        <v>46</v>
      </c>
      <c r="BE4" t="s">
        <v>42</v>
      </c>
      <c r="BF4" t="s">
        <v>43</v>
      </c>
      <c r="BG4" t="s">
        <v>32</v>
      </c>
      <c r="BH4" t="s">
        <v>51</v>
      </c>
    </row>
    <row r="5" spans="1:60" x14ac:dyDescent="0.25">
      <c r="A5" t="s">
        <v>52</v>
      </c>
      <c r="B5" t="s">
        <v>32</v>
      </c>
      <c r="C5">
        <v>239076</v>
      </c>
      <c r="D5" t="s">
        <v>33</v>
      </c>
      <c r="E5" s="2">
        <v>42755</v>
      </c>
      <c r="F5" t="s">
        <v>34</v>
      </c>
      <c r="G5" t="s">
        <v>35</v>
      </c>
      <c r="H5">
        <v>1</v>
      </c>
      <c r="I5" t="s">
        <v>49</v>
      </c>
      <c r="K5" t="s">
        <v>50</v>
      </c>
      <c r="L5" t="s">
        <v>38</v>
      </c>
      <c r="M5">
        <v>51.647922999999999</v>
      </c>
      <c r="N5">
        <v>-127.996399</v>
      </c>
      <c r="R5">
        <v>0</v>
      </c>
      <c r="T5" t="s">
        <v>39</v>
      </c>
      <c r="U5">
        <v>13</v>
      </c>
      <c r="V5" s="3">
        <v>42755.473692129628</v>
      </c>
      <c r="W5" s="3">
        <v>42755.621319444443</v>
      </c>
      <c r="X5" s="3">
        <v>42850</v>
      </c>
      <c r="Y5" t="s">
        <v>40</v>
      </c>
      <c r="Z5">
        <v>4</v>
      </c>
      <c r="AD5">
        <v>59.3</v>
      </c>
      <c r="AE5">
        <v>19.399999999999999</v>
      </c>
      <c r="AF5">
        <v>104</v>
      </c>
      <c r="AG5">
        <v>122</v>
      </c>
      <c r="BD5" t="s">
        <v>41</v>
      </c>
      <c r="BE5" t="s">
        <v>42</v>
      </c>
      <c r="BF5" t="s">
        <v>43</v>
      </c>
      <c r="BG5" t="s">
        <v>32</v>
      </c>
    </row>
    <row r="6" spans="1:60" x14ac:dyDescent="0.25">
      <c r="A6" t="s">
        <v>53</v>
      </c>
      <c r="B6" t="s">
        <v>32</v>
      </c>
      <c r="C6">
        <v>239077</v>
      </c>
      <c r="D6" t="s">
        <v>33</v>
      </c>
      <c r="E6" s="2">
        <v>42755</v>
      </c>
      <c r="F6" t="s">
        <v>34</v>
      </c>
      <c r="G6" t="s">
        <v>35</v>
      </c>
      <c r="H6">
        <v>1</v>
      </c>
      <c r="I6" t="s">
        <v>54</v>
      </c>
      <c r="K6" t="s">
        <v>55</v>
      </c>
      <c r="L6" t="s">
        <v>38</v>
      </c>
      <c r="M6">
        <v>51.6485300000001</v>
      </c>
      <c r="N6">
        <v>-128.026062</v>
      </c>
      <c r="R6">
        <v>0</v>
      </c>
      <c r="T6" t="s">
        <v>39</v>
      </c>
      <c r="U6">
        <v>13</v>
      </c>
      <c r="V6" s="3">
        <v>42755.497071759259</v>
      </c>
      <c r="W6" s="3">
        <v>42755.65997685185</v>
      </c>
      <c r="X6" s="3">
        <v>42850</v>
      </c>
      <c r="Y6" t="s">
        <v>40</v>
      </c>
      <c r="AA6">
        <v>0.40420119888890899</v>
      </c>
      <c r="AC6" t="s">
        <v>11</v>
      </c>
      <c r="AI6">
        <v>6.2244733844529901E-2</v>
      </c>
      <c r="AJ6">
        <v>0.99012683513733402</v>
      </c>
      <c r="AQ6" t="s">
        <v>45</v>
      </c>
      <c r="AW6" t="s">
        <v>45</v>
      </c>
      <c r="AX6" t="s">
        <v>45</v>
      </c>
      <c r="BD6" t="s">
        <v>46</v>
      </c>
      <c r="BE6" t="s">
        <v>42</v>
      </c>
      <c r="BF6" t="s">
        <v>43</v>
      </c>
      <c r="BG6" t="s">
        <v>32</v>
      </c>
      <c r="BH6" t="s">
        <v>51</v>
      </c>
    </row>
    <row r="7" spans="1:60" x14ac:dyDescent="0.25">
      <c r="A7" t="s">
        <v>56</v>
      </c>
      <c r="B7" t="s">
        <v>32</v>
      </c>
      <c r="C7">
        <v>239077</v>
      </c>
      <c r="D7" t="s">
        <v>33</v>
      </c>
      <c r="E7" s="2">
        <v>42755</v>
      </c>
      <c r="F7" t="s">
        <v>34</v>
      </c>
      <c r="G7" t="s">
        <v>35</v>
      </c>
      <c r="H7">
        <v>1</v>
      </c>
      <c r="I7" t="s">
        <v>54</v>
      </c>
      <c r="K7" t="s">
        <v>55</v>
      </c>
      <c r="L7" t="s">
        <v>38</v>
      </c>
      <c r="M7">
        <v>51.6485300000001</v>
      </c>
      <c r="N7">
        <v>-128.026062</v>
      </c>
      <c r="R7">
        <v>0</v>
      </c>
      <c r="T7" t="s">
        <v>39</v>
      </c>
      <c r="U7">
        <v>13</v>
      </c>
      <c r="V7" s="3">
        <v>42755.497071759259</v>
      </c>
      <c r="W7" s="3">
        <v>42755.65997685185</v>
      </c>
      <c r="X7" s="3">
        <v>42850</v>
      </c>
      <c r="Y7" t="s">
        <v>40</v>
      </c>
      <c r="AD7">
        <v>8.1999999999999993</v>
      </c>
      <c r="AE7">
        <v>7.5</v>
      </c>
      <c r="AF7">
        <v>111</v>
      </c>
      <c r="AG7">
        <v>86</v>
      </c>
      <c r="AP7" t="s">
        <v>57</v>
      </c>
      <c r="BD7" t="s">
        <v>41</v>
      </c>
      <c r="BE7" t="s">
        <v>42</v>
      </c>
      <c r="BF7" t="s">
        <v>43</v>
      </c>
      <c r="BG7" t="s">
        <v>32</v>
      </c>
    </row>
    <row r="8" spans="1:60" x14ac:dyDescent="0.25">
      <c r="A8" t="s">
        <v>58</v>
      </c>
      <c r="B8" t="s">
        <v>32</v>
      </c>
      <c r="C8">
        <v>239078</v>
      </c>
      <c r="D8" t="s">
        <v>33</v>
      </c>
      <c r="E8" s="2">
        <v>42755</v>
      </c>
      <c r="F8" t="s">
        <v>34</v>
      </c>
      <c r="G8" t="s">
        <v>35</v>
      </c>
      <c r="H8">
        <v>1</v>
      </c>
      <c r="I8" t="s">
        <v>59</v>
      </c>
      <c r="K8" t="s">
        <v>60</v>
      </c>
      <c r="L8" t="s">
        <v>38</v>
      </c>
      <c r="M8">
        <v>51.649199000000102</v>
      </c>
      <c r="N8">
        <v>-128.06851599999999</v>
      </c>
      <c r="R8">
        <v>0</v>
      </c>
      <c r="T8" t="s">
        <v>39</v>
      </c>
      <c r="U8">
        <v>13</v>
      </c>
      <c r="V8" s="3">
        <v>42755.525694444441</v>
      </c>
      <c r="W8" s="3">
        <v>42756.621979166666</v>
      </c>
      <c r="X8" s="3">
        <v>42850</v>
      </c>
      <c r="Y8" t="s">
        <v>40</v>
      </c>
      <c r="Z8">
        <v>3</v>
      </c>
      <c r="AD8">
        <v>10</v>
      </c>
      <c r="AE8">
        <v>13.4</v>
      </c>
      <c r="AF8">
        <v>136</v>
      </c>
      <c r="AG8">
        <v>127</v>
      </c>
      <c r="BD8" t="s">
        <v>41</v>
      </c>
      <c r="BE8" t="s">
        <v>42</v>
      </c>
      <c r="BF8" t="s">
        <v>43</v>
      </c>
      <c r="BG8" t="s">
        <v>32</v>
      </c>
    </row>
    <row r="9" spans="1:60" x14ac:dyDescent="0.25">
      <c r="A9" t="s">
        <v>61</v>
      </c>
      <c r="B9" t="s">
        <v>32</v>
      </c>
      <c r="C9">
        <v>239078</v>
      </c>
      <c r="D9" t="s">
        <v>33</v>
      </c>
      <c r="E9" s="2">
        <v>42755</v>
      </c>
      <c r="F9" t="s">
        <v>34</v>
      </c>
      <c r="G9" t="s">
        <v>35</v>
      </c>
      <c r="H9">
        <v>1</v>
      </c>
      <c r="I9" t="s">
        <v>59</v>
      </c>
      <c r="K9" t="s">
        <v>60</v>
      </c>
      <c r="L9" t="s">
        <v>38</v>
      </c>
      <c r="M9">
        <v>51.649199000000102</v>
      </c>
      <c r="N9">
        <v>-128.06851599999999</v>
      </c>
      <c r="R9">
        <v>0</v>
      </c>
      <c r="T9" t="s">
        <v>39</v>
      </c>
      <c r="U9">
        <v>13</v>
      </c>
      <c r="V9" s="3">
        <v>42755.525694444441</v>
      </c>
      <c r="W9" s="3">
        <v>42756.621979166666</v>
      </c>
      <c r="X9" s="3">
        <v>42850</v>
      </c>
      <c r="Y9" t="s">
        <v>40</v>
      </c>
      <c r="AA9">
        <v>0.68147524434129003</v>
      </c>
      <c r="AC9" t="s">
        <v>11</v>
      </c>
      <c r="AI9">
        <v>0.167664940711719</v>
      </c>
      <c r="AJ9">
        <v>1.0933785156325</v>
      </c>
      <c r="AQ9" t="s">
        <v>45</v>
      </c>
      <c r="AW9" t="s">
        <v>45</v>
      </c>
      <c r="AX9" t="s">
        <v>45</v>
      </c>
      <c r="BD9" t="s">
        <v>46</v>
      </c>
      <c r="BE9" t="s">
        <v>42</v>
      </c>
      <c r="BF9" t="s">
        <v>43</v>
      </c>
      <c r="BG9" t="s">
        <v>32</v>
      </c>
      <c r="BH9" t="s">
        <v>51</v>
      </c>
    </row>
    <row r="10" spans="1:60" x14ac:dyDescent="0.25">
      <c r="A10" t="s">
        <v>62</v>
      </c>
      <c r="B10" t="s">
        <v>32</v>
      </c>
      <c r="C10">
        <v>239079</v>
      </c>
      <c r="D10" t="s">
        <v>33</v>
      </c>
      <c r="E10" s="2">
        <v>42755</v>
      </c>
      <c r="F10" t="s">
        <v>34</v>
      </c>
      <c r="G10" t="s">
        <v>35</v>
      </c>
      <c r="H10">
        <v>1</v>
      </c>
      <c r="I10" t="s">
        <v>63</v>
      </c>
      <c r="K10" t="s">
        <v>64</v>
      </c>
      <c r="L10" t="s">
        <v>38</v>
      </c>
      <c r="M10">
        <v>51.657375000000101</v>
      </c>
      <c r="N10">
        <v>-128.04222200000001</v>
      </c>
      <c r="R10">
        <v>0</v>
      </c>
      <c r="T10" t="s">
        <v>39</v>
      </c>
      <c r="U10">
        <v>13</v>
      </c>
      <c r="V10" s="3">
        <v>42755.51290509259</v>
      </c>
      <c r="W10" s="3">
        <v>42755.66165509259</v>
      </c>
      <c r="X10" s="3">
        <v>42850</v>
      </c>
      <c r="Y10" t="s">
        <v>40</v>
      </c>
      <c r="AA10">
        <v>0.27420848340179399</v>
      </c>
      <c r="AC10" t="s">
        <v>11</v>
      </c>
      <c r="AI10">
        <v>0.103417192192508</v>
      </c>
      <c r="AJ10">
        <v>1.9855023319751299</v>
      </c>
      <c r="AQ10" t="s">
        <v>45</v>
      </c>
      <c r="AW10" t="s">
        <v>45</v>
      </c>
      <c r="AX10" t="s">
        <v>45</v>
      </c>
      <c r="BD10" t="s">
        <v>46</v>
      </c>
      <c r="BE10" t="s">
        <v>42</v>
      </c>
      <c r="BF10" t="s">
        <v>43</v>
      </c>
      <c r="BG10" t="s">
        <v>32</v>
      </c>
      <c r="BH10" t="s">
        <v>51</v>
      </c>
    </row>
    <row r="11" spans="1:60" x14ac:dyDescent="0.25">
      <c r="A11" t="s">
        <v>65</v>
      </c>
      <c r="B11" t="s">
        <v>32</v>
      </c>
      <c r="C11">
        <v>239079</v>
      </c>
      <c r="D11" t="s">
        <v>33</v>
      </c>
      <c r="E11" s="2">
        <v>42755</v>
      </c>
      <c r="F11" t="s">
        <v>34</v>
      </c>
      <c r="G11" t="s">
        <v>35</v>
      </c>
      <c r="H11">
        <v>1</v>
      </c>
      <c r="I11" t="s">
        <v>63</v>
      </c>
      <c r="K11" t="s">
        <v>64</v>
      </c>
      <c r="L11" t="s">
        <v>38</v>
      </c>
      <c r="M11">
        <v>51.657375000000101</v>
      </c>
      <c r="N11">
        <v>-128.04222200000001</v>
      </c>
      <c r="R11">
        <v>0</v>
      </c>
      <c r="T11" t="s">
        <v>39</v>
      </c>
      <c r="U11">
        <v>13</v>
      </c>
      <c r="V11" s="3">
        <v>42755.51290509259</v>
      </c>
      <c r="W11" s="3">
        <v>42755.66165509259</v>
      </c>
      <c r="X11" s="3">
        <v>42850</v>
      </c>
      <c r="Y11" t="s">
        <v>40</v>
      </c>
      <c r="Z11">
        <v>4</v>
      </c>
      <c r="AD11">
        <v>11.6</v>
      </c>
      <c r="AE11">
        <v>22.9</v>
      </c>
      <c r="AF11">
        <v>159</v>
      </c>
      <c r="AG11">
        <v>149</v>
      </c>
      <c r="BD11" t="s">
        <v>41</v>
      </c>
      <c r="BE11" t="s">
        <v>42</v>
      </c>
      <c r="BF11" t="s">
        <v>43</v>
      </c>
      <c r="BG11" t="s">
        <v>32</v>
      </c>
    </row>
    <row r="12" spans="1:60" x14ac:dyDescent="0.25">
      <c r="A12" t="s">
        <v>66</v>
      </c>
      <c r="B12" t="s">
        <v>32</v>
      </c>
      <c r="C12">
        <v>239080</v>
      </c>
      <c r="D12" t="s">
        <v>33</v>
      </c>
      <c r="E12" s="2">
        <v>42755</v>
      </c>
      <c r="F12" t="s">
        <v>34</v>
      </c>
      <c r="G12" t="s">
        <v>35</v>
      </c>
      <c r="H12">
        <v>1</v>
      </c>
      <c r="I12" t="s">
        <v>67</v>
      </c>
      <c r="K12" t="s">
        <v>68</v>
      </c>
      <c r="L12" t="s">
        <v>38</v>
      </c>
      <c r="M12">
        <v>51.658183000000101</v>
      </c>
      <c r="N12">
        <v>-128.00206800000001</v>
      </c>
      <c r="R12">
        <v>0</v>
      </c>
      <c r="T12" t="s">
        <v>39</v>
      </c>
      <c r="U12">
        <v>13</v>
      </c>
      <c r="V12" s="3">
        <v>42755.482465277775</v>
      </c>
      <c r="W12" s="3">
        <v>42755.580983796295</v>
      </c>
      <c r="X12" s="3">
        <v>42850</v>
      </c>
      <c r="Y12" t="s">
        <v>40</v>
      </c>
      <c r="AD12">
        <v>12</v>
      </c>
      <c r="AE12">
        <v>10.3</v>
      </c>
      <c r="AF12">
        <v>194</v>
      </c>
      <c r="AG12">
        <v>115</v>
      </c>
      <c r="AP12" t="s">
        <v>57</v>
      </c>
      <c r="BD12" t="s">
        <v>41</v>
      </c>
      <c r="BE12" t="s">
        <v>42</v>
      </c>
      <c r="BF12" t="s">
        <v>43</v>
      </c>
      <c r="BG12" t="s">
        <v>32</v>
      </c>
    </row>
    <row r="13" spans="1:60" x14ac:dyDescent="0.25">
      <c r="A13" t="s">
        <v>69</v>
      </c>
      <c r="B13" t="s">
        <v>32</v>
      </c>
      <c r="C13">
        <v>239080</v>
      </c>
      <c r="D13" t="s">
        <v>33</v>
      </c>
      <c r="E13" s="2">
        <v>42755</v>
      </c>
      <c r="F13" t="s">
        <v>34</v>
      </c>
      <c r="G13" t="s">
        <v>35</v>
      </c>
      <c r="H13">
        <v>1</v>
      </c>
      <c r="I13" t="s">
        <v>67</v>
      </c>
      <c r="K13" t="s">
        <v>68</v>
      </c>
      <c r="L13" t="s">
        <v>38</v>
      </c>
      <c r="M13">
        <v>51.658183000000101</v>
      </c>
      <c r="N13">
        <v>-128.00206800000001</v>
      </c>
      <c r="R13">
        <v>0</v>
      </c>
      <c r="T13" t="s">
        <v>39</v>
      </c>
      <c r="U13">
        <v>13</v>
      </c>
      <c r="V13" s="3">
        <v>42755.482465277775</v>
      </c>
      <c r="W13" s="3">
        <v>42755.580983796295</v>
      </c>
      <c r="X13" s="3">
        <v>42850</v>
      </c>
      <c r="Y13" t="s">
        <v>40</v>
      </c>
      <c r="AA13">
        <v>0.10643221697584999</v>
      </c>
      <c r="AC13" t="s">
        <v>11</v>
      </c>
      <c r="AI13">
        <v>8.7355375644983899E-2</v>
      </c>
      <c r="AJ13">
        <v>1.68207174744774</v>
      </c>
      <c r="AQ13" t="s">
        <v>45</v>
      </c>
      <c r="AW13" t="s">
        <v>45</v>
      </c>
      <c r="AX13" t="s">
        <v>45</v>
      </c>
      <c r="BD13" t="s">
        <v>46</v>
      </c>
      <c r="BE13" t="s">
        <v>42</v>
      </c>
      <c r="BF13" t="s">
        <v>43</v>
      </c>
      <c r="BG13" t="s">
        <v>32</v>
      </c>
      <c r="BH13" t="s">
        <v>51</v>
      </c>
    </row>
    <row r="14" spans="1:60" x14ac:dyDescent="0.25">
      <c r="A14" t="s">
        <v>70</v>
      </c>
      <c r="B14" t="s">
        <v>32</v>
      </c>
      <c r="C14">
        <v>239081</v>
      </c>
      <c r="D14" t="s">
        <v>33</v>
      </c>
      <c r="E14" s="2">
        <v>42755</v>
      </c>
      <c r="F14" t="s">
        <v>34</v>
      </c>
      <c r="G14" t="s">
        <v>35</v>
      </c>
      <c r="H14">
        <v>1</v>
      </c>
      <c r="I14" t="s">
        <v>71</v>
      </c>
      <c r="K14" t="s">
        <v>72</v>
      </c>
      <c r="L14" t="s">
        <v>38</v>
      </c>
      <c r="M14">
        <v>51.690527000000003</v>
      </c>
      <c r="N14">
        <v>-128.06778800000001</v>
      </c>
      <c r="R14">
        <v>0</v>
      </c>
      <c r="T14" t="s">
        <v>39</v>
      </c>
      <c r="U14">
        <v>13</v>
      </c>
      <c r="V14" s="3">
        <v>42755.545370370368</v>
      </c>
      <c r="W14" s="3">
        <v>42755.582013888888</v>
      </c>
      <c r="X14" s="3">
        <v>42850</v>
      </c>
      <c r="Y14" t="s">
        <v>40</v>
      </c>
      <c r="AD14">
        <v>10.5</v>
      </c>
      <c r="AE14">
        <v>9.6999999999999993</v>
      </c>
      <c r="AF14">
        <v>163</v>
      </c>
      <c r="AG14">
        <v>117</v>
      </c>
      <c r="AP14" t="s">
        <v>57</v>
      </c>
      <c r="BD14" t="s">
        <v>41</v>
      </c>
      <c r="BE14" t="s">
        <v>42</v>
      </c>
      <c r="BF14" t="s">
        <v>43</v>
      </c>
      <c r="BG14" t="s">
        <v>32</v>
      </c>
    </row>
    <row r="15" spans="1:60" x14ac:dyDescent="0.25">
      <c r="A15" t="s">
        <v>73</v>
      </c>
      <c r="B15" t="s">
        <v>32</v>
      </c>
      <c r="C15">
        <v>239081</v>
      </c>
      <c r="D15" t="s">
        <v>33</v>
      </c>
      <c r="E15" s="2">
        <v>42755</v>
      </c>
      <c r="F15" t="s">
        <v>34</v>
      </c>
      <c r="G15" t="s">
        <v>35</v>
      </c>
      <c r="H15">
        <v>1</v>
      </c>
      <c r="I15" t="s">
        <v>71</v>
      </c>
      <c r="K15" t="s">
        <v>72</v>
      </c>
      <c r="L15" t="s">
        <v>38</v>
      </c>
      <c r="M15">
        <v>51.690527000000003</v>
      </c>
      <c r="N15">
        <v>-128.06778800000001</v>
      </c>
      <c r="R15">
        <v>0</v>
      </c>
      <c r="T15" t="s">
        <v>39</v>
      </c>
      <c r="U15">
        <v>13</v>
      </c>
      <c r="V15" s="3">
        <v>42755.545370370368</v>
      </c>
      <c r="W15" s="3">
        <v>42755.582013888888</v>
      </c>
      <c r="X15" s="3">
        <v>42850</v>
      </c>
      <c r="Y15" t="s">
        <v>40</v>
      </c>
      <c r="AA15">
        <v>0.32621179526646599</v>
      </c>
      <c r="AC15" t="s">
        <v>11</v>
      </c>
      <c r="AI15">
        <v>4.9201838240923799E-2</v>
      </c>
      <c r="AJ15">
        <v>1.4552673558637801</v>
      </c>
      <c r="AQ15" t="s">
        <v>45</v>
      </c>
      <c r="AW15" t="s">
        <v>45</v>
      </c>
      <c r="AX15" t="s">
        <v>45</v>
      </c>
      <c r="BD15" t="s">
        <v>46</v>
      </c>
      <c r="BE15" t="s">
        <v>42</v>
      </c>
      <c r="BF15" t="s">
        <v>43</v>
      </c>
      <c r="BG15" t="s">
        <v>32</v>
      </c>
      <c r="BH15" t="s">
        <v>51</v>
      </c>
    </row>
    <row r="16" spans="1:60" x14ac:dyDescent="0.25">
      <c r="A16" t="s">
        <v>74</v>
      </c>
      <c r="B16" t="s">
        <v>32</v>
      </c>
      <c r="C16">
        <v>239079</v>
      </c>
      <c r="D16" t="s">
        <v>75</v>
      </c>
      <c r="E16" s="2">
        <v>42755</v>
      </c>
      <c r="F16" t="s">
        <v>34</v>
      </c>
      <c r="G16" t="s">
        <v>35</v>
      </c>
      <c r="H16">
        <v>1</v>
      </c>
      <c r="I16" t="s">
        <v>63</v>
      </c>
      <c r="K16" t="s">
        <v>76</v>
      </c>
      <c r="L16" t="s">
        <v>38</v>
      </c>
      <c r="M16">
        <v>51.657375000000101</v>
      </c>
      <c r="N16">
        <v>-128.04222200000001</v>
      </c>
      <c r="R16">
        <v>0</v>
      </c>
      <c r="T16" t="s">
        <v>39</v>
      </c>
      <c r="U16">
        <v>13</v>
      </c>
      <c r="V16" s="3">
        <v>42755.51290509259</v>
      </c>
      <c r="W16" s="3">
        <v>42755.542025462964</v>
      </c>
      <c r="X16" s="3">
        <v>42850</v>
      </c>
      <c r="Y16" t="s">
        <v>40</v>
      </c>
      <c r="Z16">
        <v>3</v>
      </c>
      <c r="AD16">
        <v>9.8000000000000007</v>
      </c>
      <c r="AE16">
        <v>11.4</v>
      </c>
      <c r="AF16">
        <v>148</v>
      </c>
      <c r="AG16">
        <v>128</v>
      </c>
      <c r="BD16" t="s">
        <v>41</v>
      </c>
      <c r="BE16" t="s">
        <v>42</v>
      </c>
      <c r="BF16" t="s">
        <v>43</v>
      </c>
      <c r="BG16" t="s">
        <v>32</v>
      </c>
    </row>
    <row r="17" spans="1:60" x14ac:dyDescent="0.25">
      <c r="A17" t="s">
        <v>77</v>
      </c>
      <c r="B17" t="s">
        <v>32</v>
      </c>
      <c r="C17">
        <v>239079</v>
      </c>
      <c r="D17" t="s">
        <v>75</v>
      </c>
      <c r="E17" s="2">
        <v>42755</v>
      </c>
      <c r="F17" t="s">
        <v>34</v>
      </c>
      <c r="G17" t="s">
        <v>35</v>
      </c>
      <c r="H17">
        <v>1</v>
      </c>
      <c r="I17" t="s">
        <v>63</v>
      </c>
      <c r="K17" t="s">
        <v>76</v>
      </c>
      <c r="L17" t="s">
        <v>38</v>
      </c>
      <c r="M17">
        <v>51.657375000000101</v>
      </c>
      <c r="N17">
        <v>-128.04222200000001</v>
      </c>
      <c r="R17">
        <v>0</v>
      </c>
      <c r="T17" t="s">
        <v>39</v>
      </c>
      <c r="U17">
        <v>13</v>
      </c>
      <c r="V17" s="3">
        <v>42755.51290509259</v>
      </c>
      <c r="W17" s="3">
        <v>42755.542025462964</v>
      </c>
      <c r="X17" s="3">
        <v>42850</v>
      </c>
      <c r="Y17" t="s">
        <v>40</v>
      </c>
      <c r="AA17">
        <v>0.218736823740242</v>
      </c>
      <c r="AC17" t="s">
        <v>11</v>
      </c>
      <c r="AI17">
        <v>9.0373816833521206E-2</v>
      </c>
      <c r="AJ17">
        <v>1.86222113829978</v>
      </c>
      <c r="AQ17" t="s">
        <v>45</v>
      </c>
      <c r="AW17" t="s">
        <v>45</v>
      </c>
      <c r="AX17" t="s">
        <v>45</v>
      </c>
      <c r="BD17" t="s">
        <v>46</v>
      </c>
      <c r="BE17" t="s">
        <v>42</v>
      </c>
      <c r="BF17" t="s">
        <v>43</v>
      </c>
      <c r="BG17" t="s">
        <v>32</v>
      </c>
      <c r="BH17" t="s">
        <v>78</v>
      </c>
    </row>
    <row r="18" spans="1:60" x14ac:dyDescent="0.25">
      <c r="A18" t="s">
        <v>79</v>
      </c>
      <c r="B18" t="s">
        <v>32</v>
      </c>
      <c r="C18">
        <v>239079</v>
      </c>
      <c r="D18" t="s">
        <v>80</v>
      </c>
      <c r="E18" s="2">
        <v>42755</v>
      </c>
      <c r="F18" t="s">
        <v>34</v>
      </c>
      <c r="G18" t="s">
        <v>35</v>
      </c>
      <c r="H18">
        <v>1</v>
      </c>
      <c r="I18" t="s">
        <v>63</v>
      </c>
      <c r="K18" t="s">
        <v>81</v>
      </c>
      <c r="L18" t="s">
        <v>38</v>
      </c>
      <c r="M18">
        <v>51.657375000000101</v>
      </c>
      <c r="N18">
        <v>-128.04222200000001</v>
      </c>
      <c r="R18">
        <v>0</v>
      </c>
      <c r="T18" t="s">
        <v>39</v>
      </c>
      <c r="U18">
        <v>13</v>
      </c>
      <c r="V18" s="3">
        <v>42755.51290509259</v>
      </c>
      <c r="W18" s="3">
        <v>42755.624293981484</v>
      </c>
      <c r="X18" s="3">
        <v>42850</v>
      </c>
      <c r="Y18" t="s">
        <v>40</v>
      </c>
      <c r="Z18">
        <v>3</v>
      </c>
      <c r="AD18">
        <v>12</v>
      </c>
      <c r="AE18">
        <v>12</v>
      </c>
      <c r="AF18">
        <v>139</v>
      </c>
      <c r="AG18">
        <v>145</v>
      </c>
      <c r="BD18" t="s">
        <v>41</v>
      </c>
      <c r="BE18" t="s">
        <v>42</v>
      </c>
      <c r="BF18" t="s">
        <v>43</v>
      </c>
      <c r="BG18" t="s">
        <v>32</v>
      </c>
    </row>
    <row r="19" spans="1:60" x14ac:dyDescent="0.25">
      <c r="A19" t="s">
        <v>82</v>
      </c>
      <c r="B19" t="s">
        <v>32</v>
      </c>
      <c r="C19">
        <v>239079</v>
      </c>
      <c r="D19" t="s">
        <v>80</v>
      </c>
      <c r="E19" s="2">
        <v>42755</v>
      </c>
      <c r="F19" t="s">
        <v>34</v>
      </c>
      <c r="G19" t="s">
        <v>35</v>
      </c>
      <c r="H19">
        <v>1</v>
      </c>
      <c r="I19" t="s">
        <v>63</v>
      </c>
      <c r="K19" t="s">
        <v>81</v>
      </c>
      <c r="L19" t="s">
        <v>38</v>
      </c>
      <c r="M19">
        <v>51.657375000000101</v>
      </c>
      <c r="N19">
        <v>-128.04222200000001</v>
      </c>
      <c r="R19">
        <v>0</v>
      </c>
      <c r="T19" t="s">
        <v>39</v>
      </c>
      <c r="U19">
        <v>13</v>
      </c>
      <c r="V19" s="3">
        <v>42755.51290509259</v>
      </c>
      <c r="W19" s="3">
        <v>42755.624293981484</v>
      </c>
      <c r="X19" s="3">
        <v>42850</v>
      </c>
      <c r="Y19" t="s">
        <v>40</v>
      </c>
      <c r="AA19">
        <v>0.29689732168223998</v>
      </c>
      <c r="AC19" t="s">
        <v>11</v>
      </c>
      <c r="AI19">
        <v>0.106443916904376</v>
      </c>
      <c r="AJ19">
        <v>2.1379231765171398</v>
      </c>
      <c r="AQ19" t="s">
        <v>45</v>
      </c>
      <c r="AW19" t="s">
        <v>45</v>
      </c>
      <c r="AX19" t="s">
        <v>45</v>
      </c>
      <c r="BD19" t="s">
        <v>46</v>
      </c>
      <c r="BE19" t="s">
        <v>42</v>
      </c>
      <c r="BF19" t="s">
        <v>43</v>
      </c>
      <c r="BG19" t="s">
        <v>32</v>
      </c>
      <c r="BH19" t="s">
        <v>78</v>
      </c>
    </row>
    <row r="20" spans="1:60" x14ac:dyDescent="0.25">
      <c r="A20" t="s">
        <v>83</v>
      </c>
      <c r="B20" t="s">
        <v>32</v>
      </c>
      <c r="C20">
        <v>251320</v>
      </c>
      <c r="D20" t="s">
        <v>33</v>
      </c>
      <c r="E20" s="2">
        <v>42790</v>
      </c>
      <c r="F20" t="s">
        <v>34</v>
      </c>
      <c r="G20" t="s">
        <v>35</v>
      </c>
      <c r="H20">
        <v>1</v>
      </c>
      <c r="I20" t="s">
        <v>36</v>
      </c>
      <c r="K20" t="s">
        <v>84</v>
      </c>
      <c r="L20" t="s">
        <v>38</v>
      </c>
      <c r="M20">
        <v>51.641717999999997</v>
      </c>
      <c r="N20">
        <v>-128.12058200000001</v>
      </c>
      <c r="R20">
        <v>0</v>
      </c>
      <c r="T20" t="s">
        <v>39</v>
      </c>
      <c r="U20">
        <v>13</v>
      </c>
      <c r="V20" s="3">
        <v>42790.384525462963</v>
      </c>
      <c r="W20" s="3">
        <v>42791.421539351853</v>
      </c>
      <c r="X20" s="3">
        <v>42877</v>
      </c>
      <c r="Y20" t="s">
        <v>85</v>
      </c>
      <c r="Z20">
        <v>20</v>
      </c>
      <c r="AD20">
        <v>9</v>
      </c>
      <c r="AE20">
        <v>8</v>
      </c>
      <c r="AF20">
        <v>171</v>
      </c>
      <c r="AG20">
        <v>160</v>
      </c>
      <c r="BD20" t="s">
        <v>41</v>
      </c>
      <c r="BE20" t="s">
        <v>42</v>
      </c>
      <c r="BF20" t="s">
        <v>43</v>
      </c>
      <c r="BG20" t="s">
        <v>32</v>
      </c>
      <c r="BH20" t="s">
        <v>86</v>
      </c>
    </row>
    <row r="21" spans="1:60" x14ac:dyDescent="0.25">
      <c r="A21" t="s">
        <v>87</v>
      </c>
      <c r="B21" t="s">
        <v>32</v>
      </c>
      <c r="C21">
        <v>251320</v>
      </c>
      <c r="D21" t="s">
        <v>33</v>
      </c>
      <c r="E21" s="2">
        <v>42790</v>
      </c>
      <c r="F21" t="s">
        <v>34</v>
      </c>
      <c r="G21" t="s">
        <v>35</v>
      </c>
      <c r="H21">
        <v>1</v>
      </c>
      <c r="I21" t="s">
        <v>36</v>
      </c>
      <c r="K21" t="s">
        <v>84</v>
      </c>
      <c r="L21" t="s">
        <v>38</v>
      </c>
      <c r="M21">
        <v>51.641717999999997</v>
      </c>
      <c r="N21">
        <v>-128.12058200000001</v>
      </c>
      <c r="R21">
        <v>0</v>
      </c>
      <c r="T21" t="s">
        <v>39</v>
      </c>
      <c r="U21">
        <v>13</v>
      </c>
      <c r="V21" s="3">
        <v>42790.384525462963</v>
      </c>
      <c r="W21" s="3">
        <v>42791.421539351853</v>
      </c>
      <c r="X21" s="3">
        <v>42877</v>
      </c>
      <c r="Y21" t="s">
        <v>85</v>
      </c>
      <c r="AA21">
        <v>0.121022784211801</v>
      </c>
      <c r="AC21" t="s">
        <v>11</v>
      </c>
      <c r="AI21">
        <v>3.2911611424452099E-2</v>
      </c>
      <c r="AJ21">
        <v>1.2238980884328801</v>
      </c>
      <c r="BD21" t="s">
        <v>46</v>
      </c>
      <c r="BE21" t="s">
        <v>42</v>
      </c>
      <c r="BF21" t="s">
        <v>43</v>
      </c>
      <c r="BG21" t="s">
        <v>32</v>
      </c>
      <c r="BH21" t="s">
        <v>88</v>
      </c>
    </row>
    <row r="22" spans="1:60" x14ac:dyDescent="0.25">
      <c r="A22" t="s">
        <v>89</v>
      </c>
      <c r="B22" t="s">
        <v>32</v>
      </c>
      <c r="C22">
        <v>251321</v>
      </c>
      <c r="D22" t="s">
        <v>33</v>
      </c>
      <c r="E22" s="2">
        <v>42790</v>
      </c>
      <c r="F22" t="s">
        <v>34</v>
      </c>
      <c r="G22" t="s">
        <v>35</v>
      </c>
      <c r="H22">
        <v>1</v>
      </c>
      <c r="I22" t="s">
        <v>49</v>
      </c>
      <c r="K22" t="s">
        <v>90</v>
      </c>
      <c r="L22" t="s">
        <v>38</v>
      </c>
      <c r="M22">
        <v>51.647922999999999</v>
      </c>
      <c r="N22">
        <v>-127.996399</v>
      </c>
      <c r="R22">
        <v>0</v>
      </c>
      <c r="T22" t="s">
        <v>39</v>
      </c>
      <c r="U22">
        <v>13</v>
      </c>
      <c r="V22" s="3">
        <v>42790.53634259259</v>
      </c>
      <c r="W22" s="3">
        <v>42790.709976851853</v>
      </c>
      <c r="X22" s="3">
        <v>42877</v>
      </c>
      <c r="Y22" t="s">
        <v>85</v>
      </c>
      <c r="AA22">
        <v>0.46720514808248798</v>
      </c>
      <c r="AC22" t="s">
        <v>11</v>
      </c>
      <c r="AI22">
        <v>2.8923886705363201E-2</v>
      </c>
      <c r="AJ22">
        <v>0.94405239850412004</v>
      </c>
      <c r="BD22" t="s">
        <v>46</v>
      </c>
      <c r="BE22" t="s">
        <v>42</v>
      </c>
      <c r="BF22" t="s">
        <v>43</v>
      </c>
      <c r="BG22" t="s">
        <v>32</v>
      </c>
      <c r="BH22" t="s">
        <v>91</v>
      </c>
    </row>
    <row r="23" spans="1:60" x14ac:dyDescent="0.25">
      <c r="A23" t="s">
        <v>92</v>
      </c>
      <c r="B23" t="s">
        <v>32</v>
      </c>
      <c r="C23">
        <v>251321</v>
      </c>
      <c r="D23" t="s">
        <v>33</v>
      </c>
      <c r="E23" s="2">
        <v>42790</v>
      </c>
      <c r="F23" t="s">
        <v>34</v>
      </c>
      <c r="G23" t="s">
        <v>35</v>
      </c>
      <c r="H23">
        <v>1</v>
      </c>
      <c r="I23" t="s">
        <v>49</v>
      </c>
      <c r="K23" t="s">
        <v>90</v>
      </c>
      <c r="L23" t="s">
        <v>38</v>
      </c>
      <c r="M23">
        <v>51.647922999999999</v>
      </c>
      <c r="N23">
        <v>-127.996399</v>
      </c>
      <c r="R23">
        <v>0</v>
      </c>
      <c r="T23" t="s">
        <v>39</v>
      </c>
      <c r="U23">
        <v>13</v>
      </c>
      <c r="V23" s="3">
        <v>42790.53634259259</v>
      </c>
      <c r="W23" s="3">
        <v>42790.709976851853</v>
      </c>
      <c r="X23" s="3">
        <v>42877</v>
      </c>
      <c r="Y23" t="s">
        <v>85</v>
      </c>
      <c r="Z23">
        <v>20</v>
      </c>
      <c r="AD23">
        <v>9</v>
      </c>
      <c r="AE23">
        <v>8</v>
      </c>
      <c r="AF23">
        <v>109</v>
      </c>
      <c r="AG23">
        <v>112</v>
      </c>
      <c r="BD23" t="s">
        <v>41</v>
      </c>
      <c r="BE23" t="s">
        <v>42</v>
      </c>
      <c r="BF23" t="s">
        <v>43</v>
      </c>
      <c r="BG23" t="s">
        <v>32</v>
      </c>
    </row>
    <row r="24" spans="1:60" x14ac:dyDescent="0.25">
      <c r="A24" t="s">
        <v>93</v>
      </c>
      <c r="B24" t="s">
        <v>32</v>
      </c>
      <c r="C24">
        <v>251322</v>
      </c>
      <c r="D24" t="s">
        <v>33</v>
      </c>
      <c r="E24" s="2">
        <v>42790</v>
      </c>
      <c r="F24" t="s">
        <v>34</v>
      </c>
      <c r="G24" t="s">
        <v>35</v>
      </c>
      <c r="H24">
        <v>1</v>
      </c>
      <c r="I24" t="s">
        <v>54</v>
      </c>
      <c r="K24" t="s">
        <v>94</v>
      </c>
      <c r="L24" t="s">
        <v>38</v>
      </c>
      <c r="M24">
        <v>51.6485300000001</v>
      </c>
      <c r="N24">
        <v>-128.026062</v>
      </c>
      <c r="R24">
        <v>0</v>
      </c>
      <c r="T24" t="s">
        <v>39</v>
      </c>
      <c r="U24">
        <v>13</v>
      </c>
      <c r="V24" s="3">
        <v>42790.523356481484</v>
      </c>
      <c r="W24" s="3">
        <v>42790.656655092593</v>
      </c>
      <c r="X24" s="3">
        <v>42877</v>
      </c>
      <c r="Y24" t="s">
        <v>85</v>
      </c>
      <c r="Z24">
        <v>15</v>
      </c>
      <c r="AD24">
        <v>8</v>
      </c>
      <c r="AE24">
        <v>7</v>
      </c>
      <c r="AF24">
        <v>88</v>
      </c>
      <c r="AG24">
        <v>104</v>
      </c>
      <c r="BD24" t="s">
        <v>41</v>
      </c>
      <c r="BE24" t="s">
        <v>42</v>
      </c>
      <c r="BF24" t="s">
        <v>43</v>
      </c>
      <c r="BG24" t="s">
        <v>32</v>
      </c>
    </row>
    <row r="25" spans="1:60" x14ac:dyDescent="0.25">
      <c r="A25" t="s">
        <v>95</v>
      </c>
      <c r="B25" t="s">
        <v>32</v>
      </c>
      <c r="C25">
        <v>251322</v>
      </c>
      <c r="D25" t="s">
        <v>33</v>
      </c>
      <c r="E25" s="2">
        <v>42790</v>
      </c>
      <c r="F25" t="s">
        <v>34</v>
      </c>
      <c r="G25" t="s">
        <v>35</v>
      </c>
      <c r="H25">
        <v>1</v>
      </c>
      <c r="I25" t="s">
        <v>54</v>
      </c>
      <c r="K25" t="s">
        <v>94</v>
      </c>
      <c r="L25" t="s">
        <v>38</v>
      </c>
      <c r="M25">
        <v>51.6485300000001</v>
      </c>
      <c r="N25">
        <v>-128.026062</v>
      </c>
      <c r="R25">
        <v>0</v>
      </c>
      <c r="T25" t="s">
        <v>39</v>
      </c>
      <c r="U25">
        <v>13</v>
      </c>
      <c r="V25" s="3">
        <v>42790.523356481484</v>
      </c>
      <c r="W25" s="3">
        <v>42790.656655092593</v>
      </c>
      <c r="X25" s="3">
        <v>42877</v>
      </c>
      <c r="Y25" t="s">
        <v>85</v>
      </c>
      <c r="AA25">
        <v>1.6323025380476599</v>
      </c>
      <c r="AC25" t="s">
        <v>11</v>
      </c>
      <c r="AI25">
        <v>7.0811742097623295E-2</v>
      </c>
      <c r="AJ25">
        <v>1.9984447207474401</v>
      </c>
      <c r="BD25" t="s">
        <v>46</v>
      </c>
      <c r="BE25" t="s">
        <v>42</v>
      </c>
      <c r="BF25" t="s">
        <v>43</v>
      </c>
      <c r="BG25" t="s">
        <v>32</v>
      </c>
      <c r="BH25" t="s">
        <v>91</v>
      </c>
    </row>
    <row r="26" spans="1:60" x14ac:dyDescent="0.25">
      <c r="A26" t="s">
        <v>96</v>
      </c>
      <c r="B26" t="s">
        <v>32</v>
      </c>
      <c r="C26">
        <v>251323</v>
      </c>
      <c r="D26" t="s">
        <v>33</v>
      </c>
      <c r="E26" s="2">
        <v>42790</v>
      </c>
      <c r="F26" t="s">
        <v>34</v>
      </c>
      <c r="G26" t="s">
        <v>35</v>
      </c>
      <c r="H26">
        <v>1</v>
      </c>
      <c r="I26" t="s">
        <v>59</v>
      </c>
      <c r="K26" t="s">
        <v>97</v>
      </c>
      <c r="L26" t="s">
        <v>38</v>
      </c>
      <c r="M26">
        <v>51.649199000000102</v>
      </c>
      <c r="N26">
        <v>-128.06851599999999</v>
      </c>
      <c r="R26">
        <v>0</v>
      </c>
      <c r="T26" t="s">
        <v>39</v>
      </c>
      <c r="U26">
        <v>13</v>
      </c>
      <c r="V26" s="3">
        <v>42790.498182870368</v>
      </c>
      <c r="W26" s="3">
        <v>42790.655289351853</v>
      </c>
      <c r="X26" s="3">
        <v>42877</v>
      </c>
      <c r="Y26" t="s">
        <v>85</v>
      </c>
      <c r="Z26">
        <v>18</v>
      </c>
      <c r="AD26">
        <v>16</v>
      </c>
      <c r="AE26">
        <v>11</v>
      </c>
      <c r="AF26">
        <v>215</v>
      </c>
      <c r="AG26">
        <v>200</v>
      </c>
      <c r="BD26" t="s">
        <v>41</v>
      </c>
      <c r="BE26" t="s">
        <v>42</v>
      </c>
      <c r="BF26" t="s">
        <v>43</v>
      </c>
      <c r="BG26" t="s">
        <v>32</v>
      </c>
    </row>
    <row r="27" spans="1:60" x14ac:dyDescent="0.25">
      <c r="A27" t="s">
        <v>98</v>
      </c>
      <c r="B27" t="s">
        <v>32</v>
      </c>
      <c r="C27">
        <v>251323</v>
      </c>
      <c r="D27" t="s">
        <v>33</v>
      </c>
      <c r="E27" s="2">
        <v>42790</v>
      </c>
      <c r="F27" t="s">
        <v>34</v>
      </c>
      <c r="G27" t="s">
        <v>35</v>
      </c>
      <c r="H27">
        <v>1</v>
      </c>
      <c r="I27" t="s">
        <v>59</v>
      </c>
      <c r="K27" t="s">
        <v>97</v>
      </c>
      <c r="L27" t="s">
        <v>38</v>
      </c>
      <c r="M27">
        <v>51.649199000000102</v>
      </c>
      <c r="N27">
        <v>-128.06851599999999</v>
      </c>
      <c r="R27">
        <v>0</v>
      </c>
      <c r="T27" t="s">
        <v>39</v>
      </c>
      <c r="U27">
        <v>13</v>
      </c>
      <c r="V27" s="3">
        <v>42790.498182870368</v>
      </c>
      <c r="W27" s="3">
        <v>42790.655289351853</v>
      </c>
      <c r="X27" s="3">
        <v>42877</v>
      </c>
      <c r="Y27" t="s">
        <v>85</v>
      </c>
      <c r="AA27">
        <v>1.0784042449467299</v>
      </c>
      <c r="AC27" t="s">
        <v>11</v>
      </c>
      <c r="AI27">
        <v>0.42283009972668301</v>
      </c>
      <c r="AJ27">
        <v>1.3044031856207501</v>
      </c>
      <c r="BD27" t="s">
        <v>46</v>
      </c>
      <c r="BE27" t="s">
        <v>42</v>
      </c>
      <c r="BF27" t="s">
        <v>43</v>
      </c>
      <c r="BG27" t="s">
        <v>32</v>
      </c>
      <c r="BH27" t="s">
        <v>91</v>
      </c>
    </row>
    <row r="28" spans="1:60" x14ac:dyDescent="0.25">
      <c r="A28" t="s">
        <v>99</v>
      </c>
      <c r="B28" t="s">
        <v>32</v>
      </c>
      <c r="C28">
        <v>251324</v>
      </c>
      <c r="D28" t="s">
        <v>33</v>
      </c>
      <c r="E28" s="2">
        <v>42790</v>
      </c>
      <c r="F28" t="s">
        <v>34</v>
      </c>
      <c r="G28" t="s">
        <v>35</v>
      </c>
      <c r="H28">
        <v>1</v>
      </c>
      <c r="I28" t="s">
        <v>63</v>
      </c>
      <c r="K28" t="s">
        <v>100</v>
      </c>
      <c r="L28" t="s">
        <v>38</v>
      </c>
      <c r="M28">
        <v>51.657375000000101</v>
      </c>
      <c r="N28">
        <v>-128.04222200000001</v>
      </c>
      <c r="R28">
        <v>0</v>
      </c>
      <c r="T28" t="s">
        <v>39</v>
      </c>
      <c r="U28">
        <v>13</v>
      </c>
      <c r="V28" s="3">
        <v>42790.371180555558</v>
      </c>
      <c r="W28" s="3">
        <v>42791.4219212963</v>
      </c>
      <c r="X28" s="3">
        <v>42877</v>
      </c>
      <c r="Y28" t="s">
        <v>85</v>
      </c>
      <c r="AA28">
        <v>0.83894476045794997</v>
      </c>
      <c r="AC28" t="s">
        <v>11</v>
      </c>
      <c r="AI28">
        <v>7.7783732754097404E-2</v>
      </c>
      <c r="AJ28">
        <v>1.70695184206011</v>
      </c>
      <c r="BD28" t="s">
        <v>46</v>
      </c>
      <c r="BE28" t="s">
        <v>42</v>
      </c>
      <c r="BF28" t="s">
        <v>43</v>
      </c>
      <c r="BG28" t="s">
        <v>32</v>
      </c>
      <c r="BH28" t="s">
        <v>101</v>
      </c>
    </row>
    <row r="29" spans="1:60" x14ac:dyDescent="0.25">
      <c r="A29" t="s">
        <v>102</v>
      </c>
      <c r="B29" t="s">
        <v>32</v>
      </c>
      <c r="C29">
        <v>251324</v>
      </c>
      <c r="D29" t="s">
        <v>33</v>
      </c>
      <c r="E29" s="2">
        <v>42790</v>
      </c>
      <c r="F29" t="s">
        <v>34</v>
      </c>
      <c r="G29" t="s">
        <v>35</v>
      </c>
      <c r="H29">
        <v>1</v>
      </c>
      <c r="I29" t="s">
        <v>63</v>
      </c>
      <c r="K29" t="s">
        <v>100</v>
      </c>
      <c r="L29" t="s">
        <v>38</v>
      </c>
      <c r="M29">
        <v>51.657375000000101</v>
      </c>
      <c r="N29">
        <v>-128.04222200000001</v>
      </c>
      <c r="R29">
        <v>0</v>
      </c>
      <c r="T29" t="s">
        <v>39</v>
      </c>
      <c r="U29">
        <v>13</v>
      </c>
      <c r="V29" s="3">
        <v>42790.371180555558</v>
      </c>
      <c r="W29" s="3">
        <v>42791.4219212963</v>
      </c>
      <c r="X29" s="3">
        <v>42877</v>
      </c>
      <c r="Y29" t="s">
        <v>85</v>
      </c>
      <c r="Z29">
        <v>23</v>
      </c>
      <c r="AD29">
        <v>9</v>
      </c>
      <c r="AE29">
        <v>5</v>
      </c>
      <c r="AF29">
        <v>217</v>
      </c>
      <c r="AG29">
        <v>144</v>
      </c>
      <c r="BD29" t="s">
        <v>41</v>
      </c>
      <c r="BE29" t="s">
        <v>42</v>
      </c>
      <c r="BF29" t="s">
        <v>43</v>
      </c>
      <c r="BG29" t="s">
        <v>32</v>
      </c>
      <c r="BH29" t="s">
        <v>103</v>
      </c>
    </row>
    <row r="30" spans="1:60" x14ac:dyDescent="0.25">
      <c r="A30" t="s">
        <v>104</v>
      </c>
      <c r="B30" t="s">
        <v>32</v>
      </c>
      <c r="C30">
        <v>251325</v>
      </c>
      <c r="D30" t="s">
        <v>33</v>
      </c>
      <c r="E30" s="2">
        <v>42790</v>
      </c>
      <c r="F30" t="s">
        <v>34</v>
      </c>
      <c r="G30" t="s">
        <v>35</v>
      </c>
      <c r="H30">
        <v>1</v>
      </c>
      <c r="I30" t="s">
        <v>67</v>
      </c>
      <c r="K30" t="s">
        <v>105</v>
      </c>
      <c r="L30" t="s">
        <v>38</v>
      </c>
      <c r="M30">
        <v>51.658183000000101</v>
      </c>
      <c r="N30">
        <v>-128.00206800000001</v>
      </c>
      <c r="R30">
        <v>0</v>
      </c>
      <c r="T30" t="s">
        <v>39</v>
      </c>
      <c r="U30">
        <v>13</v>
      </c>
      <c r="V30" s="3">
        <v>42790.558958333335</v>
      </c>
      <c r="W30" s="3">
        <v>42790.654664351852</v>
      </c>
      <c r="X30" s="3">
        <v>42877</v>
      </c>
      <c r="Y30" t="s">
        <v>85</v>
      </c>
      <c r="Z30">
        <v>17</v>
      </c>
      <c r="AD30">
        <v>10</v>
      </c>
      <c r="AE30">
        <v>7</v>
      </c>
      <c r="AF30">
        <v>138</v>
      </c>
      <c r="AG30">
        <v>138</v>
      </c>
      <c r="BD30" t="s">
        <v>41</v>
      </c>
      <c r="BE30" t="s">
        <v>42</v>
      </c>
      <c r="BF30" t="s">
        <v>43</v>
      </c>
      <c r="BG30" t="s">
        <v>32</v>
      </c>
    </row>
    <row r="31" spans="1:60" x14ac:dyDescent="0.25">
      <c r="A31" t="s">
        <v>106</v>
      </c>
      <c r="B31" t="s">
        <v>32</v>
      </c>
      <c r="C31">
        <v>251325</v>
      </c>
      <c r="D31" t="s">
        <v>33</v>
      </c>
      <c r="E31" s="2">
        <v>42790</v>
      </c>
      <c r="F31" t="s">
        <v>34</v>
      </c>
      <c r="G31" t="s">
        <v>35</v>
      </c>
      <c r="H31">
        <v>1</v>
      </c>
      <c r="I31" t="s">
        <v>67</v>
      </c>
      <c r="K31" t="s">
        <v>105</v>
      </c>
      <c r="L31" t="s">
        <v>38</v>
      </c>
      <c r="M31">
        <v>51.658183000000101</v>
      </c>
      <c r="N31">
        <v>-128.00206800000001</v>
      </c>
      <c r="R31">
        <v>0</v>
      </c>
      <c r="T31" t="s">
        <v>39</v>
      </c>
      <c r="U31">
        <v>13</v>
      </c>
      <c r="V31" s="3">
        <v>42790.558958333335</v>
      </c>
      <c r="W31" s="3">
        <v>42790.654664351852</v>
      </c>
      <c r="X31" s="3">
        <v>42877</v>
      </c>
      <c r="Y31" t="s">
        <v>85</v>
      </c>
      <c r="AA31">
        <v>8.3480432402711802E-2</v>
      </c>
      <c r="AC31" t="s">
        <v>11</v>
      </c>
      <c r="AI31">
        <v>3.1915582136288603E-2</v>
      </c>
      <c r="AJ31">
        <v>1.6925656188548199</v>
      </c>
      <c r="BD31" t="s">
        <v>46</v>
      </c>
      <c r="BE31" t="s">
        <v>42</v>
      </c>
      <c r="BF31" t="s">
        <v>43</v>
      </c>
      <c r="BG31" t="s">
        <v>32</v>
      </c>
      <c r="BH31" t="s">
        <v>91</v>
      </c>
    </row>
    <row r="32" spans="1:60" x14ac:dyDescent="0.25">
      <c r="A32" t="s">
        <v>107</v>
      </c>
      <c r="B32" t="s">
        <v>32</v>
      </c>
      <c r="C32">
        <v>251326</v>
      </c>
      <c r="D32" t="s">
        <v>33</v>
      </c>
      <c r="E32" s="2">
        <v>42790</v>
      </c>
      <c r="F32" t="s">
        <v>34</v>
      </c>
      <c r="G32" t="s">
        <v>35</v>
      </c>
      <c r="H32">
        <v>1</v>
      </c>
      <c r="I32" t="s">
        <v>71</v>
      </c>
      <c r="K32" t="s">
        <v>108</v>
      </c>
      <c r="L32" t="s">
        <v>38</v>
      </c>
      <c r="M32">
        <v>51.690527000000003</v>
      </c>
      <c r="N32">
        <v>-128.06778800000001</v>
      </c>
      <c r="R32">
        <v>0</v>
      </c>
      <c r="T32" t="s">
        <v>39</v>
      </c>
      <c r="U32">
        <v>13</v>
      </c>
      <c r="V32" s="3">
        <v>42790.590879629628</v>
      </c>
      <c r="W32" s="3">
        <v>42790.653333333335</v>
      </c>
      <c r="X32" s="3">
        <v>42877</v>
      </c>
      <c r="Y32" t="s">
        <v>85</v>
      </c>
      <c r="Z32">
        <v>19</v>
      </c>
      <c r="AD32">
        <v>9</v>
      </c>
      <c r="AE32">
        <v>6</v>
      </c>
      <c r="AF32">
        <v>169</v>
      </c>
      <c r="AG32">
        <v>138</v>
      </c>
      <c r="BD32" t="s">
        <v>41</v>
      </c>
      <c r="BE32" t="s">
        <v>42</v>
      </c>
      <c r="BF32" t="s">
        <v>43</v>
      </c>
      <c r="BG32" t="s">
        <v>32</v>
      </c>
    </row>
    <row r="33" spans="1:60" x14ac:dyDescent="0.25">
      <c r="A33" t="s">
        <v>109</v>
      </c>
      <c r="B33" t="s">
        <v>32</v>
      </c>
      <c r="C33">
        <v>251326</v>
      </c>
      <c r="D33" t="s">
        <v>33</v>
      </c>
      <c r="E33" s="2">
        <v>42790</v>
      </c>
      <c r="F33" t="s">
        <v>34</v>
      </c>
      <c r="G33" t="s">
        <v>35</v>
      </c>
      <c r="H33">
        <v>1</v>
      </c>
      <c r="I33" t="s">
        <v>71</v>
      </c>
      <c r="K33" t="s">
        <v>108</v>
      </c>
      <c r="L33" t="s">
        <v>38</v>
      </c>
      <c r="M33">
        <v>51.690527000000003</v>
      </c>
      <c r="N33">
        <v>-128.06778800000001</v>
      </c>
      <c r="R33">
        <v>0</v>
      </c>
      <c r="T33" t="s">
        <v>39</v>
      </c>
      <c r="U33">
        <v>13</v>
      </c>
      <c r="V33" s="3">
        <v>42790.590879629628</v>
      </c>
      <c r="W33" s="3">
        <v>42790.653333333335</v>
      </c>
      <c r="X33" s="3">
        <v>42877</v>
      </c>
      <c r="Y33" t="s">
        <v>85</v>
      </c>
      <c r="AA33">
        <v>0.14767909891018299</v>
      </c>
      <c r="AC33" t="s">
        <v>11</v>
      </c>
      <c r="AI33">
        <v>3.7897707720048697E-2</v>
      </c>
      <c r="AJ33">
        <v>1.47901992198832</v>
      </c>
      <c r="BD33" t="s">
        <v>46</v>
      </c>
      <c r="BE33" t="s">
        <v>42</v>
      </c>
      <c r="BF33" t="s">
        <v>43</v>
      </c>
      <c r="BG33" t="s">
        <v>32</v>
      </c>
      <c r="BH33" t="s">
        <v>91</v>
      </c>
    </row>
    <row r="34" spans="1:60" x14ac:dyDescent="0.25">
      <c r="A34" t="s">
        <v>110</v>
      </c>
      <c r="B34" t="s">
        <v>32</v>
      </c>
      <c r="C34">
        <v>251324</v>
      </c>
      <c r="D34" t="s">
        <v>75</v>
      </c>
      <c r="E34" s="2">
        <v>42790</v>
      </c>
      <c r="F34" t="s">
        <v>34</v>
      </c>
      <c r="G34" t="s">
        <v>35</v>
      </c>
      <c r="H34">
        <v>1</v>
      </c>
      <c r="I34" t="s">
        <v>63</v>
      </c>
      <c r="K34" t="s">
        <v>111</v>
      </c>
      <c r="L34" t="s">
        <v>38</v>
      </c>
      <c r="M34">
        <v>51.657375000000101</v>
      </c>
      <c r="N34">
        <v>-128.04222200000001</v>
      </c>
      <c r="R34">
        <v>0</v>
      </c>
      <c r="T34" t="s">
        <v>39</v>
      </c>
      <c r="U34">
        <v>13</v>
      </c>
      <c r="V34" s="3">
        <v>42790.371481481481</v>
      </c>
      <c r="W34" s="3">
        <v>42791.658599537041</v>
      </c>
      <c r="X34" s="3">
        <v>42877</v>
      </c>
      <c r="Y34" t="s">
        <v>85</v>
      </c>
      <c r="Z34">
        <v>14</v>
      </c>
      <c r="AD34">
        <v>11</v>
      </c>
      <c r="AE34">
        <v>8</v>
      </c>
      <c r="AF34">
        <v>147</v>
      </c>
      <c r="AG34">
        <v>158</v>
      </c>
      <c r="BD34" t="s">
        <v>41</v>
      </c>
      <c r="BE34" t="s">
        <v>42</v>
      </c>
      <c r="BF34" t="s">
        <v>43</v>
      </c>
      <c r="BG34" t="s">
        <v>32</v>
      </c>
      <c r="BH34" t="s">
        <v>103</v>
      </c>
    </row>
    <row r="35" spans="1:60" x14ac:dyDescent="0.25">
      <c r="A35" t="s">
        <v>112</v>
      </c>
      <c r="B35" t="s">
        <v>32</v>
      </c>
      <c r="C35">
        <v>251324</v>
      </c>
      <c r="D35" t="s">
        <v>75</v>
      </c>
      <c r="E35" s="2">
        <v>42790</v>
      </c>
      <c r="F35" t="s">
        <v>34</v>
      </c>
      <c r="G35" t="s">
        <v>35</v>
      </c>
      <c r="H35">
        <v>1</v>
      </c>
      <c r="I35" t="s">
        <v>63</v>
      </c>
      <c r="K35" t="s">
        <v>111</v>
      </c>
      <c r="L35" t="s">
        <v>38</v>
      </c>
      <c r="M35">
        <v>51.657375000000101</v>
      </c>
      <c r="N35">
        <v>-128.04222200000001</v>
      </c>
      <c r="R35">
        <v>0</v>
      </c>
      <c r="T35" t="s">
        <v>39</v>
      </c>
      <c r="U35">
        <v>13</v>
      </c>
      <c r="V35" s="3">
        <v>42790.371481481481</v>
      </c>
      <c r="W35" s="3">
        <v>42791.658599537041</v>
      </c>
      <c r="X35" s="3">
        <v>42877</v>
      </c>
      <c r="Y35" t="s">
        <v>85</v>
      </c>
      <c r="AA35">
        <v>0.66397783228241103</v>
      </c>
      <c r="AC35" t="s">
        <v>11</v>
      </c>
      <c r="AI35">
        <v>8.7761928129800396E-2</v>
      </c>
      <c r="AJ35">
        <v>1.70324245141108</v>
      </c>
      <c r="BD35" t="s">
        <v>46</v>
      </c>
      <c r="BE35" t="s">
        <v>42</v>
      </c>
      <c r="BF35" t="s">
        <v>43</v>
      </c>
      <c r="BG35" t="s">
        <v>32</v>
      </c>
      <c r="BH35" t="s">
        <v>101</v>
      </c>
    </row>
    <row r="36" spans="1:60" x14ac:dyDescent="0.25">
      <c r="A36" t="s">
        <v>113</v>
      </c>
      <c r="B36" t="s">
        <v>32</v>
      </c>
      <c r="C36">
        <v>251324</v>
      </c>
      <c r="D36" t="s">
        <v>80</v>
      </c>
      <c r="E36" s="2">
        <v>42790</v>
      </c>
      <c r="F36" t="s">
        <v>34</v>
      </c>
      <c r="G36" t="s">
        <v>35</v>
      </c>
      <c r="H36">
        <v>1</v>
      </c>
      <c r="I36" t="s">
        <v>63</v>
      </c>
      <c r="K36" t="s">
        <v>114</v>
      </c>
      <c r="L36" t="s">
        <v>38</v>
      </c>
      <c r="M36">
        <v>51.657375000000101</v>
      </c>
      <c r="N36">
        <v>-128.04222200000001</v>
      </c>
      <c r="R36">
        <v>0</v>
      </c>
      <c r="T36" t="s">
        <v>39</v>
      </c>
      <c r="U36">
        <v>13</v>
      </c>
      <c r="V36" s="3">
        <v>42790.371770833335</v>
      </c>
      <c r="W36" s="3">
        <v>42791.660057870373</v>
      </c>
      <c r="X36" s="3">
        <v>42877</v>
      </c>
      <c r="Y36" t="s">
        <v>85</v>
      </c>
      <c r="Z36">
        <v>13</v>
      </c>
      <c r="AD36">
        <v>9</v>
      </c>
      <c r="AE36">
        <v>8</v>
      </c>
      <c r="AF36">
        <v>143</v>
      </c>
      <c r="AG36">
        <v>157</v>
      </c>
      <c r="BD36" t="s">
        <v>41</v>
      </c>
      <c r="BE36" t="s">
        <v>42</v>
      </c>
      <c r="BF36" t="s">
        <v>43</v>
      </c>
      <c r="BG36" t="s">
        <v>32</v>
      </c>
      <c r="BH36" t="s">
        <v>103</v>
      </c>
    </row>
    <row r="37" spans="1:60" x14ac:dyDescent="0.25">
      <c r="A37" t="s">
        <v>115</v>
      </c>
      <c r="B37" t="s">
        <v>32</v>
      </c>
      <c r="C37">
        <v>251324</v>
      </c>
      <c r="D37" t="s">
        <v>80</v>
      </c>
      <c r="E37" s="2">
        <v>42790</v>
      </c>
      <c r="F37" t="s">
        <v>34</v>
      </c>
      <c r="G37" t="s">
        <v>35</v>
      </c>
      <c r="H37">
        <v>1</v>
      </c>
      <c r="I37" t="s">
        <v>63</v>
      </c>
      <c r="K37" t="s">
        <v>114</v>
      </c>
      <c r="L37" t="s">
        <v>38</v>
      </c>
      <c r="M37">
        <v>51.657375000000101</v>
      </c>
      <c r="N37">
        <v>-128.04222200000001</v>
      </c>
      <c r="R37">
        <v>0</v>
      </c>
      <c r="T37" t="s">
        <v>39</v>
      </c>
      <c r="U37">
        <v>13</v>
      </c>
      <c r="V37" s="3">
        <v>42790.371770833335</v>
      </c>
      <c r="W37" s="3">
        <v>42791.660057870373</v>
      </c>
      <c r="X37" s="3">
        <v>42877</v>
      </c>
      <c r="Y37" t="s">
        <v>85</v>
      </c>
      <c r="AA37">
        <v>0.62146048997085701</v>
      </c>
      <c r="AC37" t="s">
        <v>11</v>
      </c>
      <c r="AI37">
        <v>9.0757486738171994E-2</v>
      </c>
      <c r="AJ37">
        <v>1.7626217928307699</v>
      </c>
      <c r="BD37" t="s">
        <v>46</v>
      </c>
      <c r="BE37" t="s">
        <v>42</v>
      </c>
      <c r="BF37" t="s">
        <v>43</v>
      </c>
      <c r="BG37" t="s">
        <v>32</v>
      </c>
      <c r="BH37" t="s">
        <v>101</v>
      </c>
    </row>
    <row r="38" spans="1:60" x14ac:dyDescent="0.25">
      <c r="A38" t="s">
        <v>116</v>
      </c>
      <c r="B38" t="s">
        <v>32</v>
      </c>
      <c r="C38">
        <v>254249</v>
      </c>
      <c r="D38" t="s">
        <v>33</v>
      </c>
      <c r="E38" s="2">
        <v>42809</v>
      </c>
      <c r="F38" t="s">
        <v>34</v>
      </c>
      <c r="G38" t="s">
        <v>35</v>
      </c>
      <c r="H38">
        <v>1</v>
      </c>
      <c r="I38" t="s">
        <v>36</v>
      </c>
      <c r="K38" t="s">
        <v>117</v>
      </c>
      <c r="L38" t="s">
        <v>38</v>
      </c>
      <c r="M38">
        <v>51.641717999999997</v>
      </c>
      <c r="N38">
        <v>-128.12058200000001</v>
      </c>
      <c r="R38">
        <v>0</v>
      </c>
      <c r="T38" t="s">
        <v>39</v>
      </c>
      <c r="U38">
        <v>13</v>
      </c>
      <c r="V38" s="3">
        <v>42809.575104166666</v>
      </c>
      <c r="W38" s="3">
        <v>42809.672685185185</v>
      </c>
      <c r="Y38" t="s">
        <v>118</v>
      </c>
      <c r="Z38">
        <v>66</v>
      </c>
      <c r="AD38">
        <v>6</v>
      </c>
      <c r="AE38">
        <v>5</v>
      </c>
      <c r="AF38">
        <v>207</v>
      </c>
      <c r="AG38">
        <v>123</v>
      </c>
      <c r="BD38" t="s">
        <v>41</v>
      </c>
      <c r="BE38" t="s">
        <v>42</v>
      </c>
      <c r="BF38" t="s">
        <v>43</v>
      </c>
      <c r="BG38" t="s">
        <v>32</v>
      </c>
    </row>
    <row r="39" spans="1:60" x14ac:dyDescent="0.25">
      <c r="A39" t="s">
        <v>119</v>
      </c>
      <c r="B39" t="s">
        <v>32</v>
      </c>
      <c r="C39">
        <v>254249</v>
      </c>
      <c r="D39" t="s">
        <v>33</v>
      </c>
      <c r="E39" s="2">
        <v>42809</v>
      </c>
      <c r="F39" t="s">
        <v>34</v>
      </c>
      <c r="G39" t="s">
        <v>35</v>
      </c>
      <c r="H39">
        <v>1</v>
      </c>
      <c r="I39" t="s">
        <v>36</v>
      </c>
      <c r="K39" t="s">
        <v>117</v>
      </c>
      <c r="L39" t="s">
        <v>38</v>
      </c>
      <c r="M39">
        <v>51.641717999999997</v>
      </c>
      <c r="N39">
        <v>-128.12058200000001</v>
      </c>
      <c r="R39">
        <v>0</v>
      </c>
      <c r="T39" t="s">
        <v>39</v>
      </c>
      <c r="U39">
        <v>13</v>
      </c>
      <c r="V39" s="3">
        <v>42809.575104166666</v>
      </c>
      <c r="W39" s="3">
        <v>42809.672685185185</v>
      </c>
      <c r="Y39" t="s">
        <v>118</v>
      </c>
      <c r="AQ39" t="s">
        <v>120</v>
      </c>
      <c r="AW39" t="s">
        <v>120</v>
      </c>
      <c r="AX39" t="s">
        <v>120</v>
      </c>
      <c r="BD39" t="s">
        <v>46</v>
      </c>
      <c r="BE39" t="s">
        <v>42</v>
      </c>
      <c r="BF39" t="s">
        <v>43</v>
      </c>
      <c r="BG39" t="s">
        <v>32</v>
      </c>
      <c r="BH39" t="s">
        <v>121</v>
      </c>
    </row>
    <row r="40" spans="1:60" x14ac:dyDescent="0.25">
      <c r="A40" t="s">
        <v>122</v>
      </c>
      <c r="B40" t="s">
        <v>32</v>
      </c>
      <c r="C40">
        <v>254251</v>
      </c>
      <c r="D40" t="s">
        <v>33</v>
      </c>
      <c r="E40" s="2">
        <v>42809</v>
      </c>
      <c r="F40" t="s">
        <v>34</v>
      </c>
      <c r="G40" t="s">
        <v>35</v>
      </c>
      <c r="H40">
        <v>1</v>
      </c>
      <c r="I40" t="s">
        <v>54</v>
      </c>
      <c r="K40" t="s">
        <v>123</v>
      </c>
      <c r="L40" t="s">
        <v>38</v>
      </c>
      <c r="M40">
        <v>51.6485300000001</v>
      </c>
      <c r="N40">
        <v>-128.026062</v>
      </c>
      <c r="R40">
        <v>0</v>
      </c>
      <c r="T40" t="s">
        <v>39</v>
      </c>
      <c r="U40">
        <v>13</v>
      </c>
      <c r="V40" s="3">
        <v>42809.473460648151</v>
      </c>
      <c r="W40" s="3">
        <v>42809.633275462962</v>
      </c>
      <c r="X40" s="3">
        <v>42877</v>
      </c>
      <c r="Y40" t="s">
        <v>118</v>
      </c>
      <c r="AA40">
        <v>1.1318782816086299</v>
      </c>
      <c r="AC40" t="s">
        <v>11</v>
      </c>
      <c r="AI40">
        <v>0.141634954176519</v>
      </c>
      <c r="AJ40">
        <v>1.16631178027334</v>
      </c>
      <c r="BD40" t="s">
        <v>46</v>
      </c>
      <c r="BE40" t="s">
        <v>42</v>
      </c>
      <c r="BF40" t="s">
        <v>43</v>
      </c>
      <c r="BG40" t="s">
        <v>32</v>
      </c>
      <c r="BH40" t="s">
        <v>91</v>
      </c>
    </row>
    <row r="41" spans="1:60" x14ac:dyDescent="0.25">
      <c r="A41" t="s">
        <v>124</v>
      </c>
      <c r="B41" t="s">
        <v>32</v>
      </c>
      <c r="C41">
        <v>254251</v>
      </c>
      <c r="D41" t="s">
        <v>33</v>
      </c>
      <c r="E41" s="2">
        <v>42809</v>
      </c>
      <c r="F41" t="s">
        <v>34</v>
      </c>
      <c r="G41" t="s">
        <v>35</v>
      </c>
      <c r="H41">
        <v>1</v>
      </c>
      <c r="I41" t="s">
        <v>54</v>
      </c>
      <c r="K41" t="s">
        <v>123</v>
      </c>
      <c r="L41" t="s">
        <v>38</v>
      </c>
      <c r="M41">
        <v>51.6485300000001</v>
      </c>
      <c r="N41">
        <v>-128.026062</v>
      </c>
      <c r="R41">
        <v>0</v>
      </c>
      <c r="T41" t="s">
        <v>39</v>
      </c>
      <c r="U41">
        <v>13</v>
      </c>
      <c r="V41" s="3">
        <v>42809.473460648151</v>
      </c>
      <c r="W41" s="3">
        <v>42809.633275462962</v>
      </c>
      <c r="X41" s="3">
        <v>42877</v>
      </c>
      <c r="Y41" t="s">
        <v>118</v>
      </c>
      <c r="Z41">
        <v>28</v>
      </c>
      <c r="AD41">
        <v>5</v>
      </c>
      <c r="AE41">
        <v>9</v>
      </c>
      <c r="AF41">
        <v>74</v>
      </c>
      <c r="AG41">
        <v>78</v>
      </c>
      <c r="BD41" t="s">
        <v>41</v>
      </c>
      <c r="BE41" t="s">
        <v>42</v>
      </c>
      <c r="BF41" t="s">
        <v>43</v>
      </c>
      <c r="BG41" t="s">
        <v>32</v>
      </c>
    </row>
    <row r="42" spans="1:60" x14ac:dyDescent="0.25">
      <c r="A42" t="s">
        <v>125</v>
      </c>
      <c r="B42" t="s">
        <v>32</v>
      </c>
      <c r="C42">
        <v>254252</v>
      </c>
      <c r="D42" t="s">
        <v>33</v>
      </c>
      <c r="E42" s="2">
        <v>42809</v>
      </c>
      <c r="F42" t="s">
        <v>34</v>
      </c>
      <c r="G42" t="s">
        <v>35</v>
      </c>
      <c r="H42">
        <v>1</v>
      </c>
      <c r="I42" t="s">
        <v>59</v>
      </c>
      <c r="K42" t="s">
        <v>126</v>
      </c>
      <c r="L42" t="s">
        <v>38</v>
      </c>
      <c r="M42">
        <v>51.649199000000102</v>
      </c>
      <c r="N42">
        <v>-128.06851599999999</v>
      </c>
      <c r="R42">
        <v>0</v>
      </c>
      <c r="T42" t="s">
        <v>39</v>
      </c>
      <c r="U42">
        <v>13</v>
      </c>
      <c r="V42" s="3">
        <v>42809.491875</v>
      </c>
      <c r="W42" s="3">
        <v>42809.633449074077</v>
      </c>
      <c r="X42" s="3">
        <v>42877</v>
      </c>
      <c r="Y42" t="s">
        <v>118</v>
      </c>
      <c r="Z42">
        <v>114</v>
      </c>
      <c r="AD42">
        <v>8</v>
      </c>
      <c r="AE42">
        <v>5</v>
      </c>
      <c r="AF42">
        <v>98</v>
      </c>
      <c r="AG42">
        <v>171</v>
      </c>
      <c r="BD42" t="s">
        <v>41</v>
      </c>
      <c r="BE42" t="s">
        <v>42</v>
      </c>
      <c r="BF42" t="s">
        <v>43</v>
      </c>
      <c r="BG42" t="s">
        <v>32</v>
      </c>
    </row>
    <row r="43" spans="1:60" x14ac:dyDescent="0.25">
      <c r="A43" t="s">
        <v>127</v>
      </c>
      <c r="B43" t="s">
        <v>32</v>
      </c>
      <c r="C43">
        <v>254252</v>
      </c>
      <c r="D43" t="s">
        <v>33</v>
      </c>
      <c r="E43" s="2">
        <v>42809</v>
      </c>
      <c r="F43" t="s">
        <v>34</v>
      </c>
      <c r="G43" t="s">
        <v>35</v>
      </c>
      <c r="H43">
        <v>1</v>
      </c>
      <c r="I43" t="s">
        <v>59</v>
      </c>
      <c r="K43" t="s">
        <v>126</v>
      </c>
      <c r="L43" t="s">
        <v>38</v>
      </c>
      <c r="M43">
        <v>51.649199000000102</v>
      </c>
      <c r="N43">
        <v>-128.06851599999999</v>
      </c>
      <c r="R43">
        <v>0</v>
      </c>
      <c r="T43" t="s">
        <v>39</v>
      </c>
      <c r="U43">
        <v>13</v>
      </c>
      <c r="V43" s="3">
        <v>42809.491875</v>
      </c>
      <c r="W43" s="3">
        <v>42809.633449074077</v>
      </c>
      <c r="X43" s="3">
        <v>42877</v>
      </c>
      <c r="Y43" t="s">
        <v>118</v>
      </c>
      <c r="AA43">
        <v>0.17124411314112301</v>
      </c>
      <c r="AC43" t="s">
        <v>11</v>
      </c>
      <c r="AI43">
        <v>1.6956526213745202E-2</v>
      </c>
      <c r="AJ43">
        <v>1.2500627434985201</v>
      </c>
      <c r="BD43" t="s">
        <v>46</v>
      </c>
      <c r="BE43" t="s">
        <v>42</v>
      </c>
      <c r="BF43" t="s">
        <v>43</v>
      </c>
      <c r="BG43" t="s">
        <v>32</v>
      </c>
      <c r="BH43" t="s">
        <v>91</v>
      </c>
    </row>
    <row r="44" spans="1:60" x14ac:dyDescent="0.25">
      <c r="A44" t="s">
        <v>128</v>
      </c>
      <c r="B44" t="s">
        <v>32</v>
      </c>
      <c r="C44">
        <v>254253</v>
      </c>
      <c r="D44" t="s">
        <v>33</v>
      </c>
      <c r="E44" s="2">
        <v>42809</v>
      </c>
      <c r="F44" t="s">
        <v>34</v>
      </c>
      <c r="G44" t="s">
        <v>35</v>
      </c>
      <c r="H44">
        <v>1</v>
      </c>
      <c r="I44" t="s">
        <v>63</v>
      </c>
      <c r="K44" t="s">
        <v>129</v>
      </c>
      <c r="L44" t="s">
        <v>38</v>
      </c>
      <c r="M44">
        <v>51.657375000000101</v>
      </c>
      <c r="N44">
        <v>-128.04222200000001</v>
      </c>
      <c r="R44">
        <v>0</v>
      </c>
      <c r="T44" t="s">
        <v>39</v>
      </c>
      <c r="U44">
        <v>13</v>
      </c>
      <c r="V44" s="3">
        <v>42809.413263888891</v>
      </c>
      <c r="W44" s="3">
        <v>42809.414074074077</v>
      </c>
      <c r="X44" s="3">
        <v>42877</v>
      </c>
      <c r="Y44" t="s">
        <v>118</v>
      </c>
      <c r="Z44">
        <v>64</v>
      </c>
      <c r="AD44">
        <v>11</v>
      </c>
      <c r="AE44">
        <v>11</v>
      </c>
      <c r="AF44">
        <v>96</v>
      </c>
      <c r="AG44">
        <v>120</v>
      </c>
      <c r="BD44" t="s">
        <v>41</v>
      </c>
      <c r="BE44" t="s">
        <v>42</v>
      </c>
      <c r="BF44" t="s">
        <v>43</v>
      </c>
      <c r="BG44" t="s">
        <v>32</v>
      </c>
    </row>
    <row r="45" spans="1:60" x14ac:dyDescent="0.25">
      <c r="A45" t="s">
        <v>130</v>
      </c>
      <c r="B45" t="s">
        <v>32</v>
      </c>
      <c r="C45">
        <v>254253</v>
      </c>
      <c r="D45" t="s">
        <v>33</v>
      </c>
      <c r="E45" s="2">
        <v>42809</v>
      </c>
      <c r="F45" t="s">
        <v>34</v>
      </c>
      <c r="G45" t="s">
        <v>35</v>
      </c>
      <c r="H45">
        <v>1</v>
      </c>
      <c r="I45" t="s">
        <v>63</v>
      </c>
      <c r="K45" t="s">
        <v>129</v>
      </c>
      <c r="L45" t="s">
        <v>38</v>
      </c>
      <c r="M45">
        <v>51.657375000000101</v>
      </c>
      <c r="N45">
        <v>-128.04222200000001</v>
      </c>
      <c r="R45">
        <v>0</v>
      </c>
      <c r="T45" t="s">
        <v>39</v>
      </c>
      <c r="U45">
        <v>13</v>
      </c>
      <c r="V45" s="3">
        <v>42809.413263888891</v>
      </c>
      <c r="W45" s="3">
        <v>42809.414074074077</v>
      </c>
      <c r="X45" s="3">
        <v>42877</v>
      </c>
      <c r="Y45" t="s">
        <v>118</v>
      </c>
      <c r="AA45">
        <v>8.9209755574975E-2</v>
      </c>
      <c r="AC45" t="s">
        <v>11</v>
      </c>
      <c r="AI45">
        <v>0.22541292623463599</v>
      </c>
      <c r="AJ45">
        <v>1.5600043008192701</v>
      </c>
      <c r="BD45" t="s">
        <v>46</v>
      </c>
      <c r="BE45" t="s">
        <v>42</v>
      </c>
      <c r="BF45" t="s">
        <v>43</v>
      </c>
      <c r="BG45" t="s">
        <v>32</v>
      </c>
      <c r="BH45" t="s">
        <v>91</v>
      </c>
    </row>
    <row r="46" spans="1:60" x14ac:dyDescent="0.25">
      <c r="A46" t="s">
        <v>131</v>
      </c>
      <c r="B46" t="s">
        <v>32</v>
      </c>
      <c r="C46">
        <v>254254</v>
      </c>
      <c r="D46" t="s">
        <v>33</v>
      </c>
      <c r="E46" s="2">
        <v>42809</v>
      </c>
      <c r="F46" t="s">
        <v>34</v>
      </c>
      <c r="G46" t="s">
        <v>35</v>
      </c>
      <c r="H46">
        <v>1</v>
      </c>
      <c r="I46" t="s">
        <v>67</v>
      </c>
      <c r="K46" t="s">
        <v>132</v>
      </c>
      <c r="L46" t="s">
        <v>38</v>
      </c>
      <c r="M46">
        <v>51.658183000000101</v>
      </c>
      <c r="N46">
        <v>-128.00206800000001</v>
      </c>
      <c r="R46">
        <v>0</v>
      </c>
      <c r="T46" t="s">
        <v>39</v>
      </c>
      <c r="U46">
        <v>13</v>
      </c>
      <c r="V46" s="3">
        <v>42809.437974537039</v>
      </c>
      <c r="W46" s="3">
        <v>42809.633645833332</v>
      </c>
      <c r="X46" s="3">
        <v>42877</v>
      </c>
      <c r="Y46" t="s">
        <v>118</v>
      </c>
      <c r="AA46">
        <v>6.1535572146565999E-2</v>
      </c>
      <c r="AC46" t="s">
        <v>11</v>
      </c>
      <c r="AI46">
        <v>8.6781030718830005E-2</v>
      </c>
      <c r="AJ46">
        <v>1.45173529011563</v>
      </c>
      <c r="BD46" t="s">
        <v>46</v>
      </c>
      <c r="BE46" t="s">
        <v>42</v>
      </c>
      <c r="BF46" t="s">
        <v>43</v>
      </c>
      <c r="BG46" t="s">
        <v>32</v>
      </c>
      <c r="BH46" t="s">
        <v>133</v>
      </c>
    </row>
    <row r="47" spans="1:60" x14ac:dyDescent="0.25">
      <c r="A47" t="s">
        <v>134</v>
      </c>
      <c r="B47" t="s">
        <v>32</v>
      </c>
      <c r="C47">
        <v>254254</v>
      </c>
      <c r="D47" t="s">
        <v>33</v>
      </c>
      <c r="E47" s="2">
        <v>42809</v>
      </c>
      <c r="F47" t="s">
        <v>34</v>
      </c>
      <c r="G47" t="s">
        <v>35</v>
      </c>
      <c r="H47">
        <v>1</v>
      </c>
      <c r="I47" t="s">
        <v>67</v>
      </c>
      <c r="K47" t="s">
        <v>132</v>
      </c>
      <c r="L47" t="s">
        <v>38</v>
      </c>
      <c r="M47">
        <v>51.658183000000101</v>
      </c>
      <c r="N47">
        <v>-128.00206800000001</v>
      </c>
      <c r="R47">
        <v>0</v>
      </c>
      <c r="T47" t="s">
        <v>39</v>
      </c>
      <c r="U47">
        <v>13</v>
      </c>
      <c r="V47" s="3">
        <v>42809.437974537039</v>
      </c>
      <c r="W47" s="3">
        <v>42809.633645833332</v>
      </c>
      <c r="X47" s="3">
        <v>42877</v>
      </c>
      <c r="Y47" t="s">
        <v>118</v>
      </c>
      <c r="Z47">
        <v>66</v>
      </c>
      <c r="AD47">
        <v>4</v>
      </c>
      <c r="AE47">
        <v>6</v>
      </c>
      <c r="AF47">
        <v>92</v>
      </c>
      <c r="AG47">
        <v>134</v>
      </c>
      <c r="BD47" t="s">
        <v>41</v>
      </c>
      <c r="BE47" t="s">
        <v>42</v>
      </c>
      <c r="BF47" t="s">
        <v>43</v>
      </c>
      <c r="BG47" t="s">
        <v>32</v>
      </c>
    </row>
    <row r="48" spans="1:60" x14ac:dyDescent="0.25">
      <c r="A48" t="s">
        <v>135</v>
      </c>
      <c r="B48" t="s">
        <v>32</v>
      </c>
      <c r="C48">
        <v>254255</v>
      </c>
      <c r="D48" t="s">
        <v>33</v>
      </c>
      <c r="E48" s="2">
        <v>42809</v>
      </c>
      <c r="F48" t="s">
        <v>34</v>
      </c>
      <c r="G48" t="s">
        <v>35</v>
      </c>
      <c r="H48">
        <v>1</v>
      </c>
      <c r="I48" t="s">
        <v>71</v>
      </c>
      <c r="K48" t="s">
        <v>136</v>
      </c>
      <c r="L48" t="s">
        <v>38</v>
      </c>
      <c r="M48">
        <v>51.690527000000003</v>
      </c>
      <c r="N48">
        <v>-128.06778800000001</v>
      </c>
      <c r="R48">
        <v>0</v>
      </c>
      <c r="T48" t="s">
        <v>39</v>
      </c>
      <c r="U48">
        <v>13</v>
      </c>
      <c r="V48" s="3">
        <v>42809.529479166667</v>
      </c>
      <c r="W48" s="3">
        <v>42809.63380787037</v>
      </c>
      <c r="X48" s="3">
        <v>42877</v>
      </c>
      <c r="Y48" t="s">
        <v>118</v>
      </c>
      <c r="Z48">
        <v>10</v>
      </c>
      <c r="AD48">
        <v>4</v>
      </c>
      <c r="AE48">
        <v>6</v>
      </c>
      <c r="AF48">
        <v>126</v>
      </c>
      <c r="AG48">
        <v>116</v>
      </c>
      <c r="BD48" t="s">
        <v>41</v>
      </c>
      <c r="BE48" t="s">
        <v>42</v>
      </c>
      <c r="BF48" t="s">
        <v>43</v>
      </c>
      <c r="BG48" t="s">
        <v>32</v>
      </c>
    </row>
    <row r="49" spans="1:60" x14ac:dyDescent="0.25">
      <c r="A49" t="s">
        <v>137</v>
      </c>
      <c r="B49" t="s">
        <v>32</v>
      </c>
      <c r="C49">
        <v>254255</v>
      </c>
      <c r="D49" t="s">
        <v>33</v>
      </c>
      <c r="E49" s="2">
        <v>42809</v>
      </c>
      <c r="F49" t="s">
        <v>34</v>
      </c>
      <c r="G49" t="s">
        <v>35</v>
      </c>
      <c r="H49">
        <v>1</v>
      </c>
      <c r="I49" t="s">
        <v>71</v>
      </c>
      <c r="K49" t="s">
        <v>136</v>
      </c>
      <c r="L49" t="s">
        <v>38</v>
      </c>
      <c r="M49">
        <v>51.690527000000003</v>
      </c>
      <c r="N49">
        <v>-128.06778800000001</v>
      </c>
      <c r="R49">
        <v>0</v>
      </c>
      <c r="T49" t="s">
        <v>39</v>
      </c>
      <c r="U49">
        <v>13</v>
      </c>
      <c r="V49" s="3">
        <v>42809.529479166667</v>
      </c>
      <c r="W49" s="3">
        <v>42809.63380787037</v>
      </c>
      <c r="X49" s="3">
        <v>42877</v>
      </c>
      <c r="Y49" t="s">
        <v>118</v>
      </c>
      <c r="AA49">
        <v>0.111417742294202</v>
      </c>
      <c r="AC49" t="s">
        <v>11</v>
      </c>
      <c r="AI49">
        <v>0.104734312927526</v>
      </c>
      <c r="AJ49">
        <v>1.6377850567477199</v>
      </c>
      <c r="BD49" t="s">
        <v>46</v>
      </c>
      <c r="BE49" t="s">
        <v>42</v>
      </c>
      <c r="BF49" t="s">
        <v>43</v>
      </c>
      <c r="BG49" t="s">
        <v>32</v>
      </c>
      <c r="BH49" t="s">
        <v>91</v>
      </c>
    </row>
    <row r="50" spans="1:60" x14ac:dyDescent="0.25">
      <c r="A50" t="s">
        <v>138</v>
      </c>
      <c r="B50" t="s">
        <v>32</v>
      </c>
      <c r="C50">
        <v>252847</v>
      </c>
      <c r="D50" t="s">
        <v>33</v>
      </c>
      <c r="E50" s="2">
        <v>42810</v>
      </c>
      <c r="F50" t="s">
        <v>34</v>
      </c>
      <c r="G50" t="s">
        <v>139</v>
      </c>
      <c r="H50">
        <v>1</v>
      </c>
      <c r="I50" t="s">
        <v>49</v>
      </c>
      <c r="K50" t="s">
        <v>140</v>
      </c>
      <c r="L50" t="s">
        <v>38</v>
      </c>
      <c r="M50">
        <v>51.647922999999999</v>
      </c>
      <c r="N50">
        <v>-127.996399</v>
      </c>
      <c r="R50">
        <v>0</v>
      </c>
      <c r="T50" t="s">
        <v>39</v>
      </c>
      <c r="U50">
        <v>13</v>
      </c>
      <c r="V50" s="3">
        <v>42810.524872685186</v>
      </c>
      <c r="W50" s="3">
        <v>42810.604398148149</v>
      </c>
      <c r="X50" s="3">
        <v>42878</v>
      </c>
      <c r="Y50" t="s">
        <v>141</v>
      </c>
      <c r="Z50">
        <v>7</v>
      </c>
      <c r="AE50">
        <v>11</v>
      </c>
      <c r="AG50">
        <v>104</v>
      </c>
      <c r="AR50" t="s">
        <v>142</v>
      </c>
      <c r="AT50" t="s">
        <v>142</v>
      </c>
      <c r="BD50" t="s">
        <v>41</v>
      </c>
      <c r="BE50" t="s">
        <v>42</v>
      </c>
      <c r="BF50" t="s">
        <v>43</v>
      </c>
      <c r="BG50" t="s">
        <v>32</v>
      </c>
      <c r="BH50" t="s">
        <v>143</v>
      </c>
    </row>
    <row r="51" spans="1:60" x14ac:dyDescent="0.25">
      <c r="A51" t="s">
        <v>144</v>
      </c>
      <c r="B51" t="s">
        <v>32</v>
      </c>
      <c r="C51">
        <v>252847</v>
      </c>
      <c r="D51" t="s">
        <v>33</v>
      </c>
      <c r="E51" s="2">
        <v>42810</v>
      </c>
      <c r="F51" t="s">
        <v>34</v>
      </c>
      <c r="G51" t="s">
        <v>139</v>
      </c>
      <c r="H51">
        <v>1</v>
      </c>
      <c r="I51" t="s">
        <v>49</v>
      </c>
      <c r="K51" t="s">
        <v>140</v>
      </c>
      <c r="L51" t="s">
        <v>38</v>
      </c>
      <c r="M51">
        <v>51.647922999999999</v>
      </c>
      <c r="N51">
        <v>-127.996399</v>
      </c>
      <c r="R51">
        <v>0</v>
      </c>
      <c r="T51" t="s">
        <v>39</v>
      </c>
      <c r="U51">
        <v>13</v>
      </c>
      <c r="V51" s="3">
        <v>42810.524872685186</v>
      </c>
      <c r="W51" s="3">
        <v>42810.604398148149</v>
      </c>
      <c r="X51" s="3">
        <v>42878</v>
      </c>
      <c r="Y51" t="s">
        <v>141</v>
      </c>
      <c r="AA51">
        <v>0.404663810817253</v>
      </c>
      <c r="AC51" t="s">
        <v>11</v>
      </c>
      <c r="AI51">
        <v>4.0371893570140599E-3</v>
      </c>
      <c r="AJ51">
        <v>0.88518543417013795</v>
      </c>
      <c r="BD51" t="s">
        <v>46</v>
      </c>
      <c r="BE51" t="s">
        <v>42</v>
      </c>
      <c r="BF51" t="s">
        <v>43</v>
      </c>
      <c r="BG51" t="s">
        <v>32</v>
      </c>
      <c r="BH51" t="s">
        <v>145</v>
      </c>
    </row>
    <row r="52" spans="1:60" x14ac:dyDescent="0.25">
      <c r="A52" t="s">
        <v>146</v>
      </c>
      <c r="B52" t="s">
        <v>32</v>
      </c>
      <c r="C52">
        <v>252849</v>
      </c>
      <c r="D52" t="s">
        <v>33</v>
      </c>
      <c r="E52" s="2">
        <v>42810</v>
      </c>
      <c r="F52" t="s">
        <v>34</v>
      </c>
      <c r="G52" t="s">
        <v>139</v>
      </c>
      <c r="H52">
        <v>1</v>
      </c>
      <c r="I52" t="s">
        <v>147</v>
      </c>
      <c r="K52" t="s">
        <v>148</v>
      </c>
      <c r="L52" t="s">
        <v>38</v>
      </c>
      <c r="R52">
        <v>0</v>
      </c>
      <c r="T52" t="s">
        <v>39</v>
      </c>
      <c r="U52">
        <v>13</v>
      </c>
      <c r="V52" s="3">
        <v>42810.493055555555</v>
      </c>
      <c r="W52" s="3">
        <v>42810.606539351851</v>
      </c>
      <c r="X52" s="3">
        <v>42878</v>
      </c>
      <c r="Y52" t="s">
        <v>141</v>
      </c>
      <c r="AA52">
        <v>0.21034488736496801</v>
      </c>
      <c r="AC52" t="s">
        <v>11</v>
      </c>
      <c r="AI52">
        <v>1.7155566765204699E-2</v>
      </c>
      <c r="AJ52">
        <v>0.84433919685787895</v>
      </c>
      <c r="BD52" t="s">
        <v>46</v>
      </c>
      <c r="BE52" t="s">
        <v>42</v>
      </c>
      <c r="BF52" t="s">
        <v>43</v>
      </c>
      <c r="BG52" t="s">
        <v>32</v>
      </c>
      <c r="BH52" t="s">
        <v>145</v>
      </c>
    </row>
    <row r="53" spans="1:60" x14ac:dyDescent="0.25">
      <c r="A53" t="s">
        <v>149</v>
      </c>
      <c r="B53" t="s">
        <v>32</v>
      </c>
      <c r="C53">
        <v>252849</v>
      </c>
      <c r="D53" t="s">
        <v>33</v>
      </c>
      <c r="E53" s="2">
        <v>42810</v>
      </c>
      <c r="F53" t="s">
        <v>34</v>
      </c>
      <c r="G53" t="s">
        <v>139</v>
      </c>
      <c r="H53">
        <v>1</v>
      </c>
      <c r="I53" t="s">
        <v>147</v>
      </c>
      <c r="K53" t="s">
        <v>148</v>
      </c>
      <c r="L53" t="s">
        <v>38</v>
      </c>
      <c r="R53">
        <v>0</v>
      </c>
      <c r="T53" t="s">
        <v>39</v>
      </c>
      <c r="U53">
        <v>13</v>
      </c>
      <c r="V53" s="3">
        <v>42810.493055555555</v>
      </c>
      <c r="W53" s="3">
        <v>42810.606539351851</v>
      </c>
      <c r="X53" s="3">
        <v>42878</v>
      </c>
      <c r="Y53" t="s">
        <v>141</v>
      </c>
      <c r="Z53">
        <v>5</v>
      </c>
      <c r="AE53">
        <v>9</v>
      </c>
      <c r="AG53">
        <v>81</v>
      </c>
      <c r="AR53" t="s">
        <v>142</v>
      </c>
      <c r="AT53" t="s">
        <v>142</v>
      </c>
      <c r="BD53" t="s">
        <v>41</v>
      </c>
      <c r="BE53" t="s">
        <v>42</v>
      </c>
      <c r="BF53" t="s">
        <v>43</v>
      </c>
      <c r="BG53" t="s">
        <v>32</v>
      </c>
      <c r="BH53" t="s">
        <v>143</v>
      </c>
    </row>
    <row r="54" spans="1:60" x14ac:dyDescent="0.25">
      <c r="A54" t="s">
        <v>150</v>
      </c>
      <c r="B54" t="s">
        <v>32</v>
      </c>
      <c r="C54">
        <v>252848</v>
      </c>
      <c r="D54" t="s">
        <v>33</v>
      </c>
      <c r="E54" s="2">
        <v>42810</v>
      </c>
      <c r="F54" t="s">
        <v>34</v>
      </c>
      <c r="G54" t="s">
        <v>139</v>
      </c>
      <c r="H54">
        <v>1</v>
      </c>
      <c r="I54" t="s">
        <v>151</v>
      </c>
      <c r="K54" t="s">
        <v>152</v>
      </c>
      <c r="L54" t="s">
        <v>38</v>
      </c>
      <c r="R54">
        <v>0</v>
      </c>
      <c r="T54" t="s">
        <v>39</v>
      </c>
      <c r="U54">
        <v>13</v>
      </c>
      <c r="V54" s="3">
        <v>42810.446851851855</v>
      </c>
      <c r="W54" s="3">
        <v>42810.605590277781</v>
      </c>
      <c r="X54" s="3">
        <v>42878</v>
      </c>
      <c r="Y54" t="s">
        <v>141</v>
      </c>
      <c r="Z54">
        <v>7</v>
      </c>
      <c r="AE54">
        <v>9</v>
      </c>
      <c r="AG54">
        <v>77</v>
      </c>
      <c r="AR54" t="s">
        <v>142</v>
      </c>
      <c r="AT54" t="s">
        <v>142</v>
      </c>
      <c r="BD54" t="s">
        <v>41</v>
      </c>
      <c r="BE54" t="s">
        <v>42</v>
      </c>
      <c r="BF54" t="s">
        <v>43</v>
      </c>
      <c r="BG54" t="s">
        <v>32</v>
      </c>
      <c r="BH54" t="s">
        <v>143</v>
      </c>
    </row>
    <row r="55" spans="1:60" x14ac:dyDescent="0.25">
      <c r="A55" t="s">
        <v>153</v>
      </c>
      <c r="B55" t="s">
        <v>32</v>
      </c>
      <c r="C55">
        <v>252848</v>
      </c>
      <c r="D55" t="s">
        <v>33</v>
      </c>
      <c r="E55" s="2">
        <v>42810</v>
      </c>
      <c r="F55" t="s">
        <v>34</v>
      </c>
      <c r="G55" t="s">
        <v>139</v>
      </c>
      <c r="H55">
        <v>1</v>
      </c>
      <c r="I55" t="s">
        <v>151</v>
      </c>
      <c r="K55" t="s">
        <v>152</v>
      </c>
      <c r="L55" t="s">
        <v>38</v>
      </c>
      <c r="R55">
        <v>0</v>
      </c>
      <c r="T55" t="s">
        <v>39</v>
      </c>
      <c r="U55">
        <v>13</v>
      </c>
      <c r="V55" s="3">
        <v>42810.446851851855</v>
      </c>
      <c r="W55" s="3">
        <v>42810.605590277781</v>
      </c>
      <c r="X55" s="3">
        <v>42878</v>
      </c>
      <c r="Y55" t="s">
        <v>141</v>
      </c>
      <c r="AA55">
        <v>0.194260410105869</v>
      </c>
      <c r="AC55" t="s">
        <v>11</v>
      </c>
      <c r="AI55">
        <v>1.5138362361227301E-2</v>
      </c>
      <c r="AJ55">
        <v>0.88622633674166196</v>
      </c>
      <c r="BD55" t="s">
        <v>46</v>
      </c>
      <c r="BE55" t="s">
        <v>42</v>
      </c>
      <c r="BF55" t="s">
        <v>43</v>
      </c>
      <c r="BG55" t="s">
        <v>32</v>
      </c>
      <c r="BH55" t="s">
        <v>145</v>
      </c>
    </row>
    <row r="56" spans="1:60" x14ac:dyDescent="0.25">
      <c r="A56" t="s">
        <v>154</v>
      </c>
      <c r="B56" t="s">
        <v>32</v>
      </c>
      <c r="C56">
        <v>252846</v>
      </c>
      <c r="D56" t="s">
        <v>33</v>
      </c>
      <c r="E56" s="2">
        <v>42810</v>
      </c>
      <c r="F56" t="s">
        <v>34</v>
      </c>
      <c r="G56" t="s">
        <v>139</v>
      </c>
      <c r="H56">
        <v>1</v>
      </c>
      <c r="I56" t="s">
        <v>155</v>
      </c>
      <c r="K56" t="s">
        <v>156</v>
      </c>
      <c r="L56" t="s">
        <v>38</v>
      </c>
      <c r="R56">
        <v>0</v>
      </c>
      <c r="T56" t="s">
        <v>39</v>
      </c>
      <c r="U56">
        <v>13</v>
      </c>
      <c r="V56" s="3">
        <v>42810.50371527778</v>
      </c>
      <c r="W56" s="3">
        <v>42810.666493055556</v>
      </c>
      <c r="X56" s="3">
        <v>42878</v>
      </c>
      <c r="Y56" t="s">
        <v>141</v>
      </c>
      <c r="AA56">
        <v>3.11965130751631E-2</v>
      </c>
      <c r="AC56" t="s">
        <v>11</v>
      </c>
      <c r="AI56">
        <v>3.1281412592710001E-2</v>
      </c>
      <c r="AJ56">
        <v>1.2088044568048699</v>
      </c>
      <c r="BD56" t="s">
        <v>46</v>
      </c>
      <c r="BE56" t="s">
        <v>42</v>
      </c>
      <c r="BF56" t="s">
        <v>43</v>
      </c>
      <c r="BG56" t="s">
        <v>32</v>
      </c>
      <c r="BH56" t="s">
        <v>145</v>
      </c>
    </row>
    <row r="57" spans="1:60" x14ac:dyDescent="0.25">
      <c r="A57" t="s">
        <v>157</v>
      </c>
      <c r="B57" t="s">
        <v>32</v>
      </c>
      <c r="C57">
        <v>252846</v>
      </c>
      <c r="D57" t="s">
        <v>33</v>
      </c>
      <c r="E57" s="2">
        <v>42810</v>
      </c>
      <c r="F57" t="s">
        <v>34</v>
      </c>
      <c r="G57" t="s">
        <v>139</v>
      </c>
      <c r="H57">
        <v>1</v>
      </c>
      <c r="I57" t="s">
        <v>155</v>
      </c>
      <c r="K57" t="s">
        <v>156</v>
      </c>
      <c r="L57" t="s">
        <v>38</v>
      </c>
      <c r="R57">
        <v>0</v>
      </c>
      <c r="T57" t="s">
        <v>39</v>
      </c>
      <c r="U57">
        <v>13</v>
      </c>
      <c r="V57" s="3">
        <v>42810.50371527778</v>
      </c>
      <c r="W57" s="3">
        <v>42810.666493055556</v>
      </c>
      <c r="X57" s="3">
        <v>42878</v>
      </c>
      <c r="Y57" t="s">
        <v>141</v>
      </c>
      <c r="Z57">
        <v>9</v>
      </c>
      <c r="AE57">
        <v>9</v>
      </c>
      <c r="AG57">
        <v>89</v>
      </c>
      <c r="AR57" t="s">
        <v>142</v>
      </c>
      <c r="AT57" t="s">
        <v>142</v>
      </c>
      <c r="BD57" t="s">
        <v>41</v>
      </c>
      <c r="BE57" t="s">
        <v>42</v>
      </c>
      <c r="BF57" t="s">
        <v>43</v>
      </c>
      <c r="BG57" t="s">
        <v>32</v>
      </c>
      <c r="BH57" t="s">
        <v>143</v>
      </c>
    </row>
    <row r="58" spans="1:60" x14ac:dyDescent="0.25">
      <c r="A58" t="s">
        <v>158</v>
      </c>
      <c r="B58" t="s">
        <v>32</v>
      </c>
      <c r="C58">
        <v>252845</v>
      </c>
      <c r="D58" t="s">
        <v>33</v>
      </c>
      <c r="E58" s="2">
        <v>42810</v>
      </c>
      <c r="F58" t="s">
        <v>34</v>
      </c>
      <c r="G58" t="s">
        <v>139</v>
      </c>
      <c r="H58">
        <v>1</v>
      </c>
      <c r="I58" t="s">
        <v>159</v>
      </c>
      <c r="K58" t="s">
        <v>160</v>
      </c>
      <c r="L58" t="s">
        <v>38</v>
      </c>
      <c r="R58">
        <v>25</v>
      </c>
      <c r="T58" t="s">
        <v>39</v>
      </c>
      <c r="U58">
        <v>13</v>
      </c>
      <c r="V58" s="3">
        <v>42810.444490740738</v>
      </c>
      <c r="W58" s="3">
        <v>42810.662118055552</v>
      </c>
      <c r="X58" s="3">
        <v>42878</v>
      </c>
      <c r="Y58" t="s">
        <v>141</v>
      </c>
      <c r="Z58">
        <v>9</v>
      </c>
      <c r="AE58">
        <v>11</v>
      </c>
      <c r="AG58">
        <v>80</v>
      </c>
      <c r="AR58" t="s">
        <v>142</v>
      </c>
      <c r="AT58" t="s">
        <v>142</v>
      </c>
      <c r="BD58" t="s">
        <v>41</v>
      </c>
      <c r="BE58" t="s">
        <v>42</v>
      </c>
      <c r="BF58" t="s">
        <v>43</v>
      </c>
      <c r="BG58" t="s">
        <v>32</v>
      </c>
      <c r="BH58" t="s">
        <v>161</v>
      </c>
    </row>
    <row r="59" spans="1:60" x14ac:dyDescent="0.25">
      <c r="A59" t="s">
        <v>162</v>
      </c>
      <c r="B59" t="s">
        <v>32</v>
      </c>
      <c r="C59">
        <v>252845</v>
      </c>
      <c r="D59" t="s">
        <v>33</v>
      </c>
      <c r="E59" s="2">
        <v>42810</v>
      </c>
      <c r="F59" t="s">
        <v>34</v>
      </c>
      <c r="G59" t="s">
        <v>139</v>
      </c>
      <c r="H59">
        <v>1</v>
      </c>
      <c r="I59" t="s">
        <v>159</v>
      </c>
      <c r="K59" t="s">
        <v>160</v>
      </c>
      <c r="L59" t="s">
        <v>38</v>
      </c>
      <c r="R59">
        <v>25</v>
      </c>
      <c r="T59" t="s">
        <v>39</v>
      </c>
      <c r="U59">
        <v>13</v>
      </c>
      <c r="V59" s="3">
        <v>42810.444490740738</v>
      </c>
      <c r="W59" s="3">
        <v>42810.662118055552</v>
      </c>
      <c r="X59" s="3">
        <v>42878</v>
      </c>
      <c r="Y59" t="s">
        <v>141</v>
      </c>
      <c r="AA59">
        <v>0.18917376170993799</v>
      </c>
      <c r="AC59" t="s">
        <v>11</v>
      </c>
      <c r="AI59">
        <v>2.0180093511223601E-2</v>
      </c>
      <c r="AJ59">
        <v>0.89933553352297102</v>
      </c>
      <c r="BD59" t="s">
        <v>46</v>
      </c>
      <c r="BE59" t="s">
        <v>42</v>
      </c>
      <c r="BF59" t="s">
        <v>43</v>
      </c>
      <c r="BG59" t="s">
        <v>32</v>
      </c>
      <c r="BH59" t="s">
        <v>163</v>
      </c>
    </row>
    <row r="60" spans="1:60" x14ac:dyDescent="0.25">
      <c r="A60" t="s">
        <v>164</v>
      </c>
      <c r="B60" t="s">
        <v>32</v>
      </c>
      <c r="C60">
        <v>356285</v>
      </c>
      <c r="D60" t="s">
        <v>33</v>
      </c>
      <c r="E60" s="2">
        <v>42812</v>
      </c>
      <c r="F60" t="s">
        <v>34</v>
      </c>
      <c r="G60" t="s">
        <v>165</v>
      </c>
      <c r="H60">
        <v>1</v>
      </c>
      <c r="I60" t="s">
        <v>166</v>
      </c>
      <c r="K60" t="s">
        <v>167</v>
      </c>
      <c r="L60" t="s">
        <v>38</v>
      </c>
      <c r="R60">
        <v>0</v>
      </c>
      <c r="T60" t="s">
        <v>39</v>
      </c>
      <c r="U60">
        <v>13</v>
      </c>
      <c r="V60" s="3">
        <v>42812.396493055552</v>
      </c>
      <c r="X60" s="3">
        <v>42877</v>
      </c>
      <c r="Y60" t="s">
        <v>168</v>
      </c>
      <c r="AA60">
        <v>4.5838617657176801</v>
      </c>
      <c r="AC60" t="s">
        <v>11</v>
      </c>
      <c r="AI60">
        <v>0.25732632739467098</v>
      </c>
      <c r="AJ60">
        <v>42.209962202328299</v>
      </c>
      <c r="BD60" t="s">
        <v>46</v>
      </c>
      <c r="BE60" t="s">
        <v>42</v>
      </c>
      <c r="BF60" t="s">
        <v>43</v>
      </c>
      <c r="BG60" t="s">
        <v>32</v>
      </c>
      <c r="BH60" t="s">
        <v>145</v>
      </c>
    </row>
    <row r="61" spans="1:60" x14ac:dyDescent="0.25">
      <c r="A61" t="s">
        <v>169</v>
      </c>
      <c r="B61" t="s">
        <v>32</v>
      </c>
      <c r="C61">
        <v>356285</v>
      </c>
      <c r="D61" t="s">
        <v>33</v>
      </c>
      <c r="E61" s="2">
        <v>42812</v>
      </c>
      <c r="F61" t="s">
        <v>34</v>
      </c>
      <c r="G61" t="s">
        <v>165</v>
      </c>
      <c r="H61">
        <v>1</v>
      </c>
      <c r="I61" t="s">
        <v>166</v>
      </c>
      <c r="K61" t="s">
        <v>167</v>
      </c>
      <c r="L61" t="s">
        <v>38</v>
      </c>
      <c r="R61">
        <v>0</v>
      </c>
      <c r="T61" t="s">
        <v>39</v>
      </c>
      <c r="U61">
        <v>13</v>
      </c>
      <c r="V61" s="3">
        <v>42812.396493055552</v>
      </c>
      <c r="X61" s="3">
        <v>42877</v>
      </c>
      <c r="Y61" t="s">
        <v>168</v>
      </c>
      <c r="AD61">
        <v>18</v>
      </c>
      <c r="AE61">
        <v>12</v>
      </c>
      <c r="AF61">
        <v>54</v>
      </c>
      <c r="AG61">
        <v>78</v>
      </c>
      <c r="AP61" t="s">
        <v>57</v>
      </c>
      <c r="BD61" t="s">
        <v>41</v>
      </c>
      <c r="BE61" t="s">
        <v>42</v>
      </c>
      <c r="BF61" t="s">
        <v>43</v>
      </c>
      <c r="BG61" t="s">
        <v>32</v>
      </c>
    </row>
    <row r="62" spans="1:60" x14ac:dyDescent="0.25">
      <c r="A62" t="s">
        <v>170</v>
      </c>
      <c r="B62" t="s">
        <v>32</v>
      </c>
      <c r="C62">
        <v>354043</v>
      </c>
      <c r="D62" t="s">
        <v>33</v>
      </c>
      <c r="E62" s="2">
        <v>42813</v>
      </c>
      <c r="F62" t="s">
        <v>34</v>
      </c>
      <c r="G62" t="s">
        <v>35</v>
      </c>
      <c r="H62">
        <v>1</v>
      </c>
      <c r="I62" t="s">
        <v>49</v>
      </c>
      <c r="K62" t="s">
        <v>171</v>
      </c>
      <c r="L62" t="s">
        <v>38</v>
      </c>
      <c r="M62">
        <v>51.647922999999999</v>
      </c>
      <c r="N62">
        <v>-127.996399</v>
      </c>
      <c r="R62">
        <v>0</v>
      </c>
      <c r="T62" t="s">
        <v>39</v>
      </c>
      <c r="U62">
        <v>13</v>
      </c>
      <c r="V62" s="3">
        <v>42813.690069444441</v>
      </c>
      <c r="W62" s="3">
        <v>42813.691817129627</v>
      </c>
      <c r="X62" s="3">
        <v>42877</v>
      </c>
      <c r="Y62" t="s">
        <v>118</v>
      </c>
      <c r="Z62">
        <v>41</v>
      </c>
      <c r="AD62">
        <v>9</v>
      </c>
      <c r="AE62">
        <v>8</v>
      </c>
      <c r="AF62">
        <v>85</v>
      </c>
      <c r="AG62">
        <v>87</v>
      </c>
      <c r="BD62" t="s">
        <v>41</v>
      </c>
      <c r="BE62" t="s">
        <v>42</v>
      </c>
      <c r="BF62" t="s">
        <v>43</v>
      </c>
      <c r="BG62" t="s">
        <v>32</v>
      </c>
    </row>
    <row r="63" spans="1:60" x14ac:dyDescent="0.25">
      <c r="A63" t="s">
        <v>172</v>
      </c>
      <c r="B63" t="s">
        <v>32</v>
      </c>
      <c r="C63">
        <v>354043</v>
      </c>
      <c r="D63" t="s">
        <v>33</v>
      </c>
      <c r="E63" s="2">
        <v>42813</v>
      </c>
      <c r="F63" t="s">
        <v>34</v>
      </c>
      <c r="G63" t="s">
        <v>35</v>
      </c>
      <c r="H63">
        <v>1</v>
      </c>
      <c r="I63" t="s">
        <v>49</v>
      </c>
      <c r="K63" t="s">
        <v>171</v>
      </c>
      <c r="L63" t="s">
        <v>38</v>
      </c>
      <c r="M63">
        <v>51.647922999999999</v>
      </c>
      <c r="N63">
        <v>-127.996399</v>
      </c>
      <c r="R63">
        <v>0</v>
      </c>
      <c r="T63" t="s">
        <v>39</v>
      </c>
      <c r="U63">
        <v>13</v>
      </c>
      <c r="V63" s="3">
        <v>42813.690069444441</v>
      </c>
      <c r="W63" s="3">
        <v>42813.691817129627</v>
      </c>
      <c r="X63" s="3">
        <v>42877</v>
      </c>
      <c r="Y63" t="s">
        <v>118</v>
      </c>
      <c r="AA63">
        <v>0.23470628195764401</v>
      </c>
      <c r="AC63" t="s">
        <v>11</v>
      </c>
      <c r="AI63">
        <v>8.0205451635666294E-3</v>
      </c>
      <c r="AJ63">
        <v>1.1167830266548</v>
      </c>
      <c r="BD63" t="s">
        <v>46</v>
      </c>
      <c r="BE63" t="s">
        <v>42</v>
      </c>
      <c r="BF63" t="s">
        <v>43</v>
      </c>
      <c r="BG63" t="s">
        <v>32</v>
      </c>
      <c r="BH63" t="s">
        <v>173</v>
      </c>
    </row>
    <row r="64" spans="1:60" x14ac:dyDescent="0.25">
      <c r="A64" t="s">
        <v>174</v>
      </c>
      <c r="B64" t="s">
        <v>32</v>
      </c>
      <c r="C64">
        <v>255170</v>
      </c>
      <c r="D64" t="s">
        <v>33</v>
      </c>
      <c r="E64" s="2">
        <v>42826</v>
      </c>
      <c r="F64" t="s">
        <v>34</v>
      </c>
      <c r="G64" t="s">
        <v>175</v>
      </c>
      <c r="H64">
        <v>1</v>
      </c>
      <c r="I64" t="s">
        <v>176</v>
      </c>
      <c r="K64" t="s">
        <v>177</v>
      </c>
      <c r="L64" t="s">
        <v>38</v>
      </c>
      <c r="R64">
        <v>0</v>
      </c>
      <c r="T64" t="s">
        <v>39</v>
      </c>
      <c r="U64">
        <v>13</v>
      </c>
      <c r="V64" s="3">
        <v>42826.590462962966</v>
      </c>
      <c r="W64" s="3">
        <v>42826.819710648146</v>
      </c>
      <c r="X64" s="3">
        <v>42878</v>
      </c>
      <c r="Y64" t="s">
        <v>141</v>
      </c>
      <c r="AE64">
        <v>14</v>
      </c>
      <c r="AG64">
        <v>139</v>
      </c>
      <c r="AP64" t="s">
        <v>57</v>
      </c>
      <c r="AR64" t="s">
        <v>142</v>
      </c>
      <c r="AT64" t="s">
        <v>142</v>
      </c>
      <c r="BD64" t="s">
        <v>41</v>
      </c>
      <c r="BE64" t="s">
        <v>42</v>
      </c>
      <c r="BF64" t="s">
        <v>43</v>
      </c>
      <c r="BG64" t="s">
        <v>32</v>
      </c>
      <c r="BH64" t="s">
        <v>178</v>
      </c>
    </row>
    <row r="65" spans="1:60" x14ac:dyDescent="0.25">
      <c r="A65" t="s">
        <v>179</v>
      </c>
      <c r="B65" t="s">
        <v>32</v>
      </c>
      <c r="C65">
        <v>255170</v>
      </c>
      <c r="D65" t="s">
        <v>33</v>
      </c>
      <c r="E65" s="2">
        <v>42826</v>
      </c>
      <c r="F65" t="s">
        <v>34</v>
      </c>
      <c r="G65" t="s">
        <v>175</v>
      </c>
      <c r="H65">
        <v>1</v>
      </c>
      <c r="I65" t="s">
        <v>176</v>
      </c>
      <c r="K65" t="s">
        <v>177</v>
      </c>
      <c r="L65" t="s">
        <v>38</v>
      </c>
      <c r="R65">
        <v>0</v>
      </c>
      <c r="T65" t="s">
        <v>39</v>
      </c>
      <c r="U65">
        <v>13</v>
      </c>
      <c r="V65" s="3">
        <v>42826.590462962966</v>
      </c>
      <c r="W65" s="3">
        <v>42826.819710648146</v>
      </c>
      <c r="X65" s="3">
        <v>42878</v>
      </c>
      <c r="Y65" t="s">
        <v>141</v>
      </c>
      <c r="AA65">
        <v>2.8504583215057502</v>
      </c>
      <c r="AC65" t="s">
        <v>11</v>
      </c>
      <c r="AI65">
        <v>2.7270803028337801E-2</v>
      </c>
      <c r="AJ65">
        <v>1.6525729031868399</v>
      </c>
      <c r="BD65" t="s">
        <v>46</v>
      </c>
      <c r="BE65" t="s">
        <v>42</v>
      </c>
      <c r="BF65" t="s">
        <v>43</v>
      </c>
      <c r="BG65" t="s">
        <v>32</v>
      </c>
      <c r="BH65" t="s">
        <v>180</v>
      </c>
    </row>
    <row r="66" spans="1:60" x14ac:dyDescent="0.25">
      <c r="A66" t="s">
        <v>181</v>
      </c>
      <c r="B66" t="s">
        <v>32</v>
      </c>
      <c r="C66">
        <v>255171</v>
      </c>
      <c r="D66" t="s">
        <v>33</v>
      </c>
      <c r="E66" s="2">
        <v>42826</v>
      </c>
      <c r="F66" t="s">
        <v>34</v>
      </c>
      <c r="G66" t="s">
        <v>175</v>
      </c>
      <c r="H66">
        <v>1</v>
      </c>
      <c r="I66" t="s">
        <v>182</v>
      </c>
      <c r="K66" t="s">
        <v>183</v>
      </c>
      <c r="L66" t="s">
        <v>38</v>
      </c>
      <c r="R66">
        <v>0</v>
      </c>
      <c r="T66" t="s">
        <v>39</v>
      </c>
      <c r="U66">
        <v>13</v>
      </c>
      <c r="V66" s="3">
        <v>42826.620104166665</v>
      </c>
      <c r="W66" s="3">
        <v>42826.823020833333</v>
      </c>
      <c r="X66" s="3">
        <v>42878</v>
      </c>
      <c r="Y66" t="s">
        <v>141</v>
      </c>
      <c r="AE66">
        <v>14</v>
      </c>
      <c r="AG66">
        <v>131</v>
      </c>
      <c r="AP66" t="s">
        <v>57</v>
      </c>
      <c r="AR66" t="s">
        <v>142</v>
      </c>
      <c r="AT66" t="s">
        <v>142</v>
      </c>
      <c r="BD66" t="s">
        <v>41</v>
      </c>
      <c r="BE66" t="s">
        <v>42</v>
      </c>
      <c r="BF66" t="s">
        <v>43</v>
      </c>
      <c r="BG66" t="s">
        <v>32</v>
      </c>
      <c r="BH66" t="s">
        <v>178</v>
      </c>
    </row>
    <row r="67" spans="1:60" x14ac:dyDescent="0.25">
      <c r="A67" t="s">
        <v>184</v>
      </c>
      <c r="B67" t="s">
        <v>32</v>
      </c>
      <c r="C67">
        <v>255171</v>
      </c>
      <c r="D67" t="s">
        <v>33</v>
      </c>
      <c r="E67" s="2">
        <v>42826</v>
      </c>
      <c r="F67" t="s">
        <v>34</v>
      </c>
      <c r="G67" t="s">
        <v>175</v>
      </c>
      <c r="H67">
        <v>1</v>
      </c>
      <c r="I67" t="s">
        <v>182</v>
      </c>
      <c r="K67" t="s">
        <v>183</v>
      </c>
      <c r="L67" t="s">
        <v>38</v>
      </c>
      <c r="R67">
        <v>0</v>
      </c>
      <c r="T67" t="s">
        <v>39</v>
      </c>
      <c r="U67">
        <v>13</v>
      </c>
      <c r="V67" s="3">
        <v>42826.620104166665</v>
      </c>
      <c r="W67" s="3">
        <v>42826.823020833333</v>
      </c>
      <c r="X67" s="3">
        <v>42878</v>
      </c>
      <c r="Y67" t="s">
        <v>141</v>
      </c>
      <c r="AA67">
        <v>2.6857103611980699</v>
      </c>
      <c r="AC67" t="s">
        <v>11</v>
      </c>
      <c r="AI67">
        <v>3.1306378464051397E-2</v>
      </c>
      <c r="AJ67">
        <v>1.69669181502321</v>
      </c>
      <c r="BD67" t="s">
        <v>46</v>
      </c>
      <c r="BE67" t="s">
        <v>42</v>
      </c>
      <c r="BF67" t="s">
        <v>43</v>
      </c>
      <c r="BG67" t="s">
        <v>32</v>
      </c>
      <c r="BH67" t="s">
        <v>180</v>
      </c>
    </row>
    <row r="68" spans="1:60" x14ac:dyDescent="0.25">
      <c r="A68" t="s">
        <v>185</v>
      </c>
      <c r="B68" t="s">
        <v>32</v>
      </c>
      <c r="C68">
        <v>254494</v>
      </c>
      <c r="D68" t="s">
        <v>33</v>
      </c>
      <c r="E68" s="2">
        <v>42828</v>
      </c>
      <c r="F68" t="s">
        <v>34</v>
      </c>
      <c r="G68" t="s">
        <v>139</v>
      </c>
      <c r="H68">
        <v>1</v>
      </c>
      <c r="I68" t="s">
        <v>147</v>
      </c>
      <c r="K68" t="s">
        <v>186</v>
      </c>
      <c r="L68" t="s">
        <v>38</v>
      </c>
      <c r="R68">
        <v>0</v>
      </c>
      <c r="T68" t="s">
        <v>39</v>
      </c>
      <c r="U68">
        <v>13</v>
      </c>
      <c r="V68" s="3">
        <v>42828.544432870367</v>
      </c>
      <c r="W68" s="3">
        <v>42828.703449074077</v>
      </c>
      <c r="Y68" t="s">
        <v>141</v>
      </c>
      <c r="Z68">
        <v>23</v>
      </c>
      <c r="AE68">
        <v>14</v>
      </c>
      <c r="AG68">
        <v>129</v>
      </c>
      <c r="AR68" t="s">
        <v>142</v>
      </c>
      <c r="AT68" t="s">
        <v>142</v>
      </c>
      <c r="BD68" t="s">
        <v>41</v>
      </c>
      <c r="BE68" t="s">
        <v>42</v>
      </c>
      <c r="BF68" t="s">
        <v>43</v>
      </c>
      <c r="BG68" t="s">
        <v>32</v>
      </c>
      <c r="BH68" t="s">
        <v>187</v>
      </c>
    </row>
    <row r="69" spans="1:60" x14ac:dyDescent="0.25">
      <c r="A69" t="s">
        <v>188</v>
      </c>
      <c r="B69" t="s">
        <v>32</v>
      </c>
      <c r="C69">
        <v>254494</v>
      </c>
      <c r="D69" t="s">
        <v>33</v>
      </c>
      <c r="E69" s="2">
        <v>42828</v>
      </c>
      <c r="F69" t="s">
        <v>34</v>
      </c>
      <c r="G69" t="s">
        <v>139</v>
      </c>
      <c r="H69">
        <v>1</v>
      </c>
      <c r="I69" t="s">
        <v>147</v>
      </c>
      <c r="K69" t="s">
        <v>186</v>
      </c>
      <c r="L69" t="s">
        <v>38</v>
      </c>
      <c r="R69">
        <v>0</v>
      </c>
      <c r="T69" t="s">
        <v>39</v>
      </c>
      <c r="U69">
        <v>13</v>
      </c>
      <c r="V69" s="3">
        <v>42828.544432870367</v>
      </c>
      <c r="W69" s="3">
        <v>42828.703449074077</v>
      </c>
      <c r="Y69" t="s">
        <v>141</v>
      </c>
      <c r="AQ69" t="s">
        <v>120</v>
      </c>
      <c r="AW69" t="s">
        <v>120</v>
      </c>
      <c r="AX69" t="s">
        <v>120</v>
      </c>
      <c r="BD69" t="s">
        <v>46</v>
      </c>
      <c r="BE69" t="s">
        <v>42</v>
      </c>
      <c r="BF69" t="s">
        <v>43</v>
      </c>
      <c r="BG69" t="s">
        <v>32</v>
      </c>
      <c r="BH69" t="s">
        <v>189</v>
      </c>
    </row>
    <row r="70" spans="1:60" x14ac:dyDescent="0.25">
      <c r="A70" t="s">
        <v>190</v>
      </c>
      <c r="B70" t="s">
        <v>32</v>
      </c>
      <c r="C70">
        <v>254493</v>
      </c>
      <c r="D70" t="s">
        <v>33</v>
      </c>
      <c r="E70" s="2">
        <v>42828</v>
      </c>
      <c r="F70" t="s">
        <v>34</v>
      </c>
      <c r="G70" t="s">
        <v>139</v>
      </c>
      <c r="H70">
        <v>1</v>
      </c>
      <c r="I70" t="s">
        <v>49</v>
      </c>
      <c r="K70" t="s">
        <v>191</v>
      </c>
      <c r="L70" t="s">
        <v>38</v>
      </c>
      <c r="M70">
        <v>51.647922999999999</v>
      </c>
      <c r="N70">
        <v>-127.996399</v>
      </c>
      <c r="R70">
        <v>0</v>
      </c>
      <c r="T70" t="s">
        <v>39</v>
      </c>
      <c r="U70">
        <v>13</v>
      </c>
      <c r="V70" s="3">
        <v>42828.572152777779</v>
      </c>
      <c r="W70" s="3">
        <v>42828.702199074076</v>
      </c>
      <c r="X70" s="3">
        <v>42878</v>
      </c>
      <c r="Y70" t="s">
        <v>141</v>
      </c>
      <c r="AA70">
        <v>0.11185260205177</v>
      </c>
      <c r="AC70" t="s">
        <v>11</v>
      </c>
      <c r="AI70">
        <v>9.2929479726934008E-3</v>
      </c>
      <c r="AJ70">
        <v>0.84283997114610698</v>
      </c>
      <c r="BD70" t="s">
        <v>46</v>
      </c>
      <c r="BE70" t="s">
        <v>42</v>
      </c>
      <c r="BF70" t="s">
        <v>43</v>
      </c>
      <c r="BG70" t="s">
        <v>32</v>
      </c>
      <c r="BH70" t="s">
        <v>192</v>
      </c>
    </row>
    <row r="71" spans="1:60" x14ac:dyDescent="0.25">
      <c r="A71" t="s">
        <v>193</v>
      </c>
      <c r="B71" t="s">
        <v>32</v>
      </c>
      <c r="C71">
        <v>254493</v>
      </c>
      <c r="D71" t="s">
        <v>33</v>
      </c>
      <c r="E71" s="2">
        <v>42828</v>
      </c>
      <c r="F71" t="s">
        <v>34</v>
      </c>
      <c r="G71" t="s">
        <v>139</v>
      </c>
      <c r="H71">
        <v>1</v>
      </c>
      <c r="I71" t="s">
        <v>49</v>
      </c>
      <c r="K71" t="s">
        <v>191</v>
      </c>
      <c r="L71" t="s">
        <v>38</v>
      </c>
      <c r="M71">
        <v>51.647922999999999</v>
      </c>
      <c r="N71">
        <v>-127.996399</v>
      </c>
      <c r="R71">
        <v>0</v>
      </c>
      <c r="T71" t="s">
        <v>39</v>
      </c>
      <c r="U71">
        <v>13</v>
      </c>
      <c r="V71" s="3">
        <v>42828.572152777779</v>
      </c>
      <c r="W71" s="3">
        <v>42828.702199074076</v>
      </c>
      <c r="X71" s="3">
        <v>42878</v>
      </c>
      <c r="Y71" t="s">
        <v>141</v>
      </c>
      <c r="AE71">
        <v>15</v>
      </c>
      <c r="AG71">
        <v>111</v>
      </c>
      <c r="AP71" t="s">
        <v>57</v>
      </c>
      <c r="AR71" t="s">
        <v>142</v>
      </c>
      <c r="AT71" t="s">
        <v>142</v>
      </c>
      <c r="BD71" t="s">
        <v>41</v>
      </c>
      <c r="BE71" t="s">
        <v>42</v>
      </c>
      <c r="BF71" t="s">
        <v>43</v>
      </c>
      <c r="BG71" t="s">
        <v>32</v>
      </c>
      <c r="BH71" t="s">
        <v>187</v>
      </c>
    </row>
    <row r="72" spans="1:60" x14ac:dyDescent="0.25">
      <c r="A72" t="s">
        <v>194</v>
      </c>
      <c r="B72" t="s">
        <v>32</v>
      </c>
      <c r="C72">
        <v>254492</v>
      </c>
      <c r="D72" t="s">
        <v>33</v>
      </c>
      <c r="E72" s="2">
        <v>42828</v>
      </c>
      <c r="F72" t="s">
        <v>34</v>
      </c>
      <c r="G72" t="s">
        <v>139</v>
      </c>
      <c r="H72">
        <v>1</v>
      </c>
      <c r="I72" t="s">
        <v>155</v>
      </c>
      <c r="K72" t="s">
        <v>195</v>
      </c>
      <c r="L72" t="s">
        <v>38</v>
      </c>
      <c r="R72">
        <v>0</v>
      </c>
      <c r="T72" t="s">
        <v>39</v>
      </c>
      <c r="U72">
        <v>13</v>
      </c>
      <c r="V72" s="3">
        <v>42828.485625000001</v>
      </c>
      <c r="W72" s="3">
        <v>42828.700729166667</v>
      </c>
      <c r="X72" s="3">
        <v>42878</v>
      </c>
      <c r="Y72" t="s">
        <v>141</v>
      </c>
      <c r="AA72">
        <v>5.7459715069369803E-2</v>
      </c>
      <c r="AC72" t="s">
        <v>11</v>
      </c>
      <c r="AI72">
        <v>2.7280701228802599E-2</v>
      </c>
      <c r="AJ72">
        <v>1.26926244299854</v>
      </c>
      <c r="BD72" t="s">
        <v>46</v>
      </c>
      <c r="BE72" t="s">
        <v>42</v>
      </c>
      <c r="BF72" t="s">
        <v>43</v>
      </c>
      <c r="BG72" t="s">
        <v>32</v>
      </c>
      <c r="BH72" t="s">
        <v>192</v>
      </c>
    </row>
    <row r="73" spans="1:60" x14ac:dyDescent="0.25">
      <c r="A73" t="s">
        <v>196</v>
      </c>
      <c r="B73" t="s">
        <v>32</v>
      </c>
      <c r="C73">
        <v>254492</v>
      </c>
      <c r="D73" t="s">
        <v>33</v>
      </c>
      <c r="E73" s="2">
        <v>42828</v>
      </c>
      <c r="F73" t="s">
        <v>34</v>
      </c>
      <c r="G73" t="s">
        <v>139</v>
      </c>
      <c r="H73">
        <v>1</v>
      </c>
      <c r="I73" t="s">
        <v>155</v>
      </c>
      <c r="K73" t="s">
        <v>195</v>
      </c>
      <c r="L73" t="s">
        <v>38</v>
      </c>
      <c r="R73">
        <v>0</v>
      </c>
      <c r="T73" t="s">
        <v>39</v>
      </c>
      <c r="U73">
        <v>13</v>
      </c>
      <c r="V73" s="3">
        <v>42828.485625000001</v>
      </c>
      <c r="W73" s="3">
        <v>42828.700729166667</v>
      </c>
      <c r="X73" s="3">
        <v>42878</v>
      </c>
      <c r="Y73" t="s">
        <v>141</v>
      </c>
      <c r="Z73">
        <v>7</v>
      </c>
      <c r="AE73">
        <v>13</v>
      </c>
      <c r="AG73">
        <v>162</v>
      </c>
      <c r="AR73" t="s">
        <v>142</v>
      </c>
      <c r="AT73" t="s">
        <v>142</v>
      </c>
      <c r="BD73" t="s">
        <v>41</v>
      </c>
      <c r="BE73" t="s">
        <v>42</v>
      </c>
      <c r="BF73" t="s">
        <v>43</v>
      </c>
      <c r="BG73" t="s">
        <v>32</v>
      </c>
      <c r="BH73" t="s">
        <v>187</v>
      </c>
    </row>
    <row r="74" spans="1:60" x14ac:dyDescent="0.25">
      <c r="A74" t="s">
        <v>197</v>
      </c>
      <c r="B74" t="s">
        <v>32</v>
      </c>
      <c r="C74">
        <v>254495</v>
      </c>
      <c r="D74" t="s">
        <v>33</v>
      </c>
      <c r="E74" s="2">
        <v>42828</v>
      </c>
      <c r="F74" t="s">
        <v>34</v>
      </c>
      <c r="G74" t="s">
        <v>139</v>
      </c>
      <c r="H74">
        <v>1</v>
      </c>
      <c r="I74" t="s">
        <v>151</v>
      </c>
      <c r="K74" t="s">
        <v>198</v>
      </c>
      <c r="L74" t="s">
        <v>38</v>
      </c>
      <c r="R74">
        <v>0</v>
      </c>
      <c r="T74" t="s">
        <v>39</v>
      </c>
      <c r="U74">
        <v>13</v>
      </c>
      <c r="V74" s="3">
        <v>42828.439710648148</v>
      </c>
      <c r="W74" s="3">
        <v>42828.70480324074</v>
      </c>
      <c r="X74" s="3">
        <v>42878</v>
      </c>
      <c r="Y74" t="s">
        <v>141</v>
      </c>
      <c r="AA74">
        <v>8.2598379832779595E-2</v>
      </c>
      <c r="AC74" t="s">
        <v>11</v>
      </c>
      <c r="AI74">
        <v>7.0656399363823799E-3</v>
      </c>
      <c r="AJ74">
        <v>0.82005253664241595</v>
      </c>
      <c r="BD74" t="s">
        <v>46</v>
      </c>
      <c r="BE74" t="s">
        <v>42</v>
      </c>
      <c r="BF74" t="s">
        <v>43</v>
      </c>
      <c r="BG74" t="s">
        <v>32</v>
      </c>
      <c r="BH74" t="s">
        <v>192</v>
      </c>
    </row>
    <row r="75" spans="1:60" x14ac:dyDescent="0.25">
      <c r="A75" t="s">
        <v>199</v>
      </c>
      <c r="B75" t="s">
        <v>32</v>
      </c>
      <c r="C75">
        <v>254495</v>
      </c>
      <c r="D75" t="s">
        <v>33</v>
      </c>
      <c r="E75" s="2">
        <v>42828</v>
      </c>
      <c r="F75" t="s">
        <v>34</v>
      </c>
      <c r="G75" t="s">
        <v>139</v>
      </c>
      <c r="H75">
        <v>1</v>
      </c>
      <c r="I75" t="s">
        <v>151</v>
      </c>
      <c r="K75" t="s">
        <v>198</v>
      </c>
      <c r="L75" t="s">
        <v>38</v>
      </c>
      <c r="R75">
        <v>0</v>
      </c>
      <c r="T75" t="s">
        <v>39</v>
      </c>
      <c r="U75">
        <v>13</v>
      </c>
      <c r="V75" s="3">
        <v>42828.439710648148</v>
      </c>
      <c r="W75" s="3">
        <v>42828.70480324074</v>
      </c>
      <c r="X75" s="3">
        <v>42878</v>
      </c>
      <c r="Y75" t="s">
        <v>141</v>
      </c>
      <c r="AE75">
        <v>12</v>
      </c>
      <c r="AG75">
        <v>94</v>
      </c>
      <c r="AP75" t="s">
        <v>57</v>
      </c>
      <c r="AR75" t="s">
        <v>142</v>
      </c>
      <c r="AT75" t="s">
        <v>142</v>
      </c>
      <c r="BD75" t="s">
        <v>41</v>
      </c>
      <c r="BE75" t="s">
        <v>42</v>
      </c>
      <c r="BF75" t="s">
        <v>43</v>
      </c>
      <c r="BG75" t="s">
        <v>32</v>
      </c>
      <c r="BH75" t="s">
        <v>187</v>
      </c>
    </row>
    <row r="76" spans="1:60" x14ac:dyDescent="0.25">
      <c r="A76" t="s">
        <v>200</v>
      </c>
      <c r="B76" t="s">
        <v>32</v>
      </c>
      <c r="C76">
        <v>255065</v>
      </c>
      <c r="D76" t="s">
        <v>33</v>
      </c>
      <c r="E76" s="2">
        <v>42832</v>
      </c>
      <c r="F76" t="s">
        <v>34</v>
      </c>
      <c r="G76" t="s">
        <v>139</v>
      </c>
      <c r="H76">
        <v>1</v>
      </c>
      <c r="I76" t="s">
        <v>201</v>
      </c>
      <c r="K76" t="s">
        <v>202</v>
      </c>
      <c r="L76" t="s">
        <v>38</v>
      </c>
      <c r="R76">
        <v>0</v>
      </c>
      <c r="T76" t="s">
        <v>39</v>
      </c>
      <c r="U76">
        <v>13</v>
      </c>
      <c r="V76" s="3">
        <v>42832.528009259258</v>
      </c>
      <c r="W76" s="3">
        <v>42832.787256944444</v>
      </c>
      <c r="X76" s="3">
        <v>42878</v>
      </c>
      <c r="Y76" t="s">
        <v>141</v>
      </c>
      <c r="AA76">
        <v>0.128872703394666</v>
      </c>
      <c r="AC76" t="s">
        <v>11</v>
      </c>
      <c r="AI76">
        <v>5.0472186738732702E-2</v>
      </c>
      <c r="AJ76">
        <v>1.9618782241964701</v>
      </c>
      <c r="BD76" t="s">
        <v>46</v>
      </c>
      <c r="BE76" t="s">
        <v>42</v>
      </c>
      <c r="BF76" t="s">
        <v>43</v>
      </c>
      <c r="BG76" t="s">
        <v>32</v>
      </c>
      <c r="BH76" t="s">
        <v>203</v>
      </c>
    </row>
    <row r="77" spans="1:60" x14ac:dyDescent="0.25">
      <c r="A77" t="s">
        <v>204</v>
      </c>
      <c r="B77" t="s">
        <v>32</v>
      </c>
      <c r="C77">
        <v>255065</v>
      </c>
      <c r="D77" t="s">
        <v>33</v>
      </c>
      <c r="E77" s="2">
        <v>42832</v>
      </c>
      <c r="F77" t="s">
        <v>34</v>
      </c>
      <c r="G77" t="s">
        <v>139</v>
      </c>
      <c r="H77">
        <v>1</v>
      </c>
      <c r="I77" t="s">
        <v>201</v>
      </c>
      <c r="K77" t="s">
        <v>202</v>
      </c>
      <c r="L77" t="s">
        <v>38</v>
      </c>
      <c r="R77">
        <v>0</v>
      </c>
      <c r="T77" t="s">
        <v>39</v>
      </c>
      <c r="U77">
        <v>13</v>
      </c>
      <c r="V77" s="3">
        <v>42832.528009259258</v>
      </c>
      <c r="W77" s="3">
        <v>42832.787256944444</v>
      </c>
      <c r="X77" s="3">
        <v>42878</v>
      </c>
      <c r="Y77" t="s">
        <v>141</v>
      </c>
      <c r="AE77">
        <v>16</v>
      </c>
      <c r="AG77">
        <v>174</v>
      </c>
      <c r="AP77" t="s">
        <v>142</v>
      </c>
      <c r="AR77" t="s">
        <v>142</v>
      </c>
      <c r="AT77" t="s">
        <v>142</v>
      </c>
      <c r="BD77" t="s">
        <v>41</v>
      </c>
      <c r="BE77" t="s">
        <v>42</v>
      </c>
      <c r="BF77" t="s">
        <v>43</v>
      </c>
      <c r="BG77" t="s">
        <v>32</v>
      </c>
      <c r="BH77" t="s">
        <v>205</v>
      </c>
    </row>
    <row r="78" spans="1:60" x14ac:dyDescent="0.25">
      <c r="A78" t="s">
        <v>206</v>
      </c>
      <c r="B78" t="s">
        <v>32</v>
      </c>
      <c r="C78">
        <v>255061</v>
      </c>
      <c r="D78" t="s">
        <v>33</v>
      </c>
      <c r="E78" s="2">
        <v>42832</v>
      </c>
      <c r="F78" t="s">
        <v>34</v>
      </c>
      <c r="G78" t="s">
        <v>139</v>
      </c>
      <c r="H78">
        <v>1</v>
      </c>
      <c r="I78" t="s">
        <v>207</v>
      </c>
      <c r="K78" t="s">
        <v>208</v>
      </c>
      <c r="L78" t="s">
        <v>38</v>
      </c>
      <c r="R78">
        <v>0</v>
      </c>
      <c r="T78" t="s">
        <v>39</v>
      </c>
      <c r="U78">
        <v>13</v>
      </c>
      <c r="V78" s="3">
        <v>42832.476087962961</v>
      </c>
      <c r="W78" s="3">
        <v>42832.778726851851</v>
      </c>
      <c r="X78" s="3">
        <v>42878</v>
      </c>
      <c r="Y78" t="s">
        <v>141</v>
      </c>
      <c r="AA78">
        <v>0.117831347287653</v>
      </c>
      <c r="AC78" t="s">
        <v>11</v>
      </c>
      <c r="AI78">
        <v>2.3222258377147E-2</v>
      </c>
      <c r="AJ78">
        <v>1.5943000056299299</v>
      </c>
      <c r="BD78" t="s">
        <v>46</v>
      </c>
      <c r="BE78" t="s">
        <v>42</v>
      </c>
      <c r="BF78" t="s">
        <v>43</v>
      </c>
      <c r="BG78" t="s">
        <v>32</v>
      </c>
      <c r="BH78" t="s">
        <v>203</v>
      </c>
    </row>
    <row r="79" spans="1:60" x14ac:dyDescent="0.25">
      <c r="A79" t="s">
        <v>209</v>
      </c>
      <c r="B79" t="s">
        <v>32</v>
      </c>
      <c r="C79">
        <v>255061</v>
      </c>
      <c r="D79" t="s">
        <v>33</v>
      </c>
      <c r="E79" s="2">
        <v>42832</v>
      </c>
      <c r="F79" t="s">
        <v>34</v>
      </c>
      <c r="G79" t="s">
        <v>139</v>
      </c>
      <c r="H79">
        <v>1</v>
      </c>
      <c r="I79" t="s">
        <v>207</v>
      </c>
      <c r="K79" t="s">
        <v>208</v>
      </c>
      <c r="L79" t="s">
        <v>38</v>
      </c>
      <c r="R79">
        <v>0</v>
      </c>
      <c r="T79" t="s">
        <v>39</v>
      </c>
      <c r="U79">
        <v>13</v>
      </c>
      <c r="V79" s="3">
        <v>42832.476087962961</v>
      </c>
      <c r="W79" s="3">
        <v>42832.778726851851</v>
      </c>
      <c r="X79" s="3">
        <v>42878</v>
      </c>
      <c r="Y79" t="s">
        <v>141</v>
      </c>
      <c r="Z79">
        <v>5</v>
      </c>
      <c r="AE79">
        <v>24</v>
      </c>
      <c r="AG79">
        <v>187</v>
      </c>
      <c r="AR79" t="s">
        <v>142</v>
      </c>
      <c r="AT79" t="s">
        <v>142</v>
      </c>
      <c r="BD79" t="s">
        <v>41</v>
      </c>
      <c r="BE79" t="s">
        <v>42</v>
      </c>
      <c r="BF79" t="s">
        <v>43</v>
      </c>
      <c r="BG79" t="s">
        <v>32</v>
      </c>
      <c r="BH79" t="s">
        <v>210</v>
      </c>
    </row>
    <row r="80" spans="1:60" x14ac:dyDescent="0.25">
      <c r="A80" t="s">
        <v>211</v>
      </c>
      <c r="B80" t="s">
        <v>32</v>
      </c>
      <c r="C80">
        <v>255066</v>
      </c>
      <c r="D80" t="s">
        <v>33</v>
      </c>
      <c r="E80" s="2">
        <v>42832</v>
      </c>
      <c r="F80" t="s">
        <v>34</v>
      </c>
      <c r="G80" t="s">
        <v>139</v>
      </c>
      <c r="H80">
        <v>1</v>
      </c>
      <c r="I80" t="s">
        <v>212</v>
      </c>
      <c r="K80" t="s">
        <v>213</v>
      </c>
      <c r="L80" t="s">
        <v>38</v>
      </c>
      <c r="R80">
        <v>0</v>
      </c>
      <c r="T80" t="s">
        <v>39</v>
      </c>
      <c r="U80">
        <v>13</v>
      </c>
      <c r="V80" s="3">
        <v>42832.540196759262</v>
      </c>
      <c r="W80" s="3">
        <v>42832.789537037039</v>
      </c>
      <c r="X80" s="3">
        <v>42878</v>
      </c>
      <c r="Y80" t="s">
        <v>141</v>
      </c>
      <c r="AA80">
        <v>0.117876232977841</v>
      </c>
      <c r="AC80" t="s">
        <v>11</v>
      </c>
      <c r="AI80">
        <v>2.42389548889821E-2</v>
      </c>
      <c r="AJ80">
        <v>1.7414464959063001</v>
      </c>
      <c r="BD80" t="s">
        <v>46</v>
      </c>
      <c r="BE80" t="s">
        <v>42</v>
      </c>
      <c r="BF80" t="s">
        <v>43</v>
      </c>
      <c r="BG80" t="s">
        <v>32</v>
      </c>
      <c r="BH80" t="s">
        <v>203</v>
      </c>
    </row>
    <row r="81" spans="1:60" x14ac:dyDescent="0.25">
      <c r="A81" t="s">
        <v>214</v>
      </c>
      <c r="B81" t="s">
        <v>32</v>
      </c>
      <c r="C81">
        <v>255066</v>
      </c>
      <c r="D81" t="s">
        <v>33</v>
      </c>
      <c r="E81" s="2">
        <v>42832</v>
      </c>
      <c r="F81" t="s">
        <v>34</v>
      </c>
      <c r="G81" t="s">
        <v>139</v>
      </c>
      <c r="H81">
        <v>1</v>
      </c>
      <c r="I81" t="s">
        <v>212</v>
      </c>
      <c r="K81" t="s">
        <v>213</v>
      </c>
      <c r="L81" t="s">
        <v>38</v>
      </c>
      <c r="R81">
        <v>0</v>
      </c>
      <c r="T81" t="s">
        <v>39</v>
      </c>
      <c r="U81">
        <v>13</v>
      </c>
      <c r="V81" s="3">
        <v>42832.540196759262</v>
      </c>
      <c r="W81" s="3">
        <v>42832.789537037039</v>
      </c>
      <c r="X81" s="3">
        <v>42878</v>
      </c>
      <c r="Y81" t="s">
        <v>141</v>
      </c>
      <c r="Z81">
        <v>6</v>
      </c>
      <c r="AE81">
        <v>18</v>
      </c>
      <c r="AG81">
        <v>174</v>
      </c>
      <c r="AR81" t="s">
        <v>142</v>
      </c>
      <c r="AT81" t="s">
        <v>142</v>
      </c>
      <c r="BD81" t="s">
        <v>41</v>
      </c>
      <c r="BE81" t="s">
        <v>42</v>
      </c>
      <c r="BF81" t="s">
        <v>43</v>
      </c>
      <c r="BG81" t="s">
        <v>32</v>
      </c>
      <c r="BH81" t="s">
        <v>210</v>
      </c>
    </row>
    <row r="82" spans="1:60" x14ac:dyDescent="0.25">
      <c r="A82" t="s">
        <v>215</v>
      </c>
      <c r="B82" t="s">
        <v>32</v>
      </c>
      <c r="C82">
        <v>255063</v>
      </c>
      <c r="D82" t="s">
        <v>33</v>
      </c>
      <c r="E82" s="2">
        <v>42832</v>
      </c>
      <c r="F82" t="s">
        <v>34</v>
      </c>
      <c r="G82" t="s">
        <v>139</v>
      </c>
      <c r="H82">
        <v>1</v>
      </c>
      <c r="I82" t="s">
        <v>216</v>
      </c>
      <c r="K82" t="s">
        <v>217</v>
      </c>
      <c r="L82" t="s">
        <v>38</v>
      </c>
      <c r="R82">
        <v>0</v>
      </c>
      <c r="T82" t="s">
        <v>39</v>
      </c>
      <c r="U82">
        <v>13</v>
      </c>
      <c r="V82" s="3">
        <v>42832.500821759262</v>
      </c>
      <c r="W82" s="3">
        <v>42832.783900462964</v>
      </c>
      <c r="X82" s="3">
        <v>42878</v>
      </c>
      <c r="Y82" t="s">
        <v>141</v>
      </c>
      <c r="AA82">
        <v>0.13798659379665201</v>
      </c>
      <c r="AC82" t="s">
        <v>11</v>
      </c>
      <c r="AI82">
        <v>3.6350519517333597E-2</v>
      </c>
      <c r="AJ82">
        <v>2.1588016640843199</v>
      </c>
      <c r="BD82" t="s">
        <v>46</v>
      </c>
      <c r="BE82" t="s">
        <v>42</v>
      </c>
      <c r="BF82" t="s">
        <v>43</v>
      </c>
      <c r="BG82" t="s">
        <v>32</v>
      </c>
      <c r="BH82" t="s">
        <v>203</v>
      </c>
    </row>
    <row r="83" spans="1:60" x14ac:dyDescent="0.25">
      <c r="A83" t="s">
        <v>218</v>
      </c>
      <c r="B83" t="s">
        <v>32</v>
      </c>
      <c r="C83">
        <v>255063</v>
      </c>
      <c r="D83" t="s">
        <v>33</v>
      </c>
      <c r="E83" s="2">
        <v>42832</v>
      </c>
      <c r="F83" t="s">
        <v>34</v>
      </c>
      <c r="G83" t="s">
        <v>139</v>
      </c>
      <c r="H83">
        <v>1</v>
      </c>
      <c r="I83" t="s">
        <v>216</v>
      </c>
      <c r="K83" t="s">
        <v>217</v>
      </c>
      <c r="L83" t="s">
        <v>38</v>
      </c>
      <c r="R83">
        <v>0</v>
      </c>
      <c r="T83" t="s">
        <v>39</v>
      </c>
      <c r="U83">
        <v>13</v>
      </c>
      <c r="V83" s="3">
        <v>42832.500821759262</v>
      </c>
      <c r="W83" s="3">
        <v>42832.783900462964</v>
      </c>
      <c r="X83" s="3">
        <v>42878</v>
      </c>
      <c r="Y83" t="s">
        <v>141</v>
      </c>
      <c r="Z83">
        <v>6</v>
      </c>
      <c r="AE83">
        <v>16</v>
      </c>
      <c r="AG83">
        <v>232</v>
      </c>
      <c r="AR83" t="s">
        <v>142</v>
      </c>
      <c r="AT83" t="s">
        <v>142</v>
      </c>
      <c r="BD83" t="s">
        <v>41</v>
      </c>
      <c r="BE83" t="s">
        <v>42</v>
      </c>
      <c r="BF83" t="s">
        <v>43</v>
      </c>
      <c r="BG83" t="s">
        <v>32</v>
      </c>
      <c r="BH83" t="s">
        <v>210</v>
      </c>
    </row>
    <row r="84" spans="1:60" x14ac:dyDescent="0.25">
      <c r="A84" t="s">
        <v>219</v>
      </c>
      <c r="B84" t="s">
        <v>32</v>
      </c>
      <c r="C84">
        <v>255062</v>
      </c>
      <c r="D84" t="s">
        <v>33</v>
      </c>
      <c r="E84" s="2">
        <v>42832</v>
      </c>
      <c r="F84" t="s">
        <v>34</v>
      </c>
      <c r="G84" t="s">
        <v>139</v>
      </c>
      <c r="H84">
        <v>1</v>
      </c>
      <c r="I84" t="s">
        <v>220</v>
      </c>
      <c r="K84" t="s">
        <v>221</v>
      </c>
      <c r="L84" t="s">
        <v>38</v>
      </c>
      <c r="R84">
        <v>0</v>
      </c>
      <c r="T84" t="s">
        <v>39</v>
      </c>
      <c r="U84">
        <v>13</v>
      </c>
      <c r="V84" s="3">
        <v>42832.482476851852</v>
      </c>
      <c r="W84" s="3">
        <v>42832.781574074077</v>
      </c>
      <c r="X84" s="3">
        <v>42878</v>
      </c>
      <c r="Y84" t="s">
        <v>141</v>
      </c>
      <c r="AA84">
        <v>0.15704866102425699</v>
      </c>
      <c r="AC84" t="s">
        <v>11</v>
      </c>
      <c r="AI84">
        <v>2.9271745419471501E-2</v>
      </c>
      <c r="AJ84">
        <v>1.62468921576571</v>
      </c>
      <c r="BD84" t="s">
        <v>46</v>
      </c>
      <c r="BE84" t="s">
        <v>42</v>
      </c>
      <c r="BF84" t="s">
        <v>43</v>
      </c>
      <c r="BG84" t="s">
        <v>32</v>
      </c>
      <c r="BH84" t="s">
        <v>203</v>
      </c>
    </row>
    <row r="85" spans="1:60" x14ac:dyDescent="0.25">
      <c r="A85" t="s">
        <v>222</v>
      </c>
      <c r="B85" t="s">
        <v>32</v>
      </c>
      <c r="C85">
        <v>255062</v>
      </c>
      <c r="D85" t="s">
        <v>33</v>
      </c>
      <c r="E85" s="2">
        <v>42832</v>
      </c>
      <c r="F85" t="s">
        <v>34</v>
      </c>
      <c r="G85" t="s">
        <v>139</v>
      </c>
      <c r="H85">
        <v>1</v>
      </c>
      <c r="I85" t="s">
        <v>220</v>
      </c>
      <c r="K85" t="s">
        <v>221</v>
      </c>
      <c r="L85" t="s">
        <v>38</v>
      </c>
      <c r="R85">
        <v>0</v>
      </c>
      <c r="T85" t="s">
        <v>39</v>
      </c>
      <c r="U85">
        <v>13</v>
      </c>
      <c r="V85" s="3">
        <v>42832.482476851852</v>
      </c>
      <c r="W85" s="3">
        <v>42832.781574074077</v>
      </c>
      <c r="X85" s="3">
        <v>42878</v>
      </c>
      <c r="Y85" t="s">
        <v>141</v>
      </c>
      <c r="AE85">
        <v>16</v>
      </c>
      <c r="AG85">
        <v>212</v>
      </c>
      <c r="AP85" t="s">
        <v>142</v>
      </c>
      <c r="AR85" t="s">
        <v>142</v>
      </c>
      <c r="AT85" t="s">
        <v>142</v>
      </c>
      <c r="BD85" t="s">
        <v>41</v>
      </c>
      <c r="BE85" t="s">
        <v>42</v>
      </c>
      <c r="BF85" t="s">
        <v>43</v>
      </c>
      <c r="BG85" t="s">
        <v>32</v>
      </c>
      <c r="BH85" t="s">
        <v>210</v>
      </c>
    </row>
    <row r="86" spans="1:60" x14ac:dyDescent="0.25">
      <c r="A86" t="s">
        <v>223</v>
      </c>
      <c r="B86" t="s">
        <v>32</v>
      </c>
      <c r="C86">
        <v>255067</v>
      </c>
      <c r="D86" t="s">
        <v>33</v>
      </c>
      <c r="E86" s="2">
        <v>42832</v>
      </c>
      <c r="F86" t="s">
        <v>34</v>
      </c>
      <c r="G86" t="s">
        <v>139</v>
      </c>
      <c r="H86">
        <v>1</v>
      </c>
      <c r="I86" t="s">
        <v>71</v>
      </c>
      <c r="K86" t="s">
        <v>224</v>
      </c>
      <c r="L86" t="s">
        <v>38</v>
      </c>
      <c r="M86">
        <v>51.690527000000003</v>
      </c>
      <c r="N86">
        <v>-128.06778800000001</v>
      </c>
      <c r="R86">
        <v>0</v>
      </c>
      <c r="T86" t="s">
        <v>39</v>
      </c>
      <c r="U86">
        <v>13</v>
      </c>
      <c r="V86" s="3">
        <v>42832.594027777777</v>
      </c>
      <c r="W86" s="3">
        <v>42832.75104166667</v>
      </c>
      <c r="X86" s="3">
        <v>42878</v>
      </c>
      <c r="Y86" t="s">
        <v>141</v>
      </c>
      <c r="AA86">
        <v>0.18126174031662601</v>
      </c>
      <c r="AC86" t="s">
        <v>11</v>
      </c>
      <c r="AI86">
        <v>2.9278115010341901E-2</v>
      </c>
      <c r="AJ86">
        <v>1.64130603221246</v>
      </c>
      <c r="BD86" t="s">
        <v>46</v>
      </c>
      <c r="BE86" t="s">
        <v>42</v>
      </c>
      <c r="BF86" t="s">
        <v>43</v>
      </c>
      <c r="BG86" t="s">
        <v>32</v>
      </c>
      <c r="BH86" t="s">
        <v>225</v>
      </c>
    </row>
    <row r="87" spans="1:60" x14ac:dyDescent="0.25">
      <c r="A87" t="s">
        <v>226</v>
      </c>
      <c r="B87" t="s">
        <v>32</v>
      </c>
      <c r="C87">
        <v>255067</v>
      </c>
      <c r="D87" t="s">
        <v>33</v>
      </c>
      <c r="E87" s="2">
        <v>42832</v>
      </c>
      <c r="F87" t="s">
        <v>34</v>
      </c>
      <c r="G87" t="s">
        <v>139</v>
      </c>
      <c r="H87">
        <v>1</v>
      </c>
      <c r="I87" t="s">
        <v>71</v>
      </c>
      <c r="K87" t="s">
        <v>224</v>
      </c>
      <c r="L87" t="s">
        <v>38</v>
      </c>
      <c r="M87">
        <v>51.690527000000003</v>
      </c>
      <c r="N87">
        <v>-128.06778800000001</v>
      </c>
      <c r="R87">
        <v>0</v>
      </c>
      <c r="T87" t="s">
        <v>39</v>
      </c>
      <c r="U87">
        <v>13</v>
      </c>
      <c r="V87" s="3">
        <v>42832.594027777777</v>
      </c>
      <c r="W87" s="3">
        <v>42832.75104166667</v>
      </c>
      <c r="X87" s="3">
        <v>42878</v>
      </c>
      <c r="Y87" t="s">
        <v>141</v>
      </c>
      <c r="Z87">
        <v>5</v>
      </c>
      <c r="AE87">
        <v>17</v>
      </c>
      <c r="AG87">
        <v>160</v>
      </c>
      <c r="AR87" t="s">
        <v>142</v>
      </c>
      <c r="AT87" t="s">
        <v>142</v>
      </c>
      <c r="BD87" t="s">
        <v>41</v>
      </c>
      <c r="BE87" t="s">
        <v>42</v>
      </c>
      <c r="BF87" t="s">
        <v>43</v>
      </c>
      <c r="BG87" t="s">
        <v>32</v>
      </c>
      <c r="BH87" t="s">
        <v>227</v>
      </c>
    </row>
    <row r="88" spans="1:60" x14ac:dyDescent="0.25">
      <c r="A88" t="s">
        <v>228</v>
      </c>
      <c r="B88" t="s">
        <v>32</v>
      </c>
      <c r="C88">
        <v>255064</v>
      </c>
      <c r="D88" t="s">
        <v>33</v>
      </c>
      <c r="E88" s="2">
        <v>42832</v>
      </c>
      <c r="F88" t="s">
        <v>34</v>
      </c>
      <c r="G88" t="s">
        <v>139</v>
      </c>
      <c r="H88">
        <v>1</v>
      </c>
      <c r="I88" t="s">
        <v>229</v>
      </c>
      <c r="K88" t="s">
        <v>230</v>
      </c>
      <c r="L88" t="s">
        <v>38</v>
      </c>
      <c r="R88">
        <v>0</v>
      </c>
      <c r="T88" t="s">
        <v>39</v>
      </c>
      <c r="U88">
        <v>13</v>
      </c>
      <c r="V88" s="3">
        <v>42832.516886574071</v>
      </c>
      <c r="W88" s="3">
        <v>42832.785462962966</v>
      </c>
      <c r="X88" s="3">
        <v>42878</v>
      </c>
      <c r="Y88" t="s">
        <v>141</v>
      </c>
      <c r="Z88">
        <v>8</v>
      </c>
      <c r="AE88">
        <v>15</v>
      </c>
      <c r="AG88">
        <v>178</v>
      </c>
      <c r="AR88" t="s">
        <v>142</v>
      </c>
      <c r="AT88" t="s">
        <v>142</v>
      </c>
      <c r="BD88" t="s">
        <v>41</v>
      </c>
      <c r="BE88" t="s">
        <v>42</v>
      </c>
      <c r="BF88" t="s">
        <v>43</v>
      </c>
      <c r="BG88" t="s">
        <v>32</v>
      </c>
      <c r="BH88" t="s">
        <v>210</v>
      </c>
    </row>
    <row r="89" spans="1:60" x14ac:dyDescent="0.25">
      <c r="A89" t="s">
        <v>231</v>
      </c>
      <c r="B89" t="s">
        <v>32</v>
      </c>
      <c r="C89">
        <v>255064</v>
      </c>
      <c r="D89" t="s">
        <v>33</v>
      </c>
      <c r="E89" s="2">
        <v>42832</v>
      </c>
      <c r="F89" t="s">
        <v>34</v>
      </c>
      <c r="G89" t="s">
        <v>139</v>
      </c>
      <c r="H89">
        <v>1</v>
      </c>
      <c r="I89" t="s">
        <v>229</v>
      </c>
      <c r="K89" t="s">
        <v>230</v>
      </c>
      <c r="L89" t="s">
        <v>38</v>
      </c>
      <c r="R89">
        <v>0</v>
      </c>
      <c r="T89" t="s">
        <v>39</v>
      </c>
      <c r="U89">
        <v>13</v>
      </c>
      <c r="V89" s="3">
        <v>42832.516886574071</v>
      </c>
      <c r="W89" s="3">
        <v>42832.785462962966</v>
      </c>
      <c r="X89" s="3">
        <v>42878</v>
      </c>
      <c r="Y89" t="s">
        <v>141</v>
      </c>
      <c r="AA89">
        <v>4.8373300387084699E-2</v>
      </c>
      <c r="AC89" t="s">
        <v>11</v>
      </c>
      <c r="AI89">
        <v>4.7478288443865903E-2</v>
      </c>
      <c r="AJ89">
        <v>2.0511240508043098</v>
      </c>
      <c r="BD89" t="s">
        <v>46</v>
      </c>
      <c r="BE89" t="s">
        <v>42</v>
      </c>
      <c r="BF89" t="s">
        <v>43</v>
      </c>
      <c r="BG89" t="s">
        <v>32</v>
      </c>
      <c r="BH89" t="s">
        <v>203</v>
      </c>
    </row>
    <row r="90" spans="1:60" x14ac:dyDescent="0.25">
      <c r="A90" t="s">
        <v>232</v>
      </c>
      <c r="B90" t="s">
        <v>32</v>
      </c>
      <c r="C90">
        <v>255151</v>
      </c>
      <c r="D90" t="s">
        <v>33</v>
      </c>
      <c r="E90" s="2">
        <v>42834</v>
      </c>
      <c r="F90" t="s">
        <v>34</v>
      </c>
      <c r="G90" t="s">
        <v>233</v>
      </c>
      <c r="H90">
        <v>1</v>
      </c>
      <c r="I90" t="s">
        <v>234</v>
      </c>
      <c r="K90" t="s">
        <v>235</v>
      </c>
      <c r="L90" t="s">
        <v>38</v>
      </c>
      <c r="R90">
        <v>0</v>
      </c>
      <c r="T90" t="s">
        <v>39</v>
      </c>
      <c r="U90">
        <v>13</v>
      </c>
      <c r="V90" s="3">
        <v>42834.399293981478</v>
      </c>
      <c r="W90" s="3">
        <v>42834.417280092595</v>
      </c>
      <c r="X90" s="3">
        <v>42878</v>
      </c>
      <c r="Y90" t="s">
        <v>236</v>
      </c>
      <c r="AA90">
        <v>3.9533572631366302E-2</v>
      </c>
      <c r="AC90" t="s">
        <v>11</v>
      </c>
      <c r="AE90">
        <v>12</v>
      </c>
      <c r="AI90">
        <v>4.0144833929678998E-2</v>
      </c>
      <c r="AJ90">
        <v>2.6285897725995699</v>
      </c>
      <c r="BD90" t="s">
        <v>46</v>
      </c>
      <c r="BE90" t="s">
        <v>42</v>
      </c>
      <c r="BF90" t="s">
        <v>43</v>
      </c>
      <c r="BG90" t="s">
        <v>32</v>
      </c>
      <c r="BH90" t="s">
        <v>237</v>
      </c>
    </row>
    <row r="91" spans="1:60" x14ac:dyDescent="0.25">
      <c r="A91" t="s">
        <v>238</v>
      </c>
      <c r="B91" t="s">
        <v>32</v>
      </c>
      <c r="C91">
        <v>255151</v>
      </c>
      <c r="D91" t="s">
        <v>33</v>
      </c>
      <c r="E91" s="2">
        <v>42834</v>
      </c>
      <c r="F91" t="s">
        <v>34</v>
      </c>
      <c r="G91" t="s">
        <v>233</v>
      </c>
      <c r="H91">
        <v>1</v>
      </c>
      <c r="I91" t="s">
        <v>234</v>
      </c>
      <c r="K91" t="s">
        <v>235</v>
      </c>
      <c r="L91" t="s">
        <v>38</v>
      </c>
      <c r="R91">
        <v>0</v>
      </c>
      <c r="T91" t="s">
        <v>39</v>
      </c>
      <c r="U91">
        <v>13</v>
      </c>
      <c r="V91" s="3">
        <v>42834.399293981478</v>
      </c>
      <c r="W91" s="3">
        <v>42834.417280092595</v>
      </c>
      <c r="X91" s="3">
        <v>42878</v>
      </c>
      <c r="Y91" t="s">
        <v>236</v>
      </c>
      <c r="Z91">
        <v>11</v>
      </c>
      <c r="AE91">
        <v>12</v>
      </c>
      <c r="AG91">
        <v>166</v>
      </c>
      <c r="BD91" t="s">
        <v>41</v>
      </c>
      <c r="BE91" t="s">
        <v>42</v>
      </c>
      <c r="BF91" t="s">
        <v>43</v>
      </c>
      <c r="BG91" t="s">
        <v>32</v>
      </c>
      <c r="BH91" t="s">
        <v>239</v>
      </c>
    </row>
    <row r="92" spans="1:60" x14ac:dyDescent="0.25">
      <c r="A92" t="s">
        <v>240</v>
      </c>
      <c r="B92" t="s">
        <v>32</v>
      </c>
      <c r="C92">
        <v>255152</v>
      </c>
      <c r="D92" t="s">
        <v>33</v>
      </c>
      <c r="E92" s="2">
        <v>42834</v>
      </c>
      <c r="F92" t="s">
        <v>34</v>
      </c>
      <c r="G92" t="s">
        <v>233</v>
      </c>
      <c r="H92">
        <v>1</v>
      </c>
      <c r="I92" t="s">
        <v>241</v>
      </c>
      <c r="K92" t="s">
        <v>242</v>
      </c>
      <c r="L92" t="s">
        <v>38</v>
      </c>
      <c r="R92">
        <v>0</v>
      </c>
      <c r="T92" t="s">
        <v>39</v>
      </c>
      <c r="U92">
        <v>13</v>
      </c>
      <c r="V92" s="3">
        <v>42834.412280092591</v>
      </c>
      <c r="W92" s="3">
        <v>42834.458715277775</v>
      </c>
      <c r="X92" s="3">
        <v>42878</v>
      </c>
      <c r="Y92" t="s">
        <v>236</v>
      </c>
      <c r="AA92">
        <v>8.3000000000000004E-2</v>
      </c>
      <c r="AC92" t="s">
        <v>11</v>
      </c>
      <c r="AI92">
        <v>2.3128306593659002E-2</v>
      </c>
      <c r="AJ92">
        <v>3.1073213966343101</v>
      </c>
      <c r="BD92" t="s">
        <v>46</v>
      </c>
      <c r="BE92" t="s">
        <v>42</v>
      </c>
      <c r="BF92" t="s">
        <v>43</v>
      </c>
      <c r="BG92" t="s">
        <v>32</v>
      </c>
      <c r="BH92" t="s">
        <v>237</v>
      </c>
    </row>
    <row r="93" spans="1:60" x14ac:dyDescent="0.25">
      <c r="A93" t="s">
        <v>243</v>
      </c>
      <c r="B93" t="s">
        <v>32</v>
      </c>
      <c r="C93">
        <v>255152</v>
      </c>
      <c r="D93" t="s">
        <v>33</v>
      </c>
      <c r="E93" s="2">
        <v>42834</v>
      </c>
      <c r="F93" t="s">
        <v>34</v>
      </c>
      <c r="G93" t="s">
        <v>233</v>
      </c>
      <c r="H93">
        <v>1</v>
      </c>
      <c r="I93" t="s">
        <v>241</v>
      </c>
      <c r="K93" t="s">
        <v>242</v>
      </c>
      <c r="L93" t="s">
        <v>38</v>
      </c>
      <c r="R93">
        <v>0</v>
      </c>
      <c r="T93" t="s">
        <v>39</v>
      </c>
      <c r="U93">
        <v>13</v>
      </c>
      <c r="V93" s="3">
        <v>42834.412280092591</v>
      </c>
      <c r="W93" s="3">
        <v>42834.458715277775</v>
      </c>
      <c r="X93" s="3">
        <v>42878</v>
      </c>
      <c r="Y93" t="s">
        <v>236</v>
      </c>
      <c r="Z93">
        <v>10</v>
      </c>
      <c r="AE93">
        <v>9</v>
      </c>
      <c r="AG93">
        <v>125</v>
      </c>
      <c r="BD93" t="s">
        <v>41</v>
      </c>
      <c r="BE93" t="s">
        <v>42</v>
      </c>
      <c r="BF93" t="s">
        <v>43</v>
      </c>
      <c r="BG93" t="s">
        <v>32</v>
      </c>
      <c r="BH93" t="s">
        <v>239</v>
      </c>
    </row>
    <row r="94" spans="1:60" x14ac:dyDescent="0.25">
      <c r="A94" t="s">
        <v>244</v>
      </c>
      <c r="B94" t="s">
        <v>32</v>
      </c>
      <c r="C94">
        <v>255153</v>
      </c>
      <c r="D94" t="s">
        <v>33</v>
      </c>
      <c r="E94" s="2">
        <v>42834</v>
      </c>
      <c r="F94" t="s">
        <v>34</v>
      </c>
      <c r="G94" t="s">
        <v>233</v>
      </c>
      <c r="H94">
        <v>1</v>
      </c>
      <c r="I94" t="s">
        <v>245</v>
      </c>
      <c r="K94" t="s">
        <v>246</v>
      </c>
      <c r="L94" t="s">
        <v>38</v>
      </c>
      <c r="R94">
        <v>0</v>
      </c>
      <c r="T94" t="s">
        <v>39</v>
      </c>
      <c r="U94">
        <v>13</v>
      </c>
      <c r="V94" s="3">
        <v>42834.425370370373</v>
      </c>
      <c r="W94" s="3">
        <v>42834.458622685182</v>
      </c>
      <c r="X94" s="3">
        <v>42878</v>
      </c>
      <c r="Y94" t="s">
        <v>236</v>
      </c>
      <c r="Z94">
        <v>8</v>
      </c>
      <c r="AE94">
        <v>9</v>
      </c>
      <c r="AG94">
        <v>132</v>
      </c>
      <c r="BD94" t="s">
        <v>41</v>
      </c>
      <c r="BE94" t="s">
        <v>42</v>
      </c>
      <c r="BF94" t="s">
        <v>43</v>
      </c>
      <c r="BG94" t="s">
        <v>32</v>
      </c>
      <c r="BH94" t="s">
        <v>239</v>
      </c>
    </row>
    <row r="95" spans="1:60" x14ac:dyDescent="0.25">
      <c r="A95" t="s">
        <v>247</v>
      </c>
      <c r="B95" t="s">
        <v>32</v>
      </c>
      <c r="C95">
        <v>255153</v>
      </c>
      <c r="D95" t="s">
        <v>33</v>
      </c>
      <c r="E95" s="2">
        <v>42834</v>
      </c>
      <c r="F95" t="s">
        <v>34</v>
      </c>
      <c r="G95" t="s">
        <v>233</v>
      </c>
      <c r="H95">
        <v>1</v>
      </c>
      <c r="I95" t="s">
        <v>245</v>
      </c>
      <c r="K95" t="s">
        <v>246</v>
      </c>
      <c r="L95" t="s">
        <v>38</v>
      </c>
      <c r="R95">
        <v>0</v>
      </c>
      <c r="T95" t="s">
        <v>39</v>
      </c>
      <c r="U95">
        <v>13</v>
      </c>
      <c r="V95" s="3">
        <v>42834.425370370373</v>
      </c>
      <c r="W95" s="3">
        <v>42834.458622685182</v>
      </c>
      <c r="X95" s="3">
        <v>42878</v>
      </c>
      <c r="Y95" t="s">
        <v>236</v>
      </c>
      <c r="AA95">
        <v>1.9760483183334801E-2</v>
      </c>
      <c r="AC95" t="s">
        <v>11</v>
      </c>
      <c r="AI95">
        <v>2.5085094913219402E-2</v>
      </c>
      <c r="AJ95">
        <v>4.17763355138361</v>
      </c>
      <c r="BD95" t="s">
        <v>46</v>
      </c>
      <c r="BE95" t="s">
        <v>42</v>
      </c>
      <c r="BF95" t="s">
        <v>43</v>
      </c>
      <c r="BG95" t="s">
        <v>32</v>
      </c>
      <c r="BH95" t="s">
        <v>237</v>
      </c>
    </row>
    <row r="96" spans="1:60" x14ac:dyDescent="0.25">
      <c r="A96" t="s">
        <v>248</v>
      </c>
      <c r="B96" t="s">
        <v>32</v>
      </c>
      <c r="C96">
        <v>255154</v>
      </c>
      <c r="D96" t="s">
        <v>33</v>
      </c>
      <c r="E96" s="2">
        <v>42834</v>
      </c>
      <c r="F96" t="s">
        <v>34</v>
      </c>
      <c r="G96" t="s">
        <v>233</v>
      </c>
      <c r="H96">
        <v>1</v>
      </c>
      <c r="I96" t="s">
        <v>249</v>
      </c>
      <c r="K96" t="s">
        <v>250</v>
      </c>
      <c r="L96" t="s">
        <v>38</v>
      </c>
      <c r="R96">
        <v>0</v>
      </c>
      <c r="T96" t="s">
        <v>39</v>
      </c>
      <c r="U96">
        <v>13</v>
      </c>
      <c r="V96" s="3">
        <v>42834.441006944442</v>
      </c>
      <c r="W96" s="3">
        <v>42834.5003125</v>
      </c>
      <c r="X96" s="3">
        <v>42878</v>
      </c>
      <c r="Y96" t="s">
        <v>236</v>
      </c>
      <c r="AA96">
        <v>5.5323472490768799E-2</v>
      </c>
      <c r="AC96" t="s">
        <v>11</v>
      </c>
      <c r="AI96">
        <v>2.4079955203658E-2</v>
      </c>
      <c r="AJ96">
        <v>2.8659079620237198</v>
      </c>
      <c r="BD96" t="s">
        <v>46</v>
      </c>
      <c r="BE96" t="s">
        <v>42</v>
      </c>
      <c r="BF96" t="s">
        <v>43</v>
      </c>
      <c r="BG96" t="s">
        <v>32</v>
      </c>
      <c r="BH96" t="s">
        <v>237</v>
      </c>
    </row>
    <row r="97" spans="1:60" x14ac:dyDescent="0.25">
      <c r="A97" t="s">
        <v>251</v>
      </c>
      <c r="B97" t="s">
        <v>32</v>
      </c>
      <c r="C97">
        <v>255154</v>
      </c>
      <c r="D97" t="s">
        <v>33</v>
      </c>
      <c r="E97" s="2">
        <v>42834</v>
      </c>
      <c r="F97" t="s">
        <v>34</v>
      </c>
      <c r="G97" t="s">
        <v>233</v>
      </c>
      <c r="H97">
        <v>1</v>
      </c>
      <c r="I97" t="s">
        <v>249</v>
      </c>
      <c r="K97" t="s">
        <v>250</v>
      </c>
      <c r="L97" t="s">
        <v>38</v>
      </c>
      <c r="R97">
        <v>0</v>
      </c>
      <c r="T97" t="s">
        <v>39</v>
      </c>
      <c r="U97">
        <v>13</v>
      </c>
      <c r="V97" s="3">
        <v>42834.441006944442</v>
      </c>
      <c r="W97" s="3">
        <v>42834.5003125</v>
      </c>
      <c r="X97" s="3">
        <v>42878</v>
      </c>
      <c r="Y97" t="s">
        <v>236</v>
      </c>
      <c r="Z97">
        <v>8</v>
      </c>
      <c r="AE97">
        <v>8</v>
      </c>
      <c r="AG97">
        <v>135</v>
      </c>
      <c r="BD97" t="s">
        <v>41</v>
      </c>
      <c r="BE97" t="s">
        <v>42</v>
      </c>
      <c r="BF97" t="s">
        <v>43</v>
      </c>
      <c r="BG97" t="s">
        <v>32</v>
      </c>
      <c r="BH97" t="s">
        <v>239</v>
      </c>
    </row>
    <row r="98" spans="1:60" x14ac:dyDescent="0.25">
      <c r="A98" t="s">
        <v>252</v>
      </c>
      <c r="B98" t="s">
        <v>32</v>
      </c>
      <c r="C98">
        <v>255155</v>
      </c>
      <c r="D98" t="s">
        <v>33</v>
      </c>
      <c r="E98" s="2">
        <v>42834</v>
      </c>
      <c r="F98" t="s">
        <v>34</v>
      </c>
      <c r="G98" t="s">
        <v>233</v>
      </c>
      <c r="H98">
        <v>1</v>
      </c>
      <c r="I98" t="s">
        <v>253</v>
      </c>
      <c r="K98" t="s">
        <v>254</v>
      </c>
      <c r="L98" t="s">
        <v>38</v>
      </c>
      <c r="R98">
        <v>0</v>
      </c>
      <c r="T98" t="s">
        <v>39</v>
      </c>
      <c r="U98">
        <v>13</v>
      </c>
      <c r="V98" s="3">
        <v>42834.454756944448</v>
      </c>
      <c r="W98" s="3">
        <v>42834.520902777775</v>
      </c>
      <c r="X98" s="3">
        <v>42878</v>
      </c>
      <c r="Y98" t="s">
        <v>236</v>
      </c>
      <c r="AA98">
        <v>5.1196674585253003E-2</v>
      </c>
      <c r="AC98" t="s">
        <v>11</v>
      </c>
      <c r="AI98">
        <v>1.4100511122377399E-2</v>
      </c>
      <c r="AJ98">
        <v>1.64216262720925</v>
      </c>
      <c r="BD98" t="s">
        <v>46</v>
      </c>
      <c r="BE98" t="s">
        <v>42</v>
      </c>
      <c r="BF98" t="s">
        <v>43</v>
      </c>
      <c r="BG98" t="s">
        <v>32</v>
      </c>
      <c r="BH98" t="s">
        <v>237</v>
      </c>
    </row>
    <row r="99" spans="1:60" x14ac:dyDescent="0.25">
      <c r="A99" t="s">
        <v>255</v>
      </c>
      <c r="B99" t="s">
        <v>32</v>
      </c>
      <c r="C99">
        <v>255155</v>
      </c>
      <c r="D99" t="s">
        <v>33</v>
      </c>
      <c r="E99" s="2">
        <v>42834</v>
      </c>
      <c r="F99" t="s">
        <v>34</v>
      </c>
      <c r="G99" t="s">
        <v>233</v>
      </c>
      <c r="H99">
        <v>1</v>
      </c>
      <c r="I99" t="s">
        <v>253</v>
      </c>
      <c r="K99" t="s">
        <v>254</v>
      </c>
      <c r="L99" t="s">
        <v>38</v>
      </c>
      <c r="R99">
        <v>0</v>
      </c>
      <c r="T99" t="s">
        <v>39</v>
      </c>
      <c r="U99">
        <v>13</v>
      </c>
      <c r="V99" s="3">
        <v>42834.454756944448</v>
      </c>
      <c r="W99" s="3">
        <v>42834.520902777775</v>
      </c>
      <c r="X99" s="3">
        <v>42878</v>
      </c>
      <c r="Y99" t="s">
        <v>236</v>
      </c>
      <c r="Z99">
        <v>6</v>
      </c>
      <c r="AE99">
        <v>7</v>
      </c>
      <c r="AG99">
        <v>127</v>
      </c>
      <c r="BD99" t="s">
        <v>41</v>
      </c>
      <c r="BE99" t="s">
        <v>42</v>
      </c>
      <c r="BF99" t="s">
        <v>43</v>
      </c>
      <c r="BG99" t="s">
        <v>32</v>
      </c>
      <c r="BH99" t="s">
        <v>239</v>
      </c>
    </row>
    <row r="100" spans="1:60" x14ac:dyDescent="0.25">
      <c r="A100" t="s">
        <v>256</v>
      </c>
      <c r="B100" t="s">
        <v>32</v>
      </c>
      <c r="C100">
        <v>255156</v>
      </c>
      <c r="D100" t="s">
        <v>33</v>
      </c>
      <c r="E100" s="2">
        <v>42834</v>
      </c>
      <c r="F100" t="s">
        <v>34</v>
      </c>
      <c r="G100" t="s">
        <v>233</v>
      </c>
      <c r="H100">
        <v>1</v>
      </c>
      <c r="I100" t="s">
        <v>257</v>
      </c>
      <c r="K100" t="s">
        <v>258</v>
      </c>
      <c r="L100" t="s">
        <v>38</v>
      </c>
      <c r="R100">
        <v>0</v>
      </c>
      <c r="T100" t="s">
        <v>39</v>
      </c>
      <c r="U100">
        <v>13</v>
      </c>
      <c r="V100" s="3">
        <v>42834.464166666665</v>
      </c>
      <c r="W100" s="3">
        <v>42834.521493055552</v>
      </c>
      <c r="X100" s="3">
        <v>42878</v>
      </c>
      <c r="Y100" t="s">
        <v>236</v>
      </c>
      <c r="Z100">
        <v>8</v>
      </c>
      <c r="AE100">
        <v>8</v>
      </c>
      <c r="AG100">
        <v>116</v>
      </c>
      <c r="BD100" t="s">
        <v>41</v>
      </c>
      <c r="BE100" t="s">
        <v>42</v>
      </c>
      <c r="BF100" t="s">
        <v>43</v>
      </c>
      <c r="BG100" t="s">
        <v>32</v>
      </c>
      <c r="BH100" t="s">
        <v>239</v>
      </c>
    </row>
    <row r="101" spans="1:60" x14ac:dyDescent="0.25">
      <c r="A101" t="s">
        <v>259</v>
      </c>
      <c r="B101" t="s">
        <v>32</v>
      </c>
      <c r="C101">
        <v>255156</v>
      </c>
      <c r="D101" t="s">
        <v>33</v>
      </c>
      <c r="E101" s="2">
        <v>42834</v>
      </c>
      <c r="F101" t="s">
        <v>34</v>
      </c>
      <c r="G101" t="s">
        <v>233</v>
      </c>
      <c r="H101">
        <v>1</v>
      </c>
      <c r="I101" t="s">
        <v>257</v>
      </c>
      <c r="K101" t="s">
        <v>258</v>
      </c>
      <c r="L101" t="s">
        <v>38</v>
      </c>
      <c r="R101">
        <v>0</v>
      </c>
      <c r="T101" t="s">
        <v>39</v>
      </c>
      <c r="U101">
        <v>13</v>
      </c>
      <c r="V101" s="3">
        <v>42834.464166666665</v>
      </c>
      <c r="W101" s="3">
        <v>42834.521493055552</v>
      </c>
      <c r="X101" s="3">
        <v>42878</v>
      </c>
      <c r="Y101" t="s">
        <v>236</v>
      </c>
      <c r="AA101">
        <v>3.6121691268757597E-2</v>
      </c>
      <c r="AC101" t="s">
        <v>11</v>
      </c>
      <c r="AI101">
        <v>2.9197637788271499E-2</v>
      </c>
      <c r="AJ101">
        <v>1.92616313997622</v>
      </c>
      <c r="BD101" t="s">
        <v>46</v>
      </c>
      <c r="BE101" t="s">
        <v>42</v>
      </c>
      <c r="BF101" t="s">
        <v>43</v>
      </c>
      <c r="BG101" t="s">
        <v>32</v>
      </c>
      <c r="BH101" t="s">
        <v>237</v>
      </c>
    </row>
    <row r="102" spans="1:60" x14ac:dyDescent="0.25">
      <c r="A102" t="s">
        <v>260</v>
      </c>
      <c r="B102" t="s">
        <v>32</v>
      </c>
      <c r="C102">
        <v>255157</v>
      </c>
      <c r="D102" t="s">
        <v>33</v>
      </c>
      <c r="E102" s="2">
        <v>42834</v>
      </c>
      <c r="F102" t="s">
        <v>34</v>
      </c>
      <c r="G102" t="s">
        <v>233</v>
      </c>
      <c r="H102">
        <v>1</v>
      </c>
      <c r="I102" t="s">
        <v>261</v>
      </c>
      <c r="K102" t="s">
        <v>262</v>
      </c>
      <c r="L102" t="s">
        <v>38</v>
      </c>
      <c r="R102">
        <v>0</v>
      </c>
      <c r="T102" t="s">
        <v>39</v>
      </c>
      <c r="U102">
        <v>13</v>
      </c>
      <c r="V102" s="3">
        <v>42834.488842592589</v>
      </c>
      <c r="W102" s="3">
        <v>42834.521168981482</v>
      </c>
      <c r="X102" s="3">
        <v>42878</v>
      </c>
      <c r="Y102" t="s">
        <v>236</v>
      </c>
      <c r="AA102">
        <v>4.8207977651986797E-2</v>
      </c>
      <c r="AC102" t="s">
        <v>11</v>
      </c>
      <c r="AI102">
        <v>3.9294212072887698E-2</v>
      </c>
      <c r="AJ102">
        <v>2.1688331353260799</v>
      </c>
      <c r="BD102" t="s">
        <v>46</v>
      </c>
      <c r="BE102" t="s">
        <v>42</v>
      </c>
      <c r="BF102" t="s">
        <v>43</v>
      </c>
      <c r="BG102" t="s">
        <v>32</v>
      </c>
      <c r="BH102" t="s">
        <v>237</v>
      </c>
    </row>
    <row r="103" spans="1:60" x14ac:dyDescent="0.25">
      <c r="A103" t="s">
        <v>263</v>
      </c>
      <c r="B103" t="s">
        <v>32</v>
      </c>
      <c r="C103">
        <v>255157</v>
      </c>
      <c r="D103" t="s">
        <v>33</v>
      </c>
      <c r="E103" s="2">
        <v>42834</v>
      </c>
      <c r="F103" t="s">
        <v>34</v>
      </c>
      <c r="G103" t="s">
        <v>233</v>
      </c>
      <c r="H103">
        <v>1</v>
      </c>
      <c r="I103" t="s">
        <v>261</v>
      </c>
      <c r="K103" t="s">
        <v>262</v>
      </c>
      <c r="L103" t="s">
        <v>38</v>
      </c>
      <c r="R103">
        <v>0</v>
      </c>
      <c r="T103" t="s">
        <v>39</v>
      </c>
      <c r="U103">
        <v>13</v>
      </c>
      <c r="V103" s="3">
        <v>42834.488842592589</v>
      </c>
      <c r="W103" s="3">
        <v>42834.521168981482</v>
      </c>
      <c r="X103" s="3">
        <v>42878</v>
      </c>
      <c r="Y103" t="s">
        <v>236</v>
      </c>
      <c r="Z103">
        <v>8</v>
      </c>
      <c r="AE103">
        <v>9</v>
      </c>
      <c r="AG103">
        <v>151</v>
      </c>
      <c r="BD103" t="s">
        <v>41</v>
      </c>
      <c r="BE103" t="s">
        <v>42</v>
      </c>
      <c r="BF103" t="s">
        <v>43</v>
      </c>
      <c r="BG103" t="s">
        <v>32</v>
      </c>
      <c r="BH103" t="s">
        <v>239</v>
      </c>
    </row>
    <row r="104" spans="1:60" x14ac:dyDescent="0.25">
      <c r="A104" t="s">
        <v>264</v>
      </c>
      <c r="B104" t="s">
        <v>32</v>
      </c>
      <c r="C104">
        <v>255158</v>
      </c>
      <c r="D104" t="s">
        <v>33</v>
      </c>
      <c r="E104" s="2">
        <v>42834</v>
      </c>
      <c r="F104" t="s">
        <v>34</v>
      </c>
      <c r="G104" t="s">
        <v>233</v>
      </c>
      <c r="H104">
        <v>1</v>
      </c>
      <c r="I104" t="s">
        <v>265</v>
      </c>
      <c r="K104" t="s">
        <v>266</v>
      </c>
      <c r="L104" t="s">
        <v>38</v>
      </c>
      <c r="R104">
        <v>0</v>
      </c>
      <c r="T104" t="s">
        <v>39</v>
      </c>
      <c r="U104">
        <v>13</v>
      </c>
      <c r="V104" s="3">
        <v>42834.497152777774</v>
      </c>
      <c r="W104" s="3">
        <v>42834.520914351851</v>
      </c>
      <c r="X104" s="3">
        <v>42878</v>
      </c>
      <c r="Y104" t="s">
        <v>236</v>
      </c>
      <c r="AA104">
        <v>5.9250014322937798E-2</v>
      </c>
      <c r="AC104" t="s">
        <v>11</v>
      </c>
      <c r="AI104">
        <v>2.4179303316293199E-2</v>
      </c>
      <c r="AJ104">
        <v>2.55122438593575</v>
      </c>
      <c r="BD104" t="s">
        <v>46</v>
      </c>
      <c r="BE104" t="s">
        <v>42</v>
      </c>
      <c r="BF104" t="s">
        <v>43</v>
      </c>
      <c r="BG104" t="s">
        <v>32</v>
      </c>
      <c r="BH104" t="s">
        <v>237</v>
      </c>
    </row>
    <row r="105" spans="1:60" x14ac:dyDescent="0.25">
      <c r="A105" t="s">
        <v>267</v>
      </c>
      <c r="B105" t="s">
        <v>32</v>
      </c>
      <c r="C105">
        <v>255158</v>
      </c>
      <c r="D105" t="s">
        <v>33</v>
      </c>
      <c r="E105" s="2">
        <v>42834</v>
      </c>
      <c r="F105" t="s">
        <v>34</v>
      </c>
      <c r="G105" t="s">
        <v>233</v>
      </c>
      <c r="H105">
        <v>1</v>
      </c>
      <c r="I105" t="s">
        <v>265</v>
      </c>
      <c r="K105" t="s">
        <v>266</v>
      </c>
      <c r="L105" t="s">
        <v>38</v>
      </c>
      <c r="R105">
        <v>0</v>
      </c>
      <c r="T105" t="s">
        <v>39</v>
      </c>
      <c r="U105">
        <v>13</v>
      </c>
      <c r="V105" s="3">
        <v>42834.497152777774</v>
      </c>
      <c r="W105" s="3">
        <v>42834.520914351851</v>
      </c>
      <c r="X105" s="3">
        <v>42878</v>
      </c>
      <c r="Y105" t="s">
        <v>236</v>
      </c>
      <c r="Z105">
        <v>57</v>
      </c>
      <c r="AE105">
        <v>8</v>
      </c>
      <c r="AG105">
        <v>171</v>
      </c>
      <c r="BD105" t="s">
        <v>41</v>
      </c>
      <c r="BE105" t="s">
        <v>42</v>
      </c>
      <c r="BF105" t="s">
        <v>43</v>
      </c>
      <c r="BG105" t="s">
        <v>32</v>
      </c>
      <c r="BH105" t="s">
        <v>239</v>
      </c>
    </row>
    <row r="106" spans="1:60" x14ac:dyDescent="0.25">
      <c r="A106" t="s">
        <v>268</v>
      </c>
      <c r="B106" t="s">
        <v>32</v>
      </c>
      <c r="C106">
        <v>255159</v>
      </c>
      <c r="D106" t="s">
        <v>33</v>
      </c>
      <c r="E106" s="2">
        <v>42834</v>
      </c>
      <c r="F106" t="s">
        <v>34</v>
      </c>
      <c r="G106" t="s">
        <v>233</v>
      </c>
      <c r="H106">
        <v>1</v>
      </c>
      <c r="I106" t="s">
        <v>269</v>
      </c>
      <c r="K106" t="s">
        <v>270</v>
      </c>
      <c r="L106" t="s">
        <v>38</v>
      </c>
      <c r="R106">
        <v>0</v>
      </c>
      <c r="T106" t="s">
        <v>39</v>
      </c>
      <c r="U106">
        <v>13</v>
      </c>
      <c r="V106" s="3">
        <v>42834.51934027778</v>
      </c>
      <c r="W106" s="3">
        <v>42834.563136574077</v>
      </c>
      <c r="X106" s="3">
        <v>42878</v>
      </c>
      <c r="Y106" t="s">
        <v>236</v>
      </c>
      <c r="AA106">
        <v>6.9259517142219798E-2</v>
      </c>
      <c r="AC106" t="s">
        <v>11</v>
      </c>
      <c r="AI106">
        <v>4.2298472615749802E-2</v>
      </c>
      <c r="AJ106">
        <v>2.5642684223171699</v>
      </c>
      <c r="BD106" t="s">
        <v>46</v>
      </c>
      <c r="BE106" t="s">
        <v>42</v>
      </c>
      <c r="BF106" t="s">
        <v>43</v>
      </c>
      <c r="BG106" t="s">
        <v>32</v>
      </c>
      <c r="BH106" t="s">
        <v>237</v>
      </c>
    </row>
    <row r="107" spans="1:60" x14ac:dyDescent="0.25">
      <c r="A107" t="s">
        <v>271</v>
      </c>
      <c r="B107" t="s">
        <v>32</v>
      </c>
      <c r="C107">
        <v>255159</v>
      </c>
      <c r="D107" t="s">
        <v>33</v>
      </c>
      <c r="E107" s="2">
        <v>42834</v>
      </c>
      <c r="F107" t="s">
        <v>34</v>
      </c>
      <c r="G107" t="s">
        <v>233</v>
      </c>
      <c r="H107">
        <v>1</v>
      </c>
      <c r="I107" t="s">
        <v>269</v>
      </c>
      <c r="K107" t="s">
        <v>270</v>
      </c>
      <c r="L107" t="s">
        <v>38</v>
      </c>
      <c r="R107">
        <v>0</v>
      </c>
      <c r="T107" t="s">
        <v>39</v>
      </c>
      <c r="U107">
        <v>13</v>
      </c>
      <c r="V107" s="3">
        <v>42834.51934027778</v>
      </c>
      <c r="W107" s="3">
        <v>42834.563136574077</v>
      </c>
      <c r="X107" s="3">
        <v>42878</v>
      </c>
      <c r="Y107" t="s">
        <v>236</v>
      </c>
      <c r="Z107">
        <v>9</v>
      </c>
      <c r="AE107">
        <v>9</v>
      </c>
      <c r="AG107">
        <v>177</v>
      </c>
      <c r="BD107" t="s">
        <v>41</v>
      </c>
      <c r="BE107" t="s">
        <v>42</v>
      </c>
      <c r="BF107" t="s">
        <v>43</v>
      </c>
      <c r="BG107" t="s">
        <v>32</v>
      </c>
      <c r="BH107" t="s">
        <v>239</v>
      </c>
    </row>
    <row r="108" spans="1:60" x14ac:dyDescent="0.25">
      <c r="A108" t="s">
        <v>272</v>
      </c>
      <c r="B108" t="s">
        <v>32</v>
      </c>
      <c r="C108">
        <v>255160</v>
      </c>
      <c r="D108" t="s">
        <v>33</v>
      </c>
      <c r="E108" s="2">
        <v>42834</v>
      </c>
      <c r="F108" t="s">
        <v>34</v>
      </c>
      <c r="G108" t="s">
        <v>233</v>
      </c>
      <c r="H108">
        <v>1</v>
      </c>
      <c r="I108" t="s">
        <v>273</v>
      </c>
      <c r="K108" t="s">
        <v>274</v>
      </c>
      <c r="L108" t="s">
        <v>38</v>
      </c>
      <c r="R108">
        <v>0</v>
      </c>
      <c r="T108" t="s">
        <v>39</v>
      </c>
      <c r="U108">
        <v>13</v>
      </c>
      <c r="V108" s="3">
        <v>42834.541458333333</v>
      </c>
      <c r="W108" s="3">
        <v>42834.604699074072</v>
      </c>
      <c r="X108" s="3">
        <v>42878</v>
      </c>
      <c r="Y108" t="s">
        <v>236</v>
      </c>
      <c r="AA108">
        <v>5.7198102769035399E-2</v>
      </c>
      <c r="AC108" t="s">
        <v>11</v>
      </c>
      <c r="AI108">
        <v>2.21515344383009E-2</v>
      </c>
      <c r="AJ108">
        <v>1.88896756015445</v>
      </c>
      <c r="BD108" t="s">
        <v>46</v>
      </c>
      <c r="BE108" t="s">
        <v>42</v>
      </c>
      <c r="BF108" t="s">
        <v>43</v>
      </c>
      <c r="BG108" t="s">
        <v>32</v>
      </c>
      <c r="BH108" t="s">
        <v>237</v>
      </c>
    </row>
    <row r="109" spans="1:60" x14ac:dyDescent="0.25">
      <c r="A109" t="s">
        <v>275</v>
      </c>
      <c r="B109" t="s">
        <v>32</v>
      </c>
      <c r="C109">
        <v>255160</v>
      </c>
      <c r="D109" t="s">
        <v>33</v>
      </c>
      <c r="E109" s="2">
        <v>42834</v>
      </c>
      <c r="F109" t="s">
        <v>34</v>
      </c>
      <c r="G109" t="s">
        <v>233</v>
      </c>
      <c r="H109">
        <v>1</v>
      </c>
      <c r="I109" t="s">
        <v>273</v>
      </c>
      <c r="K109" t="s">
        <v>274</v>
      </c>
      <c r="L109" t="s">
        <v>38</v>
      </c>
      <c r="R109">
        <v>0</v>
      </c>
      <c r="T109" t="s">
        <v>39</v>
      </c>
      <c r="U109">
        <v>13</v>
      </c>
      <c r="V109" s="3">
        <v>42834.541458333333</v>
      </c>
      <c r="W109" s="3">
        <v>42834.604699074072</v>
      </c>
      <c r="X109" s="3">
        <v>42878</v>
      </c>
      <c r="Y109" t="s">
        <v>236</v>
      </c>
      <c r="Z109">
        <v>7</v>
      </c>
      <c r="AE109">
        <v>8</v>
      </c>
      <c r="AG109">
        <v>119</v>
      </c>
      <c r="BD109" t="s">
        <v>41</v>
      </c>
      <c r="BE109" t="s">
        <v>42</v>
      </c>
      <c r="BF109" t="s">
        <v>43</v>
      </c>
      <c r="BG109" t="s">
        <v>32</v>
      </c>
      <c r="BH109" t="s">
        <v>239</v>
      </c>
    </row>
    <row r="110" spans="1:60" x14ac:dyDescent="0.25">
      <c r="A110" t="s">
        <v>276</v>
      </c>
      <c r="B110" t="s">
        <v>32</v>
      </c>
      <c r="C110">
        <v>255161</v>
      </c>
      <c r="D110" t="s">
        <v>33</v>
      </c>
      <c r="E110" s="2">
        <v>42834</v>
      </c>
      <c r="F110" t="s">
        <v>34</v>
      </c>
      <c r="G110" t="s">
        <v>233</v>
      </c>
      <c r="H110">
        <v>1</v>
      </c>
      <c r="I110" t="s">
        <v>277</v>
      </c>
      <c r="K110" t="s">
        <v>278</v>
      </c>
      <c r="L110" t="s">
        <v>38</v>
      </c>
      <c r="R110">
        <v>0</v>
      </c>
      <c r="T110" t="s">
        <v>39</v>
      </c>
      <c r="U110">
        <v>13</v>
      </c>
      <c r="V110" s="3">
        <v>42834.557291666664</v>
      </c>
      <c r="W110" s="3">
        <v>42834.583425925928</v>
      </c>
      <c r="X110" s="3">
        <v>42878</v>
      </c>
      <c r="Y110" t="s">
        <v>236</v>
      </c>
      <c r="AA110">
        <v>6.1270121585031902E-2</v>
      </c>
      <c r="AC110" t="s">
        <v>11</v>
      </c>
      <c r="AI110">
        <v>3.4258972480311498E-2</v>
      </c>
      <c r="AJ110">
        <v>2.1526583481027699</v>
      </c>
      <c r="BD110" t="s">
        <v>46</v>
      </c>
      <c r="BE110" t="s">
        <v>42</v>
      </c>
      <c r="BF110" t="s">
        <v>43</v>
      </c>
      <c r="BG110" t="s">
        <v>32</v>
      </c>
      <c r="BH110" t="s">
        <v>237</v>
      </c>
    </row>
    <row r="111" spans="1:60" x14ac:dyDescent="0.25">
      <c r="A111" t="s">
        <v>279</v>
      </c>
      <c r="B111" t="s">
        <v>32</v>
      </c>
      <c r="C111">
        <v>255161</v>
      </c>
      <c r="D111" t="s">
        <v>33</v>
      </c>
      <c r="E111" s="2">
        <v>42834</v>
      </c>
      <c r="F111" t="s">
        <v>34</v>
      </c>
      <c r="G111" t="s">
        <v>233</v>
      </c>
      <c r="H111">
        <v>1</v>
      </c>
      <c r="I111" t="s">
        <v>277</v>
      </c>
      <c r="K111" t="s">
        <v>278</v>
      </c>
      <c r="L111" t="s">
        <v>38</v>
      </c>
      <c r="R111">
        <v>0</v>
      </c>
      <c r="T111" t="s">
        <v>39</v>
      </c>
      <c r="U111">
        <v>13</v>
      </c>
      <c r="V111" s="3">
        <v>42834.557291666664</v>
      </c>
      <c r="W111" s="3">
        <v>42834.583425925928</v>
      </c>
      <c r="X111" s="3">
        <v>42878</v>
      </c>
      <c r="Y111" t="s">
        <v>236</v>
      </c>
      <c r="Z111">
        <v>8</v>
      </c>
      <c r="AE111">
        <v>8</v>
      </c>
      <c r="AG111">
        <v>153</v>
      </c>
      <c r="BD111" t="s">
        <v>41</v>
      </c>
      <c r="BE111" t="s">
        <v>42</v>
      </c>
      <c r="BF111" t="s">
        <v>43</v>
      </c>
      <c r="BG111" t="s">
        <v>32</v>
      </c>
      <c r="BH111" t="s">
        <v>239</v>
      </c>
    </row>
    <row r="112" spans="1:60" x14ac:dyDescent="0.25">
      <c r="A112" t="s">
        <v>280</v>
      </c>
      <c r="B112" t="s">
        <v>32</v>
      </c>
      <c r="C112">
        <v>255162</v>
      </c>
      <c r="D112" t="s">
        <v>33</v>
      </c>
      <c r="E112" s="2">
        <v>42834</v>
      </c>
      <c r="F112" t="s">
        <v>34</v>
      </c>
      <c r="G112" t="s">
        <v>233</v>
      </c>
      <c r="H112">
        <v>1</v>
      </c>
      <c r="I112" t="s">
        <v>281</v>
      </c>
      <c r="K112" t="s">
        <v>282</v>
      </c>
      <c r="L112" t="s">
        <v>38</v>
      </c>
      <c r="R112">
        <v>0</v>
      </c>
      <c r="T112" t="s">
        <v>39</v>
      </c>
      <c r="U112">
        <v>13</v>
      </c>
      <c r="V112" s="3">
        <v>42834.571134259262</v>
      </c>
      <c r="W112" s="3">
        <v>42835.604837962965</v>
      </c>
      <c r="X112" s="3">
        <v>42878</v>
      </c>
      <c r="Y112" t="s">
        <v>236</v>
      </c>
      <c r="Z112">
        <v>4</v>
      </c>
      <c r="AE112">
        <v>8</v>
      </c>
      <c r="AG112">
        <v>114</v>
      </c>
      <c r="BD112" t="s">
        <v>41</v>
      </c>
      <c r="BE112" t="s">
        <v>42</v>
      </c>
      <c r="BF112" t="s">
        <v>43</v>
      </c>
      <c r="BG112" t="s">
        <v>32</v>
      </c>
      <c r="BH112" t="s">
        <v>239</v>
      </c>
    </row>
    <row r="113" spans="1:60" x14ac:dyDescent="0.25">
      <c r="A113" t="s">
        <v>283</v>
      </c>
      <c r="B113" t="s">
        <v>32</v>
      </c>
      <c r="C113">
        <v>255162</v>
      </c>
      <c r="D113" t="s">
        <v>33</v>
      </c>
      <c r="E113" s="2">
        <v>42834</v>
      </c>
      <c r="F113" t="s">
        <v>34</v>
      </c>
      <c r="G113" t="s">
        <v>233</v>
      </c>
      <c r="H113">
        <v>1</v>
      </c>
      <c r="I113" t="s">
        <v>281</v>
      </c>
      <c r="K113" t="s">
        <v>282</v>
      </c>
      <c r="L113" t="s">
        <v>38</v>
      </c>
      <c r="R113">
        <v>0</v>
      </c>
      <c r="T113" t="s">
        <v>39</v>
      </c>
      <c r="U113">
        <v>13</v>
      </c>
      <c r="V113" s="3">
        <v>42834.571134259262</v>
      </c>
      <c r="W113" s="3">
        <v>42835.604837962965</v>
      </c>
      <c r="X113" s="3">
        <v>42878</v>
      </c>
      <c r="Y113" t="s">
        <v>236</v>
      </c>
      <c r="AA113">
        <v>5.2215395031429003E-2</v>
      </c>
      <c r="AC113" t="s">
        <v>11</v>
      </c>
      <c r="AI113">
        <v>1.10813785970375E-2</v>
      </c>
      <c r="AJ113">
        <v>2.0490887323752802</v>
      </c>
      <c r="BD113" t="s">
        <v>46</v>
      </c>
      <c r="BE113" t="s">
        <v>42</v>
      </c>
      <c r="BF113" t="s">
        <v>43</v>
      </c>
      <c r="BG113" t="s">
        <v>32</v>
      </c>
      <c r="BH113" t="s">
        <v>237</v>
      </c>
    </row>
    <row r="114" spans="1:60" x14ac:dyDescent="0.25">
      <c r="A114" t="s">
        <v>284</v>
      </c>
      <c r="B114" t="s">
        <v>32</v>
      </c>
      <c r="C114">
        <v>255163</v>
      </c>
      <c r="D114" t="s">
        <v>33</v>
      </c>
      <c r="E114" s="2">
        <v>42834</v>
      </c>
      <c r="F114" t="s">
        <v>34</v>
      </c>
      <c r="G114" t="s">
        <v>233</v>
      </c>
      <c r="H114">
        <v>1</v>
      </c>
      <c r="I114" t="s">
        <v>285</v>
      </c>
      <c r="K114" t="s">
        <v>286</v>
      </c>
      <c r="L114" t="s">
        <v>38</v>
      </c>
      <c r="R114">
        <v>0</v>
      </c>
      <c r="T114" t="s">
        <v>39</v>
      </c>
      <c r="U114">
        <v>13</v>
      </c>
      <c r="V114" s="3">
        <v>42834.585868055554</v>
      </c>
      <c r="W114" s="3">
        <v>42834.625497685185</v>
      </c>
      <c r="X114" s="3">
        <v>42878</v>
      </c>
      <c r="Y114" t="s">
        <v>236</v>
      </c>
      <c r="Z114">
        <v>8</v>
      </c>
      <c r="AE114">
        <v>11</v>
      </c>
      <c r="AG114">
        <v>137</v>
      </c>
      <c r="BD114" t="s">
        <v>41</v>
      </c>
      <c r="BE114" t="s">
        <v>42</v>
      </c>
      <c r="BF114" t="s">
        <v>43</v>
      </c>
      <c r="BG114" t="s">
        <v>32</v>
      </c>
      <c r="BH114" t="s">
        <v>239</v>
      </c>
    </row>
    <row r="115" spans="1:60" x14ac:dyDescent="0.25">
      <c r="A115" t="s">
        <v>287</v>
      </c>
      <c r="B115" t="s">
        <v>32</v>
      </c>
      <c r="C115">
        <v>255163</v>
      </c>
      <c r="D115" t="s">
        <v>33</v>
      </c>
      <c r="E115" s="2">
        <v>42834</v>
      </c>
      <c r="F115" t="s">
        <v>34</v>
      </c>
      <c r="G115" t="s">
        <v>233</v>
      </c>
      <c r="H115">
        <v>1</v>
      </c>
      <c r="I115" t="s">
        <v>285</v>
      </c>
      <c r="K115" t="s">
        <v>286</v>
      </c>
      <c r="L115" t="s">
        <v>38</v>
      </c>
      <c r="R115">
        <v>0</v>
      </c>
      <c r="T115" t="s">
        <v>39</v>
      </c>
      <c r="U115">
        <v>13</v>
      </c>
      <c r="V115" s="3">
        <v>42834.585868055554</v>
      </c>
      <c r="W115" s="3">
        <v>42834.625497685185</v>
      </c>
      <c r="X115" s="3">
        <v>42878</v>
      </c>
      <c r="Y115" t="s">
        <v>236</v>
      </c>
      <c r="AA115">
        <v>3.4056788843977601E-2</v>
      </c>
      <c r="AC115" t="s">
        <v>11</v>
      </c>
      <c r="AI115">
        <v>2.1115623983606401E-2</v>
      </c>
      <c r="AJ115">
        <v>1.7843108052375201</v>
      </c>
      <c r="BD115" t="s">
        <v>46</v>
      </c>
      <c r="BE115" t="s">
        <v>42</v>
      </c>
      <c r="BF115" t="s">
        <v>43</v>
      </c>
      <c r="BG115" t="s">
        <v>32</v>
      </c>
      <c r="BH115" t="s">
        <v>237</v>
      </c>
    </row>
    <row r="116" spans="1:60" x14ac:dyDescent="0.25">
      <c r="A116" t="s">
        <v>288</v>
      </c>
      <c r="B116" t="s">
        <v>32</v>
      </c>
      <c r="C116">
        <v>255164</v>
      </c>
      <c r="D116" t="s">
        <v>33</v>
      </c>
      <c r="E116" s="2">
        <v>42834</v>
      </c>
      <c r="F116" t="s">
        <v>34</v>
      </c>
      <c r="G116" t="s">
        <v>233</v>
      </c>
      <c r="H116">
        <v>1</v>
      </c>
      <c r="I116" t="s">
        <v>289</v>
      </c>
      <c r="K116" t="s">
        <v>290</v>
      </c>
      <c r="L116" t="s">
        <v>38</v>
      </c>
      <c r="R116">
        <v>0</v>
      </c>
      <c r="T116" t="s">
        <v>39</v>
      </c>
      <c r="U116">
        <v>13</v>
      </c>
      <c r="V116" s="3">
        <v>42834.605497685188</v>
      </c>
      <c r="W116" s="3">
        <v>42834.66710648148</v>
      </c>
      <c r="X116" s="3">
        <v>42878</v>
      </c>
      <c r="Y116" t="s">
        <v>236</v>
      </c>
      <c r="Z116">
        <v>10</v>
      </c>
      <c r="AE116">
        <v>9</v>
      </c>
      <c r="AG116">
        <v>164</v>
      </c>
      <c r="BD116" t="s">
        <v>41</v>
      </c>
      <c r="BE116" t="s">
        <v>42</v>
      </c>
      <c r="BF116" t="s">
        <v>43</v>
      </c>
      <c r="BG116" t="s">
        <v>32</v>
      </c>
      <c r="BH116" t="s">
        <v>239</v>
      </c>
    </row>
    <row r="117" spans="1:60" x14ac:dyDescent="0.25">
      <c r="A117" t="s">
        <v>291</v>
      </c>
      <c r="B117" t="s">
        <v>32</v>
      </c>
      <c r="C117">
        <v>255164</v>
      </c>
      <c r="D117" t="s">
        <v>33</v>
      </c>
      <c r="E117" s="2">
        <v>42834</v>
      </c>
      <c r="F117" t="s">
        <v>34</v>
      </c>
      <c r="G117" t="s">
        <v>233</v>
      </c>
      <c r="H117">
        <v>1</v>
      </c>
      <c r="I117" t="s">
        <v>289</v>
      </c>
      <c r="K117" t="s">
        <v>290</v>
      </c>
      <c r="L117" t="s">
        <v>38</v>
      </c>
      <c r="R117">
        <v>0</v>
      </c>
      <c r="T117" t="s">
        <v>39</v>
      </c>
      <c r="U117">
        <v>13</v>
      </c>
      <c r="V117" s="3">
        <v>42834.605497685188</v>
      </c>
      <c r="W117" s="3">
        <v>42834.66710648148</v>
      </c>
      <c r="X117" s="3">
        <v>42878</v>
      </c>
      <c r="Y117" t="s">
        <v>236</v>
      </c>
      <c r="AA117">
        <v>0.13153014540406599</v>
      </c>
      <c r="AC117" t="s">
        <v>11</v>
      </c>
      <c r="AI117">
        <v>3.3241729870611497E-2</v>
      </c>
      <c r="AJ117">
        <v>2.9969833910393202</v>
      </c>
      <c r="BD117" t="s">
        <v>46</v>
      </c>
      <c r="BE117" t="s">
        <v>42</v>
      </c>
      <c r="BF117" t="s">
        <v>43</v>
      </c>
      <c r="BG117" t="s">
        <v>32</v>
      </c>
      <c r="BH117" t="s">
        <v>237</v>
      </c>
    </row>
    <row r="118" spans="1:60" x14ac:dyDescent="0.25">
      <c r="A118" t="s">
        <v>292</v>
      </c>
      <c r="B118" t="s">
        <v>32</v>
      </c>
      <c r="C118">
        <v>255165</v>
      </c>
      <c r="D118" t="s">
        <v>33</v>
      </c>
      <c r="E118" s="2">
        <v>42834</v>
      </c>
      <c r="F118" t="s">
        <v>34</v>
      </c>
      <c r="G118" t="s">
        <v>233</v>
      </c>
      <c r="H118">
        <v>1</v>
      </c>
      <c r="I118" t="s">
        <v>293</v>
      </c>
      <c r="K118" t="s">
        <v>294</v>
      </c>
      <c r="L118" t="s">
        <v>38</v>
      </c>
      <c r="R118">
        <v>0</v>
      </c>
      <c r="T118" t="s">
        <v>39</v>
      </c>
      <c r="U118">
        <v>13</v>
      </c>
      <c r="V118" s="3">
        <v>42834.622233796297</v>
      </c>
      <c r="W118" s="3">
        <v>42834.666979166665</v>
      </c>
      <c r="X118" s="3">
        <v>42878</v>
      </c>
      <c r="Y118" t="s">
        <v>236</v>
      </c>
      <c r="Z118">
        <v>6</v>
      </c>
      <c r="AE118">
        <v>9</v>
      </c>
      <c r="AG118">
        <v>134</v>
      </c>
      <c r="BD118" t="s">
        <v>41</v>
      </c>
      <c r="BE118" t="s">
        <v>42</v>
      </c>
      <c r="BF118" t="s">
        <v>43</v>
      </c>
      <c r="BG118" t="s">
        <v>32</v>
      </c>
      <c r="BH118" t="s">
        <v>239</v>
      </c>
    </row>
    <row r="119" spans="1:60" x14ac:dyDescent="0.25">
      <c r="A119" t="s">
        <v>295</v>
      </c>
      <c r="B119" t="s">
        <v>32</v>
      </c>
      <c r="C119">
        <v>255165</v>
      </c>
      <c r="D119" t="s">
        <v>33</v>
      </c>
      <c r="E119" s="2">
        <v>42834</v>
      </c>
      <c r="F119" t="s">
        <v>34</v>
      </c>
      <c r="G119" t="s">
        <v>233</v>
      </c>
      <c r="H119">
        <v>1</v>
      </c>
      <c r="I119" t="s">
        <v>293</v>
      </c>
      <c r="K119" t="s">
        <v>294</v>
      </c>
      <c r="L119" t="s">
        <v>38</v>
      </c>
      <c r="R119">
        <v>0</v>
      </c>
      <c r="T119" t="s">
        <v>39</v>
      </c>
      <c r="U119">
        <v>13</v>
      </c>
      <c r="V119" s="3">
        <v>42834.622233796297</v>
      </c>
      <c r="W119" s="3">
        <v>42834.666979166665</v>
      </c>
      <c r="X119" s="3">
        <v>42878</v>
      </c>
      <c r="Y119" t="s">
        <v>236</v>
      </c>
      <c r="AA119">
        <v>7.1234233237737096E-5</v>
      </c>
      <c r="AC119" t="s">
        <v>11</v>
      </c>
      <c r="AI119">
        <v>6.1021383870759798E-3</v>
      </c>
      <c r="AJ119">
        <v>2.1924120121928699</v>
      </c>
      <c r="BD119" t="s">
        <v>46</v>
      </c>
      <c r="BE119" t="s">
        <v>42</v>
      </c>
      <c r="BF119" t="s">
        <v>43</v>
      </c>
      <c r="BG119" t="s">
        <v>32</v>
      </c>
      <c r="BH119" t="s">
        <v>237</v>
      </c>
    </row>
    <row r="120" spans="1:60" x14ac:dyDescent="0.25">
      <c r="A120" t="s">
        <v>296</v>
      </c>
      <c r="B120" t="s">
        <v>32</v>
      </c>
      <c r="C120">
        <v>255166</v>
      </c>
      <c r="D120" t="s">
        <v>33</v>
      </c>
      <c r="E120" s="2">
        <v>42834</v>
      </c>
      <c r="F120" t="s">
        <v>34</v>
      </c>
      <c r="G120" t="s">
        <v>233</v>
      </c>
      <c r="H120">
        <v>1</v>
      </c>
      <c r="I120" t="s">
        <v>297</v>
      </c>
      <c r="K120" t="s">
        <v>298</v>
      </c>
      <c r="L120" t="s">
        <v>38</v>
      </c>
      <c r="R120">
        <v>0</v>
      </c>
      <c r="T120" t="s">
        <v>39</v>
      </c>
      <c r="U120">
        <v>13</v>
      </c>
      <c r="V120" s="3">
        <v>42834.639710648145</v>
      </c>
      <c r="W120" s="3">
        <v>42834.687696759262</v>
      </c>
      <c r="X120" s="3">
        <v>42878</v>
      </c>
      <c r="Y120" t="s">
        <v>236</v>
      </c>
      <c r="AA120">
        <v>6.02370977344652E-2</v>
      </c>
      <c r="AC120" t="s">
        <v>11</v>
      </c>
      <c r="AI120">
        <v>3.3239324298324303E-2</v>
      </c>
      <c r="AJ120">
        <v>3.1293490901067602</v>
      </c>
      <c r="BD120" t="s">
        <v>46</v>
      </c>
      <c r="BE120" t="s">
        <v>42</v>
      </c>
      <c r="BF120" t="s">
        <v>43</v>
      </c>
      <c r="BG120" t="s">
        <v>32</v>
      </c>
      <c r="BH120" t="s">
        <v>237</v>
      </c>
    </row>
    <row r="121" spans="1:60" x14ac:dyDescent="0.25">
      <c r="A121" t="s">
        <v>299</v>
      </c>
      <c r="B121" t="s">
        <v>32</v>
      </c>
      <c r="C121">
        <v>255166</v>
      </c>
      <c r="D121" t="s">
        <v>33</v>
      </c>
      <c r="E121" s="2">
        <v>42834</v>
      </c>
      <c r="F121" t="s">
        <v>34</v>
      </c>
      <c r="G121" t="s">
        <v>233</v>
      </c>
      <c r="H121">
        <v>1</v>
      </c>
      <c r="I121" t="s">
        <v>297</v>
      </c>
      <c r="K121" t="s">
        <v>298</v>
      </c>
      <c r="L121" t="s">
        <v>38</v>
      </c>
      <c r="R121">
        <v>0</v>
      </c>
      <c r="T121" t="s">
        <v>39</v>
      </c>
      <c r="U121">
        <v>13</v>
      </c>
      <c r="V121" s="3">
        <v>42834.639710648145</v>
      </c>
      <c r="W121" s="3">
        <v>42834.687696759262</v>
      </c>
      <c r="X121" s="3">
        <v>42878</v>
      </c>
      <c r="Y121" t="s">
        <v>236</v>
      </c>
      <c r="AE121">
        <v>8</v>
      </c>
      <c r="AG121">
        <v>173</v>
      </c>
      <c r="AP121" t="s">
        <v>142</v>
      </c>
      <c r="BD121" t="s">
        <v>41</v>
      </c>
      <c r="BE121" t="s">
        <v>42</v>
      </c>
      <c r="BF121" t="s">
        <v>43</v>
      </c>
      <c r="BG121" t="s">
        <v>32</v>
      </c>
      <c r="BH121" t="s">
        <v>239</v>
      </c>
    </row>
    <row r="122" spans="1:60" x14ac:dyDescent="0.25">
      <c r="A122" t="s">
        <v>300</v>
      </c>
      <c r="B122" t="s">
        <v>32</v>
      </c>
      <c r="C122">
        <v>255120</v>
      </c>
      <c r="D122" t="s">
        <v>33</v>
      </c>
      <c r="E122" s="2">
        <v>42834</v>
      </c>
      <c r="F122" t="s">
        <v>34</v>
      </c>
      <c r="G122" t="s">
        <v>233</v>
      </c>
      <c r="H122">
        <v>1</v>
      </c>
      <c r="I122" t="s">
        <v>301</v>
      </c>
      <c r="K122" t="s">
        <v>302</v>
      </c>
      <c r="L122" t="s">
        <v>38</v>
      </c>
      <c r="R122">
        <v>0</v>
      </c>
      <c r="T122" t="s">
        <v>39</v>
      </c>
      <c r="U122">
        <v>13</v>
      </c>
      <c r="V122" s="3">
        <v>42834.384571759256</v>
      </c>
      <c r="W122" s="3">
        <v>42834.417256944442</v>
      </c>
      <c r="X122" s="3">
        <v>42878</v>
      </c>
      <c r="Y122" t="s">
        <v>303</v>
      </c>
      <c r="Z122">
        <v>25</v>
      </c>
      <c r="AE122">
        <v>7</v>
      </c>
      <c r="AG122">
        <v>123</v>
      </c>
      <c r="BD122" t="s">
        <v>41</v>
      </c>
      <c r="BE122" t="s">
        <v>42</v>
      </c>
      <c r="BF122" t="s">
        <v>43</v>
      </c>
      <c r="BG122" t="s">
        <v>32</v>
      </c>
      <c r="BH122" t="s">
        <v>304</v>
      </c>
    </row>
    <row r="123" spans="1:60" x14ac:dyDescent="0.25">
      <c r="A123" t="s">
        <v>305</v>
      </c>
      <c r="B123" t="s">
        <v>32</v>
      </c>
      <c r="C123">
        <v>255120</v>
      </c>
      <c r="D123" t="s">
        <v>33</v>
      </c>
      <c r="E123" s="2">
        <v>42834</v>
      </c>
      <c r="F123" t="s">
        <v>34</v>
      </c>
      <c r="G123" t="s">
        <v>233</v>
      </c>
      <c r="H123">
        <v>1</v>
      </c>
      <c r="I123" t="s">
        <v>301</v>
      </c>
      <c r="K123" t="s">
        <v>302</v>
      </c>
      <c r="L123" t="s">
        <v>38</v>
      </c>
      <c r="R123">
        <v>0</v>
      </c>
      <c r="T123" t="s">
        <v>39</v>
      </c>
      <c r="U123">
        <v>13</v>
      </c>
      <c r="V123" s="3">
        <v>42834.384571759256</v>
      </c>
      <c r="W123" s="3">
        <v>42834.417256944442</v>
      </c>
      <c r="X123" s="3">
        <v>42878</v>
      </c>
      <c r="Y123" t="s">
        <v>303</v>
      </c>
      <c r="AA123">
        <v>0.162393589282504</v>
      </c>
      <c r="AC123" t="s">
        <v>11</v>
      </c>
      <c r="AI123">
        <v>3.1188707744035898E-2</v>
      </c>
      <c r="AJ123">
        <v>2.3436311378324999</v>
      </c>
      <c r="BD123" t="s">
        <v>46</v>
      </c>
      <c r="BE123" t="s">
        <v>42</v>
      </c>
      <c r="BF123" t="s">
        <v>43</v>
      </c>
      <c r="BG123" t="s">
        <v>32</v>
      </c>
      <c r="BH123" t="s">
        <v>306</v>
      </c>
    </row>
    <row r="124" spans="1:60" x14ac:dyDescent="0.25">
      <c r="A124" t="s">
        <v>307</v>
      </c>
      <c r="B124" t="s">
        <v>32</v>
      </c>
      <c r="C124">
        <v>255121</v>
      </c>
      <c r="D124" t="s">
        <v>33</v>
      </c>
      <c r="E124" s="2">
        <v>42834</v>
      </c>
      <c r="F124" t="s">
        <v>34</v>
      </c>
      <c r="G124" t="s">
        <v>233</v>
      </c>
      <c r="H124">
        <v>1</v>
      </c>
      <c r="I124" t="s">
        <v>308</v>
      </c>
      <c r="K124" t="s">
        <v>309</v>
      </c>
      <c r="L124" t="s">
        <v>38</v>
      </c>
      <c r="R124">
        <v>0</v>
      </c>
      <c r="T124" t="s">
        <v>39</v>
      </c>
      <c r="U124">
        <v>13</v>
      </c>
      <c r="V124" s="3">
        <v>42834.397372685184</v>
      </c>
      <c r="W124" s="3">
        <v>42834.416979166665</v>
      </c>
      <c r="X124" s="3">
        <v>42878</v>
      </c>
      <c r="Y124" t="s">
        <v>303</v>
      </c>
      <c r="Z124">
        <v>11</v>
      </c>
      <c r="AE124">
        <v>8</v>
      </c>
      <c r="AG124">
        <v>148</v>
      </c>
      <c r="BD124" t="s">
        <v>41</v>
      </c>
      <c r="BE124" t="s">
        <v>42</v>
      </c>
      <c r="BF124" t="s">
        <v>43</v>
      </c>
      <c r="BG124" t="s">
        <v>32</v>
      </c>
      <c r="BH124" t="s">
        <v>310</v>
      </c>
    </row>
    <row r="125" spans="1:60" x14ac:dyDescent="0.25">
      <c r="A125" t="s">
        <v>311</v>
      </c>
      <c r="B125" t="s">
        <v>32</v>
      </c>
      <c r="C125">
        <v>255121</v>
      </c>
      <c r="D125" t="s">
        <v>33</v>
      </c>
      <c r="E125" s="2">
        <v>42834</v>
      </c>
      <c r="F125" t="s">
        <v>34</v>
      </c>
      <c r="G125" t="s">
        <v>233</v>
      </c>
      <c r="H125">
        <v>1</v>
      </c>
      <c r="I125" t="s">
        <v>308</v>
      </c>
      <c r="K125" t="s">
        <v>309</v>
      </c>
      <c r="L125" t="s">
        <v>38</v>
      </c>
      <c r="R125">
        <v>0</v>
      </c>
      <c r="T125" t="s">
        <v>39</v>
      </c>
      <c r="U125">
        <v>13</v>
      </c>
      <c r="V125" s="3">
        <v>42834.397372685184</v>
      </c>
      <c r="W125" s="3">
        <v>42834.416979166665</v>
      </c>
      <c r="X125" s="3">
        <v>42878</v>
      </c>
      <c r="Y125" t="s">
        <v>303</v>
      </c>
      <c r="AA125">
        <v>9.0295664122603106E-2</v>
      </c>
      <c r="AC125" t="s">
        <v>11</v>
      </c>
      <c r="AI125">
        <v>2.7182041393054301E-2</v>
      </c>
      <c r="AJ125">
        <v>1.9994223550808199</v>
      </c>
      <c r="BD125" t="s">
        <v>46</v>
      </c>
      <c r="BE125" t="s">
        <v>42</v>
      </c>
      <c r="BF125" t="s">
        <v>43</v>
      </c>
      <c r="BG125" t="s">
        <v>32</v>
      </c>
      <c r="BH125" t="s">
        <v>312</v>
      </c>
    </row>
    <row r="126" spans="1:60" x14ac:dyDescent="0.25">
      <c r="A126" t="s">
        <v>313</v>
      </c>
      <c r="B126" t="s">
        <v>32</v>
      </c>
      <c r="C126">
        <v>255122</v>
      </c>
      <c r="D126" t="s">
        <v>33</v>
      </c>
      <c r="E126" s="2">
        <v>42834</v>
      </c>
      <c r="F126" t="s">
        <v>34</v>
      </c>
      <c r="G126" t="s">
        <v>233</v>
      </c>
      <c r="H126">
        <v>1</v>
      </c>
      <c r="I126" t="s">
        <v>314</v>
      </c>
      <c r="K126" t="s">
        <v>315</v>
      </c>
      <c r="L126" t="s">
        <v>38</v>
      </c>
      <c r="R126">
        <v>0</v>
      </c>
      <c r="T126" t="s">
        <v>39</v>
      </c>
      <c r="U126">
        <v>13</v>
      </c>
      <c r="V126" s="3">
        <v>42834.415625000001</v>
      </c>
      <c r="W126" s="3">
        <v>42834.438136574077</v>
      </c>
      <c r="X126" s="3">
        <v>42878</v>
      </c>
      <c r="Y126" t="s">
        <v>303</v>
      </c>
      <c r="AE126">
        <v>10</v>
      </c>
      <c r="AG126">
        <v>175</v>
      </c>
      <c r="AP126" t="s">
        <v>142</v>
      </c>
      <c r="BD126" t="s">
        <v>41</v>
      </c>
      <c r="BE126" t="s">
        <v>42</v>
      </c>
      <c r="BF126" t="s">
        <v>43</v>
      </c>
      <c r="BG126" t="s">
        <v>32</v>
      </c>
      <c r="BH126" t="s">
        <v>316</v>
      </c>
    </row>
    <row r="127" spans="1:60" x14ac:dyDescent="0.25">
      <c r="A127" t="s">
        <v>317</v>
      </c>
      <c r="B127" t="s">
        <v>32</v>
      </c>
      <c r="C127">
        <v>255122</v>
      </c>
      <c r="D127" t="s">
        <v>33</v>
      </c>
      <c r="E127" s="2">
        <v>42834</v>
      </c>
      <c r="F127" t="s">
        <v>34</v>
      </c>
      <c r="G127" t="s">
        <v>233</v>
      </c>
      <c r="H127">
        <v>1</v>
      </c>
      <c r="I127" t="s">
        <v>314</v>
      </c>
      <c r="K127" t="s">
        <v>315</v>
      </c>
      <c r="L127" t="s">
        <v>38</v>
      </c>
      <c r="R127">
        <v>0</v>
      </c>
      <c r="T127" t="s">
        <v>39</v>
      </c>
      <c r="U127">
        <v>13</v>
      </c>
      <c r="V127" s="3">
        <v>42834.415625000001</v>
      </c>
      <c r="W127" s="3">
        <v>42834.438136574077</v>
      </c>
      <c r="X127" s="3">
        <v>42878</v>
      </c>
      <c r="Y127" t="s">
        <v>303</v>
      </c>
      <c r="AA127">
        <v>4.0119991874698599E-2</v>
      </c>
      <c r="AC127" t="s">
        <v>11</v>
      </c>
      <c r="AI127">
        <v>2.8182668360505401E-2</v>
      </c>
      <c r="AJ127">
        <v>2.7101976239555801</v>
      </c>
      <c r="BD127" t="s">
        <v>46</v>
      </c>
      <c r="BE127" t="s">
        <v>42</v>
      </c>
      <c r="BF127" t="s">
        <v>43</v>
      </c>
      <c r="BG127" t="s">
        <v>32</v>
      </c>
      <c r="BH127" t="s">
        <v>318</v>
      </c>
    </row>
    <row r="128" spans="1:60" x14ac:dyDescent="0.25">
      <c r="A128" t="s">
        <v>319</v>
      </c>
      <c r="B128" t="s">
        <v>32</v>
      </c>
      <c r="C128">
        <v>255123</v>
      </c>
      <c r="D128" t="s">
        <v>33</v>
      </c>
      <c r="E128" s="2">
        <v>42834</v>
      </c>
      <c r="F128" t="s">
        <v>34</v>
      </c>
      <c r="G128" t="s">
        <v>233</v>
      </c>
      <c r="H128">
        <v>1</v>
      </c>
      <c r="I128" t="s">
        <v>320</v>
      </c>
      <c r="K128" t="s">
        <v>321</v>
      </c>
      <c r="L128" t="s">
        <v>38</v>
      </c>
      <c r="R128">
        <v>0</v>
      </c>
      <c r="T128" t="s">
        <v>39</v>
      </c>
      <c r="U128">
        <v>13</v>
      </c>
      <c r="V128" s="3">
        <v>42834.449479166666</v>
      </c>
      <c r="W128" s="3">
        <v>42834.458483796298</v>
      </c>
      <c r="X128" s="3">
        <v>42878</v>
      </c>
      <c r="Y128" t="s">
        <v>303</v>
      </c>
      <c r="Z128">
        <v>5</v>
      </c>
      <c r="AE128">
        <v>13</v>
      </c>
      <c r="AG128">
        <v>174</v>
      </c>
      <c r="BD128" t="s">
        <v>41</v>
      </c>
      <c r="BE128" t="s">
        <v>42</v>
      </c>
      <c r="BF128" t="s">
        <v>43</v>
      </c>
      <c r="BG128" t="s">
        <v>32</v>
      </c>
      <c r="BH128" t="s">
        <v>322</v>
      </c>
    </row>
    <row r="129" spans="1:60" x14ac:dyDescent="0.25">
      <c r="A129" t="s">
        <v>323</v>
      </c>
      <c r="B129" t="s">
        <v>32</v>
      </c>
      <c r="C129">
        <v>255123</v>
      </c>
      <c r="D129" t="s">
        <v>33</v>
      </c>
      <c r="E129" s="2">
        <v>42834</v>
      </c>
      <c r="F129" t="s">
        <v>34</v>
      </c>
      <c r="G129" t="s">
        <v>233</v>
      </c>
      <c r="H129">
        <v>1</v>
      </c>
      <c r="I129" t="s">
        <v>320</v>
      </c>
      <c r="K129" t="s">
        <v>321</v>
      </c>
      <c r="L129" t="s">
        <v>38</v>
      </c>
      <c r="R129">
        <v>0</v>
      </c>
      <c r="T129" t="s">
        <v>39</v>
      </c>
      <c r="U129">
        <v>13</v>
      </c>
      <c r="V129" s="3">
        <v>42834.449479166666</v>
      </c>
      <c r="W129" s="3">
        <v>42834.458483796298</v>
      </c>
      <c r="X129" s="3">
        <v>42878</v>
      </c>
      <c r="Y129" t="s">
        <v>303</v>
      </c>
      <c r="AA129">
        <v>6.2168305144101398E-2</v>
      </c>
      <c r="AC129" t="s">
        <v>11</v>
      </c>
      <c r="AI129">
        <v>3.4214389072648697E-2</v>
      </c>
      <c r="AJ129">
        <v>1.6235256529831501</v>
      </c>
      <c r="BD129" t="s">
        <v>46</v>
      </c>
      <c r="BE129" t="s">
        <v>42</v>
      </c>
      <c r="BF129" t="s">
        <v>43</v>
      </c>
      <c r="BG129" t="s">
        <v>32</v>
      </c>
      <c r="BH129" t="s">
        <v>324</v>
      </c>
    </row>
    <row r="130" spans="1:60" x14ac:dyDescent="0.25">
      <c r="A130" t="s">
        <v>325</v>
      </c>
      <c r="B130" t="s">
        <v>32</v>
      </c>
      <c r="C130">
        <v>255124</v>
      </c>
      <c r="D130" t="s">
        <v>33</v>
      </c>
      <c r="E130" s="2">
        <v>42834</v>
      </c>
      <c r="F130" t="s">
        <v>34</v>
      </c>
      <c r="G130" t="s">
        <v>233</v>
      </c>
      <c r="H130">
        <v>1</v>
      </c>
      <c r="I130" t="s">
        <v>326</v>
      </c>
      <c r="K130" t="s">
        <v>327</v>
      </c>
      <c r="L130" t="s">
        <v>38</v>
      </c>
      <c r="R130">
        <v>0</v>
      </c>
      <c r="T130" t="s">
        <v>39</v>
      </c>
      <c r="U130">
        <v>13</v>
      </c>
      <c r="V130" s="3">
        <v>42834.461400462962</v>
      </c>
      <c r="X130" s="3">
        <v>42878</v>
      </c>
      <c r="Y130" t="s">
        <v>303</v>
      </c>
      <c r="Z130">
        <v>5</v>
      </c>
      <c r="AE130">
        <v>7</v>
      </c>
      <c r="AG130">
        <v>141</v>
      </c>
      <c r="BD130" t="s">
        <v>41</v>
      </c>
      <c r="BE130" t="s">
        <v>42</v>
      </c>
      <c r="BF130" t="s">
        <v>43</v>
      </c>
      <c r="BG130" t="s">
        <v>32</v>
      </c>
      <c r="BH130" t="s">
        <v>328</v>
      </c>
    </row>
    <row r="131" spans="1:60" x14ac:dyDescent="0.25">
      <c r="A131" t="s">
        <v>329</v>
      </c>
      <c r="B131" t="s">
        <v>32</v>
      </c>
      <c r="C131">
        <v>255124</v>
      </c>
      <c r="D131" t="s">
        <v>33</v>
      </c>
      <c r="E131" s="2">
        <v>42834</v>
      </c>
      <c r="F131" t="s">
        <v>34</v>
      </c>
      <c r="G131" t="s">
        <v>233</v>
      </c>
      <c r="H131">
        <v>1</v>
      </c>
      <c r="I131" t="s">
        <v>326</v>
      </c>
      <c r="K131" t="s">
        <v>327</v>
      </c>
      <c r="L131" t="s">
        <v>38</v>
      </c>
      <c r="R131">
        <v>0</v>
      </c>
      <c r="T131" t="s">
        <v>39</v>
      </c>
      <c r="U131">
        <v>13</v>
      </c>
      <c r="V131" s="3">
        <v>42834.461400462962</v>
      </c>
      <c r="X131" s="3">
        <v>42878</v>
      </c>
      <c r="Y131" t="s">
        <v>303</v>
      </c>
      <c r="AA131">
        <v>2.8038802899332398E-2</v>
      </c>
      <c r="AC131" t="s">
        <v>11</v>
      </c>
      <c r="AI131">
        <v>2.5132200905849E-2</v>
      </c>
      <c r="AJ131">
        <v>1.7947401057574699</v>
      </c>
      <c r="BD131" t="s">
        <v>46</v>
      </c>
      <c r="BE131" t="s">
        <v>42</v>
      </c>
      <c r="BF131" t="s">
        <v>43</v>
      </c>
      <c r="BG131" t="s">
        <v>32</v>
      </c>
      <c r="BH131" t="s">
        <v>330</v>
      </c>
    </row>
    <row r="132" spans="1:60" x14ac:dyDescent="0.25">
      <c r="A132" t="s">
        <v>331</v>
      </c>
      <c r="B132" t="s">
        <v>32</v>
      </c>
      <c r="C132">
        <v>255125</v>
      </c>
      <c r="D132" t="s">
        <v>33</v>
      </c>
      <c r="E132" s="2">
        <v>42834</v>
      </c>
      <c r="F132" t="s">
        <v>34</v>
      </c>
      <c r="G132" t="s">
        <v>233</v>
      </c>
      <c r="H132">
        <v>1</v>
      </c>
      <c r="I132" t="s">
        <v>332</v>
      </c>
      <c r="K132" t="s">
        <v>333</v>
      </c>
      <c r="L132" t="s">
        <v>38</v>
      </c>
      <c r="R132">
        <v>0</v>
      </c>
      <c r="T132" t="s">
        <v>39</v>
      </c>
      <c r="U132">
        <v>13</v>
      </c>
      <c r="V132" s="3">
        <v>42834.470914351848</v>
      </c>
      <c r="W132" s="3">
        <v>42834.479641203703</v>
      </c>
      <c r="X132" s="3">
        <v>42878</v>
      </c>
      <c r="Y132" t="s">
        <v>303</v>
      </c>
      <c r="Z132">
        <v>18</v>
      </c>
      <c r="AE132">
        <v>8</v>
      </c>
      <c r="AG132">
        <v>161</v>
      </c>
      <c r="BD132" t="s">
        <v>41</v>
      </c>
      <c r="BE132" t="s">
        <v>42</v>
      </c>
      <c r="BF132" t="s">
        <v>43</v>
      </c>
      <c r="BG132" t="s">
        <v>32</v>
      </c>
      <c r="BH132" t="s">
        <v>334</v>
      </c>
    </row>
    <row r="133" spans="1:60" x14ac:dyDescent="0.25">
      <c r="A133" t="s">
        <v>335</v>
      </c>
      <c r="B133" t="s">
        <v>32</v>
      </c>
      <c r="C133">
        <v>255125</v>
      </c>
      <c r="D133" t="s">
        <v>33</v>
      </c>
      <c r="E133" s="2">
        <v>42834</v>
      </c>
      <c r="F133" t="s">
        <v>34</v>
      </c>
      <c r="G133" t="s">
        <v>233</v>
      </c>
      <c r="H133">
        <v>1</v>
      </c>
      <c r="I133" t="s">
        <v>332</v>
      </c>
      <c r="K133" t="s">
        <v>333</v>
      </c>
      <c r="L133" t="s">
        <v>38</v>
      </c>
      <c r="R133">
        <v>0</v>
      </c>
      <c r="T133" t="s">
        <v>39</v>
      </c>
      <c r="U133">
        <v>13</v>
      </c>
      <c r="V133" s="3">
        <v>42834.470914351848</v>
      </c>
      <c r="W133" s="3">
        <v>42834.479641203703</v>
      </c>
      <c r="X133" s="3">
        <v>42878</v>
      </c>
      <c r="Y133" t="s">
        <v>303</v>
      </c>
      <c r="AA133">
        <v>4.70963390938419E-2</v>
      </c>
      <c r="AC133" t="s">
        <v>11</v>
      </c>
      <c r="AI133">
        <v>3.2185489319992197E-2</v>
      </c>
      <c r="AJ133">
        <v>2.88089766917982</v>
      </c>
      <c r="BD133" t="s">
        <v>46</v>
      </c>
      <c r="BE133" t="s">
        <v>42</v>
      </c>
      <c r="BF133" t="s">
        <v>43</v>
      </c>
      <c r="BG133" t="s">
        <v>32</v>
      </c>
      <c r="BH133" t="s">
        <v>330</v>
      </c>
    </row>
    <row r="134" spans="1:60" x14ac:dyDescent="0.25">
      <c r="A134" t="s">
        <v>336</v>
      </c>
      <c r="B134" t="s">
        <v>32</v>
      </c>
      <c r="C134">
        <v>255126</v>
      </c>
      <c r="D134" t="s">
        <v>33</v>
      </c>
      <c r="E134" s="2">
        <v>42834</v>
      </c>
      <c r="F134" t="s">
        <v>34</v>
      </c>
      <c r="G134" t="s">
        <v>233</v>
      </c>
      <c r="H134">
        <v>1</v>
      </c>
      <c r="I134" t="s">
        <v>337</v>
      </c>
      <c r="K134" t="s">
        <v>338</v>
      </c>
      <c r="L134" t="s">
        <v>38</v>
      </c>
      <c r="R134">
        <v>0</v>
      </c>
      <c r="T134" t="s">
        <v>39</v>
      </c>
      <c r="U134">
        <v>13</v>
      </c>
      <c r="V134" s="3">
        <v>42834.481504629628</v>
      </c>
      <c r="W134" s="3">
        <v>42834.50068287037</v>
      </c>
      <c r="X134" s="3">
        <v>42878</v>
      </c>
      <c r="Y134" t="s">
        <v>303</v>
      </c>
      <c r="AA134">
        <v>4.21100219069869E-2</v>
      </c>
      <c r="AC134" t="s">
        <v>11</v>
      </c>
      <c r="AI134">
        <v>2.81745187448821E-2</v>
      </c>
      <c r="AJ134">
        <v>2.0716482910210101</v>
      </c>
      <c r="BD134" t="s">
        <v>46</v>
      </c>
      <c r="BE134" t="s">
        <v>42</v>
      </c>
      <c r="BF134" t="s">
        <v>43</v>
      </c>
      <c r="BG134" t="s">
        <v>32</v>
      </c>
      <c r="BH134" t="s">
        <v>339</v>
      </c>
    </row>
    <row r="135" spans="1:60" x14ac:dyDescent="0.25">
      <c r="A135" t="s">
        <v>340</v>
      </c>
      <c r="B135" t="s">
        <v>32</v>
      </c>
      <c r="C135">
        <v>255126</v>
      </c>
      <c r="D135" t="s">
        <v>33</v>
      </c>
      <c r="E135" s="2">
        <v>42834</v>
      </c>
      <c r="F135" t="s">
        <v>34</v>
      </c>
      <c r="G135" t="s">
        <v>233</v>
      </c>
      <c r="H135">
        <v>1</v>
      </c>
      <c r="I135" t="s">
        <v>337</v>
      </c>
      <c r="K135" t="s">
        <v>338</v>
      </c>
      <c r="L135" t="s">
        <v>38</v>
      </c>
      <c r="R135">
        <v>0</v>
      </c>
      <c r="T135" t="s">
        <v>39</v>
      </c>
      <c r="U135">
        <v>13</v>
      </c>
      <c r="V135" s="3">
        <v>42834.481504629628</v>
      </c>
      <c r="W135" s="3">
        <v>42834.50068287037</v>
      </c>
      <c r="X135" s="3">
        <v>42878</v>
      </c>
      <c r="Y135" t="s">
        <v>303</v>
      </c>
      <c r="Z135">
        <v>6</v>
      </c>
      <c r="AE135">
        <v>8</v>
      </c>
      <c r="AG135">
        <v>129</v>
      </c>
      <c r="BD135" t="s">
        <v>41</v>
      </c>
      <c r="BE135" t="s">
        <v>42</v>
      </c>
      <c r="BF135" t="s">
        <v>43</v>
      </c>
      <c r="BG135" t="s">
        <v>32</v>
      </c>
      <c r="BH135" t="s">
        <v>341</v>
      </c>
    </row>
    <row r="136" spans="1:60" x14ac:dyDescent="0.25">
      <c r="A136" t="s">
        <v>342</v>
      </c>
      <c r="B136" t="s">
        <v>32</v>
      </c>
      <c r="C136">
        <v>255127</v>
      </c>
      <c r="D136" t="s">
        <v>33</v>
      </c>
      <c r="E136" s="2">
        <v>42834</v>
      </c>
      <c r="F136" t="s">
        <v>34</v>
      </c>
      <c r="G136" t="s">
        <v>233</v>
      </c>
      <c r="H136">
        <v>1</v>
      </c>
      <c r="I136" t="s">
        <v>343</v>
      </c>
      <c r="K136" t="s">
        <v>344</v>
      </c>
      <c r="L136" t="s">
        <v>38</v>
      </c>
      <c r="R136">
        <v>0</v>
      </c>
      <c r="T136" t="s">
        <v>39</v>
      </c>
      <c r="U136">
        <v>13</v>
      </c>
      <c r="V136" s="3">
        <v>42834.652118055557</v>
      </c>
      <c r="W136" s="3">
        <v>42834.667164351849</v>
      </c>
      <c r="X136" s="3">
        <v>42878</v>
      </c>
      <c r="Y136" t="s">
        <v>303</v>
      </c>
      <c r="AA136">
        <v>2.8060051315821E-2</v>
      </c>
      <c r="AC136" t="s">
        <v>11</v>
      </c>
      <c r="AI136">
        <v>2.6152599897348999E-2</v>
      </c>
      <c r="AJ136">
        <v>2.2068134839443698</v>
      </c>
      <c r="BD136" t="s">
        <v>46</v>
      </c>
      <c r="BE136" t="s">
        <v>42</v>
      </c>
      <c r="BF136" t="s">
        <v>43</v>
      </c>
      <c r="BG136" t="s">
        <v>32</v>
      </c>
      <c r="BH136" t="s">
        <v>345</v>
      </c>
    </row>
    <row r="137" spans="1:60" x14ac:dyDescent="0.25">
      <c r="A137" t="s">
        <v>346</v>
      </c>
      <c r="B137" t="s">
        <v>32</v>
      </c>
      <c r="C137">
        <v>255127</v>
      </c>
      <c r="D137" t="s">
        <v>33</v>
      </c>
      <c r="E137" s="2">
        <v>42834</v>
      </c>
      <c r="F137" t="s">
        <v>34</v>
      </c>
      <c r="G137" t="s">
        <v>233</v>
      </c>
      <c r="H137">
        <v>1</v>
      </c>
      <c r="I137" t="s">
        <v>343</v>
      </c>
      <c r="K137" t="s">
        <v>344</v>
      </c>
      <c r="L137" t="s">
        <v>38</v>
      </c>
      <c r="R137">
        <v>0</v>
      </c>
      <c r="T137" t="s">
        <v>39</v>
      </c>
      <c r="U137">
        <v>13</v>
      </c>
      <c r="V137" s="3">
        <v>42834.652118055557</v>
      </c>
      <c r="W137" s="3">
        <v>42834.667164351849</v>
      </c>
      <c r="X137" s="3">
        <v>42878</v>
      </c>
      <c r="Y137" t="s">
        <v>303</v>
      </c>
      <c r="Z137">
        <v>5</v>
      </c>
      <c r="AE137">
        <v>8</v>
      </c>
      <c r="AG137">
        <v>134</v>
      </c>
      <c r="BD137" t="s">
        <v>41</v>
      </c>
      <c r="BE137" t="s">
        <v>42</v>
      </c>
      <c r="BF137" t="s">
        <v>43</v>
      </c>
      <c r="BG137" t="s">
        <v>32</v>
      </c>
      <c r="BH137" t="s">
        <v>347</v>
      </c>
    </row>
    <row r="138" spans="1:60" x14ac:dyDescent="0.25">
      <c r="A138" t="s">
        <v>348</v>
      </c>
      <c r="B138" t="s">
        <v>32</v>
      </c>
      <c r="C138">
        <v>255128</v>
      </c>
      <c r="D138" t="s">
        <v>33</v>
      </c>
      <c r="E138" s="2">
        <v>42834</v>
      </c>
      <c r="F138" t="s">
        <v>34</v>
      </c>
      <c r="G138" t="s">
        <v>233</v>
      </c>
      <c r="H138">
        <v>1</v>
      </c>
      <c r="I138" t="s">
        <v>349</v>
      </c>
      <c r="K138" t="s">
        <v>350</v>
      </c>
      <c r="L138" t="s">
        <v>38</v>
      </c>
      <c r="R138">
        <v>0</v>
      </c>
      <c r="T138" t="s">
        <v>39</v>
      </c>
      <c r="U138">
        <v>13</v>
      </c>
      <c r="V138" s="3">
        <v>42834.638055555559</v>
      </c>
      <c r="W138" s="3">
        <v>42834.645856481482</v>
      </c>
      <c r="X138" s="3">
        <v>42878</v>
      </c>
      <c r="Y138" t="s">
        <v>303</v>
      </c>
      <c r="AA138">
        <v>0.101322191904984</v>
      </c>
      <c r="AC138" t="s">
        <v>11</v>
      </c>
      <c r="AI138">
        <v>6.3420176107259002E-2</v>
      </c>
      <c r="AJ138">
        <v>2.3812081998508701</v>
      </c>
      <c r="BD138" t="s">
        <v>46</v>
      </c>
      <c r="BE138" t="s">
        <v>42</v>
      </c>
      <c r="BF138" t="s">
        <v>43</v>
      </c>
      <c r="BG138" t="s">
        <v>32</v>
      </c>
      <c r="BH138" t="s">
        <v>330</v>
      </c>
    </row>
    <row r="139" spans="1:60" x14ac:dyDescent="0.25">
      <c r="A139" t="s">
        <v>351</v>
      </c>
      <c r="B139" t="s">
        <v>32</v>
      </c>
      <c r="C139">
        <v>255128</v>
      </c>
      <c r="D139" t="s">
        <v>33</v>
      </c>
      <c r="E139" s="2">
        <v>42834</v>
      </c>
      <c r="F139" t="s">
        <v>34</v>
      </c>
      <c r="G139" t="s">
        <v>233</v>
      </c>
      <c r="H139">
        <v>1</v>
      </c>
      <c r="I139" t="s">
        <v>349</v>
      </c>
      <c r="K139" t="s">
        <v>350</v>
      </c>
      <c r="L139" t="s">
        <v>38</v>
      </c>
      <c r="R139">
        <v>0</v>
      </c>
      <c r="T139" t="s">
        <v>39</v>
      </c>
      <c r="U139">
        <v>13</v>
      </c>
      <c r="V139" s="3">
        <v>42834.638055555559</v>
      </c>
      <c r="W139" s="3">
        <v>42834.645856481482</v>
      </c>
      <c r="X139" s="3">
        <v>42878</v>
      </c>
      <c r="Y139" t="s">
        <v>303</v>
      </c>
      <c r="Z139">
        <v>9</v>
      </c>
      <c r="AE139">
        <v>8</v>
      </c>
      <c r="AG139">
        <v>187</v>
      </c>
      <c r="BD139" t="s">
        <v>41</v>
      </c>
      <c r="BE139" t="s">
        <v>42</v>
      </c>
      <c r="BF139" t="s">
        <v>43</v>
      </c>
      <c r="BG139" t="s">
        <v>32</v>
      </c>
      <c r="BH139" t="s">
        <v>352</v>
      </c>
    </row>
    <row r="140" spans="1:60" x14ac:dyDescent="0.25">
      <c r="A140" t="s">
        <v>353</v>
      </c>
      <c r="B140" t="s">
        <v>32</v>
      </c>
      <c r="C140">
        <v>255129</v>
      </c>
      <c r="D140" t="s">
        <v>33</v>
      </c>
      <c r="E140" s="2">
        <v>42834</v>
      </c>
      <c r="F140" t="s">
        <v>34</v>
      </c>
      <c r="G140" t="s">
        <v>233</v>
      </c>
      <c r="H140">
        <v>1</v>
      </c>
      <c r="I140" t="s">
        <v>354</v>
      </c>
      <c r="K140" t="s">
        <v>355</v>
      </c>
      <c r="L140" t="s">
        <v>38</v>
      </c>
      <c r="R140">
        <v>0</v>
      </c>
      <c r="T140" t="s">
        <v>39</v>
      </c>
      <c r="U140">
        <v>13</v>
      </c>
      <c r="V140" s="3">
        <v>42834.626388888886</v>
      </c>
      <c r="W140" s="3">
        <v>42834.64644675926</v>
      </c>
      <c r="X140" s="3">
        <v>42878</v>
      </c>
      <c r="Y140" t="s">
        <v>303</v>
      </c>
      <c r="Z140">
        <v>12</v>
      </c>
      <c r="AE140">
        <v>12</v>
      </c>
      <c r="AG140">
        <v>167</v>
      </c>
      <c r="BD140" t="s">
        <v>41</v>
      </c>
      <c r="BE140" t="s">
        <v>42</v>
      </c>
      <c r="BF140" t="s">
        <v>43</v>
      </c>
      <c r="BG140" t="s">
        <v>32</v>
      </c>
      <c r="BH140" t="s">
        <v>356</v>
      </c>
    </row>
    <row r="141" spans="1:60" x14ac:dyDescent="0.25">
      <c r="A141" t="s">
        <v>357</v>
      </c>
      <c r="B141" t="s">
        <v>32</v>
      </c>
      <c r="C141">
        <v>255129</v>
      </c>
      <c r="D141" t="s">
        <v>33</v>
      </c>
      <c r="E141" s="2">
        <v>42834</v>
      </c>
      <c r="F141" t="s">
        <v>34</v>
      </c>
      <c r="G141" t="s">
        <v>233</v>
      </c>
      <c r="H141">
        <v>1</v>
      </c>
      <c r="I141" t="s">
        <v>354</v>
      </c>
      <c r="K141" t="s">
        <v>355</v>
      </c>
      <c r="L141" t="s">
        <v>38</v>
      </c>
      <c r="R141">
        <v>0</v>
      </c>
      <c r="T141" t="s">
        <v>39</v>
      </c>
      <c r="U141">
        <v>13</v>
      </c>
      <c r="V141" s="3">
        <v>42834.626388888886</v>
      </c>
      <c r="W141" s="3">
        <v>42834.64644675926</v>
      </c>
      <c r="X141" s="3">
        <v>42878</v>
      </c>
      <c r="Y141" t="s">
        <v>303</v>
      </c>
      <c r="AA141">
        <v>0.102286583993869</v>
      </c>
      <c r="AC141" t="s">
        <v>11</v>
      </c>
      <c r="AI141">
        <v>0.128816424975772</v>
      </c>
      <c r="AJ141">
        <v>0.98810644265507297</v>
      </c>
      <c r="BD141" t="s">
        <v>46</v>
      </c>
      <c r="BE141" t="s">
        <v>42</v>
      </c>
      <c r="BF141" t="s">
        <v>43</v>
      </c>
      <c r="BG141" t="s">
        <v>32</v>
      </c>
      <c r="BH141" t="s">
        <v>358</v>
      </c>
    </row>
    <row r="142" spans="1:60" x14ac:dyDescent="0.25">
      <c r="A142" t="s">
        <v>359</v>
      </c>
      <c r="B142" t="s">
        <v>32</v>
      </c>
      <c r="C142">
        <v>255130</v>
      </c>
      <c r="D142" t="s">
        <v>33</v>
      </c>
      <c r="E142" s="2">
        <v>42834</v>
      </c>
      <c r="F142" t="s">
        <v>34</v>
      </c>
      <c r="G142" t="s">
        <v>233</v>
      </c>
      <c r="H142">
        <v>1</v>
      </c>
      <c r="I142" t="s">
        <v>360</v>
      </c>
      <c r="K142" t="s">
        <v>361</v>
      </c>
      <c r="L142" t="s">
        <v>38</v>
      </c>
      <c r="R142">
        <v>0</v>
      </c>
      <c r="T142" t="s">
        <v>39</v>
      </c>
      <c r="U142">
        <v>13</v>
      </c>
      <c r="V142" s="3">
        <v>42834.606898148151</v>
      </c>
      <c r="X142" s="3">
        <v>42878</v>
      </c>
      <c r="Y142" t="s">
        <v>303</v>
      </c>
      <c r="Z142">
        <v>23</v>
      </c>
      <c r="AE142">
        <v>8</v>
      </c>
      <c r="AG142">
        <v>81</v>
      </c>
      <c r="BD142" t="s">
        <v>41</v>
      </c>
      <c r="BE142" t="s">
        <v>42</v>
      </c>
      <c r="BF142" t="s">
        <v>43</v>
      </c>
      <c r="BG142" t="s">
        <v>32</v>
      </c>
      <c r="BH142" t="s">
        <v>352</v>
      </c>
    </row>
    <row r="143" spans="1:60" x14ac:dyDescent="0.25">
      <c r="A143" t="s">
        <v>362</v>
      </c>
      <c r="B143" t="s">
        <v>32</v>
      </c>
      <c r="C143">
        <v>255130</v>
      </c>
      <c r="D143" t="s">
        <v>33</v>
      </c>
      <c r="E143" s="2">
        <v>42834</v>
      </c>
      <c r="F143" t="s">
        <v>34</v>
      </c>
      <c r="G143" t="s">
        <v>233</v>
      </c>
      <c r="H143">
        <v>1</v>
      </c>
      <c r="I143" t="s">
        <v>360</v>
      </c>
      <c r="K143" t="s">
        <v>361</v>
      </c>
      <c r="L143" t="s">
        <v>38</v>
      </c>
      <c r="R143">
        <v>0</v>
      </c>
      <c r="T143" t="s">
        <v>39</v>
      </c>
      <c r="U143">
        <v>13</v>
      </c>
      <c r="V143" s="3">
        <v>42834.606898148151</v>
      </c>
      <c r="X143" s="3">
        <v>42878</v>
      </c>
      <c r="Y143" t="s">
        <v>303</v>
      </c>
      <c r="AA143">
        <v>0.104302090143683</v>
      </c>
      <c r="AC143" t="s">
        <v>11</v>
      </c>
      <c r="AI143">
        <v>2.9187081604443301E-2</v>
      </c>
      <c r="AJ143">
        <v>1.3467545427502099</v>
      </c>
      <c r="BD143" t="s">
        <v>46</v>
      </c>
      <c r="BE143" t="s">
        <v>42</v>
      </c>
      <c r="BF143" t="s">
        <v>43</v>
      </c>
      <c r="BG143" t="s">
        <v>32</v>
      </c>
      <c r="BH143" t="s">
        <v>330</v>
      </c>
    </row>
    <row r="144" spans="1:60" x14ac:dyDescent="0.25">
      <c r="A144" t="s">
        <v>363</v>
      </c>
      <c r="B144" t="s">
        <v>32</v>
      </c>
      <c r="C144">
        <v>255131</v>
      </c>
      <c r="D144" t="s">
        <v>33</v>
      </c>
      <c r="E144" s="2">
        <v>42834</v>
      </c>
      <c r="F144" t="s">
        <v>34</v>
      </c>
      <c r="G144" t="s">
        <v>233</v>
      </c>
      <c r="H144">
        <v>1</v>
      </c>
      <c r="I144" t="s">
        <v>364</v>
      </c>
      <c r="K144" t="s">
        <v>365</v>
      </c>
      <c r="L144" t="s">
        <v>38</v>
      </c>
      <c r="R144">
        <v>0</v>
      </c>
      <c r="T144" t="s">
        <v>39</v>
      </c>
      <c r="U144">
        <v>13</v>
      </c>
      <c r="V144" s="3">
        <v>42834.500428240739</v>
      </c>
      <c r="W144" s="3">
        <v>42834.521134259259</v>
      </c>
      <c r="X144" s="3">
        <v>42878</v>
      </c>
      <c r="Y144" t="s">
        <v>303</v>
      </c>
      <c r="Z144">
        <v>9</v>
      </c>
      <c r="AE144">
        <v>7</v>
      </c>
      <c r="AG144">
        <v>108</v>
      </c>
      <c r="BD144" t="s">
        <v>41</v>
      </c>
      <c r="BE144" t="s">
        <v>42</v>
      </c>
      <c r="BF144" t="s">
        <v>43</v>
      </c>
      <c r="BG144" t="s">
        <v>32</v>
      </c>
      <c r="BH144" t="s">
        <v>366</v>
      </c>
    </row>
    <row r="145" spans="1:60" x14ac:dyDescent="0.25">
      <c r="A145" t="s">
        <v>367</v>
      </c>
      <c r="B145" t="s">
        <v>32</v>
      </c>
      <c r="C145">
        <v>255131</v>
      </c>
      <c r="D145" t="s">
        <v>33</v>
      </c>
      <c r="E145" s="2">
        <v>42834</v>
      </c>
      <c r="F145" t="s">
        <v>34</v>
      </c>
      <c r="G145" t="s">
        <v>233</v>
      </c>
      <c r="H145">
        <v>1</v>
      </c>
      <c r="I145" t="s">
        <v>364</v>
      </c>
      <c r="K145" t="s">
        <v>365</v>
      </c>
      <c r="L145" t="s">
        <v>38</v>
      </c>
      <c r="R145">
        <v>0</v>
      </c>
      <c r="T145" t="s">
        <v>39</v>
      </c>
      <c r="U145">
        <v>13</v>
      </c>
      <c r="V145" s="3">
        <v>42834.500428240739</v>
      </c>
      <c r="W145" s="3">
        <v>42834.521134259259</v>
      </c>
      <c r="X145" s="3">
        <v>42878</v>
      </c>
      <c r="Y145" t="s">
        <v>303</v>
      </c>
      <c r="AA145">
        <v>6.8152294821816201E-2</v>
      </c>
      <c r="AC145" t="s">
        <v>11</v>
      </c>
      <c r="AI145">
        <v>2.0118838457974499E-2</v>
      </c>
      <c r="AJ145">
        <v>1.57397030409271</v>
      </c>
      <c r="BD145" t="s">
        <v>46</v>
      </c>
      <c r="BE145" t="s">
        <v>42</v>
      </c>
      <c r="BF145" t="s">
        <v>43</v>
      </c>
      <c r="BG145" t="s">
        <v>32</v>
      </c>
      <c r="BH145" t="s">
        <v>368</v>
      </c>
    </row>
    <row r="146" spans="1:60" x14ac:dyDescent="0.25">
      <c r="A146" t="s">
        <v>369</v>
      </c>
      <c r="B146" t="s">
        <v>32</v>
      </c>
      <c r="C146">
        <v>255132</v>
      </c>
      <c r="D146" t="s">
        <v>33</v>
      </c>
      <c r="E146" s="2">
        <v>42834</v>
      </c>
      <c r="F146" t="s">
        <v>34</v>
      </c>
      <c r="G146" t="s">
        <v>233</v>
      </c>
      <c r="H146">
        <v>1</v>
      </c>
      <c r="I146" t="s">
        <v>370</v>
      </c>
      <c r="K146" t="s">
        <v>371</v>
      </c>
      <c r="L146" t="s">
        <v>38</v>
      </c>
      <c r="R146">
        <v>0</v>
      </c>
      <c r="T146" t="s">
        <v>39</v>
      </c>
      <c r="U146">
        <v>13</v>
      </c>
      <c r="V146" s="3">
        <v>42834.512662037036</v>
      </c>
      <c r="W146" s="3">
        <v>42834.520833333336</v>
      </c>
      <c r="X146" s="3">
        <v>42878</v>
      </c>
      <c r="Y146" t="s">
        <v>303</v>
      </c>
      <c r="AA146">
        <v>4.7060678862808701E-2</v>
      </c>
      <c r="AC146" t="s">
        <v>11</v>
      </c>
      <c r="AI146">
        <v>4.0208617385226103E-2</v>
      </c>
      <c r="AJ146">
        <v>1.9082830423983901</v>
      </c>
      <c r="BD146" t="s">
        <v>46</v>
      </c>
      <c r="BE146" t="s">
        <v>42</v>
      </c>
      <c r="BF146" t="s">
        <v>43</v>
      </c>
      <c r="BG146" t="s">
        <v>32</v>
      </c>
      <c r="BH146" t="s">
        <v>330</v>
      </c>
    </row>
    <row r="147" spans="1:60" x14ac:dyDescent="0.25">
      <c r="A147" t="s">
        <v>372</v>
      </c>
      <c r="B147" t="s">
        <v>32</v>
      </c>
      <c r="C147">
        <v>255132</v>
      </c>
      <c r="D147" t="s">
        <v>33</v>
      </c>
      <c r="E147" s="2">
        <v>42834</v>
      </c>
      <c r="F147" t="s">
        <v>34</v>
      </c>
      <c r="G147" t="s">
        <v>233</v>
      </c>
      <c r="H147">
        <v>1</v>
      </c>
      <c r="I147" t="s">
        <v>370</v>
      </c>
      <c r="K147" t="s">
        <v>371</v>
      </c>
      <c r="L147" t="s">
        <v>38</v>
      </c>
      <c r="R147">
        <v>0</v>
      </c>
      <c r="T147" t="s">
        <v>39</v>
      </c>
      <c r="U147">
        <v>13</v>
      </c>
      <c r="V147" s="3">
        <v>42834.512662037036</v>
      </c>
      <c r="W147" s="3">
        <v>42834.520833333336</v>
      </c>
      <c r="X147" s="3">
        <v>42878</v>
      </c>
      <c r="Y147" t="s">
        <v>303</v>
      </c>
      <c r="Z147">
        <v>20</v>
      </c>
      <c r="AE147">
        <v>8</v>
      </c>
      <c r="AG147">
        <v>146</v>
      </c>
      <c r="BD147" t="s">
        <v>41</v>
      </c>
      <c r="BE147" t="s">
        <v>42</v>
      </c>
      <c r="BF147" t="s">
        <v>43</v>
      </c>
      <c r="BG147" t="s">
        <v>32</v>
      </c>
      <c r="BH147" t="s">
        <v>352</v>
      </c>
    </row>
    <row r="148" spans="1:60" x14ac:dyDescent="0.25">
      <c r="A148" t="s">
        <v>373</v>
      </c>
      <c r="B148" t="s">
        <v>32</v>
      </c>
      <c r="C148">
        <v>255133</v>
      </c>
      <c r="D148" t="s">
        <v>33</v>
      </c>
      <c r="E148" s="2">
        <v>42834</v>
      </c>
      <c r="F148" t="s">
        <v>34</v>
      </c>
      <c r="G148" t="s">
        <v>233</v>
      </c>
      <c r="H148">
        <v>1</v>
      </c>
      <c r="I148" t="s">
        <v>374</v>
      </c>
      <c r="K148" t="s">
        <v>375</v>
      </c>
      <c r="L148" t="s">
        <v>38</v>
      </c>
      <c r="R148">
        <v>0</v>
      </c>
      <c r="T148" t="s">
        <v>39</v>
      </c>
      <c r="U148">
        <v>13</v>
      </c>
      <c r="V148" s="3">
        <v>42834.539976851855</v>
      </c>
      <c r="X148" s="3">
        <v>42878</v>
      </c>
      <c r="Y148" t="s">
        <v>303</v>
      </c>
      <c r="AA148">
        <v>9.4290920491538602E-2</v>
      </c>
      <c r="AC148" t="s">
        <v>11</v>
      </c>
      <c r="AI148">
        <v>6.9455169592059704E-2</v>
      </c>
      <c r="AJ148">
        <v>2.3773908361649299</v>
      </c>
      <c r="BD148" t="s">
        <v>46</v>
      </c>
      <c r="BE148" t="s">
        <v>42</v>
      </c>
      <c r="BF148" t="s">
        <v>43</v>
      </c>
      <c r="BG148" t="s">
        <v>32</v>
      </c>
      <c r="BH148" t="s">
        <v>330</v>
      </c>
    </row>
    <row r="149" spans="1:60" x14ac:dyDescent="0.25">
      <c r="A149" t="s">
        <v>376</v>
      </c>
      <c r="B149" t="s">
        <v>32</v>
      </c>
      <c r="C149">
        <v>255133</v>
      </c>
      <c r="D149" t="s">
        <v>33</v>
      </c>
      <c r="E149" s="2">
        <v>42834</v>
      </c>
      <c r="F149" t="s">
        <v>34</v>
      </c>
      <c r="G149" t="s">
        <v>233</v>
      </c>
      <c r="H149">
        <v>1</v>
      </c>
      <c r="I149" t="s">
        <v>374</v>
      </c>
      <c r="K149" t="s">
        <v>375</v>
      </c>
      <c r="L149" t="s">
        <v>38</v>
      </c>
      <c r="R149">
        <v>0</v>
      </c>
      <c r="T149" t="s">
        <v>39</v>
      </c>
      <c r="U149">
        <v>13</v>
      </c>
      <c r="V149" s="3">
        <v>42834.539976851855</v>
      </c>
      <c r="X149" s="3">
        <v>42878</v>
      </c>
      <c r="Y149" t="s">
        <v>303</v>
      </c>
      <c r="Z149">
        <v>15</v>
      </c>
      <c r="AE149">
        <v>8</v>
      </c>
      <c r="AG149">
        <v>123</v>
      </c>
      <c r="BD149" t="s">
        <v>41</v>
      </c>
      <c r="BE149" t="s">
        <v>42</v>
      </c>
      <c r="BF149" t="s">
        <v>43</v>
      </c>
      <c r="BG149" t="s">
        <v>32</v>
      </c>
      <c r="BH149" t="s">
        <v>352</v>
      </c>
    </row>
    <row r="150" spans="1:60" x14ac:dyDescent="0.25">
      <c r="A150" t="s">
        <v>377</v>
      </c>
      <c r="B150" t="s">
        <v>32</v>
      </c>
      <c r="C150">
        <v>255134</v>
      </c>
      <c r="D150" t="s">
        <v>33</v>
      </c>
      <c r="E150" s="2">
        <v>42834</v>
      </c>
      <c r="F150" t="s">
        <v>34</v>
      </c>
      <c r="G150" t="s">
        <v>233</v>
      </c>
      <c r="H150">
        <v>1</v>
      </c>
      <c r="I150" t="s">
        <v>378</v>
      </c>
      <c r="K150" t="s">
        <v>379</v>
      </c>
      <c r="L150" t="s">
        <v>38</v>
      </c>
      <c r="R150">
        <v>0</v>
      </c>
      <c r="T150" t="s">
        <v>39</v>
      </c>
      <c r="U150">
        <v>13</v>
      </c>
      <c r="V150" s="3">
        <v>42834.571226851855</v>
      </c>
      <c r="W150" s="3">
        <v>42834.583634259259</v>
      </c>
      <c r="X150" s="3">
        <v>42878</v>
      </c>
      <c r="Y150" t="s">
        <v>303</v>
      </c>
      <c r="AA150">
        <v>3.50817105661652E-2</v>
      </c>
      <c r="AC150" t="s">
        <v>11</v>
      </c>
      <c r="AI150">
        <v>2.11263072191821E-2</v>
      </c>
      <c r="AJ150">
        <v>2.5262811633018298</v>
      </c>
      <c r="BD150" t="s">
        <v>46</v>
      </c>
      <c r="BE150" t="s">
        <v>42</v>
      </c>
      <c r="BF150" t="s">
        <v>43</v>
      </c>
      <c r="BG150" t="s">
        <v>32</v>
      </c>
      <c r="BH150" t="s">
        <v>330</v>
      </c>
    </row>
    <row r="151" spans="1:60" x14ac:dyDescent="0.25">
      <c r="A151" t="s">
        <v>380</v>
      </c>
      <c r="B151" t="s">
        <v>32</v>
      </c>
      <c r="C151">
        <v>255134</v>
      </c>
      <c r="D151" t="s">
        <v>33</v>
      </c>
      <c r="E151" s="2">
        <v>42834</v>
      </c>
      <c r="F151" t="s">
        <v>34</v>
      </c>
      <c r="G151" t="s">
        <v>233</v>
      </c>
      <c r="H151">
        <v>1</v>
      </c>
      <c r="I151" t="s">
        <v>378</v>
      </c>
      <c r="K151" t="s">
        <v>379</v>
      </c>
      <c r="L151" t="s">
        <v>38</v>
      </c>
      <c r="R151">
        <v>0</v>
      </c>
      <c r="T151" t="s">
        <v>39</v>
      </c>
      <c r="U151">
        <v>13</v>
      </c>
      <c r="V151" s="3">
        <v>42834.571226851855</v>
      </c>
      <c r="W151" s="3">
        <v>42834.583634259259</v>
      </c>
      <c r="X151" s="3">
        <v>42878</v>
      </c>
      <c r="Y151" t="s">
        <v>303</v>
      </c>
      <c r="Z151">
        <v>5</v>
      </c>
      <c r="AE151">
        <v>7</v>
      </c>
      <c r="AG151">
        <v>158</v>
      </c>
      <c r="BD151" t="s">
        <v>41</v>
      </c>
      <c r="BE151" t="s">
        <v>42</v>
      </c>
      <c r="BF151" t="s">
        <v>43</v>
      </c>
      <c r="BG151" t="s">
        <v>32</v>
      </c>
      <c r="BH151" t="s">
        <v>352</v>
      </c>
    </row>
    <row r="152" spans="1:60" x14ac:dyDescent="0.25">
      <c r="A152" t="s">
        <v>381</v>
      </c>
      <c r="B152" t="s">
        <v>32</v>
      </c>
      <c r="C152">
        <v>255135</v>
      </c>
      <c r="D152" t="s">
        <v>33</v>
      </c>
      <c r="E152" s="2">
        <v>42834</v>
      </c>
      <c r="F152" t="s">
        <v>34</v>
      </c>
      <c r="G152" t="s">
        <v>233</v>
      </c>
      <c r="H152">
        <v>1</v>
      </c>
      <c r="I152" t="s">
        <v>382</v>
      </c>
      <c r="K152" t="s">
        <v>383</v>
      </c>
      <c r="L152" t="s">
        <v>38</v>
      </c>
      <c r="R152">
        <v>0</v>
      </c>
      <c r="T152" t="s">
        <v>39</v>
      </c>
      <c r="U152">
        <v>13</v>
      </c>
      <c r="V152" s="3">
        <v>42834.726226851853</v>
      </c>
      <c r="W152" s="3">
        <v>42834.729398148149</v>
      </c>
      <c r="X152" s="3">
        <v>42878</v>
      </c>
      <c r="Y152" t="s">
        <v>303</v>
      </c>
      <c r="AA152">
        <v>0.254030214057127</v>
      </c>
      <c r="AC152" t="s">
        <v>11</v>
      </c>
      <c r="AI152">
        <v>0.105387788066604</v>
      </c>
      <c r="AJ152">
        <v>2.7742030049056998</v>
      </c>
      <c r="BD152" t="s">
        <v>46</v>
      </c>
      <c r="BE152" t="s">
        <v>42</v>
      </c>
      <c r="BF152" t="s">
        <v>43</v>
      </c>
      <c r="BG152" t="s">
        <v>32</v>
      </c>
      <c r="BH152" t="s">
        <v>330</v>
      </c>
    </row>
    <row r="153" spans="1:60" x14ac:dyDescent="0.25">
      <c r="A153" t="s">
        <v>384</v>
      </c>
      <c r="B153" t="s">
        <v>32</v>
      </c>
      <c r="C153">
        <v>255135</v>
      </c>
      <c r="D153" t="s">
        <v>33</v>
      </c>
      <c r="E153" s="2">
        <v>42834</v>
      </c>
      <c r="F153" t="s">
        <v>34</v>
      </c>
      <c r="G153" t="s">
        <v>233</v>
      </c>
      <c r="H153">
        <v>1</v>
      </c>
      <c r="I153" t="s">
        <v>382</v>
      </c>
      <c r="K153" t="s">
        <v>383</v>
      </c>
      <c r="L153" t="s">
        <v>38</v>
      </c>
      <c r="R153">
        <v>0</v>
      </c>
      <c r="T153" t="s">
        <v>39</v>
      </c>
      <c r="U153">
        <v>13</v>
      </c>
      <c r="V153" s="3">
        <v>42834.726226851853</v>
      </c>
      <c r="W153" s="3">
        <v>42834.729398148149</v>
      </c>
      <c r="X153" s="3">
        <v>42878</v>
      </c>
      <c r="Y153" t="s">
        <v>303</v>
      </c>
      <c r="Z153">
        <v>11</v>
      </c>
      <c r="AE153">
        <v>11</v>
      </c>
      <c r="AG153">
        <v>180</v>
      </c>
      <c r="BD153" t="s">
        <v>41</v>
      </c>
      <c r="BE153" t="s">
        <v>42</v>
      </c>
      <c r="BF153" t="s">
        <v>43</v>
      </c>
      <c r="BG153" t="s">
        <v>32</v>
      </c>
      <c r="BH153" t="s">
        <v>352</v>
      </c>
    </row>
    <row r="154" spans="1:60" x14ac:dyDescent="0.25">
      <c r="A154" t="s">
        <v>385</v>
      </c>
      <c r="B154" t="s">
        <v>32</v>
      </c>
      <c r="C154">
        <v>255167</v>
      </c>
      <c r="D154" t="s">
        <v>33</v>
      </c>
      <c r="E154" s="2">
        <v>42834</v>
      </c>
      <c r="F154" t="s">
        <v>34</v>
      </c>
      <c r="G154" t="s">
        <v>233</v>
      </c>
      <c r="H154">
        <v>1</v>
      </c>
      <c r="I154" t="s">
        <v>386</v>
      </c>
      <c r="K154" t="s">
        <v>387</v>
      </c>
      <c r="L154" t="s">
        <v>38</v>
      </c>
      <c r="R154">
        <v>0</v>
      </c>
      <c r="T154" t="s">
        <v>39</v>
      </c>
      <c r="U154">
        <v>13</v>
      </c>
      <c r="V154" s="3">
        <v>42834.721261574072</v>
      </c>
      <c r="X154" s="3">
        <v>42878</v>
      </c>
      <c r="Y154" t="s">
        <v>236</v>
      </c>
      <c r="AA154">
        <v>8.5000000000000006E-2</v>
      </c>
      <c r="AC154" t="s">
        <v>11</v>
      </c>
      <c r="AI154">
        <v>1.7000000000000001E-2</v>
      </c>
      <c r="AJ154">
        <v>2.504</v>
      </c>
      <c r="BD154" t="s">
        <v>46</v>
      </c>
      <c r="BE154" t="s">
        <v>42</v>
      </c>
      <c r="BF154" t="s">
        <v>388</v>
      </c>
      <c r="BG154" t="s">
        <v>32</v>
      </c>
      <c r="BH154" t="s">
        <v>237</v>
      </c>
    </row>
    <row r="155" spans="1:60" x14ac:dyDescent="0.25">
      <c r="A155" t="s">
        <v>389</v>
      </c>
      <c r="B155" t="s">
        <v>32</v>
      </c>
      <c r="C155">
        <v>255167</v>
      </c>
      <c r="D155" t="s">
        <v>33</v>
      </c>
      <c r="E155" s="2">
        <v>42834</v>
      </c>
      <c r="F155" t="s">
        <v>34</v>
      </c>
      <c r="G155" t="s">
        <v>233</v>
      </c>
      <c r="H155">
        <v>1</v>
      </c>
      <c r="I155" t="s">
        <v>386</v>
      </c>
      <c r="K155" t="s">
        <v>387</v>
      </c>
      <c r="L155" t="s">
        <v>38</v>
      </c>
      <c r="R155">
        <v>0</v>
      </c>
      <c r="T155" t="s">
        <v>39</v>
      </c>
      <c r="U155">
        <v>13</v>
      </c>
      <c r="V155" s="3">
        <v>42834.721261574072</v>
      </c>
      <c r="X155" s="3">
        <v>42878</v>
      </c>
      <c r="Y155" t="s">
        <v>236</v>
      </c>
      <c r="Z155">
        <v>9</v>
      </c>
      <c r="AE155">
        <v>12</v>
      </c>
      <c r="AG155">
        <v>184</v>
      </c>
      <c r="BD155" t="s">
        <v>41</v>
      </c>
      <c r="BE155" t="s">
        <v>42</v>
      </c>
      <c r="BF155" t="s">
        <v>390</v>
      </c>
      <c r="BG155" t="s">
        <v>32</v>
      </c>
      <c r="BH155" t="s">
        <v>239</v>
      </c>
    </row>
    <row r="156" spans="1:60" x14ac:dyDescent="0.25">
      <c r="A156" t="s">
        <v>391</v>
      </c>
      <c r="B156" t="s">
        <v>32</v>
      </c>
      <c r="C156">
        <v>255147</v>
      </c>
      <c r="D156" t="s">
        <v>33</v>
      </c>
      <c r="E156" s="2">
        <v>42835</v>
      </c>
      <c r="F156" t="s">
        <v>34</v>
      </c>
      <c r="G156" t="s">
        <v>233</v>
      </c>
      <c r="H156">
        <v>1</v>
      </c>
      <c r="I156" t="s">
        <v>392</v>
      </c>
      <c r="K156" t="s">
        <v>393</v>
      </c>
      <c r="L156" t="s">
        <v>38</v>
      </c>
      <c r="R156">
        <v>0</v>
      </c>
      <c r="T156" t="s">
        <v>39</v>
      </c>
      <c r="U156">
        <v>13</v>
      </c>
      <c r="V156" s="3">
        <v>42835.41609953704</v>
      </c>
      <c r="W156" s="3">
        <v>42835.416701388887</v>
      </c>
      <c r="X156" s="3">
        <v>42878</v>
      </c>
      <c r="Y156" t="s">
        <v>394</v>
      </c>
      <c r="AA156">
        <v>0.14702279956064199</v>
      </c>
      <c r="AC156" t="s">
        <v>11</v>
      </c>
      <c r="AI156">
        <v>7.9343257577947704E-2</v>
      </c>
      <c r="AJ156">
        <v>2.5530917542846701</v>
      </c>
      <c r="BD156" t="s">
        <v>46</v>
      </c>
      <c r="BE156" t="s">
        <v>42</v>
      </c>
      <c r="BF156" t="s">
        <v>43</v>
      </c>
      <c r="BG156" t="s">
        <v>32</v>
      </c>
      <c r="BH156" t="s">
        <v>395</v>
      </c>
    </row>
    <row r="157" spans="1:60" x14ac:dyDescent="0.25">
      <c r="A157" t="s">
        <v>396</v>
      </c>
      <c r="B157" t="s">
        <v>32</v>
      </c>
      <c r="C157">
        <v>255147</v>
      </c>
      <c r="D157" t="s">
        <v>33</v>
      </c>
      <c r="E157" s="2">
        <v>42835</v>
      </c>
      <c r="F157" t="s">
        <v>34</v>
      </c>
      <c r="G157" t="s">
        <v>233</v>
      </c>
      <c r="H157">
        <v>1</v>
      </c>
      <c r="I157" t="s">
        <v>392</v>
      </c>
      <c r="K157" t="s">
        <v>393</v>
      </c>
      <c r="L157" t="s">
        <v>38</v>
      </c>
      <c r="R157">
        <v>0</v>
      </c>
      <c r="T157" t="s">
        <v>39</v>
      </c>
      <c r="U157">
        <v>13</v>
      </c>
      <c r="V157" s="3">
        <v>42835.41609953704</v>
      </c>
      <c r="W157" s="3">
        <v>42835.416701388887</v>
      </c>
      <c r="X157" s="3">
        <v>42878</v>
      </c>
      <c r="Y157" t="s">
        <v>394</v>
      </c>
      <c r="Z157">
        <v>10</v>
      </c>
      <c r="AE157">
        <v>10</v>
      </c>
      <c r="AG157">
        <v>158</v>
      </c>
      <c r="BD157" t="s">
        <v>41</v>
      </c>
      <c r="BE157" t="s">
        <v>42</v>
      </c>
      <c r="BF157" t="s">
        <v>43</v>
      </c>
      <c r="BG157" t="s">
        <v>32</v>
      </c>
      <c r="BH157" t="s">
        <v>397</v>
      </c>
    </row>
    <row r="158" spans="1:60" x14ac:dyDescent="0.25">
      <c r="A158" t="s">
        <v>398</v>
      </c>
      <c r="B158" t="s">
        <v>32</v>
      </c>
      <c r="C158">
        <v>255115</v>
      </c>
      <c r="D158" t="s">
        <v>33</v>
      </c>
      <c r="E158" s="2">
        <v>42835</v>
      </c>
      <c r="F158" t="s">
        <v>34</v>
      </c>
      <c r="G158" t="s">
        <v>233</v>
      </c>
      <c r="H158">
        <v>1</v>
      </c>
      <c r="I158" t="s">
        <v>399</v>
      </c>
      <c r="K158" t="s">
        <v>400</v>
      </c>
      <c r="L158" t="s">
        <v>38</v>
      </c>
      <c r="R158">
        <v>0</v>
      </c>
      <c r="T158" t="s">
        <v>39</v>
      </c>
      <c r="U158">
        <v>13</v>
      </c>
      <c r="V158" s="3">
        <v>42835.417164351849</v>
      </c>
      <c r="W158" s="3">
        <v>42835.458541666667</v>
      </c>
      <c r="X158" s="3">
        <v>42878</v>
      </c>
      <c r="Y158" t="s">
        <v>401</v>
      </c>
      <c r="AE158">
        <v>28</v>
      </c>
      <c r="AG158">
        <v>143</v>
      </c>
      <c r="AP158" t="s">
        <v>142</v>
      </c>
      <c r="BD158" t="s">
        <v>41</v>
      </c>
      <c r="BE158" t="s">
        <v>42</v>
      </c>
      <c r="BF158" t="s">
        <v>43</v>
      </c>
      <c r="BG158" t="s">
        <v>32</v>
      </c>
      <c r="BH158" t="s">
        <v>402</v>
      </c>
    </row>
    <row r="159" spans="1:60" x14ac:dyDescent="0.25">
      <c r="A159" t="s">
        <v>403</v>
      </c>
      <c r="B159" t="s">
        <v>32</v>
      </c>
      <c r="C159">
        <v>255115</v>
      </c>
      <c r="D159" t="s">
        <v>33</v>
      </c>
      <c r="E159" s="2">
        <v>42835</v>
      </c>
      <c r="F159" t="s">
        <v>34</v>
      </c>
      <c r="G159" t="s">
        <v>233</v>
      </c>
      <c r="H159">
        <v>1</v>
      </c>
      <c r="I159" t="s">
        <v>399</v>
      </c>
      <c r="K159" t="s">
        <v>400</v>
      </c>
      <c r="L159" t="s">
        <v>38</v>
      </c>
      <c r="R159">
        <v>0</v>
      </c>
      <c r="T159" t="s">
        <v>39</v>
      </c>
      <c r="U159">
        <v>13</v>
      </c>
      <c r="V159" s="3">
        <v>42835.417164351849</v>
      </c>
      <c r="W159" s="3">
        <v>42835.458541666667</v>
      </c>
      <c r="X159" s="3">
        <v>42878</v>
      </c>
      <c r="Y159" t="s">
        <v>401</v>
      </c>
      <c r="AA159">
        <v>8.6438274465894999E-2</v>
      </c>
      <c r="AC159" t="s">
        <v>11</v>
      </c>
      <c r="AI159">
        <v>3.2260086462576401E-2</v>
      </c>
      <c r="AJ159">
        <v>2.1664855443800399</v>
      </c>
      <c r="BD159" t="s">
        <v>46</v>
      </c>
      <c r="BE159" t="s">
        <v>42</v>
      </c>
      <c r="BF159" t="s">
        <v>43</v>
      </c>
      <c r="BG159" t="s">
        <v>32</v>
      </c>
      <c r="BH159" t="s">
        <v>404</v>
      </c>
    </row>
    <row r="160" spans="1:60" x14ac:dyDescent="0.25">
      <c r="A160" t="s">
        <v>405</v>
      </c>
      <c r="B160" t="s">
        <v>32</v>
      </c>
      <c r="C160">
        <v>255114</v>
      </c>
      <c r="D160" t="s">
        <v>33</v>
      </c>
      <c r="E160" s="2">
        <v>42835</v>
      </c>
      <c r="F160" t="s">
        <v>34</v>
      </c>
      <c r="G160" t="s">
        <v>233</v>
      </c>
      <c r="H160">
        <v>1</v>
      </c>
      <c r="I160" t="s">
        <v>406</v>
      </c>
      <c r="K160" t="s">
        <v>407</v>
      </c>
      <c r="L160" t="s">
        <v>38</v>
      </c>
      <c r="R160">
        <v>0</v>
      </c>
      <c r="T160" t="s">
        <v>39</v>
      </c>
      <c r="U160">
        <v>13</v>
      </c>
      <c r="V160" s="3">
        <v>42835.382615740738</v>
      </c>
      <c r="W160" s="3">
        <v>42835.416678240741</v>
      </c>
      <c r="X160" s="3">
        <v>42878</v>
      </c>
      <c r="Y160" t="s">
        <v>401</v>
      </c>
      <c r="Z160">
        <v>9</v>
      </c>
      <c r="AE160">
        <v>10</v>
      </c>
      <c r="AG160">
        <v>152</v>
      </c>
      <c r="BD160" t="s">
        <v>41</v>
      </c>
      <c r="BE160" t="s">
        <v>42</v>
      </c>
      <c r="BF160" t="s">
        <v>43</v>
      </c>
      <c r="BG160" t="s">
        <v>32</v>
      </c>
      <c r="BH160" t="s">
        <v>402</v>
      </c>
    </row>
    <row r="161" spans="1:60" x14ac:dyDescent="0.25">
      <c r="A161" t="s">
        <v>408</v>
      </c>
      <c r="B161" t="s">
        <v>32</v>
      </c>
      <c r="C161">
        <v>255114</v>
      </c>
      <c r="D161" t="s">
        <v>33</v>
      </c>
      <c r="E161" s="2">
        <v>42835</v>
      </c>
      <c r="F161" t="s">
        <v>34</v>
      </c>
      <c r="G161" t="s">
        <v>233</v>
      </c>
      <c r="H161">
        <v>1</v>
      </c>
      <c r="I161" t="s">
        <v>406</v>
      </c>
      <c r="K161" t="s">
        <v>407</v>
      </c>
      <c r="L161" t="s">
        <v>38</v>
      </c>
      <c r="R161">
        <v>0</v>
      </c>
      <c r="T161" t="s">
        <v>39</v>
      </c>
      <c r="U161">
        <v>13</v>
      </c>
      <c r="V161" s="3">
        <v>42835.382615740738</v>
      </c>
      <c r="W161" s="3">
        <v>42835.416678240741</v>
      </c>
      <c r="X161" s="3">
        <v>42878</v>
      </c>
      <c r="Y161" t="s">
        <v>401</v>
      </c>
      <c r="AA161">
        <v>0.109565896900903</v>
      </c>
      <c r="AC161" t="s">
        <v>11</v>
      </c>
      <c r="AI161">
        <v>5.0410036243001298E-2</v>
      </c>
      <c r="AJ161">
        <v>2.0303713479598202</v>
      </c>
      <c r="BD161" t="s">
        <v>46</v>
      </c>
      <c r="BE161" t="s">
        <v>42</v>
      </c>
      <c r="BF161" t="s">
        <v>43</v>
      </c>
      <c r="BG161" t="s">
        <v>32</v>
      </c>
      <c r="BH161" t="s">
        <v>404</v>
      </c>
    </row>
    <row r="162" spans="1:60" x14ac:dyDescent="0.25">
      <c r="A162" t="s">
        <v>409</v>
      </c>
      <c r="B162" t="s">
        <v>32</v>
      </c>
      <c r="C162">
        <v>255146</v>
      </c>
      <c r="D162" t="s">
        <v>33</v>
      </c>
      <c r="E162" s="2">
        <v>42835</v>
      </c>
      <c r="F162" t="s">
        <v>34</v>
      </c>
      <c r="G162" t="s">
        <v>233</v>
      </c>
      <c r="H162">
        <v>1</v>
      </c>
      <c r="I162" t="s">
        <v>410</v>
      </c>
      <c r="K162" t="s">
        <v>411</v>
      </c>
      <c r="L162" t="s">
        <v>38</v>
      </c>
      <c r="R162">
        <v>0</v>
      </c>
      <c r="T162" t="s">
        <v>39</v>
      </c>
      <c r="U162">
        <v>13</v>
      </c>
      <c r="V162" s="3">
        <v>42835.634652777779</v>
      </c>
      <c r="W162" s="3">
        <v>42836.688055555554</v>
      </c>
      <c r="X162" s="3">
        <v>42878</v>
      </c>
      <c r="Y162" t="s">
        <v>394</v>
      </c>
      <c r="AA162">
        <v>0.53053361070564797</v>
      </c>
      <c r="AC162" t="s">
        <v>11</v>
      </c>
      <c r="AI162">
        <v>4.8370538950916701E-3</v>
      </c>
      <c r="AJ162">
        <v>3.4005532293871501</v>
      </c>
      <c r="BD162" t="s">
        <v>46</v>
      </c>
      <c r="BE162" t="s">
        <v>42</v>
      </c>
      <c r="BF162" t="s">
        <v>43</v>
      </c>
      <c r="BG162" t="s">
        <v>32</v>
      </c>
      <c r="BH162" t="s">
        <v>412</v>
      </c>
    </row>
    <row r="163" spans="1:60" x14ac:dyDescent="0.25">
      <c r="A163" t="s">
        <v>413</v>
      </c>
      <c r="B163" t="s">
        <v>32</v>
      </c>
      <c r="C163">
        <v>255146</v>
      </c>
      <c r="D163" t="s">
        <v>33</v>
      </c>
      <c r="E163" s="2">
        <v>42835</v>
      </c>
      <c r="F163" t="s">
        <v>34</v>
      </c>
      <c r="G163" t="s">
        <v>233</v>
      </c>
      <c r="H163">
        <v>1</v>
      </c>
      <c r="I163" t="s">
        <v>410</v>
      </c>
      <c r="K163" t="s">
        <v>411</v>
      </c>
      <c r="L163" t="s">
        <v>38</v>
      </c>
      <c r="R163">
        <v>0</v>
      </c>
      <c r="T163" t="s">
        <v>39</v>
      </c>
      <c r="U163">
        <v>13</v>
      </c>
      <c r="V163" s="3">
        <v>42835.634652777779</v>
      </c>
      <c r="W163" s="3">
        <v>42836.688055555554</v>
      </c>
      <c r="X163" s="3">
        <v>42878</v>
      </c>
      <c r="Y163" t="s">
        <v>394</v>
      </c>
      <c r="Z163">
        <v>7</v>
      </c>
      <c r="AE163">
        <v>6</v>
      </c>
      <c r="AG163">
        <v>60</v>
      </c>
      <c r="BD163" t="s">
        <v>41</v>
      </c>
      <c r="BE163" t="s">
        <v>42</v>
      </c>
      <c r="BF163" t="s">
        <v>43</v>
      </c>
      <c r="BG163" t="s">
        <v>32</v>
      </c>
      <c r="BH163" t="s">
        <v>414</v>
      </c>
    </row>
    <row r="164" spans="1:60" x14ac:dyDescent="0.25">
      <c r="A164" t="s">
        <v>415</v>
      </c>
      <c r="B164" t="s">
        <v>32</v>
      </c>
      <c r="C164">
        <v>255145</v>
      </c>
      <c r="D164" t="s">
        <v>33</v>
      </c>
      <c r="E164" s="2">
        <v>42835</v>
      </c>
      <c r="F164" t="s">
        <v>34</v>
      </c>
      <c r="G164" t="s">
        <v>233</v>
      </c>
      <c r="H164">
        <v>1</v>
      </c>
      <c r="I164" t="s">
        <v>416</v>
      </c>
      <c r="K164" t="s">
        <v>417</v>
      </c>
      <c r="L164" t="s">
        <v>38</v>
      </c>
      <c r="R164">
        <v>0</v>
      </c>
      <c r="T164" t="s">
        <v>39</v>
      </c>
      <c r="U164">
        <v>13</v>
      </c>
      <c r="V164" s="3">
        <v>42835.54519675926</v>
      </c>
      <c r="X164" s="3">
        <v>42878</v>
      </c>
      <c r="Y164" t="s">
        <v>394</v>
      </c>
      <c r="AA164">
        <v>0.23199211806778899</v>
      </c>
      <c r="AC164" t="s">
        <v>11</v>
      </c>
      <c r="AI164">
        <v>1.80756020188459E-2</v>
      </c>
      <c r="AJ164">
        <v>1.4530122742520599</v>
      </c>
      <c r="BD164" t="s">
        <v>46</v>
      </c>
      <c r="BE164" t="s">
        <v>42</v>
      </c>
      <c r="BF164" t="s">
        <v>43</v>
      </c>
      <c r="BG164" t="s">
        <v>32</v>
      </c>
      <c r="BH164" t="s">
        <v>418</v>
      </c>
    </row>
    <row r="165" spans="1:60" x14ac:dyDescent="0.25">
      <c r="A165" t="s">
        <v>419</v>
      </c>
      <c r="B165" t="s">
        <v>32</v>
      </c>
      <c r="C165">
        <v>255145</v>
      </c>
      <c r="D165" t="s">
        <v>33</v>
      </c>
      <c r="E165" s="2">
        <v>42835</v>
      </c>
      <c r="F165" t="s">
        <v>34</v>
      </c>
      <c r="G165" t="s">
        <v>233</v>
      </c>
      <c r="H165">
        <v>1</v>
      </c>
      <c r="I165" t="s">
        <v>416</v>
      </c>
      <c r="K165" t="s">
        <v>417</v>
      </c>
      <c r="L165" t="s">
        <v>38</v>
      </c>
      <c r="R165">
        <v>0</v>
      </c>
      <c r="T165" t="s">
        <v>39</v>
      </c>
      <c r="U165">
        <v>13</v>
      </c>
      <c r="V165" s="3">
        <v>42835.54519675926</v>
      </c>
      <c r="X165" s="3">
        <v>42878</v>
      </c>
      <c r="Y165" t="s">
        <v>394</v>
      </c>
      <c r="Z165">
        <v>7</v>
      </c>
      <c r="AE165">
        <v>21</v>
      </c>
      <c r="AG165">
        <v>68</v>
      </c>
      <c r="BD165" t="s">
        <v>41</v>
      </c>
      <c r="BE165" t="s">
        <v>42</v>
      </c>
      <c r="BF165" t="s">
        <v>43</v>
      </c>
      <c r="BG165" t="s">
        <v>32</v>
      </c>
      <c r="BH165" t="s">
        <v>420</v>
      </c>
    </row>
    <row r="166" spans="1:60" x14ac:dyDescent="0.25">
      <c r="A166" t="s">
        <v>421</v>
      </c>
      <c r="B166" t="s">
        <v>32</v>
      </c>
      <c r="C166">
        <v>255144</v>
      </c>
      <c r="D166" t="s">
        <v>33</v>
      </c>
      <c r="E166" s="2">
        <v>42835</v>
      </c>
      <c r="F166" t="s">
        <v>34</v>
      </c>
      <c r="G166" t="s">
        <v>233</v>
      </c>
      <c r="H166">
        <v>1</v>
      </c>
      <c r="I166" t="s">
        <v>422</v>
      </c>
      <c r="K166" t="s">
        <v>423</v>
      </c>
      <c r="L166" t="s">
        <v>38</v>
      </c>
      <c r="R166">
        <v>0</v>
      </c>
      <c r="T166" t="s">
        <v>39</v>
      </c>
      <c r="U166">
        <v>13</v>
      </c>
      <c r="V166" s="3">
        <v>42835.526516203703</v>
      </c>
      <c r="W166" s="3">
        <v>42835.542025462964</v>
      </c>
      <c r="X166" s="3">
        <v>42878</v>
      </c>
      <c r="Y166" t="s">
        <v>394</v>
      </c>
      <c r="AA166">
        <v>2.59917463209558E-2</v>
      </c>
      <c r="AC166" t="s">
        <v>11</v>
      </c>
      <c r="AI166">
        <v>3.8151346774166602E-2</v>
      </c>
      <c r="AJ166">
        <v>2.1932203534474501</v>
      </c>
      <c r="BD166" t="s">
        <v>46</v>
      </c>
      <c r="BE166" t="s">
        <v>42</v>
      </c>
      <c r="BF166" t="s">
        <v>43</v>
      </c>
      <c r="BG166" t="s">
        <v>32</v>
      </c>
      <c r="BH166" t="s">
        <v>424</v>
      </c>
    </row>
    <row r="167" spans="1:60" x14ac:dyDescent="0.25">
      <c r="A167" t="s">
        <v>425</v>
      </c>
      <c r="B167" t="s">
        <v>32</v>
      </c>
      <c r="C167">
        <v>255144</v>
      </c>
      <c r="D167" t="s">
        <v>33</v>
      </c>
      <c r="E167" s="2">
        <v>42835</v>
      </c>
      <c r="F167" t="s">
        <v>34</v>
      </c>
      <c r="G167" t="s">
        <v>233</v>
      </c>
      <c r="H167">
        <v>1</v>
      </c>
      <c r="I167" t="s">
        <v>422</v>
      </c>
      <c r="K167" t="s">
        <v>423</v>
      </c>
      <c r="L167" t="s">
        <v>38</v>
      </c>
      <c r="R167">
        <v>0</v>
      </c>
      <c r="T167" t="s">
        <v>39</v>
      </c>
      <c r="U167">
        <v>13</v>
      </c>
      <c r="V167" s="3">
        <v>42835.526516203703</v>
      </c>
      <c r="W167" s="3">
        <v>42835.542025462964</v>
      </c>
      <c r="X167" s="3">
        <v>42878</v>
      </c>
      <c r="Y167" t="s">
        <v>394</v>
      </c>
      <c r="Z167">
        <v>6</v>
      </c>
      <c r="AE167">
        <v>9</v>
      </c>
      <c r="AG167">
        <v>109</v>
      </c>
      <c r="BD167" t="s">
        <v>41</v>
      </c>
      <c r="BE167" t="s">
        <v>42</v>
      </c>
      <c r="BF167" t="s">
        <v>43</v>
      </c>
      <c r="BG167" t="s">
        <v>32</v>
      </c>
      <c r="BH167" t="s">
        <v>426</v>
      </c>
    </row>
    <row r="168" spans="1:60" x14ac:dyDescent="0.25">
      <c r="A168" t="s">
        <v>427</v>
      </c>
      <c r="B168" t="s">
        <v>32</v>
      </c>
      <c r="C168">
        <v>255143</v>
      </c>
      <c r="D168" t="s">
        <v>33</v>
      </c>
      <c r="E168" s="2">
        <v>42835</v>
      </c>
      <c r="F168" t="s">
        <v>34</v>
      </c>
      <c r="G168" t="s">
        <v>233</v>
      </c>
      <c r="H168">
        <v>1</v>
      </c>
      <c r="I168" t="s">
        <v>428</v>
      </c>
      <c r="K168" t="s">
        <v>429</v>
      </c>
      <c r="L168" t="s">
        <v>38</v>
      </c>
      <c r="R168">
        <v>0</v>
      </c>
      <c r="T168" t="s">
        <v>39</v>
      </c>
      <c r="U168">
        <v>13</v>
      </c>
      <c r="V168" s="3">
        <v>42835.512569444443</v>
      </c>
      <c r="W168" s="3">
        <v>42835.520856481482</v>
      </c>
      <c r="X168" s="3">
        <v>42878</v>
      </c>
      <c r="Y168" t="s">
        <v>394</v>
      </c>
      <c r="Z168">
        <v>5</v>
      </c>
      <c r="AE168">
        <v>9</v>
      </c>
      <c r="AG168">
        <v>106</v>
      </c>
      <c r="BD168" t="s">
        <v>41</v>
      </c>
      <c r="BE168" t="s">
        <v>42</v>
      </c>
      <c r="BF168" t="s">
        <v>43</v>
      </c>
      <c r="BG168" t="s">
        <v>32</v>
      </c>
      <c r="BH168" t="s">
        <v>430</v>
      </c>
    </row>
    <row r="169" spans="1:60" x14ac:dyDescent="0.25">
      <c r="A169" t="s">
        <v>431</v>
      </c>
      <c r="B169" t="s">
        <v>32</v>
      </c>
      <c r="C169">
        <v>255143</v>
      </c>
      <c r="D169" t="s">
        <v>33</v>
      </c>
      <c r="E169" s="2">
        <v>42835</v>
      </c>
      <c r="F169" t="s">
        <v>34</v>
      </c>
      <c r="G169" t="s">
        <v>233</v>
      </c>
      <c r="H169">
        <v>1</v>
      </c>
      <c r="I169" t="s">
        <v>428</v>
      </c>
      <c r="K169" t="s">
        <v>429</v>
      </c>
      <c r="L169" t="s">
        <v>38</v>
      </c>
      <c r="R169">
        <v>0</v>
      </c>
      <c r="T169" t="s">
        <v>39</v>
      </c>
      <c r="U169">
        <v>13</v>
      </c>
      <c r="V169" s="3">
        <v>42835.512569444443</v>
      </c>
      <c r="W169" s="3">
        <v>42835.520856481482</v>
      </c>
      <c r="X169" s="3">
        <v>42878</v>
      </c>
      <c r="Y169" t="s">
        <v>394</v>
      </c>
      <c r="AA169">
        <v>4.4010985141891397E-2</v>
      </c>
      <c r="AC169" t="s">
        <v>11</v>
      </c>
      <c r="AI169">
        <v>3.8167865325129099E-2</v>
      </c>
      <c r="AJ169">
        <v>2.1298972857581999</v>
      </c>
      <c r="BD169" t="s">
        <v>46</v>
      </c>
      <c r="BE169" t="s">
        <v>42</v>
      </c>
      <c r="BF169" t="s">
        <v>43</v>
      </c>
      <c r="BG169" t="s">
        <v>32</v>
      </c>
      <c r="BH169" t="s">
        <v>432</v>
      </c>
    </row>
    <row r="170" spans="1:60" x14ac:dyDescent="0.25">
      <c r="A170" t="s">
        <v>433</v>
      </c>
      <c r="B170" t="s">
        <v>32</v>
      </c>
      <c r="C170">
        <v>255116</v>
      </c>
      <c r="D170" t="s">
        <v>33</v>
      </c>
      <c r="E170" s="2">
        <v>42835</v>
      </c>
      <c r="F170" t="s">
        <v>34</v>
      </c>
      <c r="G170" t="s">
        <v>233</v>
      </c>
      <c r="H170">
        <v>1</v>
      </c>
      <c r="I170" t="s">
        <v>434</v>
      </c>
      <c r="K170" t="s">
        <v>435</v>
      </c>
      <c r="L170" t="s">
        <v>38</v>
      </c>
      <c r="R170">
        <v>0</v>
      </c>
      <c r="T170" t="s">
        <v>39</v>
      </c>
      <c r="U170">
        <v>13</v>
      </c>
      <c r="V170" s="3">
        <v>42835.673460648148</v>
      </c>
      <c r="W170" s="3">
        <v>42835.708819444444</v>
      </c>
      <c r="X170" s="3">
        <v>42878</v>
      </c>
      <c r="Y170" t="s">
        <v>401</v>
      </c>
      <c r="AE170">
        <v>8</v>
      </c>
      <c r="AG170">
        <v>95</v>
      </c>
      <c r="AP170" t="s">
        <v>142</v>
      </c>
      <c r="BD170" t="s">
        <v>41</v>
      </c>
      <c r="BE170" t="s">
        <v>42</v>
      </c>
      <c r="BF170" t="s">
        <v>43</v>
      </c>
      <c r="BG170" t="s">
        <v>32</v>
      </c>
      <c r="BH170" t="s">
        <v>402</v>
      </c>
    </row>
    <row r="171" spans="1:60" x14ac:dyDescent="0.25">
      <c r="A171" t="s">
        <v>436</v>
      </c>
      <c r="B171" t="s">
        <v>32</v>
      </c>
      <c r="C171">
        <v>255116</v>
      </c>
      <c r="D171" t="s">
        <v>33</v>
      </c>
      <c r="E171" s="2">
        <v>42835</v>
      </c>
      <c r="F171" t="s">
        <v>34</v>
      </c>
      <c r="G171" t="s">
        <v>233</v>
      </c>
      <c r="H171">
        <v>1</v>
      </c>
      <c r="I171" t="s">
        <v>434</v>
      </c>
      <c r="K171" t="s">
        <v>435</v>
      </c>
      <c r="L171" t="s">
        <v>38</v>
      </c>
      <c r="R171">
        <v>0</v>
      </c>
      <c r="T171" t="s">
        <v>39</v>
      </c>
      <c r="U171">
        <v>13</v>
      </c>
      <c r="V171" s="3">
        <v>42835.673460648148</v>
      </c>
      <c r="W171" s="3">
        <v>42835.708819444444</v>
      </c>
      <c r="X171" s="3">
        <v>42878</v>
      </c>
      <c r="Y171" t="s">
        <v>401</v>
      </c>
      <c r="AA171">
        <v>6.6304853138517597E-2</v>
      </c>
      <c r="AC171" t="s">
        <v>11</v>
      </c>
      <c r="AI171">
        <v>2.92251196352947E-2</v>
      </c>
      <c r="AJ171">
        <v>2.28434952396334</v>
      </c>
      <c r="BD171" t="s">
        <v>46</v>
      </c>
      <c r="BE171" t="s">
        <v>42</v>
      </c>
      <c r="BF171" t="s">
        <v>43</v>
      </c>
      <c r="BG171" t="s">
        <v>32</v>
      </c>
      <c r="BH171" t="s">
        <v>404</v>
      </c>
    </row>
    <row r="172" spans="1:60" x14ac:dyDescent="0.25">
      <c r="A172" t="s">
        <v>437</v>
      </c>
      <c r="B172" t="s">
        <v>32</v>
      </c>
      <c r="C172">
        <v>255117</v>
      </c>
      <c r="D172" t="s">
        <v>33</v>
      </c>
      <c r="E172" s="2">
        <v>42835</v>
      </c>
      <c r="F172" t="s">
        <v>34</v>
      </c>
      <c r="G172" t="s">
        <v>233</v>
      </c>
      <c r="H172">
        <v>1</v>
      </c>
      <c r="I172" t="s">
        <v>438</v>
      </c>
      <c r="K172" t="s">
        <v>439</v>
      </c>
      <c r="L172" t="s">
        <v>38</v>
      </c>
      <c r="R172">
        <v>0</v>
      </c>
      <c r="T172" t="s">
        <v>39</v>
      </c>
      <c r="U172">
        <v>13</v>
      </c>
      <c r="V172" s="3">
        <v>42835.695092592592</v>
      </c>
      <c r="W172" s="3">
        <v>42835.709224537037</v>
      </c>
      <c r="X172" s="3">
        <v>42878</v>
      </c>
      <c r="Y172" t="s">
        <v>401</v>
      </c>
      <c r="Z172">
        <v>6</v>
      </c>
      <c r="AE172">
        <v>9</v>
      </c>
      <c r="AG172">
        <v>85</v>
      </c>
      <c r="BD172" t="s">
        <v>41</v>
      </c>
      <c r="BE172" t="s">
        <v>42</v>
      </c>
      <c r="BF172" t="s">
        <v>43</v>
      </c>
      <c r="BG172" t="s">
        <v>32</v>
      </c>
      <c r="BH172" t="s">
        <v>402</v>
      </c>
    </row>
    <row r="173" spans="1:60" x14ac:dyDescent="0.25">
      <c r="A173" t="s">
        <v>440</v>
      </c>
      <c r="B173" t="s">
        <v>32</v>
      </c>
      <c r="C173">
        <v>255117</v>
      </c>
      <c r="D173" t="s">
        <v>33</v>
      </c>
      <c r="E173" s="2">
        <v>42835</v>
      </c>
      <c r="F173" t="s">
        <v>34</v>
      </c>
      <c r="G173" t="s">
        <v>233</v>
      </c>
      <c r="H173">
        <v>1</v>
      </c>
      <c r="I173" t="s">
        <v>438</v>
      </c>
      <c r="K173" t="s">
        <v>439</v>
      </c>
      <c r="L173" t="s">
        <v>38</v>
      </c>
      <c r="R173">
        <v>0</v>
      </c>
      <c r="T173" t="s">
        <v>39</v>
      </c>
      <c r="U173">
        <v>13</v>
      </c>
      <c r="V173" s="3">
        <v>42835.695092592592</v>
      </c>
      <c r="W173" s="3">
        <v>42835.709224537037</v>
      </c>
      <c r="X173" s="3">
        <v>42878</v>
      </c>
      <c r="Y173" t="s">
        <v>401</v>
      </c>
      <c r="AA173">
        <v>0.18382781802582901</v>
      </c>
      <c r="AC173" t="s">
        <v>11</v>
      </c>
      <c r="AI173">
        <v>2.4184554877649599E-2</v>
      </c>
      <c r="AJ173">
        <v>1.5823268922755001</v>
      </c>
      <c r="BD173" t="s">
        <v>46</v>
      </c>
      <c r="BE173" t="s">
        <v>42</v>
      </c>
      <c r="BF173" t="s">
        <v>43</v>
      </c>
      <c r="BG173" t="s">
        <v>32</v>
      </c>
      <c r="BH173" t="s">
        <v>404</v>
      </c>
    </row>
    <row r="174" spans="1:60" x14ac:dyDescent="0.25">
      <c r="A174" t="s">
        <v>441</v>
      </c>
      <c r="B174" t="s">
        <v>32</v>
      </c>
      <c r="C174">
        <v>255142</v>
      </c>
      <c r="D174" t="s">
        <v>33</v>
      </c>
      <c r="E174" s="2">
        <v>42835</v>
      </c>
      <c r="F174" t="s">
        <v>34</v>
      </c>
      <c r="G174" t="s">
        <v>233</v>
      </c>
      <c r="H174">
        <v>1</v>
      </c>
      <c r="I174" t="s">
        <v>442</v>
      </c>
      <c r="K174" t="s">
        <v>443</v>
      </c>
      <c r="L174" t="s">
        <v>38</v>
      </c>
      <c r="R174">
        <v>0</v>
      </c>
      <c r="T174" t="s">
        <v>39</v>
      </c>
      <c r="U174">
        <v>13</v>
      </c>
      <c r="V174" s="3">
        <v>42835.49658564815</v>
      </c>
      <c r="W174" s="3">
        <v>42835.500150462962</v>
      </c>
      <c r="X174" s="3">
        <v>42878</v>
      </c>
      <c r="Y174" t="s">
        <v>394</v>
      </c>
      <c r="AA174">
        <v>6.30395699380501E-2</v>
      </c>
      <c r="AC174" t="s">
        <v>11</v>
      </c>
      <c r="AI174">
        <v>1.7080027786994901E-2</v>
      </c>
      <c r="AJ174">
        <v>1.64916825093429</v>
      </c>
      <c r="BD174" t="s">
        <v>46</v>
      </c>
      <c r="BE174" t="s">
        <v>42</v>
      </c>
      <c r="BF174" t="s">
        <v>43</v>
      </c>
      <c r="BG174" t="s">
        <v>32</v>
      </c>
      <c r="BH174" t="s">
        <v>432</v>
      </c>
    </row>
    <row r="175" spans="1:60" x14ac:dyDescent="0.25">
      <c r="A175" t="s">
        <v>444</v>
      </c>
      <c r="B175" t="s">
        <v>32</v>
      </c>
      <c r="C175">
        <v>255142</v>
      </c>
      <c r="D175" t="s">
        <v>33</v>
      </c>
      <c r="E175" s="2">
        <v>42835</v>
      </c>
      <c r="F175" t="s">
        <v>34</v>
      </c>
      <c r="G175" t="s">
        <v>233</v>
      </c>
      <c r="H175">
        <v>1</v>
      </c>
      <c r="I175" t="s">
        <v>442</v>
      </c>
      <c r="K175" t="s">
        <v>443</v>
      </c>
      <c r="L175" t="s">
        <v>38</v>
      </c>
      <c r="R175">
        <v>0</v>
      </c>
      <c r="T175" t="s">
        <v>39</v>
      </c>
      <c r="U175">
        <v>13</v>
      </c>
      <c r="V175" s="3">
        <v>42835.49658564815</v>
      </c>
      <c r="W175" s="3">
        <v>42835.500150462962</v>
      </c>
      <c r="X175" s="3">
        <v>42878</v>
      </c>
      <c r="Y175" t="s">
        <v>394</v>
      </c>
      <c r="AE175">
        <v>8</v>
      </c>
      <c r="AG175">
        <v>72</v>
      </c>
      <c r="AP175" t="s">
        <v>57</v>
      </c>
      <c r="BD175" t="s">
        <v>41</v>
      </c>
      <c r="BE175" t="s">
        <v>42</v>
      </c>
      <c r="BF175" t="s">
        <v>43</v>
      </c>
      <c r="BG175" t="s">
        <v>32</v>
      </c>
      <c r="BH175" t="s">
        <v>430</v>
      </c>
    </row>
    <row r="176" spans="1:60" x14ac:dyDescent="0.25">
      <c r="A176" t="s">
        <v>445</v>
      </c>
      <c r="B176" t="s">
        <v>32</v>
      </c>
      <c r="C176">
        <v>255141</v>
      </c>
      <c r="D176" t="s">
        <v>33</v>
      </c>
      <c r="E176" s="2">
        <v>42835</v>
      </c>
      <c r="F176" t="s">
        <v>34</v>
      </c>
      <c r="G176" t="s">
        <v>233</v>
      </c>
      <c r="H176">
        <v>1</v>
      </c>
      <c r="I176" t="s">
        <v>446</v>
      </c>
      <c r="K176" t="s">
        <v>447</v>
      </c>
      <c r="L176" t="s">
        <v>38</v>
      </c>
      <c r="R176">
        <v>0</v>
      </c>
      <c r="T176" t="s">
        <v>39</v>
      </c>
      <c r="U176">
        <v>13</v>
      </c>
      <c r="V176" s="3">
        <v>42835.485856481479</v>
      </c>
      <c r="W176" s="3">
        <v>42835.500601851854</v>
      </c>
      <c r="X176" s="3">
        <v>42878</v>
      </c>
      <c r="Y176" t="s">
        <v>394</v>
      </c>
      <c r="Z176">
        <v>7</v>
      </c>
      <c r="AE176">
        <v>8</v>
      </c>
      <c r="AG176">
        <v>124</v>
      </c>
      <c r="BD176" t="s">
        <v>41</v>
      </c>
      <c r="BE176" t="s">
        <v>42</v>
      </c>
      <c r="BF176" t="s">
        <v>43</v>
      </c>
      <c r="BG176" t="s">
        <v>32</v>
      </c>
      <c r="BH176" t="s">
        <v>448</v>
      </c>
    </row>
    <row r="177" spans="1:60" x14ac:dyDescent="0.25">
      <c r="A177" t="s">
        <v>449</v>
      </c>
      <c r="B177" t="s">
        <v>32</v>
      </c>
      <c r="C177">
        <v>255141</v>
      </c>
      <c r="D177" t="s">
        <v>33</v>
      </c>
      <c r="E177" s="2">
        <v>42835</v>
      </c>
      <c r="F177" t="s">
        <v>34</v>
      </c>
      <c r="G177" t="s">
        <v>233</v>
      </c>
      <c r="H177">
        <v>1</v>
      </c>
      <c r="I177" t="s">
        <v>446</v>
      </c>
      <c r="K177" t="s">
        <v>447</v>
      </c>
      <c r="L177" t="s">
        <v>38</v>
      </c>
      <c r="R177">
        <v>0</v>
      </c>
      <c r="T177" t="s">
        <v>39</v>
      </c>
      <c r="U177">
        <v>13</v>
      </c>
      <c r="V177" s="3">
        <v>42835.485856481479</v>
      </c>
      <c r="W177" s="3">
        <v>42835.500601851854</v>
      </c>
      <c r="X177" s="3">
        <v>42878</v>
      </c>
      <c r="Y177" t="s">
        <v>394</v>
      </c>
      <c r="AA177">
        <v>2.9020959662592299E-2</v>
      </c>
      <c r="AC177" t="s">
        <v>11</v>
      </c>
      <c r="AI177">
        <v>2.0095600902652201E-2</v>
      </c>
      <c r="AJ177">
        <v>1.6661219852395599</v>
      </c>
      <c r="BD177" t="s">
        <v>46</v>
      </c>
      <c r="BE177" t="s">
        <v>42</v>
      </c>
      <c r="BF177" t="s">
        <v>43</v>
      </c>
      <c r="BG177" t="s">
        <v>32</v>
      </c>
      <c r="BH177" t="s">
        <v>450</v>
      </c>
    </row>
    <row r="178" spans="1:60" x14ac:dyDescent="0.25">
      <c r="A178" t="s">
        <v>451</v>
      </c>
      <c r="B178" t="s">
        <v>32</v>
      </c>
      <c r="C178">
        <v>255140</v>
      </c>
      <c r="D178" t="s">
        <v>33</v>
      </c>
      <c r="E178" s="2">
        <v>42835</v>
      </c>
      <c r="F178" t="s">
        <v>34</v>
      </c>
      <c r="G178" t="s">
        <v>233</v>
      </c>
      <c r="H178">
        <v>1</v>
      </c>
      <c r="I178" t="s">
        <v>452</v>
      </c>
      <c r="K178" t="s">
        <v>453</v>
      </c>
      <c r="L178" t="s">
        <v>38</v>
      </c>
      <c r="R178">
        <v>0</v>
      </c>
      <c r="T178" t="s">
        <v>39</v>
      </c>
      <c r="U178">
        <v>13</v>
      </c>
      <c r="V178" s="3">
        <v>42835.476666666669</v>
      </c>
      <c r="W178" s="3">
        <v>42835.500509259262</v>
      </c>
      <c r="X178" s="3">
        <v>42878</v>
      </c>
      <c r="Y178" t="s">
        <v>394</v>
      </c>
      <c r="AA178">
        <v>2.1007229112718399E-2</v>
      </c>
      <c r="AC178" t="s">
        <v>11</v>
      </c>
      <c r="AI178">
        <v>2.3103269883634599E-2</v>
      </c>
      <c r="AJ178">
        <v>1.57718996717841</v>
      </c>
      <c r="BD178" t="s">
        <v>46</v>
      </c>
      <c r="BE178" t="s">
        <v>42</v>
      </c>
      <c r="BF178" t="s">
        <v>43</v>
      </c>
      <c r="BG178" t="s">
        <v>32</v>
      </c>
      <c r="BH178" t="s">
        <v>450</v>
      </c>
    </row>
    <row r="179" spans="1:60" x14ac:dyDescent="0.25">
      <c r="A179" t="s">
        <v>454</v>
      </c>
      <c r="B179" t="s">
        <v>32</v>
      </c>
      <c r="C179">
        <v>255140</v>
      </c>
      <c r="D179" t="s">
        <v>33</v>
      </c>
      <c r="E179" s="2">
        <v>42835</v>
      </c>
      <c r="F179" t="s">
        <v>34</v>
      </c>
      <c r="G179" t="s">
        <v>233</v>
      </c>
      <c r="H179">
        <v>1</v>
      </c>
      <c r="I179" t="s">
        <v>452</v>
      </c>
      <c r="K179" t="s">
        <v>453</v>
      </c>
      <c r="L179" t="s">
        <v>38</v>
      </c>
      <c r="R179">
        <v>0</v>
      </c>
      <c r="T179" t="s">
        <v>39</v>
      </c>
      <c r="U179">
        <v>13</v>
      </c>
      <c r="V179" s="3">
        <v>42835.476666666669</v>
      </c>
      <c r="W179" s="3">
        <v>42835.500509259262</v>
      </c>
      <c r="X179" s="3">
        <v>42878</v>
      </c>
      <c r="Y179" t="s">
        <v>394</v>
      </c>
      <c r="Z179">
        <v>3</v>
      </c>
      <c r="AE179">
        <v>7</v>
      </c>
      <c r="AG179">
        <v>85</v>
      </c>
      <c r="BD179" t="s">
        <v>41</v>
      </c>
      <c r="BE179" t="s">
        <v>42</v>
      </c>
      <c r="BF179" t="s">
        <v>43</v>
      </c>
      <c r="BG179" t="s">
        <v>32</v>
      </c>
      <c r="BH179" t="s">
        <v>448</v>
      </c>
    </row>
    <row r="180" spans="1:60" x14ac:dyDescent="0.25">
      <c r="A180" t="s">
        <v>455</v>
      </c>
      <c r="B180" t="s">
        <v>32</v>
      </c>
      <c r="C180">
        <v>255139</v>
      </c>
      <c r="D180" t="s">
        <v>33</v>
      </c>
      <c r="E180" s="2">
        <v>42835</v>
      </c>
      <c r="F180" t="s">
        <v>34</v>
      </c>
      <c r="G180" t="s">
        <v>233</v>
      </c>
      <c r="H180">
        <v>1</v>
      </c>
      <c r="I180" t="s">
        <v>456</v>
      </c>
      <c r="K180" t="s">
        <v>457</v>
      </c>
      <c r="L180" t="s">
        <v>38</v>
      </c>
      <c r="R180">
        <v>0</v>
      </c>
      <c r="T180" t="s">
        <v>39</v>
      </c>
      <c r="U180">
        <v>13</v>
      </c>
      <c r="V180" s="3">
        <v>42835.466041666667</v>
      </c>
      <c r="W180" s="3">
        <v>42835.479699074072</v>
      </c>
      <c r="X180" s="3">
        <v>42878</v>
      </c>
      <c r="Y180" t="s">
        <v>394</v>
      </c>
      <c r="AA180">
        <v>4.3994346726445699E-2</v>
      </c>
      <c r="AC180" t="s">
        <v>11</v>
      </c>
      <c r="AI180">
        <v>2.6107319357683598E-2</v>
      </c>
      <c r="AJ180">
        <v>1.48326465531909</v>
      </c>
      <c r="BD180" t="s">
        <v>46</v>
      </c>
      <c r="BE180" t="s">
        <v>42</v>
      </c>
      <c r="BF180" t="s">
        <v>43</v>
      </c>
      <c r="BG180" t="s">
        <v>32</v>
      </c>
      <c r="BH180" t="s">
        <v>450</v>
      </c>
    </row>
    <row r="181" spans="1:60" x14ac:dyDescent="0.25">
      <c r="A181" t="s">
        <v>458</v>
      </c>
      <c r="B181" t="s">
        <v>32</v>
      </c>
      <c r="C181">
        <v>255139</v>
      </c>
      <c r="D181" t="s">
        <v>33</v>
      </c>
      <c r="E181" s="2">
        <v>42835</v>
      </c>
      <c r="F181" t="s">
        <v>34</v>
      </c>
      <c r="G181" t="s">
        <v>233</v>
      </c>
      <c r="H181">
        <v>1</v>
      </c>
      <c r="I181" t="s">
        <v>456</v>
      </c>
      <c r="K181" t="s">
        <v>457</v>
      </c>
      <c r="L181" t="s">
        <v>38</v>
      </c>
      <c r="R181">
        <v>0</v>
      </c>
      <c r="T181" t="s">
        <v>39</v>
      </c>
      <c r="U181">
        <v>13</v>
      </c>
      <c r="V181" s="3">
        <v>42835.466041666667</v>
      </c>
      <c r="W181" s="3">
        <v>42835.479699074072</v>
      </c>
      <c r="X181" s="3">
        <v>42878</v>
      </c>
      <c r="Y181" t="s">
        <v>394</v>
      </c>
      <c r="Z181">
        <v>4</v>
      </c>
      <c r="AE181">
        <v>7</v>
      </c>
      <c r="AG181">
        <v>86</v>
      </c>
      <c r="BD181" t="s">
        <v>41</v>
      </c>
      <c r="BE181" t="s">
        <v>42</v>
      </c>
      <c r="BF181" t="s">
        <v>43</v>
      </c>
      <c r="BG181" t="s">
        <v>32</v>
      </c>
      <c r="BH181" t="s">
        <v>448</v>
      </c>
    </row>
    <row r="182" spans="1:60" x14ac:dyDescent="0.25">
      <c r="A182" t="s">
        <v>459</v>
      </c>
      <c r="B182" t="s">
        <v>32</v>
      </c>
      <c r="C182">
        <v>255119</v>
      </c>
      <c r="D182" t="s">
        <v>33</v>
      </c>
      <c r="E182" s="2">
        <v>42835</v>
      </c>
      <c r="F182" t="s">
        <v>34</v>
      </c>
      <c r="G182" t="s">
        <v>233</v>
      </c>
      <c r="H182">
        <v>1</v>
      </c>
      <c r="I182" t="s">
        <v>460</v>
      </c>
      <c r="K182" t="s">
        <v>461</v>
      </c>
      <c r="L182" t="s">
        <v>38</v>
      </c>
      <c r="R182">
        <v>0</v>
      </c>
      <c r="T182" t="s">
        <v>39</v>
      </c>
      <c r="U182">
        <v>13</v>
      </c>
      <c r="V182" s="3">
        <v>42835.483171296299</v>
      </c>
      <c r="W182" s="3">
        <v>42835.500208333331</v>
      </c>
      <c r="X182" s="3">
        <v>42878</v>
      </c>
      <c r="Y182" t="s">
        <v>401</v>
      </c>
      <c r="Z182">
        <v>4</v>
      </c>
      <c r="AE182">
        <v>7</v>
      </c>
      <c r="AG182">
        <v>58</v>
      </c>
      <c r="BD182" t="s">
        <v>41</v>
      </c>
      <c r="BE182" t="s">
        <v>42</v>
      </c>
      <c r="BF182" t="s">
        <v>43</v>
      </c>
      <c r="BG182" t="s">
        <v>32</v>
      </c>
      <c r="BH182" t="s">
        <v>402</v>
      </c>
    </row>
    <row r="183" spans="1:60" x14ac:dyDescent="0.25">
      <c r="A183" t="s">
        <v>462</v>
      </c>
      <c r="B183" t="s">
        <v>32</v>
      </c>
      <c r="C183">
        <v>255119</v>
      </c>
      <c r="D183" t="s">
        <v>33</v>
      </c>
      <c r="E183" s="2">
        <v>42835</v>
      </c>
      <c r="F183" t="s">
        <v>34</v>
      </c>
      <c r="G183" t="s">
        <v>233</v>
      </c>
      <c r="H183">
        <v>1</v>
      </c>
      <c r="I183" t="s">
        <v>460</v>
      </c>
      <c r="K183" t="s">
        <v>461</v>
      </c>
      <c r="L183" t="s">
        <v>38</v>
      </c>
      <c r="R183">
        <v>0</v>
      </c>
      <c r="T183" t="s">
        <v>39</v>
      </c>
      <c r="U183">
        <v>13</v>
      </c>
      <c r="V183" s="3">
        <v>42835.483171296299</v>
      </c>
      <c r="W183" s="3">
        <v>42835.500208333331</v>
      </c>
      <c r="X183" s="3">
        <v>42878</v>
      </c>
      <c r="Y183" t="s">
        <v>401</v>
      </c>
      <c r="AA183">
        <v>0.160784843074119</v>
      </c>
      <c r="AC183" t="s">
        <v>11</v>
      </c>
      <c r="AI183">
        <v>2.1167615445390101E-2</v>
      </c>
      <c r="AJ183">
        <v>1.27391458174489</v>
      </c>
      <c r="BD183" t="s">
        <v>46</v>
      </c>
      <c r="BE183" t="s">
        <v>42</v>
      </c>
      <c r="BF183" t="s">
        <v>43</v>
      </c>
      <c r="BG183" t="s">
        <v>32</v>
      </c>
      <c r="BH183" t="s">
        <v>404</v>
      </c>
    </row>
    <row r="184" spans="1:60" x14ac:dyDescent="0.25">
      <c r="A184" t="s">
        <v>463</v>
      </c>
      <c r="B184" t="s">
        <v>32</v>
      </c>
      <c r="C184">
        <v>255138</v>
      </c>
      <c r="D184" t="s">
        <v>33</v>
      </c>
      <c r="E184" s="2">
        <v>42835</v>
      </c>
      <c r="F184" t="s">
        <v>34</v>
      </c>
      <c r="G184" t="s">
        <v>233</v>
      </c>
      <c r="H184">
        <v>1</v>
      </c>
      <c r="I184" t="s">
        <v>464</v>
      </c>
      <c r="K184" t="s">
        <v>465</v>
      </c>
      <c r="L184" t="s">
        <v>38</v>
      </c>
      <c r="R184">
        <v>0</v>
      </c>
      <c r="T184" t="s">
        <v>39</v>
      </c>
      <c r="U184">
        <v>13</v>
      </c>
      <c r="V184" s="3">
        <v>42835.452962962961</v>
      </c>
      <c r="W184" s="3">
        <v>42835.459004629629</v>
      </c>
      <c r="X184" s="3">
        <v>42878</v>
      </c>
      <c r="Y184" t="s">
        <v>394</v>
      </c>
      <c r="Z184">
        <v>4</v>
      </c>
      <c r="AE184">
        <v>7</v>
      </c>
      <c r="AG184">
        <v>103</v>
      </c>
      <c r="BD184" t="s">
        <v>41</v>
      </c>
      <c r="BE184" t="s">
        <v>42</v>
      </c>
      <c r="BF184" t="s">
        <v>43</v>
      </c>
      <c r="BG184" t="s">
        <v>32</v>
      </c>
      <c r="BH184" t="s">
        <v>448</v>
      </c>
    </row>
    <row r="185" spans="1:60" x14ac:dyDescent="0.25">
      <c r="A185" t="s">
        <v>466</v>
      </c>
      <c r="B185" t="s">
        <v>32</v>
      </c>
      <c r="C185">
        <v>255138</v>
      </c>
      <c r="D185" t="s">
        <v>33</v>
      </c>
      <c r="E185" s="2">
        <v>42835</v>
      </c>
      <c r="F185" t="s">
        <v>34</v>
      </c>
      <c r="G185" t="s">
        <v>233</v>
      </c>
      <c r="H185">
        <v>1</v>
      </c>
      <c r="I185" t="s">
        <v>464</v>
      </c>
      <c r="K185" t="s">
        <v>465</v>
      </c>
      <c r="L185" t="s">
        <v>38</v>
      </c>
      <c r="R185">
        <v>0</v>
      </c>
      <c r="T185" t="s">
        <v>39</v>
      </c>
      <c r="U185">
        <v>13</v>
      </c>
      <c r="V185" s="3">
        <v>42835.452962962961</v>
      </c>
      <c r="W185" s="3">
        <v>42835.459004629629</v>
      </c>
      <c r="X185" s="3">
        <v>42878</v>
      </c>
      <c r="Y185" t="s">
        <v>394</v>
      </c>
      <c r="AA185">
        <v>6.9056401816183402E-2</v>
      </c>
      <c r="AC185" t="s">
        <v>11</v>
      </c>
      <c r="AI185">
        <v>1.7082493925540499E-2</v>
      </c>
      <c r="AJ185">
        <v>1.34267324727481</v>
      </c>
      <c r="BD185" t="s">
        <v>46</v>
      </c>
      <c r="BE185" t="s">
        <v>42</v>
      </c>
      <c r="BF185" t="s">
        <v>43</v>
      </c>
      <c r="BG185" t="s">
        <v>32</v>
      </c>
      <c r="BH185" t="s">
        <v>450</v>
      </c>
    </row>
    <row r="186" spans="1:60" x14ac:dyDescent="0.25">
      <c r="A186" t="s">
        <v>467</v>
      </c>
      <c r="B186" t="s">
        <v>32</v>
      </c>
      <c r="C186">
        <v>255137</v>
      </c>
      <c r="D186" t="s">
        <v>33</v>
      </c>
      <c r="E186" s="2">
        <v>42835</v>
      </c>
      <c r="F186" t="s">
        <v>34</v>
      </c>
      <c r="G186" t="s">
        <v>233</v>
      </c>
      <c r="H186">
        <v>1</v>
      </c>
      <c r="I186" t="s">
        <v>468</v>
      </c>
      <c r="K186" t="s">
        <v>469</v>
      </c>
      <c r="L186" t="s">
        <v>38</v>
      </c>
      <c r="R186">
        <v>0</v>
      </c>
      <c r="T186" t="s">
        <v>39</v>
      </c>
      <c r="U186">
        <v>13</v>
      </c>
      <c r="V186" s="3">
        <v>42835.441134259258</v>
      </c>
      <c r="W186" s="3">
        <v>42835.458807870367</v>
      </c>
      <c r="X186" s="3">
        <v>42878</v>
      </c>
      <c r="Y186" t="s">
        <v>394</v>
      </c>
      <c r="AA186">
        <v>3.10018771636623E-2</v>
      </c>
      <c r="AC186" t="s">
        <v>11</v>
      </c>
      <c r="AI186">
        <v>1.7072633641839498E-2</v>
      </c>
      <c r="AJ186">
        <v>1.57450851781229</v>
      </c>
      <c r="BD186" t="s">
        <v>46</v>
      </c>
      <c r="BE186" t="s">
        <v>42</v>
      </c>
      <c r="BF186" t="s">
        <v>43</v>
      </c>
      <c r="BG186" t="s">
        <v>32</v>
      </c>
      <c r="BH186" t="s">
        <v>450</v>
      </c>
    </row>
    <row r="187" spans="1:60" x14ac:dyDescent="0.25">
      <c r="A187" t="s">
        <v>470</v>
      </c>
      <c r="B187" t="s">
        <v>32</v>
      </c>
      <c r="C187">
        <v>255137</v>
      </c>
      <c r="D187" t="s">
        <v>33</v>
      </c>
      <c r="E187" s="2">
        <v>42835</v>
      </c>
      <c r="F187" t="s">
        <v>34</v>
      </c>
      <c r="G187" t="s">
        <v>233</v>
      </c>
      <c r="H187">
        <v>1</v>
      </c>
      <c r="I187" t="s">
        <v>468</v>
      </c>
      <c r="K187" t="s">
        <v>469</v>
      </c>
      <c r="L187" t="s">
        <v>38</v>
      </c>
      <c r="R187">
        <v>0</v>
      </c>
      <c r="T187" t="s">
        <v>39</v>
      </c>
      <c r="U187">
        <v>13</v>
      </c>
      <c r="V187" s="3">
        <v>42835.441134259258</v>
      </c>
      <c r="W187" s="3">
        <v>42835.458807870367</v>
      </c>
      <c r="X187" s="3">
        <v>42878</v>
      </c>
      <c r="Y187" t="s">
        <v>394</v>
      </c>
      <c r="Z187">
        <v>38</v>
      </c>
      <c r="AE187">
        <v>7</v>
      </c>
      <c r="AG187">
        <v>113</v>
      </c>
      <c r="BD187" t="s">
        <v>41</v>
      </c>
      <c r="BE187" t="s">
        <v>42</v>
      </c>
      <c r="BF187" t="s">
        <v>43</v>
      </c>
      <c r="BG187" t="s">
        <v>32</v>
      </c>
      <c r="BH187" t="s">
        <v>448</v>
      </c>
    </row>
    <row r="188" spans="1:60" x14ac:dyDescent="0.25">
      <c r="A188" t="s">
        <v>471</v>
      </c>
      <c r="B188" t="s">
        <v>32</v>
      </c>
      <c r="C188">
        <v>255118</v>
      </c>
      <c r="D188" t="s">
        <v>33</v>
      </c>
      <c r="E188" s="2">
        <v>42835</v>
      </c>
      <c r="F188" t="s">
        <v>34</v>
      </c>
      <c r="G188" t="s">
        <v>233</v>
      </c>
      <c r="H188">
        <v>1</v>
      </c>
      <c r="I188" t="s">
        <v>472</v>
      </c>
      <c r="K188" t="s">
        <v>473</v>
      </c>
      <c r="L188" t="s">
        <v>38</v>
      </c>
      <c r="R188">
        <v>0</v>
      </c>
      <c r="T188" t="s">
        <v>39</v>
      </c>
      <c r="U188">
        <v>13</v>
      </c>
      <c r="V188" s="3">
        <v>42835.44971064815</v>
      </c>
      <c r="W188" s="3">
        <v>42835.46197916667</v>
      </c>
      <c r="X188" s="3">
        <v>42878</v>
      </c>
      <c r="Y188" t="s">
        <v>401</v>
      </c>
      <c r="AA188">
        <v>4.5053832571848501E-2</v>
      </c>
      <c r="AC188" t="s">
        <v>11</v>
      </c>
      <c r="AI188">
        <v>2.6133713931341101E-2</v>
      </c>
      <c r="AJ188">
        <v>1.86125116786848</v>
      </c>
      <c r="BD188" t="s">
        <v>46</v>
      </c>
      <c r="BE188" t="s">
        <v>42</v>
      </c>
      <c r="BF188" t="s">
        <v>43</v>
      </c>
      <c r="BG188" t="s">
        <v>32</v>
      </c>
      <c r="BH188" t="s">
        <v>404</v>
      </c>
    </row>
    <row r="189" spans="1:60" x14ac:dyDescent="0.25">
      <c r="A189" t="s">
        <v>474</v>
      </c>
      <c r="B189" t="s">
        <v>32</v>
      </c>
      <c r="C189">
        <v>255118</v>
      </c>
      <c r="D189" t="s">
        <v>33</v>
      </c>
      <c r="E189" s="2">
        <v>42835</v>
      </c>
      <c r="F189" t="s">
        <v>34</v>
      </c>
      <c r="G189" t="s">
        <v>233</v>
      </c>
      <c r="H189">
        <v>1</v>
      </c>
      <c r="I189" t="s">
        <v>472</v>
      </c>
      <c r="K189" t="s">
        <v>473</v>
      </c>
      <c r="L189" t="s">
        <v>38</v>
      </c>
      <c r="R189">
        <v>0</v>
      </c>
      <c r="T189" t="s">
        <v>39</v>
      </c>
      <c r="U189">
        <v>13</v>
      </c>
      <c r="V189" s="3">
        <v>42835.44971064815</v>
      </c>
      <c r="W189" s="3">
        <v>42835.46197916667</v>
      </c>
      <c r="X189" s="3">
        <v>42878</v>
      </c>
      <c r="Y189" t="s">
        <v>401</v>
      </c>
      <c r="Z189">
        <v>4</v>
      </c>
      <c r="AE189">
        <v>15</v>
      </c>
      <c r="AG189">
        <v>98</v>
      </c>
      <c r="BD189" t="s">
        <v>41</v>
      </c>
      <c r="BE189" t="s">
        <v>42</v>
      </c>
      <c r="BF189" t="s">
        <v>43</v>
      </c>
      <c r="BG189" t="s">
        <v>32</v>
      </c>
      <c r="BH189" t="s">
        <v>402</v>
      </c>
    </row>
    <row r="190" spans="1:60" x14ac:dyDescent="0.25">
      <c r="A190" t="s">
        <v>475</v>
      </c>
      <c r="B190" t="s">
        <v>32</v>
      </c>
      <c r="C190">
        <v>255136</v>
      </c>
      <c r="D190" t="s">
        <v>33</v>
      </c>
      <c r="E190" s="2">
        <v>42835</v>
      </c>
      <c r="F190" t="s">
        <v>34</v>
      </c>
      <c r="G190" t="s">
        <v>233</v>
      </c>
      <c r="H190">
        <v>1</v>
      </c>
      <c r="I190" t="s">
        <v>476</v>
      </c>
      <c r="K190" t="s">
        <v>477</v>
      </c>
      <c r="L190" t="s">
        <v>38</v>
      </c>
      <c r="R190">
        <v>0</v>
      </c>
      <c r="T190" t="s">
        <v>39</v>
      </c>
      <c r="U190">
        <v>13</v>
      </c>
      <c r="V190" s="3">
        <v>42835.428495370368</v>
      </c>
      <c r="W190" s="3">
        <v>42835.437696759262</v>
      </c>
      <c r="X190" s="3">
        <v>42878</v>
      </c>
      <c r="Y190" t="s">
        <v>394</v>
      </c>
      <c r="AA190">
        <v>4.5087968881686598E-2</v>
      </c>
      <c r="AC190" t="s">
        <v>11</v>
      </c>
      <c r="AI190">
        <v>3.9223230781112201E-2</v>
      </c>
      <c r="AJ190">
        <v>2.28037385157113</v>
      </c>
      <c r="BD190" t="s">
        <v>46</v>
      </c>
      <c r="BE190" t="s">
        <v>42</v>
      </c>
      <c r="BF190" t="s">
        <v>43</v>
      </c>
      <c r="BG190" t="s">
        <v>32</v>
      </c>
      <c r="BH190" t="s">
        <v>450</v>
      </c>
    </row>
    <row r="191" spans="1:60" x14ac:dyDescent="0.25">
      <c r="A191" t="s">
        <v>478</v>
      </c>
      <c r="B191" t="s">
        <v>32</v>
      </c>
      <c r="C191">
        <v>255136</v>
      </c>
      <c r="D191" t="s">
        <v>33</v>
      </c>
      <c r="E191" s="2">
        <v>42835</v>
      </c>
      <c r="F191" t="s">
        <v>34</v>
      </c>
      <c r="G191" t="s">
        <v>233</v>
      </c>
      <c r="H191">
        <v>1</v>
      </c>
      <c r="I191" t="s">
        <v>476</v>
      </c>
      <c r="K191" t="s">
        <v>477</v>
      </c>
      <c r="L191" t="s">
        <v>38</v>
      </c>
      <c r="R191">
        <v>0</v>
      </c>
      <c r="T191" t="s">
        <v>39</v>
      </c>
      <c r="U191">
        <v>13</v>
      </c>
      <c r="V191" s="3">
        <v>42835.428495370368</v>
      </c>
      <c r="W191" s="3">
        <v>42835.437696759262</v>
      </c>
      <c r="X191" s="3">
        <v>42878</v>
      </c>
      <c r="Y191" t="s">
        <v>394</v>
      </c>
      <c r="Z191">
        <v>43</v>
      </c>
      <c r="AE191">
        <v>14</v>
      </c>
      <c r="AG191">
        <v>186</v>
      </c>
      <c r="BD191" t="s">
        <v>41</v>
      </c>
      <c r="BE191" t="s">
        <v>42</v>
      </c>
      <c r="BF191" t="s">
        <v>43</v>
      </c>
      <c r="BG191" t="s">
        <v>32</v>
      </c>
      <c r="BH191" t="s">
        <v>448</v>
      </c>
    </row>
    <row r="192" spans="1:60" x14ac:dyDescent="0.25">
      <c r="A192" t="s">
        <v>479</v>
      </c>
      <c r="B192" t="s">
        <v>32</v>
      </c>
      <c r="C192">
        <v>255148</v>
      </c>
      <c r="D192" t="s">
        <v>33</v>
      </c>
      <c r="E192" s="2">
        <v>42835</v>
      </c>
      <c r="F192" t="s">
        <v>34</v>
      </c>
      <c r="G192" t="s">
        <v>233</v>
      </c>
      <c r="H192">
        <v>1</v>
      </c>
      <c r="I192" t="s">
        <v>480</v>
      </c>
      <c r="K192" t="s">
        <v>481</v>
      </c>
      <c r="L192" t="s">
        <v>38</v>
      </c>
      <c r="R192">
        <v>0</v>
      </c>
      <c r="T192" t="s">
        <v>39</v>
      </c>
      <c r="U192">
        <v>13</v>
      </c>
      <c r="V192" s="3">
        <v>42835.561145833337</v>
      </c>
      <c r="W192" s="3">
        <v>42836.583761574075</v>
      </c>
      <c r="X192" s="3">
        <v>42878</v>
      </c>
      <c r="Y192" t="s">
        <v>394</v>
      </c>
      <c r="AA192">
        <v>0.80781983598107998</v>
      </c>
      <c r="AC192" t="s">
        <v>11</v>
      </c>
      <c r="AI192">
        <v>7.2291976812007094E-2</v>
      </c>
      <c r="AJ192">
        <v>2.4121854695276799</v>
      </c>
      <c r="BD192" t="s">
        <v>46</v>
      </c>
      <c r="BE192" t="s">
        <v>42</v>
      </c>
      <c r="BF192" t="s">
        <v>43</v>
      </c>
      <c r="BG192" t="s">
        <v>32</v>
      </c>
      <c r="BH192" t="s">
        <v>450</v>
      </c>
    </row>
    <row r="193" spans="1:60" x14ac:dyDescent="0.25">
      <c r="A193" t="s">
        <v>482</v>
      </c>
      <c r="B193" t="s">
        <v>32</v>
      </c>
      <c r="C193">
        <v>255148</v>
      </c>
      <c r="D193" t="s">
        <v>33</v>
      </c>
      <c r="E193" s="2">
        <v>42835</v>
      </c>
      <c r="F193" t="s">
        <v>34</v>
      </c>
      <c r="G193" t="s">
        <v>233</v>
      </c>
      <c r="H193">
        <v>1</v>
      </c>
      <c r="I193" t="s">
        <v>480</v>
      </c>
      <c r="K193" t="s">
        <v>481</v>
      </c>
      <c r="L193" t="s">
        <v>38</v>
      </c>
      <c r="R193">
        <v>0</v>
      </c>
      <c r="T193" t="s">
        <v>39</v>
      </c>
      <c r="U193">
        <v>13</v>
      </c>
      <c r="V193" s="3">
        <v>42835.561145833337</v>
      </c>
      <c r="W193" s="3">
        <v>42836.583761574075</v>
      </c>
      <c r="X193" s="3">
        <v>42878</v>
      </c>
      <c r="Y193" t="s">
        <v>394</v>
      </c>
      <c r="Z193">
        <v>43</v>
      </c>
      <c r="AE193">
        <v>9</v>
      </c>
      <c r="AG193">
        <v>100</v>
      </c>
      <c r="BD193" t="s">
        <v>41</v>
      </c>
      <c r="BE193" t="s">
        <v>42</v>
      </c>
      <c r="BF193" t="s">
        <v>43</v>
      </c>
      <c r="BG193" t="s">
        <v>32</v>
      </c>
      <c r="BH193" t="s">
        <v>448</v>
      </c>
    </row>
    <row r="194" spans="1:60" x14ac:dyDescent="0.25">
      <c r="A194" t="s">
        <v>483</v>
      </c>
      <c r="B194" t="s">
        <v>32</v>
      </c>
      <c r="C194">
        <v>255113</v>
      </c>
      <c r="D194" t="s">
        <v>33</v>
      </c>
      <c r="E194" s="2">
        <v>42835</v>
      </c>
      <c r="F194" t="s">
        <v>34</v>
      </c>
      <c r="G194" t="s">
        <v>233</v>
      </c>
      <c r="H194">
        <v>1</v>
      </c>
      <c r="I194" t="s">
        <v>484</v>
      </c>
      <c r="K194" t="s">
        <v>485</v>
      </c>
      <c r="L194" t="s">
        <v>38</v>
      </c>
      <c r="R194">
        <v>0</v>
      </c>
      <c r="T194" t="s">
        <v>39</v>
      </c>
      <c r="U194">
        <v>13</v>
      </c>
      <c r="V194" s="3">
        <v>42835.649513888886</v>
      </c>
      <c r="W194" s="3">
        <v>42835.708553240744</v>
      </c>
      <c r="X194" s="3">
        <v>42878</v>
      </c>
      <c r="Y194" t="s">
        <v>401</v>
      </c>
      <c r="Z194">
        <v>9</v>
      </c>
      <c r="AE194">
        <v>7</v>
      </c>
      <c r="AG194">
        <v>72</v>
      </c>
      <c r="BD194" t="s">
        <v>41</v>
      </c>
      <c r="BE194" t="s">
        <v>42</v>
      </c>
      <c r="BF194" t="s">
        <v>43</v>
      </c>
      <c r="BG194" t="s">
        <v>32</v>
      </c>
      <c r="BH194" t="s">
        <v>402</v>
      </c>
    </row>
    <row r="195" spans="1:60" x14ac:dyDescent="0.25">
      <c r="A195" t="s">
        <v>486</v>
      </c>
      <c r="B195" t="s">
        <v>32</v>
      </c>
      <c r="C195">
        <v>255113</v>
      </c>
      <c r="D195" t="s">
        <v>33</v>
      </c>
      <c r="E195" s="2">
        <v>42835</v>
      </c>
      <c r="F195" t="s">
        <v>34</v>
      </c>
      <c r="G195" t="s">
        <v>233</v>
      </c>
      <c r="H195">
        <v>1</v>
      </c>
      <c r="I195" t="s">
        <v>484</v>
      </c>
      <c r="K195" t="s">
        <v>485</v>
      </c>
      <c r="L195" t="s">
        <v>38</v>
      </c>
      <c r="R195">
        <v>0</v>
      </c>
      <c r="T195" t="s">
        <v>39</v>
      </c>
      <c r="U195">
        <v>13</v>
      </c>
      <c r="V195" s="3">
        <v>42835.649513888886</v>
      </c>
      <c r="W195" s="3">
        <v>42835.708553240744</v>
      </c>
      <c r="X195" s="3">
        <v>42878</v>
      </c>
      <c r="Y195" t="s">
        <v>401</v>
      </c>
      <c r="AA195">
        <v>3.8204545224906898E-2</v>
      </c>
      <c r="AC195" t="s">
        <v>11</v>
      </c>
      <c r="AI195">
        <v>1.8150242443376E-2</v>
      </c>
      <c r="AJ195">
        <v>1.5023747925661199</v>
      </c>
      <c r="BD195" t="s">
        <v>46</v>
      </c>
      <c r="BE195" t="s">
        <v>42</v>
      </c>
      <c r="BF195" t="s">
        <v>43</v>
      </c>
      <c r="BG195" t="s">
        <v>32</v>
      </c>
      <c r="BH195" t="s">
        <v>404</v>
      </c>
    </row>
    <row r="196" spans="1:60" x14ac:dyDescent="0.25">
      <c r="A196" t="s">
        <v>487</v>
      </c>
      <c r="B196" t="s">
        <v>32</v>
      </c>
      <c r="C196">
        <v>255112</v>
      </c>
      <c r="D196" t="s">
        <v>33</v>
      </c>
      <c r="E196" s="2">
        <v>42835</v>
      </c>
      <c r="F196" t="s">
        <v>34</v>
      </c>
      <c r="G196" t="s">
        <v>233</v>
      </c>
      <c r="H196">
        <v>1</v>
      </c>
      <c r="I196" t="s">
        <v>488</v>
      </c>
      <c r="K196" t="s">
        <v>489</v>
      </c>
      <c r="L196" t="s">
        <v>38</v>
      </c>
      <c r="R196">
        <v>0</v>
      </c>
      <c r="T196" t="s">
        <v>39</v>
      </c>
      <c r="U196">
        <v>13</v>
      </c>
      <c r="V196" s="3">
        <v>42835.640428240738</v>
      </c>
      <c r="W196" s="3">
        <v>42835.667025462964</v>
      </c>
      <c r="X196" s="3">
        <v>42878</v>
      </c>
      <c r="Y196" t="s">
        <v>401</v>
      </c>
      <c r="Z196">
        <v>8</v>
      </c>
      <c r="AE196">
        <v>9</v>
      </c>
      <c r="AG196">
        <v>69</v>
      </c>
      <c r="BD196" t="s">
        <v>41</v>
      </c>
      <c r="BE196" t="s">
        <v>42</v>
      </c>
      <c r="BF196" t="s">
        <v>43</v>
      </c>
      <c r="BG196" t="s">
        <v>32</v>
      </c>
      <c r="BH196" t="s">
        <v>402</v>
      </c>
    </row>
    <row r="197" spans="1:60" x14ac:dyDescent="0.25">
      <c r="A197" t="s">
        <v>490</v>
      </c>
      <c r="B197" t="s">
        <v>32</v>
      </c>
      <c r="C197">
        <v>255112</v>
      </c>
      <c r="D197" t="s">
        <v>33</v>
      </c>
      <c r="E197" s="2">
        <v>42835</v>
      </c>
      <c r="F197" t="s">
        <v>34</v>
      </c>
      <c r="G197" t="s">
        <v>233</v>
      </c>
      <c r="H197">
        <v>1</v>
      </c>
      <c r="I197" t="s">
        <v>488</v>
      </c>
      <c r="K197" t="s">
        <v>489</v>
      </c>
      <c r="L197" t="s">
        <v>38</v>
      </c>
      <c r="R197">
        <v>0</v>
      </c>
      <c r="T197" t="s">
        <v>39</v>
      </c>
      <c r="U197">
        <v>13</v>
      </c>
      <c r="V197" s="3">
        <v>42835.640428240738</v>
      </c>
      <c r="W197" s="3">
        <v>42835.667025462964</v>
      </c>
      <c r="X197" s="3">
        <v>42878</v>
      </c>
      <c r="Y197" t="s">
        <v>401</v>
      </c>
      <c r="AA197">
        <v>0.83917561196881496</v>
      </c>
      <c r="AC197" t="s">
        <v>11</v>
      </c>
      <c r="AI197">
        <v>5.3426898550293402E-2</v>
      </c>
      <c r="AJ197">
        <v>9.8041145327965999</v>
      </c>
      <c r="BD197" t="s">
        <v>46</v>
      </c>
      <c r="BE197" t="s">
        <v>42</v>
      </c>
      <c r="BF197" t="s">
        <v>43</v>
      </c>
      <c r="BG197" t="s">
        <v>32</v>
      </c>
      <c r="BH197" t="s">
        <v>404</v>
      </c>
    </row>
    <row r="198" spans="1:60" x14ac:dyDescent="0.25">
      <c r="A198" t="s">
        <v>491</v>
      </c>
      <c r="B198" t="s">
        <v>32</v>
      </c>
      <c r="C198">
        <v>255149</v>
      </c>
      <c r="D198" t="s">
        <v>33</v>
      </c>
      <c r="E198" s="2">
        <v>42835</v>
      </c>
      <c r="F198" t="s">
        <v>34</v>
      </c>
      <c r="G198" t="s">
        <v>233</v>
      </c>
      <c r="H198">
        <v>1</v>
      </c>
      <c r="I198" t="s">
        <v>492</v>
      </c>
      <c r="K198" t="s">
        <v>493</v>
      </c>
      <c r="L198" t="s">
        <v>38</v>
      </c>
      <c r="R198">
        <v>0</v>
      </c>
      <c r="T198" t="s">
        <v>39</v>
      </c>
      <c r="U198">
        <v>13</v>
      </c>
      <c r="V198" s="3">
        <v>42835.580891203703</v>
      </c>
      <c r="W198" s="3">
        <v>42835.604699074072</v>
      </c>
      <c r="X198" s="3">
        <v>42878</v>
      </c>
      <c r="Y198" t="s">
        <v>394</v>
      </c>
      <c r="AA198">
        <v>2.49897023683965E-2</v>
      </c>
      <c r="AC198" t="s">
        <v>11</v>
      </c>
      <c r="AI198">
        <v>3.1121222295843999E-2</v>
      </c>
      <c r="AJ198">
        <v>2.0466018526277701</v>
      </c>
      <c r="BD198" t="s">
        <v>46</v>
      </c>
      <c r="BE198" t="s">
        <v>42</v>
      </c>
      <c r="BF198" t="s">
        <v>43</v>
      </c>
      <c r="BG198" t="s">
        <v>32</v>
      </c>
      <c r="BH198" t="s">
        <v>494</v>
      </c>
    </row>
    <row r="199" spans="1:60" x14ac:dyDescent="0.25">
      <c r="A199" t="s">
        <v>495</v>
      </c>
      <c r="B199" t="s">
        <v>32</v>
      </c>
      <c r="C199">
        <v>255149</v>
      </c>
      <c r="D199" t="s">
        <v>33</v>
      </c>
      <c r="E199" s="2">
        <v>42835</v>
      </c>
      <c r="F199" t="s">
        <v>34</v>
      </c>
      <c r="G199" t="s">
        <v>233</v>
      </c>
      <c r="H199">
        <v>1</v>
      </c>
      <c r="I199" t="s">
        <v>492</v>
      </c>
      <c r="K199" t="s">
        <v>493</v>
      </c>
      <c r="L199" t="s">
        <v>38</v>
      </c>
      <c r="R199">
        <v>0</v>
      </c>
      <c r="T199" t="s">
        <v>39</v>
      </c>
      <c r="U199">
        <v>13</v>
      </c>
      <c r="V199" s="3">
        <v>42835.580891203703</v>
      </c>
      <c r="W199" s="3">
        <v>42835.604699074072</v>
      </c>
      <c r="X199" s="3">
        <v>42878</v>
      </c>
      <c r="Y199" t="s">
        <v>394</v>
      </c>
      <c r="Z199">
        <v>10</v>
      </c>
      <c r="AE199">
        <v>8</v>
      </c>
      <c r="AG199">
        <v>112</v>
      </c>
      <c r="BD199" t="s">
        <v>41</v>
      </c>
      <c r="BE199" t="s">
        <v>42</v>
      </c>
      <c r="BF199" t="s">
        <v>43</v>
      </c>
      <c r="BG199" t="s">
        <v>32</v>
      </c>
      <c r="BH199" t="s">
        <v>496</v>
      </c>
    </row>
    <row r="200" spans="1:60" x14ac:dyDescent="0.25">
      <c r="A200" t="s">
        <v>497</v>
      </c>
      <c r="B200" t="s">
        <v>32</v>
      </c>
      <c r="C200">
        <v>255150</v>
      </c>
      <c r="D200" t="s">
        <v>33</v>
      </c>
      <c r="E200" s="2">
        <v>42835</v>
      </c>
      <c r="F200" t="s">
        <v>34</v>
      </c>
      <c r="G200" t="s">
        <v>233</v>
      </c>
      <c r="H200">
        <v>1</v>
      </c>
      <c r="I200" t="s">
        <v>498</v>
      </c>
      <c r="K200" t="s">
        <v>499</v>
      </c>
      <c r="L200" t="s">
        <v>38</v>
      </c>
      <c r="R200">
        <v>0</v>
      </c>
      <c r="T200" t="s">
        <v>39</v>
      </c>
      <c r="U200">
        <v>13</v>
      </c>
      <c r="V200" s="3">
        <v>42835.601053240738</v>
      </c>
      <c r="W200" s="3">
        <v>42836.625381944446</v>
      </c>
      <c r="X200" s="3">
        <v>42878</v>
      </c>
      <c r="Y200" t="s">
        <v>394</v>
      </c>
      <c r="AA200">
        <v>1.80164179112321E-2</v>
      </c>
      <c r="AC200" t="s">
        <v>11</v>
      </c>
      <c r="AI200">
        <v>2.3113278060206702E-2</v>
      </c>
      <c r="AJ200">
        <v>2.1528362750248999</v>
      </c>
      <c r="BD200" t="s">
        <v>46</v>
      </c>
      <c r="BE200" t="s">
        <v>42</v>
      </c>
      <c r="BF200" t="s">
        <v>43</v>
      </c>
      <c r="BG200" t="s">
        <v>32</v>
      </c>
      <c r="BH200" t="s">
        <v>450</v>
      </c>
    </row>
    <row r="201" spans="1:60" x14ac:dyDescent="0.25">
      <c r="A201" t="s">
        <v>500</v>
      </c>
      <c r="B201" t="s">
        <v>32</v>
      </c>
      <c r="C201">
        <v>255150</v>
      </c>
      <c r="D201" t="s">
        <v>33</v>
      </c>
      <c r="E201" s="2">
        <v>42835</v>
      </c>
      <c r="F201" t="s">
        <v>34</v>
      </c>
      <c r="G201" t="s">
        <v>233</v>
      </c>
      <c r="H201">
        <v>1</v>
      </c>
      <c r="I201" t="s">
        <v>498</v>
      </c>
      <c r="K201" t="s">
        <v>499</v>
      </c>
      <c r="L201" t="s">
        <v>38</v>
      </c>
      <c r="R201">
        <v>0</v>
      </c>
      <c r="T201" t="s">
        <v>39</v>
      </c>
      <c r="U201">
        <v>13</v>
      </c>
      <c r="V201" s="3">
        <v>42835.601053240738</v>
      </c>
      <c r="W201" s="3">
        <v>42836.625381944446</v>
      </c>
      <c r="X201" s="3">
        <v>42878</v>
      </c>
      <c r="Y201" t="s">
        <v>394</v>
      </c>
      <c r="Z201">
        <v>6</v>
      </c>
      <c r="AE201">
        <v>7</v>
      </c>
      <c r="AG201">
        <v>129</v>
      </c>
      <c r="BD201" t="s">
        <v>41</v>
      </c>
      <c r="BE201" t="s">
        <v>42</v>
      </c>
      <c r="BF201" t="s">
        <v>43</v>
      </c>
      <c r="BG201" t="s">
        <v>32</v>
      </c>
      <c r="BH201" t="s">
        <v>448</v>
      </c>
    </row>
    <row r="202" spans="1:60" x14ac:dyDescent="0.25">
      <c r="A202" t="s">
        <v>501</v>
      </c>
      <c r="B202" t="s">
        <v>32</v>
      </c>
      <c r="C202">
        <v>255111</v>
      </c>
      <c r="D202" t="s">
        <v>33</v>
      </c>
      <c r="E202" s="2">
        <v>42835</v>
      </c>
      <c r="F202" t="s">
        <v>34</v>
      </c>
      <c r="G202" t="s">
        <v>233</v>
      </c>
      <c r="H202">
        <v>1</v>
      </c>
      <c r="I202" t="s">
        <v>502</v>
      </c>
      <c r="K202" t="s">
        <v>503</v>
      </c>
      <c r="L202" t="s">
        <v>38</v>
      </c>
      <c r="R202">
        <v>0</v>
      </c>
      <c r="T202" t="s">
        <v>39</v>
      </c>
      <c r="U202">
        <v>13</v>
      </c>
      <c r="V202" s="3">
        <v>42835.607071759259</v>
      </c>
      <c r="W202" s="3">
        <v>42835.666712962964</v>
      </c>
      <c r="X202" s="3">
        <v>42878</v>
      </c>
      <c r="Y202" t="s">
        <v>401</v>
      </c>
      <c r="AA202">
        <v>3.2035249185560097E-2</v>
      </c>
      <c r="AC202" t="s">
        <v>11</v>
      </c>
      <c r="AI202">
        <v>3.8192669989405501E-2</v>
      </c>
      <c r="AJ202">
        <v>2.5590525767683001</v>
      </c>
      <c r="BD202" t="s">
        <v>46</v>
      </c>
      <c r="BE202" t="s">
        <v>42</v>
      </c>
      <c r="BF202" t="s">
        <v>43</v>
      </c>
      <c r="BG202" t="s">
        <v>32</v>
      </c>
      <c r="BH202" t="s">
        <v>404</v>
      </c>
    </row>
    <row r="203" spans="1:60" x14ac:dyDescent="0.25">
      <c r="A203" t="s">
        <v>504</v>
      </c>
      <c r="B203" t="s">
        <v>32</v>
      </c>
      <c r="C203">
        <v>255111</v>
      </c>
      <c r="D203" t="s">
        <v>33</v>
      </c>
      <c r="E203" s="2">
        <v>42835</v>
      </c>
      <c r="F203" t="s">
        <v>34</v>
      </c>
      <c r="G203" t="s">
        <v>233</v>
      </c>
      <c r="H203">
        <v>1</v>
      </c>
      <c r="I203" t="s">
        <v>502</v>
      </c>
      <c r="K203" t="s">
        <v>503</v>
      </c>
      <c r="L203" t="s">
        <v>38</v>
      </c>
      <c r="R203">
        <v>0</v>
      </c>
      <c r="T203" t="s">
        <v>39</v>
      </c>
      <c r="U203">
        <v>13</v>
      </c>
      <c r="V203" s="3">
        <v>42835.607071759259</v>
      </c>
      <c r="W203" s="3">
        <v>42835.666712962964</v>
      </c>
      <c r="X203" s="3">
        <v>42878</v>
      </c>
      <c r="Y203" t="s">
        <v>401</v>
      </c>
      <c r="Z203">
        <v>13</v>
      </c>
      <c r="AE203">
        <v>10</v>
      </c>
      <c r="AG203">
        <v>137</v>
      </c>
      <c r="BD203" t="s">
        <v>41</v>
      </c>
      <c r="BE203" t="s">
        <v>42</v>
      </c>
      <c r="BF203" t="s">
        <v>43</v>
      </c>
      <c r="BG203" t="s">
        <v>32</v>
      </c>
      <c r="BH203" t="s">
        <v>402</v>
      </c>
    </row>
    <row r="204" spans="1:60" x14ac:dyDescent="0.25">
      <c r="A204" t="s">
        <v>505</v>
      </c>
      <c r="B204" t="s">
        <v>32</v>
      </c>
      <c r="C204">
        <v>255110</v>
      </c>
      <c r="D204" t="s">
        <v>33</v>
      </c>
      <c r="E204" s="2">
        <v>42835</v>
      </c>
      <c r="F204" t="s">
        <v>34</v>
      </c>
      <c r="G204" t="s">
        <v>233</v>
      </c>
      <c r="H204">
        <v>1</v>
      </c>
      <c r="I204" t="s">
        <v>506</v>
      </c>
      <c r="K204" t="s">
        <v>507</v>
      </c>
      <c r="L204" t="s">
        <v>38</v>
      </c>
      <c r="R204">
        <v>0</v>
      </c>
      <c r="T204" t="s">
        <v>39</v>
      </c>
      <c r="U204">
        <v>13</v>
      </c>
      <c r="V204" s="3">
        <v>42835.561099537037</v>
      </c>
      <c r="W204" s="3">
        <v>42835.583587962959</v>
      </c>
      <c r="X204" s="3">
        <v>42878</v>
      </c>
      <c r="Y204" t="s">
        <v>401</v>
      </c>
      <c r="Z204">
        <v>12</v>
      </c>
      <c r="AE204">
        <v>11</v>
      </c>
      <c r="AG204">
        <v>180</v>
      </c>
      <c r="BD204" t="s">
        <v>41</v>
      </c>
      <c r="BE204" t="s">
        <v>42</v>
      </c>
      <c r="BF204" t="s">
        <v>43</v>
      </c>
      <c r="BG204" t="s">
        <v>32</v>
      </c>
      <c r="BH204" t="s">
        <v>402</v>
      </c>
    </row>
    <row r="205" spans="1:60" x14ac:dyDescent="0.25">
      <c r="A205" t="s">
        <v>508</v>
      </c>
      <c r="B205" t="s">
        <v>32</v>
      </c>
      <c r="C205">
        <v>255110</v>
      </c>
      <c r="D205" t="s">
        <v>33</v>
      </c>
      <c r="E205" s="2">
        <v>42835</v>
      </c>
      <c r="F205" t="s">
        <v>34</v>
      </c>
      <c r="G205" t="s">
        <v>233</v>
      </c>
      <c r="H205">
        <v>1</v>
      </c>
      <c r="I205" t="s">
        <v>506</v>
      </c>
      <c r="K205" t="s">
        <v>507</v>
      </c>
      <c r="L205" t="s">
        <v>38</v>
      </c>
      <c r="R205">
        <v>0</v>
      </c>
      <c r="T205" t="s">
        <v>39</v>
      </c>
      <c r="U205">
        <v>13</v>
      </c>
      <c r="V205" s="3">
        <v>42835.561099537037</v>
      </c>
      <c r="W205" s="3">
        <v>42835.583587962959</v>
      </c>
      <c r="X205" s="3">
        <v>42878</v>
      </c>
      <c r="Y205" t="s">
        <v>401</v>
      </c>
      <c r="AA205">
        <v>0.13370320196298399</v>
      </c>
      <c r="AC205" t="s">
        <v>11</v>
      </c>
      <c r="AI205">
        <v>5.6463330467264802E-2</v>
      </c>
      <c r="AJ205">
        <v>2.8208246849702099</v>
      </c>
      <c r="BD205" t="s">
        <v>46</v>
      </c>
      <c r="BE205" t="s">
        <v>42</v>
      </c>
      <c r="BF205" t="s">
        <v>43</v>
      </c>
      <c r="BG205" t="s">
        <v>32</v>
      </c>
      <c r="BH205" t="s">
        <v>404</v>
      </c>
    </row>
    <row r="206" spans="1:60" x14ac:dyDescent="0.25">
      <c r="A206" t="s">
        <v>509</v>
      </c>
      <c r="B206" t="s">
        <v>32</v>
      </c>
      <c r="C206">
        <v>255109</v>
      </c>
      <c r="D206" t="s">
        <v>33</v>
      </c>
      <c r="E206" s="2">
        <v>42835</v>
      </c>
      <c r="F206" t="s">
        <v>34</v>
      </c>
      <c r="G206" t="s">
        <v>233</v>
      </c>
      <c r="H206">
        <v>1</v>
      </c>
      <c r="I206" t="s">
        <v>510</v>
      </c>
      <c r="K206" t="s">
        <v>511</v>
      </c>
      <c r="L206" t="s">
        <v>38</v>
      </c>
      <c r="R206">
        <v>0</v>
      </c>
      <c r="T206" t="s">
        <v>39</v>
      </c>
      <c r="U206">
        <v>13</v>
      </c>
      <c r="V206" s="3">
        <v>42835.524525462963</v>
      </c>
      <c r="W206" s="3">
        <v>42835.583773148152</v>
      </c>
      <c r="X206" s="3">
        <v>42878</v>
      </c>
      <c r="Y206" t="s">
        <v>401</v>
      </c>
      <c r="Z206">
        <v>14</v>
      </c>
      <c r="AE206">
        <v>12</v>
      </c>
      <c r="AG206">
        <v>219</v>
      </c>
      <c r="BD206" t="s">
        <v>41</v>
      </c>
      <c r="BE206" t="s">
        <v>42</v>
      </c>
      <c r="BF206" t="s">
        <v>43</v>
      </c>
      <c r="BG206" t="s">
        <v>32</v>
      </c>
      <c r="BH206" t="s">
        <v>402</v>
      </c>
    </row>
    <row r="207" spans="1:60" x14ac:dyDescent="0.25">
      <c r="A207" t="s">
        <v>512</v>
      </c>
      <c r="B207" t="s">
        <v>32</v>
      </c>
      <c r="C207">
        <v>255109</v>
      </c>
      <c r="D207" t="s">
        <v>33</v>
      </c>
      <c r="E207" s="2">
        <v>42835</v>
      </c>
      <c r="F207" t="s">
        <v>34</v>
      </c>
      <c r="G207" t="s">
        <v>233</v>
      </c>
      <c r="H207">
        <v>1</v>
      </c>
      <c r="I207" t="s">
        <v>510</v>
      </c>
      <c r="K207" t="s">
        <v>511</v>
      </c>
      <c r="L207" t="s">
        <v>38</v>
      </c>
      <c r="R207">
        <v>0</v>
      </c>
      <c r="T207" t="s">
        <v>39</v>
      </c>
      <c r="U207">
        <v>13</v>
      </c>
      <c r="V207" s="3">
        <v>42835.524525462963</v>
      </c>
      <c r="W207" s="3">
        <v>42835.583773148152</v>
      </c>
      <c r="X207" s="3">
        <v>42878</v>
      </c>
      <c r="Y207" t="s">
        <v>401</v>
      </c>
      <c r="AA207">
        <v>9.8471362719063593E-2</v>
      </c>
      <c r="AC207" t="s">
        <v>11</v>
      </c>
      <c r="AI207">
        <v>6.5514065285229697E-2</v>
      </c>
      <c r="AJ207">
        <v>3.8269812454481298</v>
      </c>
      <c r="BD207" t="s">
        <v>46</v>
      </c>
      <c r="BE207" t="s">
        <v>42</v>
      </c>
      <c r="BF207" t="s">
        <v>43</v>
      </c>
      <c r="BG207" t="s">
        <v>32</v>
      </c>
      <c r="BH207" t="s">
        <v>404</v>
      </c>
    </row>
    <row r="208" spans="1:60" x14ac:dyDescent="0.25">
      <c r="A208" t="s">
        <v>513</v>
      </c>
      <c r="B208" t="s">
        <v>32</v>
      </c>
      <c r="C208">
        <v>255206</v>
      </c>
      <c r="D208" t="s">
        <v>33</v>
      </c>
      <c r="E208" s="2">
        <v>42837</v>
      </c>
      <c r="F208" t="s">
        <v>34</v>
      </c>
      <c r="G208" t="s">
        <v>35</v>
      </c>
      <c r="H208">
        <v>1</v>
      </c>
      <c r="I208" t="s">
        <v>36</v>
      </c>
      <c r="K208" t="s">
        <v>514</v>
      </c>
      <c r="L208" t="s">
        <v>38</v>
      </c>
      <c r="M208">
        <v>51.641717999999997</v>
      </c>
      <c r="N208">
        <v>-128.12058200000001</v>
      </c>
      <c r="R208">
        <v>0</v>
      </c>
      <c r="T208" t="s">
        <v>39</v>
      </c>
      <c r="U208">
        <v>13</v>
      </c>
      <c r="V208" s="3">
        <v>42837.595625000002</v>
      </c>
      <c r="W208" s="3">
        <v>42837</v>
      </c>
      <c r="X208" s="3">
        <v>42877</v>
      </c>
      <c r="Y208" t="s">
        <v>515</v>
      </c>
      <c r="Z208">
        <v>18</v>
      </c>
      <c r="AD208">
        <v>5</v>
      </c>
      <c r="AE208">
        <v>5</v>
      </c>
      <c r="AF208">
        <v>223</v>
      </c>
      <c r="AG208">
        <v>181</v>
      </c>
      <c r="BD208" t="s">
        <v>41</v>
      </c>
      <c r="BE208" t="s">
        <v>42</v>
      </c>
      <c r="BF208" t="s">
        <v>43</v>
      </c>
      <c r="BG208" t="s">
        <v>32</v>
      </c>
    </row>
    <row r="209" spans="1:60" x14ac:dyDescent="0.25">
      <c r="A209" t="s">
        <v>516</v>
      </c>
      <c r="B209" t="s">
        <v>32</v>
      </c>
      <c r="C209">
        <v>255206</v>
      </c>
      <c r="D209" t="s">
        <v>33</v>
      </c>
      <c r="E209" s="2">
        <v>42837</v>
      </c>
      <c r="F209" t="s">
        <v>34</v>
      </c>
      <c r="G209" t="s">
        <v>35</v>
      </c>
      <c r="H209">
        <v>1</v>
      </c>
      <c r="I209" t="s">
        <v>36</v>
      </c>
      <c r="K209" t="s">
        <v>514</v>
      </c>
      <c r="L209" t="s">
        <v>38</v>
      </c>
      <c r="M209">
        <v>51.641717999999997</v>
      </c>
      <c r="N209">
        <v>-128.12058200000001</v>
      </c>
      <c r="R209">
        <v>0</v>
      </c>
      <c r="T209" t="s">
        <v>39</v>
      </c>
      <c r="U209">
        <v>13</v>
      </c>
      <c r="V209" s="3">
        <v>42837.595625000002</v>
      </c>
      <c r="W209" s="3">
        <v>42837</v>
      </c>
      <c r="X209" s="3">
        <v>42877</v>
      </c>
      <c r="Y209" t="s">
        <v>515</v>
      </c>
      <c r="AA209">
        <v>8.50859926531609E-2</v>
      </c>
      <c r="AC209" t="s">
        <v>11</v>
      </c>
      <c r="AI209">
        <v>4.4874019242410197E-2</v>
      </c>
      <c r="AJ209">
        <v>1.3544881037154</v>
      </c>
      <c r="BD209" t="s">
        <v>46</v>
      </c>
      <c r="BE209" t="s">
        <v>42</v>
      </c>
      <c r="BF209" t="s">
        <v>43</v>
      </c>
      <c r="BG209" t="s">
        <v>32</v>
      </c>
      <c r="BH209" t="s">
        <v>91</v>
      </c>
    </row>
    <row r="210" spans="1:60" x14ac:dyDescent="0.25">
      <c r="A210" t="s">
        <v>517</v>
      </c>
      <c r="B210" t="s">
        <v>32</v>
      </c>
      <c r="C210">
        <v>255207</v>
      </c>
      <c r="D210" t="s">
        <v>33</v>
      </c>
      <c r="E210" s="2">
        <v>42837</v>
      </c>
      <c r="F210" t="s">
        <v>34</v>
      </c>
      <c r="G210" t="s">
        <v>35</v>
      </c>
      <c r="H210">
        <v>1</v>
      </c>
      <c r="I210" t="s">
        <v>49</v>
      </c>
      <c r="K210" t="s">
        <v>518</v>
      </c>
      <c r="L210" t="s">
        <v>38</v>
      </c>
      <c r="M210">
        <v>51.647922999999999</v>
      </c>
      <c r="N210">
        <v>-127.996399</v>
      </c>
      <c r="R210">
        <v>0</v>
      </c>
      <c r="T210" t="s">
        <v>39</v>
      </c>
      <c r="U210">
        <v>13</v>
      </c>
      <c r="V210" s="3">
        <v>42837.445543981485</v>
      </c>
      <c r="W210" s="3">
        <v>42837</v>
      </c>
      <c r="X210" s="3">
        <v>42877</v>
      </c>
      <c r="Y210" t="s">
        <v>515</v>
      </c>
      <c r="Z210">
        <v>63</v>
      </c>
      <c r="AD210">
        <v>4</v>
      </c>
      <c r="AE210">
        <v>4</v>
      </c>
      <c r="AF210">
        <v>330</v>
      </c>
      <c r="AG210">
        <v>139</v>
      </c>
      <c r="BD210" t="s">
        <v>41</v>
      </c>
      <c r="BE210" t="s">
        <v>42</v>
      </c>
      <c r="BF210" t="s">
        <v>43</v>
      </c>
      <c r="BG210" t="s">
        <v>32</v>
      </c>
    </row>
    <row r="211" spans="1:60" x14ac:dyDescent="0.25">
      <c r="A211" t="s">
        <v>519</v>
      </c>
      <c r="B211" t="s">
        <v>32</v>
      </c>
      <c r="C211">
        <v>255207</v>
      </c>
      <c r="D211" t="s">
        <v>33</v>
      </c>
      <c r="E211" s="2">
        <v>42837</v>
      </c>
      <c r="F211" t="s">
        <v>34</v>
      </c>
      <c r="G211" t="s">
        <v>35</v>
      </c>
      <c r="H211">
        <v>1</v>
      </c>
      <c r="I211" t="s">
        <v>49</v>
      </c>
      <c r="K211" t="s">
        <v>518</v>
      </c>
      <c r="L211" t="s">
        <v>38</v>
      </c>
      <c r="M211">
        <v>51.647922999999999</v>
      </c>
      <c r="N211">
        <v>-127.996399</v>
      </c>
      <c r="R211">
        <v>0</v>
      </c>
      <c r="T211" t="s">
        <v>39</v>
      </c>
      <c r="U211">
        <v>13</v>
      </c>
      <c r="V211" s="3">
        <v>42837.445543981485</v>
      </c>
      <c r="W211" s="3">
        <v>42837</v>
      </c>
      <c r="X211" s="3">
        <v>42877</v>
      </c>
      <c r="Y211" t="s">
        <v>515</v>
      </c>
      <c r="AA211">
        <v>0.119420190302488</v>
      </c>
      <c r="AC211" t="s">
        <v>11</v>
      </c>
      <c r="AI211">
        <v>3.2909390574930003E-2</v>
      </c>
      <c r="AJ211">
        <v>1.0981557322144999</v>
      </c>
      <c r="BD211" t="s">
        <v>46</v>
      </c>
      <c r="BE211" t="s">
        <v>42</v>
      </c>
      <c r="BF211" t="s">
        <v>43</v>
      </c>
      <c r="BG211" t="s">
        <v>32</v>
      </c>
      <c r="BH211" t="s">
        <v>91</v>
      </c>
    </row>
    <row r="212" spans="1:60" x14ac:dyDescent="0.25">
      <c r="A212" t="s">
        <v>520</v>
      </c>
      <c r="B212" t="s">
        <v>32</v>
      </c>
      <c r="C212">
        <v>255208</v>
      </c>
      <c r="D212" t="s">
        <v>33</v>
      </c>
      <c r="E212" s="2">
        <v>42837</v>
      </c>
      <c r="F212" t="s">
        <v>34</v>
      </c>
      <c r="G212" t="s">
        <v>35</v>
      </c>
      <c r="H212">
        <v>1</v>
      </c>
      <c r="I212" t="s">
        <v>54</v>
      </c>
      <c r="K212" t="s">
        <v>521</v>
      </c>
      <c r="L212" t="s">
        <v>38</v>
      </c>
      <c r="M212">
        <v>51.6485300000001</v>
      </c>
      <c r="N212">
        <v>-128.026062</v>
      </c>
      <c r="R212">
        <v>0</v>
      </c>
      <c r="T212" t="s">
        <v>39</v>
      </c>
      <c r="U212">
        <v>13</v>
      </c>
      <c r="V212" s="3">
        <v>42837.465451388889</v>
      </c>
      <c r="W212" s="3">
        <v>42837</v>
      </c>
      <c r="X212" s="3">
        <v>42877</v>
      </c>
      <c r="Y212" t="s">
        <v>515</v>
      </c>
      <c r="Z212">
        <v>29</v>
      </c>
      <c r="AD212">
        <v>4</v>
      </c>
      <c r="AE212">
        <v>4</v>
      </c>
      <c r="AF212">
        <v>179</v>
      </c>
      <c r="AG212">
        <v>83</v>
      </c>
      <c r="BD212" t="s">
        <v>41</v>
      </c>
      <c r="BE212" t="s">
        <v>42</v>
      </c>
      <c r="BF212" t="s">
        <v>43</v>
      </c>
      <c r="BG212" t="s">
        <v>32</v>
      </c>
    </row>
    <row r="213" spans="1:60" x14ac:dyDescent="0.25">
      <c r="A213" t="s">
        <v>522</v>
      </c>
      <c r="B213" t="s">
        <v>32</v>
      </c>
      <c r="C213">
        <v>255208</v>
      </c>
      <c r="D213" t="s">
        <v>33</v>
      </c>
      <c r="E213" s="2">
        <v>42837</v>
      </c>
      <c r="F213" t="s">
        <v>34</v>
      </c>
      <c r="G213" t="s">
        <v>35</v>
      </c>
      <c r="H213">
        <v>1</v>
      </c>
      <c r="I213" t="s">
        <v>54</v>
      </c>
      <c r="K213" t="s">
        <v>521</v>
      </c>
      <c r="L213" t="s">
        <v>38</v>
      </c>
      <c r="M213">
        <v>51.6485300000001</v>
      </c>
      <c r="N213">
        <v>-128.026062</v>
      </c>
      <c r="R213">
        <v>0</v>
      </c>
      <c r="T213" t="s">
        <v>39</v>
      </c>
      <c r="U213">
        <v>13</v>
      </c>
      <c r="V213" s="3">
        <v>42837.465451388889</v>
      </c>
      <c r="W213" s="3">
        <v>42837</v>
      </c>
      <c r="X213" s="3">
        <v>42877</v>
      </c>
      <c r="Y213" t="s">
        <v>515</v>
      </c>
      <c r="AA213">
        <v>0.20306121284204101</v>
      </c>
      <c r="AC213" t="s">
        <v>11</v>
      </c>
      <c r="AI213">
        <v>3.2910278878771203E-2</v>
      </c>
      <c r="AJ213">
        <v>1.6166192830082</v>
      </c>
      <c r="BD213" t="s">
        <v>46</v>
      </c>
      <c r="BE213" t="s">
        <v>42</v>
      </c>
      <c r="BF213" t="s">
        <v>43</v>
      </c>
      <c r="BG213" t="s">
        <v>32</v>
      </c>
      <c r="BH213" t="s">
        <v>91</v>
      </c>
    </row>
    <row r="214" spans="1:60" x14ac:dyDescent="0.25">
      <c r="A214" t="s">
        <v>523</v>
      </c>
      <c r="B214" t="s">
        <v>32</v>
      </c>
      <c r="C214">
        <v>255209</v>
      </c>
      <c r="D214" t="s">
        <v>33</v>
      </c>
      <c r="E214" s="2">
        <v>42837</v>
      </c>
      <c r="F214" t="s">
        <v>34</v>
      </c>
      <c r="G214" t="s">
        <v>35</v>
      </c>
      <c r="H214">
        <v>1</v>
      </c>
      <c r="I214" t="s">
        <v>59</v>
      </c>
      <c r="K214" t="s">
        <v>524</v>
      </c>
      <c r="L214" t="s">
        <v>38</v>
      </c>
      <c r="M214">
        <v>51.649199000000102</v>
      </c>
      <c r="N214">
        <v>-128.06851599999999</v>
      </c>
      <c r="R214">
        <v>0</v>
      </c>
      <c r="T214" t="s">
        <v>39</v>
      </c>
      <c r="U214">
        <v>13</v>
      </c>
      <c r="V214" s="3">
        <v>42837.486064814817</v>
      </c>
      <c r="W214" s="3">
        <v>42837</v>
      </c>
      <c r="X214" s="3">
        <v>42877</v>
      </c>
      <c r="Y214" t="s">
        <v>515</v>
      </c>
      <c r="AA214">
        <v>5.2468990208049002E-2</v>
      </c>
      <c r="AC214" t="s">
        <v>11</v>
      </c>
      <c r="AI214">
        <v>2.59268612319049E-2</v>
      </c>
      <c r="AJ214">
        <v>1.17986279256866</v>
      </c>
      <c r="BD214" t="s">
        <v>46</v>
      </c>
      <c r="BE214" t="s">
        <v>42</v>
      </c>
      <c r="BF214" t="s">
        <v>43</v>
      </c>
      <c r="BG214" t="s">
        <v>32</v>
      </c>
      <c r="BH214" t="s">
        <v>525</v>
      </c>
    </row>
    <row r="215" spans="1:60" x14ac:dyDescent="0.25">
      <c r="A215" t="s">
        <v>526</v>
      </c>
      <c r="B215" t="s">
        <v>32</v>
      </c>
      <c r="C215">
        <v>255209</v>
      </c>
      <c r="D215" t="s">
        <v>33</v>
      </c>
      <c r="E215" s="2">
        <v>42837</v>
      </c>
      <c r="F215" t="s">
        <v>34</v>
      </c>
      <c r="G215" t="s">
        <v>35</v>
      </c>
      <c r="H215">
        <v>1</v>
      </c>
      <c r="I215" t="s">
        <v>59</v>
      </c>
      <c r="K215" t="s">
        <v>524</v>
      </c>
      <c r="L215" t="s">
        <v>38</v>
      </c>
      <c r="M215">
        <v>51.649199000000102</v>
      </c>
      <c r="N215">
        <v>-128.06851599999999</v>
      </c>
      <c r="R215">
        <v>0</v>
      </c>
      <c r="T215" t="s">
        <v>39</v>
      </c>
      <c r="U215">
        <v>13</v>
      </c>
      <c r="V215" s="3">
        <v>42837.486064814817</v>
      </c>
      <c r="W215" s="3">
        <v>42837</v>
      </c>
      <c r="X215" s="3">
        <v>42877</v>
      </c>
      <c r="Y215" t="s">
        <v>515</v>
      </c>
      <c r="Z215">
        <v>32</v>
      </c>
      <c r="AD215">
        <v>5</v>
      </c>
      <c r="AE215">
        <v>4</v>
      </c>
      <c r="AF215">
        <v>271</v>
      </c>
      <c r="AG215">
        <v>171</v>
      </c>
      <c r="BD215" t="s">
        <v>41</v>
      </c>
      <c r="BE215" t="s">
        <v>42</v>
      </c>
      <c r="BF215" t="s">
        <v>43</v>
      </c>
      <c r="BG215" t="s">
        <v>32</v>
      </c>
    </row>
    <row r="216" spans="1:60" x14ac:dyDescent="0.25">
      <c r="A216" t="s">
        <v>527</v>
      </c>
      <c r="B216" t="s">
        <v>32</v>
      </c>
      <c r="C216">
        <v>255210</v>
      </c>
      <c r="D216" t="s">
        <v>33</v>
      </c>
      <c r="E216" s="2">
        <v>42837</v>
      </c>
      <c r="F216" t="s">
        <v>34</v>
      </c>
      <c r="G216" t="s">
        <v>35</v>
      </c>
      <c r="H216">
        <v>1</v>
      </c>
      <c r="I216" t="s">
        <v>63</v>
      </c>
      <c r="K216" t="s">
        <v>528</v>
      </c>
      <c r="L216" t="s">
        <v>38</v>
      </c>
      <c r="M216">
        <v>51.657375000000101</v>
      </c>
      <c r="N216">
        <v>-128.04222200000001</v>
      </c>
      <c r="R216">
        <v>0</v>
      </c>
      <c r="T216" t="s">
        <v>39</v>
      </c>
      <c r="U216">
        <v>13</v>
      </c>
      <c r="V216" s="3">
        <v>42837.403553240743</v>
      </c>
      <c r="W216" s="3">
        <v>42837.406180555554</v>
      </c>
      <c r="X216" s="3">
        <v>42877</v>
      </c>
      <c r="Y216" t="s">
        <v>515</v>
      </c>
      <c r="Z216">
        <v>23</v>
      </c>
      <c r="AD216">
        <v>6</v>
      </c>
      <c r="AE216">
        <v>4</v>
      </c>
      <c r="AF216">
        <v>237</v>
      </c>
      <c r="AG216">
        <v>181</v>
      </c>
      <c r="BD216" t="s">
        <v>41</v>
      </c>
      <c r="BE216" t="s">
        <v>42</v>
      </c>
      <c r="BF216" t="s">
        <v>43</v>
      </c>
      <c r="BG216" t="s">
        <v>32</v>
      </c>
    </row>
    <row r="217" spans="1:60" x14ac:dyDescent="0.25">
      <c r="A217" t="s">
        <v>529</v>
      </c>
      <c r="B217" t="s">
        <v>32</v>
      </c>
      <c r="C217">
        <v>255210</v>
      </c>
      <c r="D217" t="s">
        <v>33</v>
      </c>
      <c r="E217" s="2">
        <v>42837</v>
      </c>
      <c r="F217" t="s">
        <v>34</v>
      </c>
      <c r="G217" t="s">
        <v>35</v>
      </c>
      <c r="H217">
        <v>1</v>
      </c>
      <c r="I217" t="s">
        <v>63</v>
      </c>
      <c r="K217" t="s">
        <v>528</v>
      </c>
      <c r="L217" t="s">
        <v>38</v>
      </c>
      <c r="M217">
        <v>51.657375000000101</v>
      </c>
      <c r="N217">
        <v>-128.04222200000001</v>
      </c>
      <c r="R217">
        <v>0</v>
      </c>
      <c r="T217" t="s">
        <v>39</v>
      </c>
      <c r="U217">
        <v>13</v>
      </c>
      <c r="V217" s="3">
        <v>42837.403553240743</v>
      </c>
      <c r="W217" s="3">
        <v>42837.406180555554</v>
      </c>
      <c r="X217" s="3">
        <v>42877</v>
      </c>
      <c r="Y217" t="s">
        <v>515</v>
      </c>
      <c r="AA217">
        <v>6.7443234517225295E-2</v>
      </c>
      <c r="AC217" t="s">
        <v>11</v>
      </c>
      <c r="AI217">
        <v>0.29914398035499901</v>
      </c>
      <c r="AJ217">
        <v>1.91544439891897</v>
      </c>
      <c r="BD217" t="s">
        <v>46</v>
      </c>
      <c r="BE217" t="s">
        <v>42</v>
      </c>
      <c r="BF217" t="s">
        <v>43</v>
      </c>
      <c r="BG217" t="s">
        <v>32</v>
      </c>
      <c r="BH217" t="s">
        <v>530</v>
      </c>
    </row>
    <row r="218" spans="1:60" x14ac:dyDescent="0.25">
      <c r="A218" t="s">
        <v>531</v>
      </c>
      <c r="B218" t="s">
        <v>32</v>
      </c>
      <c r="C218">
        <v>255211</v>
      </c>
      <c r="D218" t="s">
        <v>33</v>
      </c>
      <c r="E218" s="2">
        <v>42837</v>
      </c>
      <c r="F218" t="s">
        <v>34</v>
      </c>
      <c r="G218" t="s">
        <v>35</v>
      </c>
      <c r="H218">
        <v>1</v>
      </c>
      <c r="I218" t="s">
        <v>67</v>
      </c>
      <c r="K218" t="s">
        <v>532</v>
      </c>
      <c r="L218" t="s">
        <v>38</v>
      </c>
      <c r="M218">
        <v>51.658183000000101</v>
      </c>
      <c r="N218">
        <v>-128.00206800000001</v>
      </c>
      <c r="R218">
        <v>0</v>
      </c>
      <c r="T218" t="s">
        <v>39</v>
      </c>
      <c r="U218">
        <v>13</v>
      </c>
      <c r="V218" s="3">
        <v>42837.426898148151</v>
      </c>
      <c r="W218" s="3">
        <v>42837</v>
      </c>
      <c r="X218" s="3">
        <v>42877</v>
      </c>
      <c r="Y218" t="s">
        <v>515</v>
      </c>
      <c r="Z218">
        <v>22</v>
      </c>
      <c r="AD218">
        <v>5</v>
      </c>
      <c r="AE218">
        <v>11</v>
      </c>
      <c r="AF218">
        <v>276</v>
      </c>
      <c r="AG218">
        <v>178</v>
      </c>
      <c r="BD218" t="s">
        <v>41</v>
      </c>
      <c r="BE218" t="s">
        <v>42</v>
      </c>
      <c r="BF218" t="s">
        <v>43</v>
      </c>
      <c r="BG218" t="s">
        <v>32</v>
      </c>
    </row>
    <row r="219" spans="1:60" x14ac:dyDescent="0.25">
      <c r="A219" t="s">
        <v>533</v>
      </c>
      <c r="B219" t="s">
        <v>32</v>
      </c>
      <c r="C219">
        <v>255211</v>
      </c>
      <c r="D219" t="s">
        <v>33</v>
      </c>
      <c r="E219" s="2">
        <v>42837</v>
      </c>
      <c r="F219" t="s">
        <v>34</v>
      </c>
      <c r="G219" t="s">
        <v>35</v>
      </c>
      <c r="H219">
        <v>1</v>
      </c>
      <c r="I219" t="s">
        <v>67</v>
      </c>
      <c r="K219" t="s">
        <v>532</v>
      </c>
      <c r="L219" t="s">
        <v>38</v>
      </c>
      <c r="M219">
        <v>51.658183000000101</v>
      </c>
      <c r="N219">
        <v>-128.00206800000001</v>
      </c>
      <c r="R219">
        <v>0</v>
      </c>
      <c r="T219" t="s">
        <v>39</v>
      </c>
      <c r="U219">
        <v>13</v>
      </c>
      <c r="V219" s="3">
        <v>42837.426898148151</v>
      </c>
      <c r="W219" s="3">
        <v>42837</v>
      </c>
      <c r="X219" s="3">
        <v>42877</v>
      </c>
      <c r="Y219" t="s">
        <v>515</v>
      </c>
      <c r="AA219">
        <v>1.98240215658394E-2</v>
      </c>
      <c r="AC219" t="s">
        <v>11</v>
      </c>
      <c r="AI219">
        <v>5.3846643091230197E-2</v>
      </c>
      <c r="AJ219">
        <v>1.82756366094121</v>
      </c>
      <c r="BD219" t="s">
        <v>46</v>
      </c>
      <c r="BE219" t="s">
        <v>42</v>
      </c>
      <c r="BF219" t="s">
        <v>43</v>
      </c>
      <c r="BG219" t="s">
        <v>32</v>
      </c>
      <c r="BH219" t="s">
        <v>91</v>
      </c>
    </row>
    <row r="220" spans="1:60" x14ac:dyDescent="0.25">
      <c r="A220" t="s">
        <v>534</v>
      </c>
      <c r="B220" t="s">
        <v>32</v>
      </c>
      <c r="C220">
        <v>255212</v>
      </c>
      <c r="D220" t="s">
        <v>33</v>
      </c>
      <c r="E220" s="2">
        <v>42837</v>
      </c>
      <c r="F220" t="s">
        <v>34</v>
      </c>
      <c r="G220" t="s">
        <v>35</v>
      </c>
      <c r="H220">
        <v>1</v>
      </c>
      <c r="I220" t="s">
        <v>71</v>
      </c>
      <c r="K220" t="s">
        <v>535</v>
      </c>
      <c r="L220" t="s">
        <v>38</v>
      </c>
      <c r="M220">
        <v>51.690527000000003</v>
      </c>
      <c r="N220">
        <v>-128.06778800000001</v>
      </c>
      <c r="R220">
        <v>0</v>
      </c>
      <c r="T220" t="s">
        <v>39</v>
      </c>
      <c r="U220">
        <v>13</v>
      </c>
      <c r="V220" s="3">
        <v>42837.55877314815</v>
      </c>
      <c r="W220" s="3">
        <v>42837</v>
      </c>
      <c r="X220" s="3">
        <v>42877</v>
      </c>
      <c r="Y220" t="s">
        <v>515</v>
      </c>
      <c r="Z220">
        <v>30</v>
      </c>
      <c r="AD220">
        <v>5</v>
      </c>
      <c r="AE220">
        <v>4</v>
      </c>
      <c r="AF220">
        <v>268</v>
      </c>
      <c r="AG220">
        <v>255</v>
      </c>
      <c r="BD220" t="s">
        <v>41</v>
      </c>
      <c r="BE220" t="s">
        <v>42</v>
      </c>
      <c r="BF220" t="s">
        <v>390</v>
      </c>
      <c r="BG220" t="s">
        <v>32</v>
      </c>
      <c r="BH220" t="s">
        <v>536</v>
      </c>
    </row>
    <row r="221" spans="1:60" x14ac:dyDescent="0.25">
      <c r="A221" t="s">
        <v>537</v>
      </c>
      <c r="B221" t="s">
        <v>32</v>
      </c>
      <c r="C221">
        <v>255212</v>
      </c>
      <c r="D221" t="s">
        <v>33</v>
      </c>
      <c r="E221" s="2">
        <v>42837</v>
      </c>
      <c r="F221" t="s">
        <v>34</v>
      </c>
      <c r="G221" t="s">
        <v>35</v>
      </c>
      <c r="H221">
        <v>1</v>
      </c>
      <c r="I221" t="s">
        <v>71</v>
      </c>
      <c r="K221" t="s">
        <v>535</v>
      </c>
      <c r="L221" t="s">
        <v>38</v>
      </c>
      <c r="M221">
        <v>51.690527000000003</v>
      </c>
      <c r="N221">
        <v>-128.06778800000001</v>
      </c>
      <c r="R221">
        <v>0</v>
      </c>
      <c r="T221" t="s">
        <v>39</v>
      </c>
      <c r="U221">
        <v>13</v>
      </c>
      <c r="V221" s="3">
        <v>42837.55877314815</v>
      </c>
      <c r="W221" s="3">
        <v>42837</v>
      </c>
      <c r="X221" s="3">
        <v>42877</v>
      </c>
      <c r="Y221" t="s">
        <v>515</v>
      </c>
      <c r="AA221">
        <v>3.0708309749846702E-2</v>
      </c>
      <c r="AC221" t="s">
        <v>11</v>
      </c>
      <c r="AI221">
        <v>4.8861502169822602E-2</v>
      </c>
      <c r="AJ221">
        <v>1.6088319171269001</v>
      </c>
      <c r="BD221" t="s">
        <v>46</v>
      </c>
      <c r="BE221" t="s">
        <v>42</v>
      </c>
      <c r="BF221" t="s">
        <v>390</v>
      </c>
      <c r="BG221" t="s">
        <v>32</v>
      </c>
      <c r="BH221" t="s">
        <v>91</v>
      </c>
    </row>
    <row r="222" spans="1:60" x14ac:dyDescent="0.25">
      <c r="A222" t="s">
        <v>538</v>
      </c>
      <c r="B222" t="s">
        <v>32</v>
      </c>
      <c r="C222">
        <v>297246</v>
      </c>
      <c r="D222" t="s">
        <v>33</v>
      </c>
      <c r="E222" s="2">
        <v>42847</v>
      </c>
      <c r="F222" t="s">
        <v>34</v>
      </c>
      <c r="G222" t="s">
        <v>139</v>
      </c>
      <c r="H222">
        <v>1</v>
      </c>
      <c r="I222" t="s">
        <v>155</v>
      </c>
      <c r="K222" t="s">
        <v>539</v>
      </c>
      <c r="L222" t="s">
        <v>38</v>
      </c>
      <c r="R222">
        <v>0</v>
      </c>
      <c r="T222" t="s">
        <v>39</v>
      </c>
      <c r="U222">
        <v>13</v>
      </c>
      <c r="V222" s="3">
        <v>42847.513541666667</v>
      </c>
      <c r="W222" s="3">
        <v>42847.723796296297</v>
      </c>
      <c r="X222" s="3">
        <v>42878</v>
      </c>
      <c r="Y222" t="s">
        <v>540</v>
      </c>
      <c r="AA222">
        <v>4.03264496671846E-2</v>
      </c>
      <c r="AC222" t="s">
        <v>11</v>
      </c>
      <c r="AI222">
        <v>3.2335030199933001E-2</v>
      </c>
      <c r="AJ222">
        <v>2.0973372823202698</v>
      </c>
      <c r="BD222" t="s">
        <v>46</v>
      </c>
      <c r="BE222" t="s">
        <v>42</v>
      </c>
      <c r="BF222" t="s">
        <v>43</v>
      </c>
      <c r="BG222" t="s">
        <v>32</v>
      </c>
      <c r="BH222" t="s">
        <v>541</v>
      </c>
    </row>
    <row r="223" spans="1:60" x14ac:dyDescent="0.25">
      <c r="A223" t="s">
        <v>542</v>
      </c>
      <c r="B223" t="s">
        <v>32</v>
      </c>
      <c r="C223">
        <v>297246</v>
      </c>
      <c r="D223" t="s">
        <v>33</v>
      </c>
      <c r="E223" s="2">
        <v>42847</v>
      </c>
      <c r="F223" t="s">
        <v>34</v>
      </c>
      <c r="G223" t="s">
        <v>139</v>
      </c>
      <c r="H223">
        <v>1</v>
      </c>
      <c r="I223" t="s">
        <v>155</v>
      </c>
      <c r="K223" t="s">
        <v>539</v>
      </c>
      <c r="L223" t="s">
        <v>38</v>
      </c>
      <c r="R223">
        <v>0</v>
      </c>
      <c r="T223" t="s">
        <v>39</v>
      </c>
      <c r="U223">
        <v>13</v>
      </c>
      <c r="V223" s="3">
        <v>42847.513541666667</v>
      </c>
      <c r="W223" s="3">
        <v>42847.723796296297</v>
      </c>
      <c r="X223" s="3">
        <v>42878</v>
      </c>
      <c r="Y223" t="s">
        <v>540</v>
      </c>
      <c r="Z223">
        <v>8</v>
      </c>
      <c r="AE223">
        <v>11</v>
      </c>
      <c r="AG223">
        <v>181</v>
      </c>
      <c r="AR223" t="s">
        <v>142</v>
      </c>
      <c r="AT223" t="s">
        <v>142</v>
      </c>
      <c r="BD223" t="s">
        <v>41</v>
      </c>
      <c r="BE223" t="s">
        <v>42</v>
      </c>
      <c r="BF223" t="s">
        <v>43</v>
      </c>
      <c r="BG223" t="s">
        <v>32</v>
      </c>
      <c r="BH223" t="s">
        <v>543</v>
      </c>
    </row>
    <row r="224" spans="1:60" x14ac:dyDescent="0.25">
      <c r="A224" t="s">
        <v>544</v>
      </c>
      <c r="B224" t="s">
        <v>32</v>
      </c>
      <c r="C224">
        <v>304106</v>
      </c>
      <c r="D224" t="s">
        <v>33</v>
      </c>
      <c r="E224" s="2">
        <v>42847</v>
      </c>
      <c r="F224" t="s">
        <v>34</v>
      </c>
      <c r="G224" t="s">
        <v>139</v>
      </c>
      <c r="H224">
        <v>1</v>
      </c>
      <c r="I224" t="s">
        <v>151</v>
      </c>
      <c r="K224" t="s">
        <v>545</v>
      </c>
      <c r="L224" t="s">
        <v>38</v>
      </c>
      <c r="R224">
        <v>0</v>
      </c>
      <c r="T224" t="s">
        <v>39</v>
      </c>
      <c r="U224">
        <v>13</v>
      </c>
      <c r="V224" s="3">
        <v>42847.425162037034</v>
      </c>
      <c r="W224" s="3">
        <v>42847.730949074074</v>
      </c>
      <c r="X224" s="3">
        <v>42878</v>
      </c>
      <c r="Y224" t="s">
        <v>540</v>
      </c>
      <c r="Z224">
        <v>5</v>
      </c>
      <c r="AE224">
        <v>11</v>
      </c>
      <c r="AG224">
        <v>154</v>
      </c>
      <c r="AR224" t="s">
        <v>142</v>
      </c>
      <c r="AT224" t="s">
        <v>142</v>
      </c>
      <c r="BD224" t="s">
        <v>41</v>
      </c>
      <c r="BE224" t="s">
        <v>42</v>
      </c>
      <c r="BF224" t="s">
        <v>43</v>
      </c>
      <c r="BG224" t="s">
        <v>32</v>
      </c>
      <c r="BH224" t="s">
        <v>543</v>
      </c>
    </row>
    <row r="225" spans="1:60" x14ac:dyDescent="0.25">
      <c r="A225" t="s">
        <v>546</v>
      </c>
      <c r="B225" t="s">
        <v>32</v>
      </c>
      <c r="C225">
        <v>304106</v>
      </c>
      <c r="D225" t="s">
        <v>33</v>
      </c>
      <c r="E225" s="2">
        <v>42847</v>
      </c>
      <c r="F225" t="s">
        <v>34</v>
      </c>
      <c r="G225" t="s">
        <v>139</v>
      </c>
      <c r="H225">
        <v>1</v>
      </c>
      <c r="I225" t="s">
        <v>151</v>
      </c>
      <c r="K225" t="s">
        <v>545</v>
      </c>
      <c r="L225" t="s">
        <v>38</v>
      </c>
      <c r="R225">
        <v>0</v>
      </c>
      <c r="T225" t="s">
        <v>39</v>
      </c>
      <c r="U225">
        <v>13</v>
      </c>
      <c r="V225" s="3">
        <v>42847.425162037034</v>
      </c>
      <c r="W225" s="3">
        <v>42847.730949074074</v>
      </c>
      <c r="X225" s="3">
        <v>42878</v>
      </c>
      <c r="Y225" t="s">
        <v>540</v>
      </c>
      <c r="AA225">
        <v>6.65513261599575E-2</v>
      </c>
      <c r="AC225" t="s">
        <v>11</v>
      </c>
      <c r="AI225">
        <v>1.3138013584594901E-2</v>
      </c>
      <c r="AJ225">
        <v>1.0239122613146101</v>
      </c>
      <c r="BD225" t="s">
        <v>46</v>
      </c>
      <c r="BE225" t="s">
        <v>42</v>
      </c>
      <c r="BF225" t="s">
        <v>43</v>
      </c>
      <c r="BG225" t="s">
        <v>32</v>
      </c>
      <c r="BH225" t="s">
        <v>541</v>
      </c>
    </row>
    <row r="226" spans="1:60" x14ac:dyDescent="0.25">
      <c r="A226" t="s">
        <v>547</v>
      </c>
      <c r="B226" t="s">
        <v>32</v>
      </c>
      <c r="C226">
        <v>297263</v>
      </c>
      <c r="D226" t="s">
        <v>33</v>
      </c>
      <c r="E226" s="2">
        <v>42847</v>
      </c>
      <c r="F226" t="s">
        <v>34</v>
      </c>
      <c r="G226" t="s">
        <v>139</v>
      </c>
      <c r="H226">
        <v>1</v>
      </c>
      <c r="I226" t="s">
        <v>147</v>
      </c>
      <c r="K226" t="s">
        <v>548</v>
      </c>
      <c r="L226" t="s">
        <v>38</v>
      </c>
      <c r="R226">
        <v>0</v>
      </c>
      <c r="T226" t="s">
        <v>39</v>
      </c>
      <c r="U226">
        <v>13</v>
      </c>
      <c r="V226" s="3">
        <v>42847.487685185188</v>
      </c>
      <c r="W226" s="3">
        <v>42847.729814814818</v>
      </c>
      <c r="X226" s="3">
        <v>42878</v>
      </c>
      <c r="Y226" t="s">
        <v>540</v>
      </c>
      <c r="Z226">
        <v>4</v>
      </c>
      <c r="AE226">
        <v>11</v>
      </c>
      <c r="AG226">
        <v>157</v>
      </c>
      <c r="AR226" t="s">
        <v>142</v>
      </c>
      <c r="AT226" t="s">
        <v>142</v>
      </c>
      <c r="BD226" t="s">
        <v>41</v>
      </c>
      <c r="BE226" t="s">
        <v>42</v>
      </c>
      <c r="BF226" t="s">
        <v>43</v>
      </c>
      <c r="BG226" t="s">
        <v>32</v>
      </c>
      <c r="BH226" t="s">
        <v>543</v>
      </c>
    </row>
    <row r="227" spans="1:60" x14ac:dyDescent="0.25">
      <c r="A227" t="s">
        <v>549</v>
      </c>
      <c r="B227" t="s">
        <v>32</v>
      </c>
      <c r="C227">
        <v>297263</v>
      </c>
      <c r="D227" t="s">
        <v>33</v>
      </c>
      <c r="E227" s="2">
        <v>42847</v>
      </c>
      <c r="F227" t="s">
        <v>34</v>
      </c>
      <c r="G227" t="s">
        <v>139</v>
      </c>
      <c r="H227">
        <v>1</v>
      </c>
      <c r="I227" t="s">
        <v>147</v>
      </c>
      <c r="K227" t="s">
        <v>548</v>
      </c>
      <c r="L227" t="s">
        <v>38</v>
      </c>
      <c r="R227">
        <v>0</v>
      </c>
      <c r="T227" t="s">
        <v>39</v>
      </c>
      <c r="U227">
        <v>13</v>
      </c>
      <c r="V227" s="3">
        <v>42847.487685185188</v>
      </c>
      <c r="W227" s="3">
        <v>42847.729814814818</v>
      </c>
      <c r="X227" s="3">
        <v>42878</v>
      </c>
      <c r="Y227" t="s">
        <v>540</v>
      </c>
      <c r="AA227">
        <v>4.2354880958833802E-2</v>
      </c>
      <c r="AC227" t="s">
        <v>11</v>
      </c>
      <c r="AI227">
        <v>1.3138967575302101E-2</v>
      </c>
      <c r="AJ227">
        <v>1.07765549220736</v>
      </c>
      <c r="BD227" t="s">
        <v>46</v>
      </c>
      <c r="BE227" t="s">
        <v>42</v>
      </c>
      <c r="BF227" t="s">
        <v>43</v>
      </c>
      <c r="BG227" t="s">
        <v>32</v>
      </c>
      <c r="BH227" t="s">
        <v>541</v>
      </c>
    </row>
    <row r="228" spans="1:60" x14ac:dyDescent="0.25">
      <c r="A228" t="s">
        <v>550</v>
      </c>
      <c r="B228" t="s">
        <v>32</v>
      </c>
      <c r="C228">
        <v>297264</v>
      </c>
      <c r="D228" t="s">
        <v>33</v>
      </c>
      <c r="E228" s="2">
        <v>42847</v>
      </c>
      <c r="F228" t="s">
        <v>34</v>
      </c>
      <c r="G228" t="s">
        <v>139</v>
      </c>
      <c r="H228">
        <v>1</v>
      </c>
      <c r="I228" t="s">
        <v>159</v>
      </c>
      <c r="K228" t="s">
        <v>551</v>
      </c>
      <c r="L228" t="s">
        <v>38</v>
      </c>
      <c r="R228">
        <v>0</v>
      </c>
      <c r="T228" t="s">
        <v>39</v>
      </c>
      <c r="U228">
        <v>13</v>
      </c>
      <c r="V228" s="3">
        <v>42847.437326388892</v>
      </c>
      <c r="W228" s="3">
        <v>42847.727638888886</v>
      </c>
      <c r="X228" s="3">
        <v>42878</v>
      </c>
      <c r="Y228" t="s">
        <v>540</v>
      </c>
      <c r="AA228">
        <v>0.435691735893453</v>
      </c>
      <c r="AC228" t="s">
        <v>11</v>
      </c>
      <c r="AI228">
        <v>1.61722113286937E-2</v>
      </c>
      <c r="AJ228">
        <v>1.04770850546103</v>
      </c>
      <c r="BD228" t="s">
        <v>46</v>
      </c>
      <c r="BE228" t="s">
        <v>42</v>
      </c>
      <c r="BF228" t="s">
        <v>43</v>
      </c>
      <c r="BG228" t="s">
        <v>32</v>
      </c>
      <c r="BH228" t="s">
        <v>541</v>
      </c>
    </row>
    <row r="229" spans="1:60" x14ac:dyDescent="0.25">
      <c r="A229" t="s">
        <v>552</v>
      </c>
      <c r="B229" t="s">
        <v>32</v>
      </c>
      <c r="C229">
        <v>297264</v>
      </c>
      <c r="D229" t="s">
        <v>33</v>
      </c>
      <c r="E229" s="2">
        <v>42847</v>
      </c>
      <c r="F229" t="s">
        <v>34</v>
      </c>
      <c r="G229" t="s">
        <v>139</v>
      </c>
      <c r="H229">
        <v>1</v>
      </c>
      <c r="I229" t="s">
        <v>159</v>
      </c>
      <c r="K229" t="s">
        <v>551</v>
      </c>
      <c r="L229" t="s">
        <v>38</v>
      </c>
      <c r="R229">
        <v>0</v>
      </c>
      <c r="T229" t="s">
        <v>39</v>
      </c>
      <c r="U229">
        <v>13</v>
      </c>
      <c r="V229" s="3">
        <v>42847.437326388892</v>
      </c>
      <c r="W229" s="3">
        <v>42847.727638888886</v>
      </c>
      <c r="X229" s="3">
        <v>42878</v>
      </c>
      <c r="Y229" t="s">
        <v>540</v>
      </c>
      <c r="Z229">
        <v>7</v>
      </c>
      <c r="AE229">
        <v>12</v>
      </c>
      <c r="AG229">
        <v>116</v>
      </c>
      <c r="AR229" t="s">
        <v>142</v>
      </c>
      <c r="AT229" t="s">
        <v>142</v>
      </c>
      <c r="BD229" t="s">
        <v>41</v>
      </c>
      <c r="BE229" t="s">
        <v>42</v>
      </c>
      <c r="BF229" t="s">
        <v>43</v>
      </c>
      <c r="BG229" t="s">
        <v>32</v>
      </c>
      <c r="BH229" t="s">
        <v>543</v>
      </c>
    </row>
    <row r="230" spans="1:60" x14ac:dyDescent="0.25">
      <c r="A230" t="s">
        <v>553</v>
      </c>
      <c r="B230" t="s">
        <v>32</v>
      </c>
      <c r="C230">
        <v>279912</v>
      </c>
      <c r="D230" t="s">
        <v>33</v>
      </c>
      <c r="E230" s="2">
        <v>42847</v>
      </c>
      <c r="F230" t="s">
        <v>34</v>
      </c>
      <c r="G230" t="s">
        <v>139</v>
      </c>
      <c r="H230">
        <v>1</v>
      </c>
      <c r="I230" t="s">
        <v>49</v>
      </c>
      <c r="K230" t="s">
        <v>554</v>
      </c>
      <c r="L230" t="s">
        <v>38</v>
      </c>
      <c r="M230">
        <v>51.647922999999999</v>
      </c>
      <c r="N230">
        <v>-127.996399</v>
      </c>
      <c r="R230">
        <v>0</v>
      </c>
      <c r="T230" t="s">
        <v>39</v>
      </c>
      <c r="U230">
        <v>13</v>
      </c>
      <c r="V230" s="3">
        <v>42847.552349537036</v>
      </c>
      <c r="W230" s="3">
        <v>42847.725682870368</v>
      </c>
      <c r="X230" s="3">
        <v>42878</v>
      </c>
      <c r="Y230" t="s">
        <v>540</v>
      </c>
      <c r="AE230">
        <v>11</v>
      </c>
      <c r="AG230">
        <v>112</v>
      </c>
      <c r="AP230" t="s">
        <v>57</v>
      </c>
      <c r="AR230" t="s">
        <v>142</v>
      </c>
      <c r="AT230" t="s">
        <v>142</v>
      </c>
      <c r="BD230" t="s">
        <v>41</v>
      </c>
      <c r="BE230" t="s">
        <v>42</v>
      </c>
      <c r="BF230" t="s">
        <v>43</v>
      </c>
      <c r="BG230" t="s">
        <v>32</v>
      </c>
      <c r="BH230" t="s">
        <v>543</v>
      </c>
    </row>
    <row r="231" spans="1:60" x14ac:dyDescent="0.25">
      <c r="A231" t="s">
        <v>555</v>
      </c>
      <c r="B231" t="s">
        <v>32</v>
      </c>
      <c r="C231">
        <v>279912</v>
      </c>
      <c r="D231" t="s">
        <v>33</v>
      </c>
      <c r="E231" s="2">
        <v>42847</v>
      </c>
      <c r="F231" t="s">
        <v>34</v>
      </c>
      <c r="G231" t="s">
        <v>139</v>
      </c>
      <c r="H231">
        <v>1</v>
      </c>
      <c r="I231" t="s">
        <v>49</v>
      </c>
      <c r="K231" t="s">
        <v>554</v>
      </c>
      <c r="L231" t="s">
        <v>38</v>
      </c>
      <c r="M231">
        <v>51.647922999999999</v>
      </c>
      <c r="N231">
        <v>-127.996399</v>
      </c>
      <c r="R231">
        <v>0</v>
      </c>
      <c r="T231" t="s">
        <v>39</v>
      </c>
      <c r="U231">
        <v>13</v>
      </c>
      <c r="V231" s="3">
        <v>42847.552349537036</v>
      </c>
      <c r="W231" s="3">
        <v>42847.725682870368</v>
      </c>
      <c r="X231" s="3">
        <v>42878</v>
      </c>
      <c r="Y231" t="s">
        <v>540</v>
      </c>
      <c r="AA231">
        <v>2.5216046039255102E-2</v>
      </c>
      <c r="AC231" t="s">
        <v>11</v>
      </c>
      <c r="AI231">
        <v>1.3140875972409699E-2</v>
      </c>
      <c r="AJ231">
        <v>0.98489639657206696</v>
      </c>
      <c r="BD231" t="s">
        <v>46</v>
      </c>
      <c r="BE231" t="s">
        <v>42</v>
      </c>
      <c r="BF231" t="s">
        <v>43</v>
      </c>
      <c r="BG231" t="s">
        <v>32</v>
      </c>
      <c r="BH231" t="s">
        <v>556</v>
      </c>
    </row>
    <row r="232" spans="1:60" x14ac:dyDescent="0.25">
      <c r="A232" t="s">
        <v>557</v>
      </c>
      <c r="B232" t="s">
        <v>32</v>
      </c>
      <c r="C232">
        <v>260736</v>
      </c>
      <c r="D232" t="s">
        <v>33</v>
      </c>
      <c r="E232" s="2">
        <v>42848</v>
      </c>
      <c r="F232" t="s">
        <v>34</v>
      </c>
      <c r="G232" t="s">
        <v>139</v>
      </c>
      <c r="H232">
        <v>1</v>
      </c>
      <c r="I232" t="s">
        <v>207</v>
      </c>
      <c r="K232" t="s">
        <v>558</v>
      </c>
      <c r="L232" t="s">
        <v>38</v>
      </c>
      <c r="R232">
        <v>0</v>
      </c>
      <c r="T232" t="s">
        <v>39</v>
      </c>
      <c r="U232">
        <v>13</v>
      </c>
      <c r="V232" s="3">
        <v>42848.571446759262</v>
      </c>
      <c r="W232" s="3">
        <v>42848.806446759256</v>
      </c>
      <c r="X232" s="3">
        <v>42878</v>
      </c>
      <c r="Y232" t="s">
        <v>559</v>
      </c>
      <c r="AA232">
        <v>4.5393210744260303E-2</v>
      </c>
      <c r="AC232" t="s">
        <v>11</v>
      </c>
      <c r="AI232">
        <v>1.7185470495445901E-2</v>
      </c>
      <c r="AJ232">
        <v>1.77466632999589</v>
      </c>
      <c r="BD232" t="s">
        <v>46</v>
      </c>
      <c r="BE232" t="s">
        <v>42</v>
      </c>
      <c r="BF232" t="s">
        <v>43</v>
      </c>
      <c r="BG232" t="s">
        <v>32</v>
      </c>
      <c r="BH232" t="s">
        <v>560</v>
      </c>
    </row>
    <row r="233" spans="1:60" x14ac:dyDescent="0.25">
      <c r="A233" t="s">
        <v>561</v>
      </c>
      <c r="B233" t="s">
        <v>32</v>
      </c>
      <c r="C233">
        <v>260736</v>
      </c>
      <c r="D233" t="s">
        <v>33</v>
      </c>
      <c r="E233" s="2">
        <v>42848</v>
      </c>
      <c r="F233" t="s">
        <v>34</v>
      </c>
      <c r="G233" t="s">
        <v>139</v>
      </c>
      <c r="H233">
        <v>1</v>
      </c>
      <c r="I233" t="s">
        <v>207</v>
      </c>
      <c r="K233" t="s">
        <v>558</v>
      </c>
      <c r="L233" t="s">
        <v>38</v>
      </c>
      <c r="R233">
        <v>0</v>
      </c>
      <c r="T233" t="s">
        <v>39</v>
      </c>
      <c r="U233">
        <v>13</v>
      </c>
      <c r="V233" s="3">
        <v>42848.571446759262</v>
      </c>
      <c r="W233" s="3">
        <v>42848.806446759256</v>
      </c>
      <c r="X233" s="3">
        <v>42878</v>
      </c>
      <c r="Y233" t="s">
        <v>559</v>
      </c>
      <c r="Z233">
        <v>4</v>
      </c>
      <c r="AE233">
        <v>12</v>
      </c>
      <c r="AG233">
        <v>111</v>
      </c>
      <c r="AR233" t="s">
        <v>142</v>
      </c>
      <c r="AT233" t="s">
        <v>142</v>
      </c>
      <c r="BD233" t="s">
        <v>41</v>
      </c>
      <c r="BE233" t="s">
        <v>42</v>
      </c>
      <c r="BF233" t="s">
        <v>43</v>
      </c>
      <c r="BG233" t="s">
        <v>32</v>
      </c>
      <c r="BH233" t="s">
        <v>562</v>
      </c>
    </row>
    <row r="234" spans="1:60" x14ac:dyDescent="0.25">
      <c r="A234" t="s">
        <v>563</v>
      </c>
      <c r="B234" t="s">
        <v>32</v>
      </c>
      <c r="C234">
        <v>260732</v>
      </c>
      <c r="D234" t="s">
        <v>33</v>
      </c>
      <c r="E234" s="2">
        <v>42848</v>
      </c>
      <c r="F234" t="s">
        <v>34</v>
      </c>
      <c r="G234" t="s">
        <v>139</v>
      </c>
      <c r="H234">
        <v>1</v>
      </c>
      <c r="I234" t="s">
        <v>201</v>
      </c>
      <c r="K234" t="s">
        <v>564</v>
      </c>
      <c r="L234" t="s">
        <v>38</v>
      </c>
      <c r="R234">
        <v>0</v>
      </c>
      <c r="T234" t="s">
        <v>39</v>
      </c>
      <c r="U234">
        <v>13</v>
      </c>
      <c r="V234" s="3">
        <v>42848.61314814815</v>
      </c>
      <c r="W234" s="3">
        <v>42848.798229166663</v>
      </c>
      <c r="X234" s="3">
        <v>42878</v>
      </c>
      <c r="Y234" t="s">
        <v>559</v>
      </c>
      <c r="AA234">
        <v>0.30983456142163401</v>
      </c>
      <c r="AC234" t="s">
        <v>11</v>
      </c>
      <c r="AI234">
        <v>6.8597399662230399E-2</v>
      </c>
      <c r="AJ234">
        <v>3.1937570585562902</v>
      </c>
      <c r="BD234" t="s">
        <v>46</v>
      </c>
      <c r="BE234" t="s">
        <v>42</v>
      </c>
      <c r="BF234" t="s">
        <v>43</v>
      </c>
      <c r="BG234" t="s">
        <v>32</v>
      </c>
      <c r="BH234" t="s">
        <v>560</v>
      </c>
    </row>
    <row r="235" spans="1:60" x14ac:dyDescent="0.25">
      <c r="A235" t="s">
        <v>565</v>
      </c>
      <c r="B235" t="s">
        <v>32</v>
      </c>
      <c r="C235">
        <v>260732</v>
      </c>
      <c r="D235" t="s">
        <v>33</v>
      </c>
      <c r="E235" s="2">
        <v>42848</v>
      </c>
      <c r="F235" t="s">
        <v>34</v>
      </c>
      <c r="G235" t="s">
        <v>139</v>
      </c>
      <c r="H235">
        <v>1</v>
      </c>
      <c r="I235" t="s">
        <v>201</v>
      </c>
      <c r="K235" t="s">
        <v>564</v>
      </c>
      <c r="L235" t="s">
        <v>38</v>
      </c>
      <c r="R235">
        <v>0</v>
      </c>
      <c r="T235" t="s">
        <v>39</v>
      </c>
      <c r="U235">
        <v>13</v>
      </c>
      <c r="V235" s="3">
        <v>42848.61314814815</v>
      </c>
      <c r="W235" s="3">
        <v>42848.798229166663</v>
      </c>
      <c r="X235" s="3">
        <v>42878</v>
      </c>
      <c r="Y235" t="s">
        <v>559</v>
      </c>
      <c r="Z235">
        <v>12</v>
      </c>
      <c r="AE235">
        <v>14</v>
      </c>
      <c r="AG235">
        <v>178</v>
      </c>
      <c r="AR235" t="s">
        <v>142</v>
      </c>
      <c r="AT235" t="s">
        <v>142</v>
      </c>
      <c r="BD235" t="s">
        <v>41</v>
      </c>
      <c r="BE235" t="s">
        <v>42</v>
      </c>
      <c r="BF235" t="s">
        <v>43</v>
      </c>
      <c r="BG235" t="s">
        <v>32</v>
      </c>
      <c r="BH235" t="s">
        <v>562</v>
      </c>
    </row>
    <row r="236" spans="1:60" x14ac:dyDescent="0.25">
      <c r="A236" t="s">
        <v>566</v>
      </c>
      <c r="B236" t="s">
        <v>32</v>
      </c>
      <c r="C236">
        <v>260731</v>
      </c>
      <c r="D236" t="s">
        <v>33</v>
      </c>
      <c r="E236" s="2">
        <v>42848</v>
      </c>
      <c r="F236" t="s">
        <v>34</v>
      </c>
      <c r="G236" t="s">
        <v>139</v>
      </c>
      <c r="H236">
        <v>1</v>
      </c>
      <c r="I236" t="s">
        <v>220</v>
      </c>
      <c r="K236" t="s">
        <v>567</v>
      </c>
      <c r="L236" t="s">
        <v>38</v>
      </c>
      <c r="R236">
        <v>0</v>
      </c>
      <c r="T236" t="s">
        <v>39</v>
      </c>
      <c r="U236">
        <v>13</v>
      </c>
      <c r="V236" s="3">
        <v>42848.580358796295</v>
      </c>
      <c r="W236" s="3">
        <v>42848.794652777775</v>
      </c>
      <c r="X236" s="3">
        <v>42878</v>
      </c>
      <c r="Y236" t="s">
        <v>559</v>
      </c>
      <c r="Z236">
        <v>6</v>
      </c>
      <c r="AE236">
        <v>10</v>
      </c>
      <c r="AG236">
        <v>113</v>
      </c>
      <c r="AR236" t="s">
        <v>142</v>
      </c>
      <c r="AT236" t="s">
        <v>142</v>
      </c>
      <c r="BD236" t="s">
        <v>41</v>
      </c>
      <c r="BE236" t="s">
        <v>42</v>
      </c>
      <c r="BF236" t="s">
        <v>43</v>
      </c>
      <c r="BG236" t="s">
        <v>32</v>
      </c>
      <c r="BH236" t="s">
        <v>562</v>
      </c>
    </row>
    <row r="237" spans="1:60" x14ac:dyDescent="0.25">
      <c r="A237" t="s">
        <v>568</v>
      </c>
      <c r="B237" t="s">
        <v>32</v>
      </c>
      <c r="C237">
        <v>260731</v>
      </c>
      <c r="D237" t="s">
        <v>33</v>
      </c>
      <c r="E237" s="2">
        <v>42848</v>
      </c>
      <c r="F237" t="s">
        <v>34</v>
      </c>
      <c r="G237" t="s">
        <v>139</v>
      </c>
      <c r="H237">
        <v>1</v>
      </c>
      <c r="I237" t="s">
        <v>220</v>
      </c>
      <c r="K237" t="s">
        <v>567</v>
      </c>
      <c r="L237" t="s">
        <v>38</v>
      </c>
      <c r="R237">
        <v>0</v>
      </c>
      <c r="T237" t="s">
        <v>39</v>
      </c>
      <c r="U237">
        <v>13</v>
      </c>
      <c r="V237" s="3">
        <v>42848.580358796295</v>
      </c>
      <c r="W237" s="3">
        <v>42848.794652777775</v>
      </c>
      <c r="X237" s="3">
        <v>42878</v>
      </c>
      <c r="Y237" t="s">
        <v>559</v>
      </c>
      <c r="AA237">
        <v>0.11267782755639399</v>
      </c>
      <c r="AC237" t="s">
        <v>11</v>
      </c>
      <c r="AI237">
        <v>3.6318902664710301E-2</v>
      </c>
      <c r="AJ237">
        <v>1.9291062041118401</v>
      </c>
      <c r="BD237" t="s">
        <v>46</v>
      </c>
      <c r="BE237" t="s">
        <v>42</v>
      </c>
      <c r="BF237" t="s">
        <v>43</v>
      </c>
      <c r="BG237" t="s">
        <v>32</v>
      </c>
      <c r="BH237" t="s">
        <v>560</v>
      </c>
    </row>
    <row r="238" spans="1:60" x14ac:dyDescent="0.25">
      <c r="A238" t="s">
        <v>569</v>
      </c>
      <c r="B238" t="s">
        <v>32</v>
      </c>
      <c r="C238">
        <v>260730</v>
      </c>
      <c r="D238" t="s">
        <v>33</v>
      </c>
      <c r="E238" s="2">
        <v>42848</v>
      </c>
      <c r="F238" t="s">
        <v>34</v>
      </c>
      <c r="G238" t="s">
        <v>139</v>
      </c>
      <c r="H238">
        <v>1</v>
      </c>
      <c r="I238" t="s">
        <v>229</v>
      </c>
      <c r="K238" t="s">
        <v>570</v>
      </c>
      <c r="L238" t="s">
        <v>38</v>
      </c>
      <c r="R238">
        <v>0</v>
      </c>
      <c r="T238" t="s">
        <v>39</v>
      </c>
      <c r="U238">
        <v>13</v>
      </c>
      <c r="V238" s="3">
        <v>42848.606400462966</v>
      </c>
      <c r="W238" s="3">
        <v>42848.705810185187</v>
      </c>
      <c r="X238" s="3">
        <v>42878</v>
      </c>
      <c r="Y238" t="s">
        <v>559</v>
      </c>
      <c r="AA238">
        <v>0.102578287661147</v>
      </c>
      <c r="AC238" t="s">
        <v>11</v>
      </c>
      <c r="AI238">
        <v>4.2359771921069801E-2</v>
      </c>
      <c r="AJ238">
        <v>2.84487362382488</v>
      </c>
      <c r="BD238" t="s">
        <v>46</v>
      </c>
      <c r="BE238" t="s">
        <v>42</v>
      </c>
      <c r="BF238" t="s">
        <v>43</v>
      </c>
      <c r="BG238" t="s">
        <v>32</v>
      </c>
      <c r="BH238" t="s">
        <v>560</v>
      </c>
    </row>
    <row r="239" spans="1:60" x14ac:dyDescent="0.25">
      <c r="A239" t="s">
        <v>571</v>
      </c>
      <c r="B239" t="s">
        <v>32</v>
      </c>
      <c r="C239">
        <v>260730</v>
      </c>
      <c r="D239" t="s">
        <v>33</v>
      </c>
      <c r="E239" s="2">
        <v>42848</v>
      </c>
      <c r="F239" t="s">
        <v>34</v>
      </c>
      <c r="G239" t="s">
        <v>139</v>
      </c>
      <c r="H239">
        <v>1</v>
      </c>
      <c r="I239" t="s">
        <v>229</v>
      </c>
      <c r="K239" t="s">
        <v>570</v>
      </c>
      <c r="L239" t="s">
        <v>38</v>
      </c>
      <c r="R239">
        <v>0</v>
      </c>
      <c r="T239" t="s">
        <v>39</v>
      </c>
      <c r="U239">
        <v>13</v>
      </c>
      <c r="V239" s="3">
        <v>42848.606400462966</v>
      </c>
      <c r="W239" s="3">
        <v>42848.705810185187</v>
      </c>
      <c r="X239" s="3">
        <v>42878</v>
      </c>
      <c r="Y239" t="s">
        <v>559</v>
      </c>
      <c r="Z239">
        <v>10</v>
      </c>
      <c r="AE239">
        <v>64</v>
      </c>
      <c r="AG239">
        <v>196</v>
      </c>
      <c r="AR239" t="s">
        <v>142</v>
      </c>
      <c r="AT239" t="s">
        <v>142</v>
      </c>
      <c r="BD239" t="s">
        <v>41</v>
      </c>
      <c r="BE239" t="s">
        <v>42</v>
      </c>
      <c r="BF239" t="s">
        <v>43</v>
      </c>
      <c r="BG239" t="s">
        <v>32</v>
      </c>
      <c r="BH239" t="s">
        <v>562</v>
      </c>
    </row>
    <row r="240" spans="1:60" x14ac:dyDescent="0.25">
      <c r="A240" t="s">
        <v>572</v>
      </c>
      <c r="B240" t="s">
        <v>32</v>
      </c>
      <c r="C240">
        <v>260735</v>
      </c>
      <c r="D240" t="s">
        <v>33</v>
      </c>
      <c r="E240" s="2">
        <v>42848</v>
      </c>
      <c r="F240" t="s">
        <v>34</v>
      </c>
      <c r="G240" t="s">
        <v>139</v>
      </c>
      <c r="H240">
        <v>1</v>
      </c>
      <c r="I240" t="s">
        <v>216</v>
      </c>
      <c r="K240" t="s">
        <v>573</v>
      </c>
      <c r="L240" t="s">
        <v>38</v>
      </c>
      <c r="R240">
        <v>0</v>
      </c>
      <c r="T240" t="s">
        <v>39</v>
      </c>
      <c r="U240">
        <v>13</v>
      </c>
      <c r="V240" s="3">
        <v>42848.594155092593</v>
      </c>
      <c r="W240" s="3">
        <v>42848.804884259262</v>
      </c>
      <c r="X240" s="3">
        <v>42878</v>
      </c>
      <c r="Y240" t="s">
        <v>559</v>
      </c>
      <c r="AA240">
        <v>8.2457059480701506E-2</v>
      </c>
      <c r="AC240" t="s">
        <v>11</v>
      </c>
      <c r="AI240">
        <v>4.84076602701995E-2</v>
      </c>
      <c r="AJ240">
        <v>3.00198436778195</v>
      </c>
      <c r="BD240" t="s">
        <v>46</v>
      </c>
      <c r="BE240" t="s">
        <v>42</v>
      </c>
      <c r="BF240" t="s">
        <v>43</v>
      </c>
      <c r="BG240" t="s">
        <v>32</v>
      </c>
      <c r="BH240" t="s">
        <v>560</v>
      </c>
    </row>
    <row r="241" spans="1:60" x14ac:dyDescent="0.25">
      <c r="A241" t="s">
        <v>574</v>
      </c>
      <c r="B241" t="s">
        <v>32</v>
      </c>
      <c r="C241">
        <v>260735</v>
      </c>
      <c r="D241" t="s">
        <v>33</v>
      </c>
      <c r="E241" s="2">
        <v>42848</v>
      </c>
      <c r="F241" t="s">
        <v>34</v>
      </c>
      <c r="G241" t="s">
        <v>139</v>
      </c>
      <c r="H241">
        <v>1</v>
      </c>
      <c r="I241" t="s">
        <v>216</v>
      </c>
      <c r="K241" t="s">
        <v>573</v>
      </c>
      <c r="L241" t="s">
        <v>38</v>
      </c>
      <c r="R241">
        <v>0</v>
      </c>
      <c r="T241" t="s">
        <v>39</v>
      </c>
      <c r="U241">
        <v>13</v>
      </c>
      <c r="V241" s="3">
        <v>42848.594155092593</v>
      </c>
      <c r="W241" s="3">
        <v>42848.804884259262</v>
      </c>
      <c r="X241" s="3">
        <v>42878</v>
      </c>
      <c r="Y241" t="s">
        <v>559</v>
      </c>
      <c r="Z241">
        <v>7</v>
      </c>
      <c r="AE241">
        <v>11</v>
      </c>
      <c r="AG241">
        <v>140</v>
      </c>
      <c r="AR241" t="s">
        <v>142</v>
      </c>
      <c r="AT241" t="s">
        <v>142</v>
      </c>
      <c r="BD241" t="s">
        <v>41</v>
      </c>
      <c r="BE241" t="s">
        <v>42</v>
      </c>
      <c r="BF241" t="s">
        <v>43</v>
      </c>
      <c r="BG241" t="s">
        <v>32</v>
      </c>
      <c r="BH241" t="s">
        <v>562</v>
      </c>
    </row>
    <row r="242" spans="1:60" x14ac:dyDescent="0.25">
      <c r="A242" t="s">
        <v>575</v>
      </c>
      <c r="B242" t="s">
        <v>32</v>
      </c>
      <c r="C242">
        <v>260734</v>
      </c>
      <c r="D242" t="s">
        <v>33</v>
      </c>
      <c r="E242" s="2">
        <v>42848</v>
      </c>
      <c r="F242" t="s">
        <v>34</v>
      </c>
      <c r="G242" t="s">
        <v>139</v>
      </c>
      <c r="H242">
        <v>1</v>
      </c>
      <c r="I242" t="s">
        <v>212</v>
      </c>
      <c r="K242" t="s">
        <v>576</v>
      </c>
      <c r="L242" t="s">
        <v>38</v>
      </c>
      <c r="R242">
        <v>0</v>
      </c>
      <c r="T242" t="s">
        <v>39</v>
      </c>
      <c r="U242">
        <v>13</v>
      </c>
      <c r="V242" s="3">
        <v>42848.623414351852</v>
      </c>
      <c r="W242" s="3">
        <v>42848.803055555552</v>
      </c>
      <c r="X242" s="3">
        <v>42878</v>
      </c>
      <c r="Y242" t="s">
        <v>559</v>
      </c>
      <c r="AA242">
        <v>0.115630007203498</v>
      </c>
      <c r="AC242" t="s">
        <v>11</v>
      </c>
      <c r="AI242">
        <v>2.9244175854728698E-2</v>
      </c>
      <c r="AJ242">
        <v>2.4706020136890898</v>
      </c>
      <c r="BD242" t="s">
        <v>46</v>
      </c>
      <c r="BE242" t="s">
        <v>42</v>
      </c>
      <c r="BF242" t="s">
        <v>43</v>
      </c>
      <c r="BG242" t="s">
        <v>32</v>
      </c>
      <c r="BH242" t="s">
        <v>560</v>
      </c>
    </row>
    <row r="243" spans="1:60" x14ac:dyDescent="0.25">
      <c r="A243" t="s">
        <v>577</v>
      </c>
      <c r="B243" t="s">
        <v>32</v>
      </c>
      <c r="C243">
        <v>260734</v>
      </c>
      <c r="D243" t="s">
        <v>33</v>
      </c>
      <c r="E243" s="2">
        <v>42848</v>
      </c>
      <c r="F243" t="s">
        <v>34</v>
      </c>
      <c r="G243" t="s">
        <v>139</v>
      </c>
      <c r="H243">
        <v>1</v>
      </c>
      <c r="I243" t="s">
        <v>212</v>
      </c>
      <c r="K243" t="s">
        <v>576</v>
      </c>
      <c r="L243" t="s">
        <v>38</v>
      </c>
      <c r="R243">
        <v>0</v>
      </c>
      <c r="T243" t="s">
        <v>39</v>
      </c>
      <c r="U243">
        <v>13</v>
      </c>
      <c r="V243" s="3">
        <v>42848.623414351852</v>
      </c>
      <c r="W243" s="3">
        <v>42848.803055555552</v>
      </c>
      <c r="X243" s="3">
        <v>42878</v>
      </c>
      <c r="Y243" t="s">
        <v>559</v>
      </c>
      <c r="Z243">
        <v>9</v>
      </c>
      <c r="AE243">
        <v>12</v>
      </c>
      <c r="AG243">
        <v>189</v>
      </c>
      <c r="AR243" t="s">
        <v>142</v>
      </c>
      <c r="AT243" t="s">
        <v>142</v>
      </c>
      <c r="BD243" t="s">
        <v>41</v>
      </c>
      <c r="BE243" t="s">
        <v>42</v>
      </c>
      <c r="BF243" t="s">
        <v>43</v>
      </c>
      <c r="BG243" t="s">
        <v>32</v>
      </c>
      <c r="BH243" t="s">
        <v>562</v>
      </c>
    </row>
    <row r="244" spans="1:60" x14ac:dyDescent="0.25">
      <c r="A244" t="s">
        <v>578</v>
      </c>
      <c r="B244" t="s">
        <v>32</v>
      </c>
      <c r="C244">
        <v>260733</v>
      </c>
      <c r="D244" t="s">
        <v>33</v>
      </c>
      <c r="E244" s="2">
        <v>42848</v>
      </c>
      <c r="F244" t="s">
        <v>34</v>
      </c>
      <c r="G244" t="s">
        <v>139</v>
      </c>
      <c r="H244">
        <v>1</v>
      </c>
      <c r="I244" t="s">
        <v>71</v>
      </c>
      <c r="K244" t="s">
        <v>579</v>
      </c>
      <c r="L244" t="s">
        <v>38</v>
      </c>
      <c r="M244">
        <v>51.690527000000003</v>
      </c>
      <c r="N244">
        <v>-128.06778800000001</v>
      </c>
      <c r="R244">
        <v>0</v>
      </c>
      <c r="T244" t="s">
        <v>39</v>
      </c>
      <c r="U244">
        <v>13</v>
      </c>
      <c r="V244" s="3">
        <v>42848.651354166665</v>
      </c>
      <c r="W244" s="3">
        <v>42848.800868055558</v>
      </c>
      <c r="X244" s="3">
        <v>42878</v>
      </c>
      <c r="Y244" t="s">
        <v>559</v>
      </c>
      <c r="Z244">
        <v>7</v>
      </c>
      <c r="AE244">
        <v>11</v>
      </c>
      <c r="AG244">
        <v>117</v>
      </c>
      <c r="AR244" t="s">
        <v>142</v>
      </c>
      <c r="AT244" t="s">
        <v>142</v>
      </c>
      <c r="BD244" t="s">
        <v>41</v>
      </c>
      <c r="BE244" t="s">
        <v>42</v>
      </c>
      <c r="BF244" t="s">
        <v>43</v>
      </c>
      <c r="BG244" t="s">
        <v>32</v>
      </c>
      <c r="BH244" t="s">
        <v>562</v>
      </c>
    </row>
    <row r="245" spans="1:60" x14ac:dyDescent="0.25">
      <c r="A245" t="s">
        <v>580</v>
      </c>
      <c r="B245" t="s">
        <v>32</v>
      </c>
      <c r="C245">
        <v>260733</v>
      </c>
      <c r="D245" t="s">
        <v>33</v>
      </c>
      <c r="E245" s="2">
        <v>42848</v>
      </c>
      <c r="F245" t="s">
        <v>34</v>
      </c>
      <c r="G245" t="s">
        <v>139</v>
      </c>
      <c r="H245">
        <v>1</v>
      </c>
      <c r="I245" t="s">
        <v>71</v>
      </c>
      <c r="K245" t="s">
        <v>579</v>
      </c>
      <c r="L245" t="s">
        <v>38</v>
      </c>
      <c r="M245">
        <v>51.690527000000003</v>
      </c>
      <c r="N245">
        <v>-128.06778800000001</v>
      </c>
      <c r="R245">
        <v>0</v>
      </c>
      <c r="T245" t="s">
        <v>39</v>
      </c>
      <c r="U245">
        <v>13</v>
      </c>
      <c r="V245" s="3">
        <v>42848.651354166665</v>
      </c>
      <c r="W245" s="3">
        <v>42848.800868055558</v>
      </c>
      <c r="X245" s="3">
        <v>42878</v>
      </c>
      <c r="Y245" t="s">
        <v>559</v>
      </c>
      <c r="AA245">
        <v>0.13079920274867499</v>
      </c>
      <c r="AC245" t="s">
        <v>11</v>
      </c>
      <c r="AI245">
        <v>2.9259014548520298E-2</v>
      </c>
      <c r="AJ245">
        <v>1.7811649481126299</v>
      </c>
      <c r="BD245" t="s">
        <v>46</v>
      </c>
      <c r="BE245" t="s">
        <v>42</v>
      </c>
      <c r="BF245" t="s">
        <v>43</v>
      </c>
      <c r="BG245" t="s">
        <v>32</v>
      </c>
      <c r="BH245" t="s">
        <v>581</v>
      </c>
    </row>
    <row r="246" spans="1:60" x14ac:dyDescent="0.25">
      <c r="A246" t="s">
        <v>582</v>
      </c>
      <c r="B246" t="s">
        <v>32</v>
      </c>
      <c r="C246">
        <v>260750</v>
      </c>
      <c r="D246" t="s">
        <v>33</v>
      </c>
      <c r="E246" s="2">
        <v>42849</v>
      </c>
      <c r="F246" t="s">
        <v>34</v>
      </c>
      <c r="G246" t="s">
        <v>175</v>
      </c>
      <c r="H246">
        <v>1</v>
      </c>
      <c r="I246" t="s">
        <v>583</v>
      </c>
      <c r="K246" t="s">
        <v>584</v>
      </c>
      <c r="L246" t="s">
        <v>38</v>
      </c>
      <c r="R246">
        <v>0</v>
      </c>
      <c r="T246" t="s">
        <v>39</v>
      </c>
      <c r="U246">
        <v>13</v>
      </c>
      <c r="V246" s="3">
        <v>42849.523356481484</v>
      </c>
      <c r="W246" s="3">
        <v>42849.53502314815</v>
      </c>
      <c r="X246" s="3">
        <v>42878</v>
      </c>
      <c r="Y246" t="s">
        <v>585</v>
      </c>
      <c r="Z246">
        <v>4</v>
      </c>
      <c r="AE246">
        <v>10</v>
      </c>
      <c r="AG246">
        <v>178</v>
      </c>
      <c r="AR246" t="s">
        <v>142</v>
      </c>
      <c r="AT246" t="s">
        <v>142</v>
      </c>
      <c r="BD246" t="s">
        <v>41</v>
      </c>
      <c r="BE246" t="s">
        <v>42</v>
      </c>
      <c r="BF246" t="s">
        <v>43</v>
      </c>
      <c r="BG246" t="s">
        <v>32</v>
      </c>
      <c r="BH246" t="s">
        <v>586</v>
      </c>
    </row>
    <row r="247" spans="1:60" x14ac:dyDescent="0.25">
      <c r="A247" t="s">
        <v>587</v>
      </c>
      <c r="B247" t="s">
        <v>32</v>
      </c>
      <c r="C247">
        <v>260750</v>
      </c>
      <c r="D247" t="s">
        <v>33</v>
      </c>
      <c r="E247" s="2">
        <v>42849</v>
      </c>
      <c r="F247" t="s">
        <v>34</v>
      </c>
      <c r="G247" t="s">
        <v>175</v>
      </c>
      <c r="H247">
        <v>1</v>
      </c>
      <c r="I247" t="s">
        <v>583</v>
      </c>
      <c r="K247" t="s">
        <v>584</v>
      </c>
      <c r="L247" t="s">
        <v>38</v>
      </c>
      <c r="R247">
        <v>0</v>
      </c>
      <c r="T247" t="s">
        <v>39</v>
      </c>
      <c r="U247">
        <v>13</v>
      </c>
      <c r="V247" s="3">
        <v>42849.523356481484</v>
      </c>
      <c r="W247" s="3">
        <v>42849.53502314815</v>
      </c>
      <c r="X247" s="3">
        <v>42878</v>
      </c>
      <c r="Y247" t="s">
        <v>585</v>
      </c>
      <c r="AA247">
        <v>2.81908748074102</v>
      </c>
      <c r="AC247" t="s">
        <v>11</v>
      </c>
      <c r="AI247">
        <v>3.5369006971878003E-2</v>
      </c>
      <c r="AJ247">
        <v>2.4001059466393002</v>
      </c>
      <c r="BD247" t="s">
        <v>46</v>
      </c>
      <c r="BE247" t="s">
        <v>42</v>
      </c>
      <c r="BF247" t="s">
        <v>43</v>
      </c>
      <c r="BG247" t="s">
        <v>32</v>
      </c>
      <c r="BH247" t="s">
        <v>588</v>
      </c>
    </row>
    <row r="248" spans="1:60" x14ac:dyDescent="0.25">
      <c r="A248" t="s">
        <v>589</v>
      </c>
      <c r="B248" t="s">
        <v>32</v>
      </c>
      <c r="C248">
        <v>294428</v>
      </c>
      <c r="D248" t="s">
        <v>33</v>
      </c>
      <c r="E248" s="2">
        <v>42856</v>
      </c>
      <c r="F248" t="s">
        <v>34</v>
      </c>
      <c r="G248" t="s">
        <v>590</v>
      </c>
      <c r="H248">
        <v>1</v>
      </c>
      <c r="I248" t="s">
        <v>591</v>
      </c>
      <c r="K248" t="s">
        <v>592</v>
      </c>
      <c r="L248" t="s">
        <v>38</v>
      </c>
      <c r="R248">
        <v>0</v>
      </c>
      <c r="T248" t="s">
        <v>39</v>
      </c>
      <c r="U248">
        <v>13</v>
      </c>
      <c r="V248" s="3">
        <v>42856.62363425926</v>
      </c>
      <c r="W248" s="3">
        <v>42856.719606481478</v>
      </c>
      <c r="Y248" t="s">
        <v>540</v>
      </c>
      <c r="AE248">
        <v>12</v>
      </c>
      <c r="AG248">
        <v>159</v>
      </c>
      <c r="AP248" t="s">
        <v>57</v>
      </c>
      <c r="AR248" t="s">
        <v>142</v>
      </c>
      <c r="AT248" t="s">
        <v>142</v>
      </c>
      <c r="BD248" t="s">
        <v>41</v>
      </c>
      <c r="BE248" t="s">
        <v>42</v>
      </c>
      <c r="BF248" t="s">
        <v>390</v>
      </c>
      <c r="BG248" t="s">
        <v>32</v>
      </c>
      <c r="BH248" t="s">
        <v>593</v>
      </c>
    </row>
    <row r="249" spans="1:60" x14ac:dyDescent="0.25">
      <c r="A249" t="s">
        <v>594</v>
      </c>
      <c r="B249" t="s">
        <v>32</v>
      </c>
      <c r="C249">
        <v>294427</v>
      </c>
      <c r="D249" t="s">
        <v>33</v>
      </c>
      <c r="E249" s="2">
        <v>42856</v>
      </c>
      <c r="F249" t="s">
        <v>34</v>
      </c>
      <c r="G249" t="s">
        <v>590</v>
      </c>
      <c r="H249">
        <v>1</v>
      </c>
      <c r="I249" t="s">
        <v>595</v>
      </c>
      <c r="K249" t="s">
        <v>596</v>
      </c>
      <c r="L249" t="s">
        <v>38</v>
      </c>
      <c r="R249">
        <v>0</v>
      </c>
      <c r="T249" t="s">
        <v>39</v>
      </c>
      <c r="U249">
        <v>13</v>
      </c>
      <c r="V249" s="3">
        <v>42856.579502314817</v>
      </c>
      <c r="W249" s="3">
        <v>42856.580428240741</v>
      </c>
      <c r="Y249" t="s">
        <v>540</v>
      </c>
      <c r="AE249">
        <v>9</v>
      </c>
      <c r="AG249">
        <v>143</v>
      </c>
      <c r="AP249" t="s">
        <v>57</v>
      </c>
      <c r="AR249" t="s">
        <v>142</v>
      </c>
      <c r="AT249" t="s">
        <v>142</v>
      </c>
      <c r="BD249" t="s">
        <v>41</v>
      </c>
      <c r="BE249" t="s">
        <v>42</v>
      </c>
      <c r="BF249" t="s">
        <v>390</v>
      </c>
      <c r="BG249" t="s">
        <v>32</v>
      </c>
      <c r="BH249" t="s">
        <v>597</v>
      </c>
    </row>
    <row r="250" spans="1:60" x14ac:dyDescent="0.25">
      <c r="A250" t="s">
        <v>598</v>
      </c>
      <c r="B250" t="s">
        <v>32</v>
      </c>
      <c r="C250">
        <v>356288</v>
      </c>
      <c r="D250" t="s">
        <v>33</v>
      </c>
      <c r="E250" s="2">
        <v>42856</v>
      </c>
      <c r="F250" t="s">
        <v>34</v>
      </c>
      <c r="G250" t="s">
        <v>165</v>
      </c>
      <c r="H250">
        <v>1</v>
      </c>
      <c r="I250" t="s">
        <v>166</v>
      </c>
      <c r="K250" t="s">
        <v>599</v>
      </c>
      <c r="L250" t="s">
        <v>38</v>
      </c>
      <c r="R250">
        <v>0</v>
      </c>
      <c r="T250" t="s">
        <v>39</v>
      </c>
      <c r="U250">
        <v>13</v>
      </c>
      <c r="V250" s="3">
        <v>42856.479756944442</v>
      </c>
      <c r="Y250" t="s">
        <v>600</v>
      </c>
      <c r="AD250">
        <v>9</v>
      </c>
      <c r="AE250">
        <v>7</v>
      </c>
      <c r="AF250">
        <v>67</v>
      </c>
      <c r="AG250">
        <v>117</v>
      </c>
      <c r="AP250" t="s">
        <v>57</v>
      </c>
      <c r="BD250" t="s">
        <v>41</v>
      </c>
      <c r="BE250" t="s">
        <v>42</v>
      </c>
      <c r="BF250" t="s">
        <v>43</v>
      </c>
      <c r="BG250" t="s">
        <v>32</v>
      </c>
      <c r="BH250" t="s">
        <v>601</v>
      </c>
    </row>
    <row r="251" spans="1:60" x14ac:dyDescent="0.25">
      <c r="A251" t="s">
        <v>602</v>
      </c>
      <c r="B251" t="s">
        <v>32</v>
      </c>
      <c r="C251">
        <v>294431</v>
      </c>
      <c r="D251" t="s">
        <v>33</v>
      </c>
      <c r="E251" s="2">
        <v>42857</v>
      </c>
      <c r="F251" t="s">
        <v>34</v>
      </c>
      <c r="G251" t="s">
        <v>590</v>
      </c>
      <c r="H251">
        <v>1</v>
      </c>
      <c r="I251" t="s">
        <v>603</v>
      </c>
      <c r="K251" t="s">
        <v>604</v>
      </c>
      <c r="L251" t="s">
        <v>38</v>
      </c>
      <c r="R251">
        <v>0</v>
      </c>
      <c r="T251" t="s">
        <v>39</v>
      </c>
      <c r="U251">
        <v>13</v>
      </c>
      <c r="V251" s="3">
        <v>42857.516921296294</v>
      </c>
      <c r="W251" s="3">
        <v>42857.733344907407</v>
      </c>
      <c r="Y251" t="s">
        <v>540</v>
      </c>
      <c r="AE251">
        <v>8</v>
      </c>
      <c r="AG251">
        <v>77</v>
      </c>
      <c r="AP251" t="s">
        <v>57</v>
      </c>
      <c r="AR251" t="s">
        <v>142</v>
      </c>
      <c r="AT251" t="s">
        <v>142</v>
      </c>
      <c r="BD251" t="s">
        <v>41</v>
      </c>
      <c r="BE251" t="s">
        <v>42</v>
      </c>
      <c r="BF251" t="s">
        <v>390</v>
      </c>
      <c r="BG251" t="s">
        <v>32</v>
      </c>
      <c r="BH251" t="s">
        <v>605</v>
      </c>
    </row>
    <row r="252" spans="1:60" x14ac:dyDescent="0.25">
      <c r="A252" t="s">
        <v>606</v>
      </c>
      <c r="B252" t="s">
        <v>32</v>
      </c>
      <c r="C252">
        <v>294432</v>
      </c>
      <c r="D252" t="s">
        <v>33</v>
      </c>
      <c r="E252" s="2">
        <v>42857</v>
      </c>
      <c r="F252" t="s">
        <v>34</v>
      </c>
      <c r="G252" t="s">
        <v>590</v>
      </c>
      <c r="H252">
        <v>1</v>
      </c>
      <c r="I252" t="s">
        <v>607</v>
      </c>
      <c r="K252" t="s">
        <v>608</v>
      </c>
      <c r="L252" t="s">
        <v>38</v>
      </c>
      <c r="R252">
        <v>0</v>
      </c>
      <c r="T252" t="s">
        <v>39</v>
      </c>
      <c r="U252">
        <v>13</v>
      </c>
      <c r="V252" s="3">
        <v>42857.610601851855</v>
      </c>
      <c r="W252" s="3">
        <v>42857.735358796293</v>
      </c>
      <c r="Y252" t="s">
        <v>540</v>
      </c>
      <c r="Z252">
        <v>14</v>
      </c>
      <c r="AE252">
        <v>21</v>
      </c>
      <c r="AG252">
        <v>109</v>
      </c>
      <c r="AR252" t="s">
        <v>142</v>
      </c>
      <c r="AT252" t="s">
        <v>142</v>
      </c>
      <c r="BD252" t="s">
        <v>41</v>
      </c>
      <c r="BE252" t="s">
        <v>42</v>
      </c>
      <c r="BF252" t="s">
        <v>390</v>
      </c>
      <c r="BG252" t="s">
        <v>32</v>
      </c>
      <c r="BH252" t="s">
        <v>609</v>
      </c>
    </row>
    <row r="253" spans="1:60" x14ac:dyDescent="0.25">
      <c r="A253" t="s">
        <v>610</v>
      </c>
      <c r="B253" t="s">
        <v>32</v>
      </c>
      <c r="C253">
        <v>294430</v>
      </c>
      <c r="D253" t="s">
        <v>33</v>
      </c>
      <c r="E253" s="2">
        <v>42857</v>
      </c>
      <c r="F253" t="s">
        <v>34</v>
      </c>
      <c r="G253" t="s">
        <v>590</v>
      </c>
      <c r="H253">
        <v>1</v>
      </c>
      <c r="I253" t="s">
        <v>611</v>
      </c>
      <c r="K253" t="s">
        <v>612</v>
      </c>
      <c r="L253" t="s">
        <v>38</v>
      </c>
      <c r="R253">
        <v>0</v>
      </c>
      <c r="T253" t="s">
        <v>39</v>
      </c>
      <c r="U253">
        <v>13</v>
      </c>
      <c r="V253" s="3">
        <v>42857.387766203705</v>
      </c>
      <c r="W253" s="3">
        <v>42857.728020833332</v>
      </c>
      <c r="Y253" t="s">
        <v>540</v>
      </c>
      <c r="Z253">
        <v>6</v>
      </c>
      <c r="AE253">
        <v>9</v>
      </c>
      <c r="AG253">
        <v>229</v>
      </c>
      <c r="AR253" t="s">
        <v>142</v>
      </c>
      <c r="AT253" t="s">
        <v>142</v>
      </c>
      <c r="BD253" t="s">
        <v>41</v>
      </c>
      <c r="BE253" t="s">
        <v>42</v>
      </c>
      <c r="BF253" t="s">
        <v>390</v>
      </c>
      <c r="BG253" t="s">
        <v>32</v>
      </c>
      <c r="BH253" t="s">
        <v>613</v>
      </c>
    </row>
    <row r="254" spans="1:60" x14ac:dyDescent="0.25">
      <c r="A254" t="s">
        <v>614</v>
      </c>
      <c r="B254" t="s">
        <v>32</v>
      </c>
      <c r="C254">
        <v>294453</v>
      </c>
      <c r="D254" t="s">
        <v>33</v>
      </c>
      <c r="E254" s="2">
        <v>42858</v>
      </c>
      <c r="F254" t="s">
        <v>34</v>
      </c>
      <c r="G254" t="s">
        <v>590</v>
      </c>
      <c r="H254">
        <v>1</v>
      </c>
      <c r="I254" t="s">
        <v>615</v>
      </c>
      <c r="K254" t="s">
        <v>616</v>
      </c>
      <c r="L254" t="s">
        <v>38</v>
      </c>
      <c r="R254">
        <v>0</v>
      </c>
      <c r="T254" t="s">
        <v>39</v>
      </c>
      <c r="U254">
        <v>13</v>
      </c>
      <c r="V254" s="3">
        <v>42858.378009259257</v>
      </c>
      <c r="W254" s="3">
        <v>42858.401712962965</v>
      </c>
      <c r="Y254" t="s">
        <v>540</v>
      </c>
      <c r="Z254">
        <v>3</v>
      </c>
      <c r="AE254">
        <v>8</v>
      </c>
      <c r="AG254">
        <v>141</v>
      </c>
      <c r="AR254" t="s">
        <v>142</v>
      </c>
      <c r="AT254" t="s">
        <v>142</v>
      </c>
      <c r="BD254" t="s">
        <v>41</v>
      </c>
      <c r="BE254" t="s">
        <v>42</v>
      </c>
      <c r="BF254" t="s">
        <v>390</v>
      </c>
      <c r="BG254" t="s">
        <v>32</v>
      </c>
      <c r="BH254" t="s">
        <v>617</v>
      </c>
    </row>
    <row r="255" spans="1:60" x14ac:dyDescent="0.25">
      <c r="A255" t="s">
        <v>618</v>
      </c>
      <c r="B255" t="s">
        <v>32</v>
      </c>
      <c r="C255">
        <v>280534</v>
      </c>
      <c r="D255" t="s">
        <v>33</v>
      </c>
      <c r="E255" s="2">
        <v>42862</v>
      </c>
      <c r="F255" t="s">
        <v>34</v>
      </c>
      <c r="G255" t="s">
        <v>35</v>
      </c>
      <c r="H255">
        <v>1</v>
      </c>
      <c r="I255" t="s">
        <v>36</v>
      </c>
      <c r="K255" t="s">
        <v>619</v>
      </c>
      <c r="L255" t="s">
        <v>38</v>
      </c>
      <c r="M255">
        <v>51.641717999999997</v>
      </c>
      <c r="N255">
        <v>-128.12058200000001</v>
      </c>
      <c r="R255">
        <v>0</v>
      </c>
      <c r="T255" t="s">
        <v>39</v>
      </c>
      <c r="U255">
        <v>13</v>
      </c>
      <c r="V255" s="3">
        <v>42862.474780092591</v>
      </c>
      <c r="W255" s="3">
        <v>42862.5778125</v>
      </c>
      <c r="Y255" t="s">
        <v>600</v>
      </c>
      <c r="Z255">
        <v>8</v>
      </c>
      <c r="AD255">
        <v>12</v>
      </c>
      <c r="AE255">
        <v>10</v>
      </c>
      <c r="AF255">
        <v>200</v>
      </c>
      <c r="AG255">
        <v>237</v>
      </c>
      <c r="BD255" t="s">
        <v>41</v>
      </c>
      <c r="BE255" t="s">
        <v>42</v>
      </c>
      <c r="BF255" t="s">
        <v>43</v>
      </c>
      <c r="BG255" t="s">
        <v>32</v>
      </c>
      <c r="BH255" t="s">
        <v>620</v>
      </c>
    </row>
    <row r="256" spans="1:60" x14ac:dyDescent="0.25">
      <c r="A256" t="s">
        <v>621</v>
      </c>
      <c r="B256" t="s">
        <v>32</v>
      </c>
      <c r="C256">
        <v>280535</v>
      </c>
      <c r="D256" t="s">
        <v>33</v>
      </c>
      <c r="E256" s="2">
        <v>42862</v>
      </c>
      <c r="F256" t="s">
        <v>34</v>
      </c>
      <c r="G256" t="s">
        <v>35</v>
      </c>
      <c r="H256">
        <v>1</v>
      </c>
      <c r="I256" t="s">
        <v>49</v>
      </c>
      <c r="K256" t="s">
        <v>622</v>
      </c>
      <c r="L256" t="s">
        <v>38</v>
      </c>
      <c r="M256">
        <v>51.647922999999999</v>
      </c>
      <c r="N256">
        <v>-127.996399</v>
      </c>
      <c r="R256">
        <v>0</v>
      </c>
      <c r="T256" t="s">
        <v>39</v>
      </c>
      <c r="U256">
        <v>13</v>
      </c>
      <c r="V256" s="3">
        <v>42862.39806712963</v>
      </c>
      <c r="W256" s="3">
        <v>42862.580555555556</v>
      </c>
      <c r="Y256" t="s">
        <v>600</v>
      </c>
      <c r="Z256">
        <v>12</v>
      </c>
      <c r="AD256">
        <v>11</v>
      </c>
      <c r="AE256">
        <v>9</v>
      </c>
      <c r="AF256">
        <v>154</v>
      </c>
      <c r="AG256">
        <v>176</v>
      </c>
      <c r="BD256" t="s">
        <v>41</v>
      </c>
      <c r="BE256" t="s">
        <v>42</v>
      </c>
      <c r="BF256" t="s">
        <v>43</v>
      </c>
      <c r="BG256" t="s">
        <v>32</v>
      </c>
      <c r="BH256" t="s">
        <v>620</v>
      </c>
    </row>
    <row r="257" spans="1:60" x14ac:dyDescent="0.25">
      <c r="A257" t="s">
        <v>623</v>
      </c>
      <c r="B257" t="s">
        <v>32</v>
      </c>
      <c r="C257">
        <v>280536</v>
      </c>
      <c r="D257" t="s">
        <v>33</v>
      </c>
      <c r="E257" s="2">
        <v>42862</v>
      </c>
      <c r="F257" t="s">
        <v>34</v>
      </c>
      <c r="G257" t="s">
        <v>35</v>
      </c>
      <c r="H257">
        <v>1</v>
      </c>
      <c r="I257" t="s">
        <v>54</v>
      </c>
      <c r="K257" t="s">
        <v>624</v>
      </c>
      <c r="L257" t="s">
        <v>38</v>
      </c>
      <c r="M257">
        <v>51.6485300000001</v>
      </c>
      <c r="N257">
        <v>-128.026062</v>
      </c>
      <c r="R257">
        <v>0</v>
      </c>
      <c r="T257" t="s">
        <v>39</v>
      </c>
      <c r="U257">
        <v>13</v>
      </c>
      <c r="V257" s="3">
        <v>42862.411990740744</v>
      </c>
      <c r="W257" s="3">
        <v>42862.580914351849</v>
      </c>
      <c r="Y257" t="s">
        <v>600</v>
      </c>
      <c r="Z257">
        <v>9</v>
      </c>
      <c r="AD257">
        <v>12</v>
      </c>
      <c r="AE257">
        <v>9</v>
      </c>
      <c r="AF257">
        <v>138</v>
      </c>
      <c r="AG257">
        <v>105</v>
      </c>
      <c r="BD257" t="s">
        <v>41</v>
      </c>
      <c r="BE257" t="s">
        <v>42</v>
      </c>
      <c r="BF257" t="s">
        <v>43</v>
      </c>
      <c r="BG257" t="s">
        <v>32</v>
      </c>
      <c r="BH257" t="s">
        <v>620</v>
      </c>
    </row>
    <row r="258" spans="1:60" x14ac:dyDescent="0.25">
      <c r="A258" t="s">
        <v>625</v>
      </c>
      <c r="B258" t="s">
        <v>32</v>
      </c>
      <c r="C258">
        <v>280537</v>
      </c>
      <c r="D258" t="s">
        <v>33</v>
      </c>
      <c r="E258" s="2">
        <v>42862</v>
      </c>
      <c r="F258" t="s">
        <v>34</v>
      </c>
      <c r="G258" t="s">
        <v>35</v>
      </c>
      <c r="H258">
        <v>1</v>
      </c>
      <c r="I258" t="s">
        <v>59</v>
      </c>
      <c r="K258" t="s">
        <v>626</v>
      </c>
      <c r="L258" t="s">
        <v>38</v>
      </c>
      <c r="M258">
        <v>51.649199000000102</v>
      </c>
      <c r="N258">
        <v>-128.06851599999999</v>
      </c>
      <c r="R258">
        <v>0</v>
      </c>
      <c r="T258" t="s">
        <v>39</v>
      </c>
      <c r="U258">
        <v>13</v>
      </c>
      <c r="V258" s="3">
        <v>42862.425798611112</v>
      </c>
      <c r="W258" s="3">
        <v>42862.581701388888</v>
      </c>
      <c r="Y258" t="s">
        <v>600</v>
      </c>
      <c r="Z258">
        <v>15</v>
      </c>
      <c r="AD258">
        <v>11</v>
      </c>
      <c r="AE258">
        <v>8</v>
      </c>
      <c r="AF258">
        <v>207</v>
      </c>
      <c r="AG258">
        <v>180</v>
      </c>
      <c r="BD258" t="s">
        <v>41</v>
      </c>
      <c r="BE258" t="s">
        <v>42</v>
      </c>
      <c r="BF258" t="s">
        <v>43</v>
      </c>
      <c r="BG258" t="s">
        <v>32</v>
      </c>
      <c r="BH258" t="s">
        <v>620</v>
      </c>
    </row>
    <row r="259" spans="1:60" x14ac:dyDescent="0.25">
      <c r="A259" t="s">
        <v>627</v>
      </c>
      <c r="B259" t="s">
        <v>32</v>
      </c>
      <c r="C259">
        <v>280538</v>
      </c>
      <c r="D259" t="s">
        <v>33</v>
      </c>
      <c r="E259" s="2">
        <v>42862</v>
      </c>
      <c r="F259" t="s">
        <v>34</v>
      </c>
      <c r="G259" t="s">
        <v>35</v>
      </c>
      <c r="H259">
        <v>1</v>
      </c>
      <c r="I259" t="s">
        <v>63</v>
      </c>
      <c r="K259" t="s">
        <v>628</v>
      </c>
      <c r="L259" t="s">
        <v>38</v>
      </c>
      <c r="M259">
        <v>51.657375000000101</v>
      </c>
      <c r="N259">
        <v>-128.04222200000001</v>
      </c>
      <c r="R259">
        <v>0</v>
      </c>
      <c r="T259" t="s">
        <v>39</v>
      </c>
      <c r="U259">
        <v>13</v>
      </c>
      <c r="V259" s="3">
        <v>42862.377060185187</v>
      </c>
      <c r="W259" s="3">
        <v>42862.584421296298</v>
      </c>
      <c r="Y259" t="s">
        <v>600</v>
      </c>
      <c r="Z259">
        <v>16</v>
      </c>
      <c r="AD259">
        <v>13</v>
      </c>
      <c r="AE259">
        <v>17</v>
      </c>
      <c r="AF259">
        <v>166</v>
      </c>
      <c r="AG259">
        <v>238</v>
      </c>
      <c r="BD259" t="s">
        <v>41</v>
      </c>
      <c r="BE259" t="s">
        <v>42</v>
      </c>
      <c r="BF259" t="s">
        <v>43</v>
      </c>
      <c r="BG259" t="s">
        <v>32</v>
      </c>
      <c r="BH259" t="s">
        <v>620</v>
      </c>
    </row>
    <row r="260" spans="1:60" x14ac:dyDescent="0.25">
      <c r="A260" t="s">
        <v>629</v>
      </c>
      <c r="B260" t="s">
        <v>32</v>
      </c>
      <c r="C260">
        <v>280539</v>
      </c>
      <c r="D260" t="s">
        <v>33</v>
      </c>
      <c r="E260" s="2">
        <v>42862</v>
      </c>
      <c r="F260" t="s">
        <v>34</v>
      </c>
      <c r="G260" t="s">
        <v>35</v>
      </c>
      <c r="H260">
        <v>1</v>
      </c>
      <c r="I260" t="s">
        <v>67</v>
      </c>
      <c r="K260" t="s">
        <v>630</v>
      </c>
      <c r="L260" t="s">
        <v>38</v>
      </c>
      <c r="M260">
        <v>51.658183000000101</v>
      </c>
      <c r="N260">
        <v>-128.00206800000001</v>
      </c>
      <c r="R260">
        <v>0</v>
      </c>
      <c r="T260" t="s">
        <v>39</v>
      </c>
      <c r="U260">
        <v>13</v>
      </c>
      <c r="V260" s="3">
        <v>42862.392222222225</v>
      </c>
      <c r="W260" s="3">
        <v>42862.5858912037</v>
      </c>
      <c r="Y260" t="s">
        <v>600</v>
      </c>
      <c r="Z260">
        <v>17</v>
      </c>
      <c r="AD260">
        <v>14</v>
      </c>
      <c r="AE260">
        <v>9</v>
      </c>
      <c r="AF260">
        <v>165</v>
      </c>
      <c r="AG260">
        <v>170</v>
      </c>
      <c r="BD260" t="s">
        <v>41</v>
      </c>
      <c r="BE260" t="s">
        <v>42</v>
      </c>
      <c r="BF260" t="s">
        <v>43</v>
      </c>
      <c r="BG260" t="s">
        <v>32</v>
      </c>
      <c r="BH260" t="s">
        <v>620</v>
      </c>
    </row>
    <row r="261" spans="1:60" x14ac:dyDescent="0.25">
      <c r="A261" t="s">
        <v>631</v>
      </c>
      <c r="B261" t="s">
        <v>32</v>
      </c>
      <c r="C261">
        <v>280540</v>
      </c>
      <c r="D261" t="s">
        <v>33</v>
      </c>
      <c r="E261" s="2">
        <v>42862</v>
      </c>
      <c r="F261" t="s">
        <v>34</v>
      </c>
      <c r="G261" t="s">
        <v>35</v>
      </c>
      <c r="H261">
        <v>1</v>
      </c>
      <c r="I261" t="s">
        <v>71</v>
      </c>
      <c r="K261" t="s">
        <v>632</v>
      </c>
      <c r="L261" t="s">
        <v>38</v>
      </c>
      <c r="M261">
        <v>51.690527000000003</v>
      </c>
      <c r="N261">
        <v>-128.06778800000001</v>
      </c>
      <c r="R261">
        <v>0</v>
      </c>
      <c r="T261" t="s">
        <v>39</v>
      </c>
      <c r="U261">
        <v>13</v>
      </c>
      <c r="V261" s="3">
        <v>42862.446388888886</v>
      </c>
      <c r="W261" s="3">
        <v>42862.589780092596</v>
      </c>
      <c r="Y261" t="s">
        <v>600</v>
      </c>
      <c r="Z261">
        <v>21</v>
      </c>
      <c r="AD261">
        <v>11</v>
      </c>
      <c r="AE261">
        <v>9</v>
      </c>
      <c r="AF261">
        <v>179</v>
      </c>
      <c r="AG261">
        <v>170</v>
      </c>
      <c r="BD261" t="s">
        <v>41</v>
      </c>
      <c r="BE261" t="s">
        <v>42</v>
      </c>
      <c r="BF261" t="s">
        <v>43</v>
      </c>
      <c r="BG261" t="s">
        <v>32</v>
      </c>
      <c r="BH261" t="s">
        <v>620</v>
      </c>
    </row>
    <row r="262" spans="1:60" x14ac:dyDescent="0.25">
      <c r="A262" t="s">
        <v>633</v>
      </c>
      <c r="B262" t="s">
        <v>32</v>
      </c>
      <c r="C262">
        <v>292950</v>
      </c>
      <c r="D262" t="s">
        <v>33</v>
      </c>
      <c r="E262" s="2">
        <v>42866</v>
      </c>
      <c r="F262" t="s">
        <v>34</v>
      </c>
      <c r="G262" t="s">
        <v>175</v>
      </c>
      <c r="H262">
        <v>1</v>
      </c>
      <c r="I262" t="s">
        <v>583</v>
      </c>
      <c r="K262" t="s">
        <v>634</v>
      </c>
      <c r="L262" t="s">
        <v>38</v>
      </c>
      <c r="R262">
        <v>0</v>
      </c>
      <c r="T262" t="s">
        <v>39</v>
      </c>
      <c r="U262">
        <v>13</v>
      </c>
      <c r="V262" s="3">
        <v>42866.641747685186</v>
      </c>
      <c r="W262" s="3">
        <v>42866.814733796295</v>
      </c>
      <c r="Y262" t="s">
        <v>141</v>
      </c>
      <c r="Z262">
        <v>45</v>
      </c>
      <c r="AE262">
        <v>13</v>
      </c>
      <c r="AG262">
        <v>83</v>
      </c>
      <c r="AR262" t="s">
        <v>142</v>
      </c>
      <c r="AT262" t="s">
        <v>142</v>
      </c>
      <c r="BD262" t="s">
        <v>41</v>
      </c>
      <c r="BE262" t="s">
        <v>42</v>
      </c>
      <c r="BF262" t="s">
        <v>43</v>
      </c>
      <c r="BG262" t="s">
        <v>32</v>
      </c>
      <c r="BH262" t="s">
        <v>143</v>
      </c>
    </row>
    <row r="263" spans="1:60" x14ac:dyDescent="0.25">
      <c r="A263" t="s">
        <v>635</v>
      </c>
      <c r="B263" t="s">
        <v>32</v>
      </c>
      <c r="C263">
        <v>292951</v>
      </c>
      <c r="D263" t="s">
        <v>33</v>
      </c>
      <c r="E263" s="2">
        <v>42866</v>
      </c>
      <c r="F263" t="s">
        <v>34</v>
      </c>
      <c r="G263" t="s">
        <v>175</v>
      </c>
      <c r="H263">
        <v>1</v>
      </c>
      <c r="I263" t="s">
        <v>636</v>
      </c>
      <c r="K263" t="s">
        <v>637</v>
      </c>
      <c r="L263" t="s">
        <v>38</v>
      </c>
      <c r="R263">
        <v>0</v>
      </c>
      <c r="T263" t="s">
        <v>39</v>
      </c>
      <c r="U263">
        <v>13</v>
      </c>
      <c r="V263" s="3">
        <v>42866.659629629627</v>
      </c>
      <c r="W263" s="3">
        <v>42866.817395833335</v>
      </c>
      <c r="Y263" t="s">
        <v>141</v>
      </c>
      <c r="Z263">
        <v>10</v>
      </c>
      <c r="AE263">
        <v>14</v>
      </c>
      <c r="AG263">
        <v>102</v>
      </c>
      <c r="AR263" t="s">
        <v>142</v>
      </c>
      <c r="AT263" t="s">
        <v>142</v>
      </c>
      <c r="BD263" t="s">
        <v>41</v>
      </c>
      <c r="BE263" t="s">
        <v>42</v>
      </c>
      <c r="BF263" t="s">
        <v>43</v>
      </c>
      <c r="BG263" t="s">
        <v>32</v>
      </c>
      <c r="BH263" t="s">
        <v>638</v>
      </c>
    </row>
    <row r="264" spans="1:60" x14ac:dyDescent="0.25">
      <c r="A264" t="s">
        <v>639</v>
      </c>
      <c r="B264" t="s">
        <v>32</v>
      </c>
      <c r="C264">
        <v>293539</v>
      </c>
      <c r="D264" t="s">
        <v>33</v>
      </c>
      <c r="E264" s="2">
        <v>42867</v>
      </c>
      <c r="F264" t="s">
        <v>34</v>
      </c>
      <c r="G264" t="s">
        <v>640</v>
      </c>
      <c r="H264">
        <v>1</v>
      </c>
      <c r="I264" t="s">
        <v>641</v>
      </c>
      <c r="K264" t="s">
        <v>642</v>
      </c>
      <c r="L264" t="s">
        <v>38</v>
      </c>
      <c r="Q264" t="s">
        <v>643</v>
      </c>
      <c r="R264">
        <v>0</v>
      </c>
      <c r="T264" t="s">
        <v>39</v>
      </c>
      <c r="U264">
        <v>13</v>
      </c>
      <c r="V264" s="3">
        <v>42867.52144675926</v>
      </c>
      <c r="W264" s="3">
        <v>42867.648043981484</v>
      </c>
      <c r="Y264" t="s">
        <v>540</v>
      </c>
      <c r="AE264">
        <v>17</v>
      </c>
      <c r="AG264">
        <v>253</v>
      </c>
      <c r="BD264" t="s">
        <v>41</v>
      </c>
      <c r="BE264" t="s">
        <v>42</v>
      </c>
      <c r="BF264" t="s">
        <v>390</v>
      </c>
      <c r="BG264" t="s">
        <v>32</v>
      </c>
      <c r="BH264" t="s">
        <v>644</v>
      </c>
    </row>
    <row r="265" spans="1:60" x14ac:dyDescent="0.25">
      <c r="A265" t="s">
        <v>645</v>
      </c>
      <c r="B265" t="s">
        <v>32</v>
      </c>
      <c r="C265">
        <v>293003</v>
      </c>
      <c r="D265" t="s">
        <v>33</v>
      </c>
      <c r="E265" s="2">
        <v>42868</v>
      </c>
      <c r="F265" t="s">
        <v>34</v>
      </c>
      <c r="G265" t="s">
        <v>640</v>
      </c>
      <c r="H265">
        <v>1</v>
      </c>
      <c r="I265" t="s">
        <v>646</v>
      </c>
      <c r="K265" t="s">
        <v>647</v>
      </c>
      <c r="L265" t="s">
        <v>38</v>
      </c>
      <c r="Q265" t="s">
        <v>643</v>
      </c>
      <c r="R265">
        <v>0</v>
      </c>
      <c r="T265" t="s">
        <v>39</v>
      </c>
      <c r="U265">
        <v>13</v>
      </c>
      <c r="V265" s="3">
        <v>42868.630555555559</v>
      </c>
      <c r="W265" s="3">
        <v>42868.819328703707</v>
      </c>
      <c r="Y265" t="s">
        <v>648</v>
      </c>
      <c r="AE265">
        <v>10</v>
      </c>
      <c r="AG265">
        <v>158</v>
      </c>
      <c r="BD265" t="s">
        <v>41</v>
      </c>
      <c r="BE265" t="s">
        <v>42</v>
      </c>
      <c r="BF265" t="s">
        <v>390</v>
      </c>
      <c r="BG265" t="s">
        <v>32</v>
      </c>
      <c r="BH265" t="s">
        <v>644</v>
      </c>
    </row>
    <row r="266" spans="1:60" x14ac:dyDescent="0.25">
      <c r="A266" t="s">
        <v>649</v>
      </c>
      <c r="B266" t="s">
        <v>32</v>
      </c>
      <c r="C266">
        <v>293004</v>
      </c>
      <c r="D266" t="s">
        <v>33</v>
      </c>
      <c r="E266" s="2">
        <v>42868</v>
      </c>
      <c r="F266" t="s">
        <v>34</v>
      </c>
      <c r="G266" t="s">
        <v>640</v>
      </c>
      <c r="H266">
        <v>1</v>
      </c>
      <c r="I266" t="s">
        <v>650</v>
      </c>
      <c r="K266" t="s">
        <v>651</v>
      </c>
      <c r="L266" t="s">
        <v>38</v>
      </c>
      <c r="Q266" t="s">
        <v>643</v>
      </c>
      <c r="R266">
        <v>0</v>
      </c>
      <c r="T266" t="s">
        <v>39</v>
      </c>
      <c r="U266">
        <v>13</v>
      </c>
      <c r="V266" s="3">
        <v>42868.715370370373</v>
      </c>
      <c r="W266" s="3">
        <v>42868.820590277777</v>
      </c>
      <c r="Y266" t="s">
        <v>648</v>
      </c>
      <c r="AE266">
        <v>10</v>
      </c>
      <c r="AG266">
        <v>197</v>
      </c>
      <c r="BD266" t="s">
        <v>41</v>
      </c>
      <c r="BE266" t="s">
        <v>42</v>
      </c>
      <c r="BF266" t="s">
        <v>390</v>
      </c>
      <c r="BG266" t="s">
        <v>32</v>
      </c>
      <c r="BH266" t="s">
        <v>644</v>
      </c>
    </row>
    <row r="267" spans="1:60" x14ac:dyDescent="0.25">
      <c r="A267" t="s">
        <v>652</v>
      </c>
      <c r="B267" t="s">
        <v>32</v>
      </c>
      <c r="C267">
        <v>293002</v>
      </c>
      <c r="D267" t="s">
        <v>33</v>
      </c>
      <c r="E267" s="2">
        <v>42868</v>
      </c>
      <c r="F267" t="s">
        <v>34</v>
      </c>
      <c r="G267" t="s">
        <v>640</v>
      </c>
      <c r="H267">
        <v>1</v>
      </c>
      <c r="I267" t="s">
        <v>653</v>
      </c>
      <c r="K267" t="s">
        <v>654</v>
      </c>
      <c r="L267" t="s">
        <v>38</v>
      </c>
      <c r="Q267" t="s">
        <v>643</v>
      </c>
      <c r="R267">
        <v>0</v>
      </c>
      <c r="T267" t="s">
        <v>39</v>
      </c>
      <c r="U267">
        <v>13</v>
      </c>
      <c r="V267" s="3">
        <v>42868.500243055554</v>
      </c>
      <c r="W267" s="3">
        <v>42868.818437499998</v>
      </c>
      <c r="Y267" t="s">
        <v>648</v>
      </c>
      <c r="AE267">
        <v>9</v>
      </c>
      <c r="AG267">
        <v>77</v>
      </c>
      <c r="BD267" t="s">
        <v>41</v>
      </c>
      <c r="BE267" t="s">
        <v>42</v>
      </c>
      <c r="BF267" t="s">
        <v>390</v>
      </c>
      <c r="BG267" t="s">
        <v>32</v>
      </c>
      <c r="BH267" t="s">
        <v>644</v>
      </c>
    </row>
    <row r="268" spans="1:60" x14ac:dyDescent="0.25">
      <c r="A268" t="s">
        <v>655</v>
      </c>
      <c r="B268" t="s">
        <v>32</v>
      </c>
      <c r="C268">
        <v>293018</v>
      </c>
      <c r="D268" t="s">
        <v>33</v>
      </c>
      <c r="E268" s="2">
        <v>42869</v>
      </c>
      <c r="F268" t="s">
        <v>34</v>
      </c>
      <c r="G268" t="s">
        <v>640</v>
      </c>
      <c r="H268">
        <v>1</v>
      </c>
      <c r="I268" t="s">
        <v>656</v>
      </c>
      <c r="K268" t="s">
        <v>657</v>
      </c>
      <c r="L268" t="s">
        <v>38</v>
      </c>
      <c r="Q268" t="s">
        <v>643</v>
      </c>
      <c r="R268">
        <v>0</v>
      </c>
      <c r="T268" t="s">
        <v>39</v>
      </c>
      <c r="U268">
        <v>13</v>
      </c>
      <c r="V268" s="3">
        <v>42869.573182870372</v>
      </c>
      <c r="W268" s="3">
        <v>42869.835370370369</v>
      </c>
      <c r="Y268" t="s">
        <v>648</v>
      </c>
      <c r="AE268">
        <v>9</v>
      </c>
      <c r="AG268">
        <v>199</v>
      </c>
      <c r="BD268" t="s">
        <v>41</v>
      </c>
      <c r="BE268" t="s">
        <v>42</v>
      </c>
      <c r="BF268" t="s">
        <v>390</v>
      </c>
      <c r="BG268" t="s">
        <v>32</v>
      </c>
      <c r="BH268" t="s">
        <v>644</v>
      </c>
    </row>
    <row r="269" spans="1:60" x14ac:dyDescent="0.25">
      <c r="A269" t="s">
        <v>658</v>
      </c>
      <c r="B269" t="s">
        <v>32</v>
      </c>
      <c r="C269">
        <v>293013</v>
      </c>
      <c r="D269" t="s">
        <v>33</v>
      </c>
      <c r="E269" s="2">
        <v>42869</v>
      </c>
      <c r="F269" t="s">
        <v>34</v>
      </c>
      <c r="G269" t="s">
        <v>640</v>
      </c>
      <c r="H269">
        <v>2</v>
      </c>
      <c r="I269" t="s">
        <v>653</v>
      </c>
      <c r="K269" t="s">
        <v>659</v>
      </c>
      <c r="L269" t="s">
        <v>38</v>
      </c>
      <c r="Q269" t="s">
        <v>643</v>
      </c>
      <c r="R269">
        <v>0</v>
      </c>
      <c r="T269" t="s">
        <v>39</v>
      </c>
      <c r="U269">
        <v>13</v>
      </c>
      <c r="V269" s="3">
        <v>42869.552523148152</v>
      </c>
      <c r="W269" s="3">
        <v>42869.816412037035</v>
      </c>
      <c r="Y269" t="s">
        <v>648</v>
      </c>
      <c r="AE269">
        <v>9</v>
      </c>
      <c r="AG269">
        <v>115</v>
      </c>
      <c r="BD269" t="s">
        <v>41</v>
      </c>
      <c r="BE269" t="s">
        <v>42</v>
      </c>
      <c r="BF269" t="s">
        <v>390</v>
      </c>
      <c r="BG269" t="s">
        <v>32</v>
      </c>
      <c r="BH269" t="s">
        <v>644</v>
      </c>
    </row>
    <row r="270" spans="1:60" x14ac:dyDescent="0.25">
      <c r="A270" t="s">
        <v>660</v>
      </c>
      <c r="B270" t="s">
        <v>32</v>
      </c>
      <c r="C270">
        <v>293020</v>
      </c>
      <c r="D270" t="s">
        <v>33</v>
      </c>
      <c r="E270" s="2">
        <v>42869</v>
      </c>
      <c r="F270" t="s">
        <v>34</v>
      </c>
      <c r="G270" t="s">
        <v>640</v>
      </c>
      <c r="H270">
        <v>2</v>
      </c>
      <c r="I270" t="s">
        <v>641</v>
      </c>
      <c r="K270" t="s">
        <v>661</v>
      </c>
      <c r="L270" t="s">
        <v>38</v>
      </c>
      <c r="Q270" t="s">
        <v>643</v>
      </c>
      <c r="R270">
        <v>0</v>
      </c>
      <c r="T270" t="s">
        <v>39</v>
      </c>
      <c r="U270">
        <v>13</v>
      </c>
      <c r="V270" s="3">
        <v>42869.461898148147</v>
      </c>
      <c r="W270" s="3">
        <v>42869.835821759261</v>
      </c>
      <c r="Y270" t="s">
        <v>648</v>
      </c>
      <c r="AE270">
        <v>9</v>
      </c>
      <c r="AG270">
        <v>187</v>
      </c>
      <c r="BD270" t="s">
        <v>41</v>
      </c>
      <c r="BE270" t="s">
        <v>42</v>
      </c>
      <c r="BF270" t="s">
        <v>390</v>
      </c>
      <c r="BG270" t="s">
        <v>32</v>
      </c>
      <c r="BH270" t="s">
        <v>644</v>
      </c>
    </row>
    <row r="271" spans="1:60" x14ac:dyDescent="0.25">
      <c r="A271" t="s">
        <v>662</v>
      </c>
      <c r="B271" t="s">
        <v>32</v>
      </c>
      <c r="C271">
        <v>293023</v>
      </c>
      <c r="D271" t="s">
        <v>33</v>
      </c>
      <c r="E271" s="2">
        <v>42869</v>
      </c>
      <c r="F271" t="s">
        <v>34</v>
      </c>
      <c r="G271" t="s">
        <v>640</v>
      </c>
      <c r="H271">
        <v>1</v>
      </c>
      <c r="I271" t="s">
        <v>653</v>
      </c>
      <c r="K271" t="s">
        <v>663</v>
      </c>
      <c r="L271" t="s">
        <v>38</v>
      </c>
      <c r="Q271" t="s">
        <v>664</v>
      </c>
      <c r="R271">
        <v>0</v>
      </c>
      <c r="T271" t="s">
        <v>39</v>
      </c>
      <c r="U271">
        <v>13</v>
      </c>
      <c r="V271" s="3">
        <v>42868.722210648149</v>
      </c>
      <c r="W271" s="3">
        <v>42869.836967592593</v>
      </c>
      <c r="Y271" t="s">
        <v>648</v>
      </c>
      <c r="AE271">
        <v>7</v>
      </c>
      <c r="AG271">
        <v>68</v>
      </c>
      <c r="BD271" t="s">
        <v>41</v>
      </c>
      <c r="BE271" t="s">
        <v>42</v>
      </c>
      <c r="BF271" t="s">
        <v>390</v>
      </c>
      <c r="BG271" t="s">
        <v>32</v>
      </c>
      <c r="BH271" t="s">
        <v>644</v>
      </c>
    </row>
    <row r="272" spans="1:60" x14ac:dyDescent="0.25">
      <c r="A272" t="s">
        <v>665</v>
      </c>
      <c r="B272" t="s">
        <v>32</v>
      </c>
      <c r="C272">
        <v>293027</v>
      </c>
      <c r="D272" t="s">
        <v>33</v>
      </c>
      <c r="E272" s="2">
        <v>42869</v>
      </c>
      <c r="F272" t="s">
        <v>34</v>
      </c>
      <c r="G272" t="s">
        <v>640</v>
      </c>
      <c r="H272">
        <v>1</v>
      </c>
      <c r="I272" t="s">
        <v>666</v>
      </c>
      <c r="K272" t="s">
        <v>667</v>
      </c>
      <c r="L272" t="s">
        <v>38</v>
      </c>
      <c r="Q272" t="s">
        <v>643</v>
      </c>
      <c r="R272">
        <v>0</v>
      </c>
      <c r="T272" t="s">
        <v>39</v>
      </c>
      <c r="U272">
        <v>13</v>
      </c>
      <c r="V272" s="3">
        <v>42869.67015046296</v>
      </c>
      <c r="W272" s="3">
        <v>42869.838171296295</v>
      </c>
      <c r="Y272" t="s">
        <v>648</v>
      </c>
      <c r="AE272">
        <v>12</v>
      </c>
      <c r="AG272">
        <v>151</v>
      </c>
      <c r="BD272" t="s">
        <v>41</v>
      </c>
      <c r="BE272" t="s">
        <v>42</v>
      </c>
      <c r="BF272" t="s">
        <v>390</v>
      </c>
      <c r="BG272" t="s">
        <v>32</v>
      </c>
      <c r="BH272" t="s">
        <v>644</v>
      </c>
    </row>
    <row r="273" spans="1:60" x14ac:dyDescent="0.25">
      <c r="A273" t="s">
        <v>668</v>
      </c>
      <c r="B273" t="s">
        <v>32</v>
      </c>
      <c r="C273">
        <v>293019</v>
      </c>
      <c r="D273" t="s">
        <v>33</v>
      </c>
      <c r="E273" s="2">
        <v>42869</v>
      </c>
      <c r="F273" t="s">
        <v>34</v>
      </c>
      <c r="G273" t="s">
        <v>640</v>
      </c>
      <c r="H273">
        <v>4</v>
      </c>
      <c r="I273" t="s">
        <v>641</v>
      </c>
      <c r="K273" t="s">
        <v>669</v>
      </c>
      <c r="L273" t="s">
        <v>38</v>
      </c>
      <c r="Q273" t="s">
        <v>664</v>
      </c>
      <c r="R273">
        <v>0</v>
      </c>
      <c r="T273" t="s">
        <v>39</v>
      </c>
      <c r="U273">
        <v>13</v>
      </c>
      <c r="V273" s="3">
        <v>42868.958321759259</v>
      </c>
      <c r="W273" s="3">
        <v>42869.835451388892</v>
      </c>
      <c r="Y273" t="s">
        <v>648</v>
      </c>
      <c r="AE273">
        <v>9</v>
      </c>
      <c r="AG273">
        <v>213</v>
      </c>
      <c r="BD273" t="s">
        <v>41</v>
      </c>
      <c r="BE273" t="s">
        <v>42</v>
      </c>
      <c r="BF273" t="s">
        <v>390</v>
      </c>
      <c r="BG273" t="s">
        <v>32</v>
      </c>
      <c r="BH273" t="s">
        <v>644</v>
      </c>
    </row>
    <row r="274" spans="1:60" x14ac:dyDescent="0.25">
      <c r="A274" t="s">
        <v>670</v>
      </c>
      <c r="B274" t="s">
        <v>32</v>
      </c>
      <c r="C274">
        <v>293024</v>
      </c>
      <c r="D274" t="s">
        <v>33</v>
      </c>
      <c r="E274" s="2">
        <v>42869</v>
      </c>
      <c r="F274" t="s">
        <v>34</v>
      </c>
      <c r="G274" t="s">
        <v>640</v>
      </c>
      <c r="H274">
        <v>3</v>
      </c>
      <c r="I274" t="s">
        <v>641</v>
      </c>
      <c r="K274" t="s">
        <v>671</v>
      </c>
      <c r="L274" t="s">
        <v>38</v>
      </c>
      <c r="Q274" t="s">
        <v>664</v>
      </c>
      <c r="R274">
        <v>0</v>
      </c>
      <c r="T274" t="s">
        <v>39</v>
      </c>
      <c r="U274">
        <v>13</v>
      </c>
      <c r="V274" s="3">
        <v>42868.947916666664</v>
      </c>
      <c r="W274" s="3">
        <v>42869.837083333332</v>
      </c>
      <c r="Y274" t="s">
        <v>648</v>
      </c>
      <c r="AE274">
        <v>12</v>
      </c>
      <c r="AG274">
        <v>222</v>
      </c>
      <c r="BD274" t="s">
        <v>41</v>
      </c>
      <c r="BE274" t="s">
        <v>42</v>
      </c>
      <c r="BF274" t="s">
        <v>390</v>
      </c>
      <c r="BG274" t="s">
        <v>32</v>
      </c>
      <c r="BH274" t="s">
        <v>644</v>
      </c>
    </row>
    <row r="275" spans="1:60" x14ac:dyDescent="0.25">
      <c r="A275" t="s">
        <v>672</v>
      </c>
      <c r="B275" t="s">
        <v>32</v>
      </c>
      <c r="C275">
        <v>293016</v>
      </c>
      <c r="D275" t="s">
        <v>33</v>
      </c>
      <c r="E275" s="2">
        <v>42869</v>
      </c>
      <c r="F275" t="s">
        <v>34</v>
      </c>
      <c r="G275" t="s">
        <v>640</v>
      </c>
      <c r="H275">
        <v>1</v>
      </c>
      <c r="I275" t="s">
        <v>650</v>
      </c>
      <c r="K275" t="s">
        <v>673</v>
      </c>
      <c r="L275" t="s">
        <v>38</v>
      </c>
      <c r="Q275" t="s">
        <v>664</v>
      </c>
      <c r="R275">
        <v>0</v>
      </c>
      <c r="T275" t="s">
        <v>39</v>
      </c>
      <c r="U275">
        <v>13</v>
      </c>
      <c r="V275" s="3">
        <v>42868.770821759259</v>
      </c>
      <c r="W275" s="3">
        <v>42869.834814814814</v>
      </c>
      <c r="Y275" t="s">
        <v>648</v>
      </c>
      <c r="AE275">
        <v>10</v>
      </c>
      <c r="AG275">
        <v>205</v>
      </c>
      <c r="BD275" t="s">
        <v>41</v>
      </c>
      <c r="BE275" t="s">
        <v>42</v>
      </c>
      <c r="BF275" t="s">
        <v>390</v>
      </c>
      <c r="BG275" t="s">
        <v>32</v>
      </c>
      <c r="BH275" t="s">
        <v>644</v>
      </c>
    </row>
    <row r="276" spans="1:60" x14ac:dyDescent="0.25">
      <c r="A276" t="s">
        <v>674</v>
      </c>
      <c r="B276" t="s">
        <v>32</v>
      </c>
      <c r="C276">
        <v>293012</v>
      </c>
      <c r="D276" t="s">
        <v>33</v>
      </c>
      <c r="E276" s="2">
        <v>42869</v>
      </c>
      <c r="F276" t="s">
        <v>34</v>
      </c>
      <c r="G276" t="s">
        <v>640</v>
      </c>
      <c r="H276">
        <v>3</v>
      </c>
      <c r="I276" t="s">
        <v>653</v>
      </c>
      <c r="K276" t="s">
        <v>675</v>
      </c>
      <c r="L276" t="s">
        <v>38</v>
      </c>
      <c r="Q276" t="s">
        <v>664</v>
      </c>
      <c r="R276">
        <v>0</v>
      </c>
      <c r="T276" t="s">
        <v>39</v>
      </c>
      <c r="U276">
        <v>13</v>
      </c>
      <c r="V276" s="3">
        <v>42869.076388888891</v>
      </c>
      <c r="W276" s="3">
        <v>42869.811076388891</v>
      </c>
      <c r="Y276" t="s">
        <v>648</v>
      </c>
      <c r="AE276">
        <v>7</v>
      </c>
      <c r="AG276">
        <v>106</v>
      </c>
      <c r="BD276" t="s">
        <v>41</v>
      </c>
      <c r="BE276" t="s">
        <v>42</v>
      </c>
      <c r="BF276" t="s">
        <v>390</v>
      </c>
      <c r="BG276" t="s">
        <v>32</v>
      </c>
      <c r="BH276" t="s">
        <v>644</v>
      </c>
    </row>
    <row r="277" spans="1:60" x14ac:dyDescent="0.25">
      <c r="A277" t="s">
        <v>676</v>
      </c>
      <c r="B277" t="s">
        <v>32</v>
      </c>
      <c r="C277">
        <v>293014</v>
      </c>
      <c r="D277" t="s">
        <v>33</v>
      </c>
      <c r="E277" s="2">
        <v>42869</v>
      </c>
      <c r="F277" t="s">
        <v>34</v>
      </c>
      <c r="G277" t="s">
        <v>640</v>
      </c>
      <c r="H277">
        <v>2</v>
      </c>
      <c r="I277" t="s">
        <v>650</v>
      </c>
      <c r="K277" t="s">
        <v>677</v>
      </c>
      <c r="L277" t="s">
        <v>38</v>
      </c>
      <c r="Q277" t="s">
        <v>643</v>
      </c>
      <c r="R277">
        <v>0</v>
      </c>
      <c r="T277" t="s">
        <v>39</v>
      </c>
      <c r="U277">
        <v>13</v>
      </c>
      <c r="V277" s="3">
        <v>42869.645601851851</v>
      </c>
      <c r="W277" s="3">
        <v>42869.834675925929</v>
      </c>
      <c r="Y277" t="s">
        <v>648</v>
      </c>
      <c r="AE277">
        <v>9</v>
      </c>
      <c r="AG277">
        <v>208</v>
      </c>
      <c r="BD277" t="s">
        <v>41</v>
      </c>
      <c r="BE277" t="s">
        <v>42</v>
      </c>
      <c r="BF277" t="s">
        <v>390</v>
      </c>
      <c r="BG277" t="s">
        <v>32</v>
      </c>
      <c r="BH277" t="s">
        <v>644</v>
      </c>
    </row>
    <row r="278" spans="1:60" x14ac:dyDescent="0.25">
      <c r="A278" t="s">
        <v>678</v>
      </c>
      <c r="B278" t="s">
        <v>32</v>
      </c>
      <c r="C278">
        <v>293017</v>
      </c>
      <c r="D278" t="s">
        <v>33</v>
      </c>
      <c r="E278" s="2">
        <v>42869</v>
      </c>
      <c r="F278" t="s">
        <v>34</v>
      </c>
      <c r="G278" t="s">
        <v>640</v>
      </c>
      <c r="H278">
        <v>1</v>
      </c>
      <c r="I278" t="s">
        <v>641</v>
      </c>
      <c r="K278" t="s">
        <v>679</v>
      </c>
      <c r="L278" t="s">
        <v>38</v>
      </c>
      <c r="Q278" t="s">
        <v>664</v>
      </c>
      <c r="R278">
        <v>0</v>
      </c>
      <c r="T278" t="s">
        <v>39</v>
      </c>
      <c r="U278">
        <v>13</v>
      </c>
      <c r="V278" s="3">
        <v>42868.798587962963</v>
      </c>
      <c r="W278" s="3">
        <v>42869.83489583333</v>
      </c>
      <c r="Y278" t="s">
        <v>648</v>
      </c>
      <c r="AE278">
        <v>17</v>
      </c>
      <c r="AG278">
        <v>199</v>
      </c>
      <c r="BD278" t="s">
        <v>41</v>
      </c>
      <c r="BE278" t="s">
        <v>42</v>
      </c>
      <c r="BF278" t="s">
        <v>390</v>
      </c>
      <c r="BG278" t="s">
        <v>32</v>
      </c>
      <c r="BH278" t="s">
        <v>644</v>
      </c>
    </row>
    <row r="279" spans="1:60" x14ac:dyDescent="0.25">
      <c r="A279" t="s">
        <v>680</v>
      </c>
      <c r="B279" t="s">
        <v>32</v>
      </c>
      <c r="C279">
        <v>293014</v>
      </c>
      <c r="D279" t="s">
        <v>75</v>
      </c>
      <c r="E279" s="2">
        <v>42869</v>
      </c>
      <c r="F279" t="s">
        <v>34</v>
      </c>
      <c r="G279" t="s">
        <v>640</v>
      </c>
      <c r="H279">
        <v>2</v>
      </c>
      <c r="I279" t="s">
        <v>650</v>
      </c>
      <c r="K279" t="s">
        <v>681</v>
      </c>
      <c r="L279" t="s">
        <v>38</v>
      </c>
      <c r="Q279" t="s">
        <v>664</v>
      </c>
      <c r="R279">
        <v>0</v>
      </c>
      <c r="T279" t="s">
        <v>39</v>
      </c>
      <c r="U279">
        <v>13</v>
      </c>
      <c r="V279" s="3">
        <v>42868.861087962963</v>
      </c>
      <c r="W279" s="3">
        <v>42869.834351851852</v>
      </c>
      <c r="Y279" t="s">
        <v>648</v>
      </c>
      <c r="AE279">
        <v>8</v>
      </c>
      <c r="AG279">
        <v>230</v>
      </c>
      <c r="BD279" t="s">
        <v>41</v>
      </c>
      <c r="BE279" t="s">
        <v>42</v>
      </c>
      <c r="BF279" t="s">
        <v>390</v>
      </c>
      <c r="BG279" t="s">
        <v>32</v>
      </c>
      <c r="BH279" t="s">
        <v>644</v>
      </c>
    </row>
    <row r="280" spans="1:60" x14ac:dyDescent="0.25">
      <c r="A280" t="s">
        <v>682</v>
      </c>
      <c r="B280" t="s">
        <v>32</v>
      </c>
      <c r="C280">
        <v>293020</v>
      </c>
      <c r="D280" t="s">
        <v>75</v>
      </c>
      <c r="E280" s="2">
        <v>42869</v>
      </c>
      <c r="F280" t="s">
        <v>34</v>
      </c>
      <c r="G280" t="s">
        <v>640</v>
      </c>
      <c r="H280">
        <v>2</v>
      </c>
      <c r="I280" t="s">
        <v>641</v>
      </c>
      <c r="K280" t="s">
        <v>683</v>
      </c>
      <c r="L280" t="s">
        <v>38</v>
      </c>
      <c r="Q280" t="s">
        <v>664</v>
      </c>
      <c r="R280">
        <v>0</v>
      </c>
      <c r="T280" t="s">
        <v>39</v>
      </c>
      <c r="U280">
        <v>13</v>
      </c>
      <c r="V280" s="3">
        <v>42868.913182870368</v>
      </c>
      <c r="W280" s="3">
        <v>42869.837175925924</v>
      </c>
      <c r="Y280" t="s">
        <v>648</v>
      </c>
      <c r="AE280">
        <v>13</v>
      </c>
      <c r="AG280">
        <v>217</v>
      </c>
      <c r="BD280" t="s">
        <v>41</v>
      </c>
      <c r="BE280" t="s">
        <v>42</v>
      </c>
      <c r="BF280" t="s">
        <v>390</v>
      </c>
      <c r="BG280" t="s">
        <v>32</v>
      </c>
      <c r="BH280" t="s">
        <v>644</v>
      </c>
    </row>
    <row r="281" spans="1:60" x14ac:dyDescent="0.25">
      <c r="A281" t="s">
        <v>684</v>
      </c>
      <c r="B281" t="s">
        <v>32</v>
      </c>
      <c r="C281">
        <v>293022</v>
      </c>
      <c r="D281" t="s">
        <v>33</v>
      </c>
      <c r="E281" s="2">
        <v>42869</v>
      </c>
      <c r="F281" t="s">
        <v>34</v>
      </c>
      <c r="G281" t="s">
        <v>640</v>
      </c>
      <c r="H281">
        <v>1</v>
      </c>
      <c r="I281" t="s">
        <v>685</v>
      </c>
      <c r="K281" t="s">
        <v>686</v>
      </c>
      <c r="L281" t="s">
        <v>38</v>
      </c>
      <c r="Q281" t="s">
        <v>643</v>
      </c>
      <c r="R281">
        <v>0</v>
      </c>
      <c r="T281" t="s">
        <v>39</v>
      </c>
      <c r="U281">
        <v>13</v>
      </c>
      <c r="V281" s="3">
        <v>42869.439710648148</v>
      </c>
      <c r="W281" s="3">
        <v>42869.836562500001</v>
      </c>
      <c r="Y281" t="s">
        <v>648</v>
      </c>
      <c r="AE281">
        <v>8</v>
      </c>
      <c r="AG281">
        <v>111</v>
      </c>
      <c r="BD281" t="s">
        <v>41</v>
      </c>
      <c r="BE281" t="s">
        <v>42</v>
      </c>
      <c r="BF281" t="s">
        <v>390</v>
      </c>
      <c r="BG281" t="s">
        <v>32</v>
      </c>
      <c r="BH281" t="s">
        <v>644</v>
      </c>
    </row>
    <row r="282" spans="1:60" x14ac:dyDescent="0.25">
      <c r="A282" t="s">
        <v>687</v>
      </c>
      <c r="B282" t="s">
        <v>32</v>
      </c>
      <c r="C282">
        <v>293026</v>
      </c>
      <c r="D282" t="s">
        <v>33</v>
      </c>
      <c r="E282" s="2">
        <v>42869</v>
      </c>
      <c r="F282" t="s">
        <v>34</v>
      </c>
      <c r="G282" t="s">
        <v>640</v>
      </c>
      <c r="H282">
        <v>5</v>
      </c>
      <c r="I282" t="s">
        <v>641</v>
      </c>
      <c r="K282" t="s">
        <v>688</v>
      </c>
      <c r="L282" t="s">
        <v>38</v>
      </c>
      <c r="Q282" t="s">
        <v>664</v>
      </c>
      <c r="R282">
        <v>0</v>
      </c>
      <c r="T282" t="s">
        <v>39</v>
      </c>
      <c r="U282">
        <v>13</v>
      </c>
      <c r="V282" s="3">
        <v>42868.972210648149</v>
      </c>
      <c r="W282" s="3">
        <v>42869.837268518517</v>
      </c>
      <c r="Y282" t="s">
        <v>648</v>
      </c>
      <c r="AE282">
        <v>10</v>
      </c>
      <c r="AG282">
        <v>190</v>
      </c>
      <c r="BD282" t="s">
        <v>41</v>
      </c>
      <c r="BE282" t="s">
        <v>42</v>
      </c>
      <c r="BF282" t="s">
        <v>390</v>
      </c>
      <c r="BG282" t="s">
        <v>32</v>
      </c>
      <c r="BH282" t="s">
        <v>644</v>
      </c>
    </row>
    <row r="283" spans="1:60" x14ac:dyDescent="0.25">
      <c r="A283" t="s">
        <v>689</v>
      </c>
      <c r="B283" t="s">
        <v>32</v>
      </c>
      <c r="C283">
        <v>293013</v>
      </c>
      <c r="D283" t="s">
        <v>75</v>
      </c>
      <c r="E283" s="2">
        <v>42869</v>
      </c>
      <c r="F283" t="s">
        <v>34</v>
      </c>
      <c r="G283" t="s">
        <v>640</v>
      </c>
      <c r="H283">
        <v>2</v>
      </c>
      <c r="I283" t="s">
        <v>653</v>
      </c>
      <c r="K283" t="s">
        <v>690</v>
      </c>
      <c r="L283" t="s">
        <v>38</v>
      </c>
      <c r="Q283" t="s">
        <v>664</v>
      </c>
      <c r="R283">
        <v>0</v>
      </c>
      <c r="T283" t="s">
        <v>39</v>
      </c>
      <c r="U283">
        <v>13</v>
      </c>
      <c r="V283" s="3">
        <v>42869.03125</v>
      </c>
      <c r="W283" s="3">
        <v>42869.8359375</v>
      </c>
      <c r="Y283" t="s">
        <v>648</v>
      </c>
      <c r="AE283">
        <v>10</v>
      </c>
      <c r="AG283">
        <v>120</v>
      </c>
      <c r="BD283" t="s">
        <v>41</v>
      </c>
      <c r="BE283" t="s">
        <v>42</v>
      </c>
      <c r="BF283" t="s">
        <v>390</v>
      </c>
      <c r="BG283" t="s">
        <v>32</v>
      </c>
      <c r="BH283" t="s">
        <v>644</v>
      </c>
    </row>
    <row r="284" spans="1:60" x14ac:dyDescent="0.25">
      <c r="A284" t="s">
        <v>691</v>
      </c>
      <c r="B284" t="s">
        <v>32</v>
      </c>
      <c r="C284">
        <v>293161</v>
      </c>
      <c r="D284" t="s">
        <v>33</v>
      </c>
      <c r="E284" s="2">
        <v>42870</v>
      </c>
      <c r="F284" t="s">
        <v>34</v>
      </c>
      <c r="G284" t="s">
        <v>640</v>
      </c>
      <c r="H284">
        <v>3</v>
      </c>
      <c r="I284" t="s">
        <v>653</v>
      </c>
      <c r="K284" t="s">
        <v>692</v>
      </c>
      <c r="L284" t="s">
        <v>38</v>
      </c>
      <c r="Q284" t="s">
        <v>643</v>
      </c>
      <c r="R284">
        <v>0</v>
      </c>
      <c r="T284" t="s">
        <v>39</v>
      </c>
      <c r="U284">
        <v>13</v>
      </c>
      <c r="V284" s="3">
        <v>42870.60738425926</v>
      </c>
      <c r="W284" s="3">
        <v>42870.764155092591</v>
      </c>
      <c r="Y284" t="s">
        <v>693</v>
      </c>
      <c r="AE284">
        <v>12</v>
      </c>
      <c r="AG284">
        <v>99</v>
      </c>
      <c r="BD284" t="s">
        <v>41</v>
      </c>
      <c r="BE284" t="s">
        <v>42</v>
      </c>
      <c r="BF284" t="s">
        <v>390</v>
      </c>
      <c r="BG284" t="s">
        <v>32</v>
      </c>
      <c r="BH284" t="s">
        <v>644</v>
      </c>
    </row>
    <row r="285" spans="1:60" x14ac:dyDescent="0.25">
      <c r="A285" t="s">
        <v>694</v>
      </c>
      <c r="B285" t="s">
        <v>32</v>
      </c>
      <c r="C285">
        <v>293163</v>
      </c>
      <c r="D285" t="s">
        <v>33</v>
      </c>
      <c r="E285" s="2">
        <v>42870</v>
      </c>
      <c r="F285" t="s">
        <v>34</v>
      </c>
      <c r="G285" t="s">
        <v>640</v>
      </c>
      <c r="H285">
        <v>2</v>
      </c>
      <c r="I285" t="s">
        <v>666</v>
      </c>
      <c r="K285" t="s">
        <v>695</v>
      </c>
      <c r="L285" t="s">
        <v>38</v>
      </c>
      <c r="Q285" t="s">
        <v>696</v>
      </c>
      <c r="R285">
        <v>0</v>
      </c>
      <c r="T285" t="s">
        <v>39</v>
      </c>
      <c r="U285">
        <v>13</v>
      </c>
      <c r="V285" s="3">
        <v>42870.592418981483</v>
      </c>
      <c r="W285" s="3">
        <v>42870.762881944444</v>
      </c>
      <c r="Y285" t="s">
        <v>693</v>
      </c>
      <c r="AE285">
        <v>12</v>
      </c>
      <c r="AG285">
        <v>170</v>
      </c>
      <c r="BD285" t="s">
        <v>41</v>
      </c>
      <c r="BE285" t="s">
        <v>42</v>
      </c>
      <c r="BF285" t="s">
        <v>390</v>
      </c>
      <c r="BG285" t="s">
        <v>32</v>
      </c>
      <c r="BH285" t="s">
        <v>644</v>
      </c>
    </row>
    <row r="286" spans="1:60" x14ac:dyDescent="0.25">
      <c r="A286" t="s">
        <v>697</v>
      </c>
      <c r="B286" t="s">
        <v>32</v>
      </c>
      <c r="C286">
        <v>293168</v>
      </c>
      <c r="D286" t="s">
        <v>33</v>
      </c>
      <c r="E286" s="2">
        <v>42870</v>
      </c>
      <c r="F286" t="s">
        <v>34</v>
      </c>
      <c r="G286" t="s">
        <v>640</v>
      </c>
      <c r="H286">
        <v>1</v>
      </c>
      <c r="I286" t="s">
        <v>646</v>
      </c>
      <c r="K286" t="s">
        <v>698</v>
      </c>
      <c r="L286" t="s">
        <v>38</v>
      </c>
      <c r="Q286" t="s">
        <v>664</v>
      </c>
      <c r="R286">
        <v>0</v>
      </c>
      <c r="T286" t="s">
        <v>39</v>
      </c>
      <c r="U286">
        <v>13</v>
      </c>
      <c r="V286" s="3">
        <v>42870.604166666664</v>
      </c>
      <c r="W286" s="3">
        <v>42870.764560185184</v>
      </c>
      <c r="Y286" t="s">
        <v>693</v>
      </c>
      <c r="AE286">
        <v>61</v>
      </c>
      <c r="AG286">
        <v>194</v>
      </c>
      <c r="BD286" t="s">
        <v>41</v>
      </c>
      <c r="BE286" t="s">
        <v>42</v>
      </c>
      <c r="BF286" t="s">
        <v>390</v>
      </c>
      <c r="BG286" t="s">
        <v>32</v>
      </c>
      <c r="BH286" t="s">
        <v>644</v>
      </c>
    </row>
    <row r="287" spans="1:60" x14ac:dyDescent="0.25">
      <c r="A287" t="s">
        <v>699</v>
      </c>
      <c r="B287" t="s">
        <v>32</v>
      </c>
      <c r="C287">
        <v>293166</v>
      </c>
      <c r="D287" t="s">
        <v>33</v>
      </c>
      <c r="E287" s="2">
        <v>42870</v>
      </c>
      <c r="F287" t="s">
        <v>34</v>
      </c>
      <c r="G287" t="s">
        <v>640</v>
      </c>
      <c r="H287">
        <v>3</v>
      </c>
      <c r="I287" t="s">
        <v>641</v>
      </c>
      <c r="K287" t="s">
        <v>700</v>
      </c>
      <c r="L287" t="s">
        <v>38</v>
      </c>
      <c r="Q287" t="s">
        <v>643</v>
      </c>
      <c r="R287">
        <v>0</v>
      </c>
      <c r="T287" t="s">
        <v>39</v>
      </c>
      <c r="U287">
        <v>13</v>
      </c>
      <c r="V287" s="3">
        <v>42870.653090277781</v>
      </c>
      <c r="W287" s="3">
        <v>42870.763877314814</v>
      </c>
      <c r="Y287" t="s">
        <v>693</v>
      </c>
      <c r="AE287">
        <v>12</v>
      </c>
      <c r="AG287">
        <v>183</v>
      </c>
      <c r="BD287" t="s">
        <v>41</v>
      </c>
      <c r="BE287" t="s">
        <v>42</v>
      </c>
      <c r="BF287" t="s">
        <v>390</v>
      </c>
      <c r="BG287" t="s">
        <v>32</v>
      </c>
      <c r="BH287" t="s">
        <v>644</v>
      </c>
    </row>
    <row r="288" spans="1:60" x14ac:dyDescent="0.25">
      <c r="A288" t="s">
        <v>701</v>
      </c>
      <c r="B288" t="s">
        <v>32</v>
      </c>
      <c r="C288">
        <v>340497</v>
      </c>
      <c r="D288" t="s">
        <v>33</v>
      </c>
      <c r="E288" s="2">
        <v>42870</v>
      </c>
      <c r="F288" t="s">
        <v>34</v>
      </c>
      <c r="G288" t="s">
        <v>640</v>
      </c>
      <c r="H288">
        <v>1</v>
      </c>
      <c r="I288" t="s">
        <v>650</v>
      </c>
      <c r="K288" t="s">
        <v>702</v>
      </c>
      <c r="L288" t="s">
        <v>38</v>
      </c>
      <c r="Q288" t="s">
        <v>664</v>
      </c>
      <c r="R288">
        <v>0</v>
      </c>
      <c r="T288" t="s">
        <v>39</v>
      </c>
      <c r="U288">
        <v>13</v>
      </c>
      <c r="V288" s="3">
        <v>42870.458321759259</v>
      </c>
      <c r="W288" s="3">
        <v>42870.763148148151</v>
      </c>
      <c r="Y288" t="s">
        <v>693</v>
      </c>
      <c r="AE288">
        <v>10</v>
      </c>
      <c r="AG288">
        <v>210</v>
      </c>
      <c r="BD288" t="s">
        <v>41</v>
      </c>
      <c r="BE288" t="s">
        <v>42</v>
      </c>
      <c r="BF288" t="s">
        <v>390</v>
      </c>
      <c r="BG288" t="s">
        <v>32</v>
      </c>
      <c r="BH288" t="s">
        <v>703</v>
      </c>
    </row>
    <row r="289" spans="1:60" x14ac:dyDescent="0.25">
      <c r="A289" t="s">
        <v>704</v>
      </c>
      <c r="B289" t="s">
        <v>32</v>
      </c>
      <c r="C289">
        <v>293162</v>
      </c>
      <c r="D289" t="s">
        <v>33</v>
      </c>
      <c r="E289" s="2">
        <v>42870</v>
      </c>
      <c r="F289" t="s">
        <v>34</v>
      </c>
      <c r="G289" t="s">
        <v>640</v>
      </c>
      <c r="H289">
        <v>2</v>
      </c>
      <c r="I289" t="s">
        <v>646</v>
      </c>
      <c r="K289" t="s">
        <v>705</v>
      </c>
      <c r="L289" t="s">
        <v>38</v>
      </c>
      <c r="Q289" t="s">
        <v>643</v>
      </c>
      <c r="R289">
        <v>0</v>
      </c>
      <c r="T289" t="s">
        <v>39</v>
      </c>
      <c r="U289">
        <v>13</v>
      </c>
      <c r="V289" s="3">
        <v>42870.605775462966</v>
      </c>
      <c r="W289" s="3">
        <v>42870.762465277781</v>
      </c>
      <c r="Y289" t="s">
        <v>693</v>
      </c>
      <c r="AE289">
        <v>9</v>
      </c>
      <c r="AG289">
        <v>203</v>
      </c>
      <c r="BD289" t="s">
        <v>41</v>
      </c>
      <c r="BE289" t="s">
        <v>42</v>
      </c>
      <c r="BF289" t="s">
        <v>390</v>
      </c>
      <c r="BG289" t="s">
        <v>32</v>
      </c>
      <c r="BH289" t="s">
        <v>644</v>
      </c>
    </row>
    <row r="290" spans="1:60" x14ac:dyDescent="0.25">
      <c r="A290" t="s">
        <v>706</v>
      </c>
      <c r="B290" t="s">
        <v>32</v>
      </c>
      <c r="C290">
        <v>293170</v>
      </c>
      <c r="D290" t="s">
        <v>33</v>
      </c>
      <c r="E290" s="2">
        <v>42870</v>
      </c>
      <c r="F290" t="s">
        <v>34</v>
      </c>
      <c r="G290" t="s">
        <v>640</v>
      </c>
      <c r="H290">
        <v>4</v>
      </c>
      <c r="I290" t="s">
        <v>653</v>
      </c>
      <c r="K290" t="s">
        <v>707</v>
      </c>
      <c r="L290" t="s">
        <v>38</v>
      </c>
      <c r="Q290" t="s">
        <v>664</v>
      </c>
      <c r="R290">
        <v>0</v>
      </c>
      <c r="T290" t="s">
        <v>39</v>
      </c>
      <c r="U290">
        <v>13</v>
      </c>
      <c r="V290" s="3">
        <v>42870.572916666664</v>
      </c>
      <c r="W290" s="3">
        <v>42870.765636574077</v>
      </c>
      <c r="Y290" t="s">
        <v>693</v>
      </c>
      <c r="AE290">
        <v>17</v>
      </c>
      <c r="AG290">
        <v>152</v>
      </c>
      <c r="BD290" t="s">
        <v>41</v>
      </c>
      <c r="BE290" t="s">
        <v>42</v>
      </c>
      <c r="BF290" t="s">
        <v>390</v>
      </c>
      <c r="BG290" t="s">
        <v>32</v>
      </c>
      <c r="BH290" t="s">
        <v>644</v>
      </c>
    </row>
    <row r="291" spans="1:60" x14ac:dyDescent="0.25">
      <c r="A291" t="s">
        <v>708</v>
      </c>
      <c r="B291" t="s">
        <v>32</v>
      </c>
      <c r="C291">
        <v>293169</v>
      </c>
      <c r="D291" t="s">
        <v>33</v>
      </c>
      <c r="E291" s="2">
        <v>42870</v>
      </c>
      <c r="F291" t="s">
        <v>34</v>
      </c>
      <c r="G291" t="s">
        <v>640</v>
      </c>
      <c r="H291">
        <v>1</v>
      </c>
      <c r="I291" t="s">
        <v>641</v>
      </c>
      <c r="K291" t="s">
        <v>709</v>
      </c>
      <c r="L291" t="s">
        <v>38</v>
      </c>
      <c r="Q291" t="s">
        <v>664</v>
      </c>
      <c r="R291">
        <v>0</v>
      </c>
      <c r="T291" t="s">
        <v>39</v>
      </c>
      <c r="U291">
        <v>13</v>
      </c>
      <c r="V291" s="3">
        <v>42870.493055555555</v>
      </c>
      <c r="W291" s="3">
        <v>42870.765347222223</v>
      </c>
      <c r="Y291" t="s">
        <v>693</v>
      </c>
      <c r="AE291">
        <v>11</v>
      </c>
      <c r="AG291">
        <v>206</v>
      </c>
      <c r="BD291" t="s">
        <v>41</v>
      </c>
      <c r="BE291" t="s">
        <v>42</v>
      </c>
      <c r="BF291" t="s">
        <v>390</v>
      </c>
      <c r="BG291" t="s">
        <v>32</v>
      </c>
      <c r="BH291" t="s">
        <v>644</v>
      </c>
    </row>
    <row r="292" spans="1:60" x14ac:dyDescent="0.25">
      <c r="A292" t="s">
        <v>710</v>
      </c>
      <c r="B292" t="s">
        <v>32</v>
      </c>
      <c r="C292">
        <v>293165</v>
      </c>
      <c r="D292" t="s">
        <v>33</v>
      </c>
      <c r="E292" s="2">
        <v>42870</v>
      </c>
      <c r="F292" t="s">
        <v>34</v>
      </c>
      <c r="G292" t="s">
        <v>640</v>
      </c>
      <c r="H292">
        <v>3</v>
      </c>
      <c r="I292" t="s">
        <v>650</v>
      </c>
      <c r="K292" t="s">
        <v>711</v>
      </c>
      <c r="L292" t="s">
        <v>38</v>
      </c>
      <c r="Q292" t="s">
        <v>643</v>
      </c>
      <c r="R292">
        <v>0</v>
      </c>
      <c r="T292" t="s">
        <v>39</v>
      </c>
      <c r="U292">
        <v>13</v>
      </c>
      <c r="V292" s="3">
        <v>42870.655057870368</v>
      </c>
      <c r="W292" s="3">
        <v>42870.763506944444</v>
      </c>
      <c r="Y292" t="s">
        <v>693</v>
      </c>
      <c r="AE292">
        <v>119</v>
      </c>
      <c r="AG292">
        <v>210</v>
      </c>
      <c r="BD292" t="s">
        <v>41</v>
      </c>
      <c r="BE292" t="s">
        <v>42</v>
      </c>
      <c r="BF292" t="s">
        <v>390</v>
      </c>
      <c r="BG292" t="s">
        <v>32</v>
      </c>
      <c r="BH292" t="s">
        <v>644</v>
      </c>
    </row>
    <row r="293" spans="1:60" x14ac:dyDescent="0.25">
      <c r="A293" t="s">
        <v>712</v>
      </c>
      <c r="B293" t="s">
        <v>32</v>
      </c>
      <c r="C293">
        <v>293171</v>
      </c>
      <c r="D293" t="s">
        <v>33</v>
      </c>
      <c r="E293" s="2">
        <v>42870</v>
      </c>
      <c r="F293" t="s">
        <v>34</v>
      </c>
      <c r="G293" t="s">
        <v>640</v>
      </c>
      <c r="H293">
        <v>2</v>
      </c>
      <c r="I293" t="s">
        <v>653</v>
      </c>
      <c r="K293" t="s">
        <v>713</v>
      </c>
      <c r="L293" t="s">
        <v>38</v>
      </c>
      <c r="Q293" t="s">
        <v>664</v>
      </c>
      <c r="R293">
        <v>0</v>
      </c>
      <c r="T293" t="s">
        <v>39</v>
      </c>
      <c r="U293">
        <v>13</v>
      </c>
      <c r="V293" s="3">
        <v>42870.239571759259</v>
      </c>
      <c r="W293" s="3">
        <v>42870.766041666669</v>
      </c>
      <c r="Y293" t="s">
        <v>693</v>
      </c>
      <c r="AE293">
        <v>8</v>
      </c>
      <c r="AG293">
        <v>117</v>
      </c>
      <c r="BD293" t="s">
        <v>41</v>
      </c>
      <c r="BE293" t="s">
        <v>42</v>
      </c>
      <c r="BF293" t="s">
        <v>390</v>
      </c>
      <c r="BG293" t="s">
        <v>32</v>
      </c>
      <c r="BH293" t="s">
        <v>644</v>
      </c>
    </row>
    <row r="294" spans="1:60" x14ac:dyDescent="0.25">
      <c r="A294" t="s">
        <v>714</v>
      </c>
      <c r="B294" t="s">
        <v>32</v>
      </c>
      <c r="C294">
        <v>293161</v>
      </c>
      <c r="D294" t="s">
        <v>75</v>
      </c>
      <c r="E294" s="2">
        <v>42870</v>
      </c>
      <c r="F294" t="s">
        <v>34</v>
      </c>
      <c r="G294" t="s">
        <v>640</v>
      </c>
      <c r="H294">
        <v>3</v>
      </c>
      <c r="I294" t="s">
        <v>653</v>
      </c>
      <c r="K294" t="s">
        <v>715</v>
      </c>
      <c r="L294" t="s">
        <v>38</v>
      </c>
      <c r="Q294" t="s">
        <v>664</v>
      </c>
      <c r="R294">
        <v>0</v>
      </c>
      <c r="T294" t="s">
        <v>39</v>
      </c>
      <c r="U294">
        <v>13</v>
      </c>
      <c r="V294" s="3">
        <v>42870.309027777781</v>
      </c>
      <c r="W294" s="3">
        <v>42870.762118055558</v>
      </c>
      <c r="Y294" t="s">
        <v>693</v>
      </c>
      <c r="AE294">
        <v>10</v>
      </c>
      <c r="AG294">
        <v>66</v>
      </c>
      <c r="BD294" t="s">
        <v>41</v>
      </c>
      <c r="BE294" t="s">
        <v>42</v>
      </c>
      <c r="BF294" t="s">
        <v>390</v>
      </c>
      <c r="BG294" t="s">
        <v>32</v>
      </c>
      <c r="BH294" t="s">
        <v>644</v>
      </c>
    </row>
    <row r="295" spans="1:60" x14ac:dyDescent="0.25">
      <c r="A295" t="s">
        <v>716</v>
      </c>
      <c r="B295" t="s">
        <v>32</v>
      </c>
      <c r="C295">
        <v>293160</v>
      </c>
      <c r="D295" t="s">
        <v>33</v>
      </c>
      <c r="E295" s="2">
        <v>42870</v>
      </c>
      <c r="F295" t="s">
        <v>34</v>
      </c>
      <c r="G295" t="s">
        <v>640</v>
      </c>
      <c r="H295">
        <v>1</v>
      </c>
      <c r="I295" t="s">
        <v>653</v>
      </c>
      <c r="K295" t="s">
        <v>717</v>
      </c>
      <c r="L295" t="s">
        <v>38</v>
      </c>
      <c r="Q295" t="s">
        <v>664</v>
      </c>
      <c r="R295">
        <v>0</v>
      </c>
      <c r="T295" t="s">
        <v>39</v>
      </c>
      <c r="U295">
        <v>13</v>
      </c>
      <c r="V295" s="3">
        <v>42870.21875</v>
      </c>
      <c r="W295" s="3">
        <v>42870.761631944442</v>
      </c>
      <c r="Y295" t="s">
        <v>693</v>
      </c>
      <c r="AE295">
        <v>11</v>
      </c>
      <c r="AG295">
        <v>85</v>
      </c>
      <c r="BD295" t="s">
        <v>41</v>
      </c>
      <c r="BE295" t="s">
        <v>42</v>
      </c>
      <c r="BF295" t="s">
        <v>390</v>
      </c>
      <c r="BG295" t="s">
        <v>32</v>
      </c>
      <c r="BH295" t="s">
        <v>644</v>
      </c>
    </row>
    <row r="296" spans="1:60" x14ac:dyDescent="0.25">
      <c r="A296" t="s">
        <v>718</v>
      </c>
      <c r="B296" t="s">
        <v>32</v>
      </c>
      <c r="C296">
        <v>293164</v>
      </c>
      <c r="D296" t="s">
        <v>33</v>
      </c>
      <c r="E296" s="2">
        <v>42870</v>
      </c>
      <c r="F296" t="s">
        <v>34</v>
      </c>
      <c r="G296" t="s">
        <v>640</v>
      </c>
      <c r="H296">
        <v>2</v>
      </c>
      <c r="I296" t="s">
        <v>650</v>
      </c>
      <c r="K296" t="s">
        <v>719</v>
      </c>
      <c r="L296" t="s">
        <v>38</v>
      </c>
      <c r="Q296" t="s">
        <v>664</v>
      </c>
      <c r="R296">
        <v>0</v>
      </c>
      <c r="T296" t="s">
        <v>39</v>
      </c>
      <c r="U296">
        <v>13</v>
      </c>
      <c r="V296" s="3">
        <v>42870.5625</v>
      </c>
      <c r="W296" s="3">
        <v>42870.766331018516</v>
      </c>
      <c r="Y296" t="s">
        <v>693</v>
      </c>
      <c r="AE296">
        <v>14</v>
      </c>
      <c r="AG296">
        <v>236</v>
      </c>
      <c r="BD296" t="s">
        <v>41</v>
      </c>
      <c r="BE296" t="s">
        <v>42</v>
      </c>
      <c r="BF296" t="s">
        <v>390</v>
      </c>
      <c r="BG296" t="s">
        <v>32</v>
      </c>
      <c r="BH296" t="s">
        <v>703</v>
      </c>
    </row>
    <row r="297" spans="1:60" x14ac:dyDescent="0.25">
      <c r="A297" t="s">
        <v>720</v>
      </c>
      <c r="B297" t="s">
        <v>32</v>
      </c>
      <c r="C297">
        <v>293520</v>
      </c>
      <c r="D297" t="s">
        <v>33</v>
      </c>
      <c r="E297" s="2">
        <v>42871</v>
      </c>
      <c r="F297" t="s">
        <v>34</v>
      </c>
      <c r="G297" t="s">
        <v>640</v>
      </c>
      <c r="H297">
        <v>4</v>
      </c>
      <c r="I297" t="s">
        <v>650</v>
      </c>
      <c r="K297" t="s">
        <v>721</v>
      </c>
      <c r="L297" t="s">
        <v>38</v>
      </c>
      <c r="Q297" t="s">
        <v>643</v>
      </c>
      <c r="R297">
        <v>0</v>
      </c>
      <c r="T297" t="s">
        <v>39</v>
      </c>
      <c r="U297">
        <v>13</v>
      </c>
      <c r="V297" s="3">
        <v>42871.383368055554</v>
      </c>
      <c r="W297" s="3">
        <v>42871.692557870374</v>
      </c>
      <c r="Y297" t="s">
        <v>648</v>
      </c>
      <c r="AE297">
        <v>9</v>
      </c>
      <c r="AG297">
        <v>211</v>
      </c>
      <c r="BD297" t="s">
        <v>41</v>
      </c>
      <c r="BE297" t="s">
        <v>42</v>
      </c>
      <c r="BF297" t="s">
        <v>390</v>
      </c>
      <c r="BG297" t="s">
        <v>32</v>
      </c>
      <c r="BH297" t="s">
        <v>722</v>
      </c>
    </row>
    <row r="298" spans="1:60" x14ac:dyDescent="0.25">
      <c r="A298" t="s">
        <v>723</v>
      </c>
      <c r="B298" t="s">
        <v>32</v>
      </c>
      <c r="C298">
        <v>293527</v>
      </c>
      <c r="D298" t="s">
        <v>33</v>
      </c>
      <c r="E298" s="2">
        <v>42871</v>
      </c>
      <c r="F298" t="s">
        <v>34</v>
      </c>
      <c r="G298" t="s">
        <v>640</v>
      </c>
      <c r="H298">
        <v>3</v>
      </c>
      <c r="I298" t="s">
        <v>646</v>
      </c>
      <c r="K298" t="s">
        <v>724</v>
      </c>
      <c r="L298" t="s">
        <v>38</v>
      </c>
      <c r="Q298" t="s">
        <v>643</v>
      </c>
      <c r="R298">
        <v>0</v>
      </c>
      <c r="T298" t="s">
        <v>39</v>
      </c>
      <c r="U298">
        <v>13</v>
      </c>
      <c r="V298" s="3">
        <v>42871.431006944447</v>
      </c>
      <c r="W298" s="3">
        <v>42871.698622685188</v>
      </c>
      <c r="Y298" t="s">
        <v>648</v>
      </c>
      <c r="AE298">
        <v>72</v>
      </c>
      <c r="AG298">
        <v>140</v>
      </c>
      <c r="BD298" t="s">
        <v>41</v>
      </c>
      <c r="BE298" t="s">
        <v>42</v>
      </c>
      <c r="BF298" t="s">
        <v>390</v>
      </c>
      <c r="BG298" t="s">
        <v>32</v>
      </c>
      <c r="BH298" t="s">
        <v>644</v>
      </c>
    </row>
    <row r="299" spans="1:60" x14ac:dyDescent="0.25">
      <c r="A299" t="s">
        <v>725</v>
      </c>
      <c r="B299" t="s">
        <v>32</v>
      </c>
      <c r="C299">
        <v>293526</v>
      </c>
      <c r="D299" t="s">
        <v>33</v>
      </c>
      <c r="E299" s="2">
        <v>42871</v>
      </c>
      <c r="F299" t="s">
        <v>34</v>
      </c>
      <c r="G299" t="s">
        <v>640</v>
      </c>
      <c r="H299">
        <v>3</v>
      </c>
      <c r="I299" t="s">
        <v>685</v>
      </c>
      <c r="K299" t="s">
        <v>726</v>
      </c>
      <c r="L299" t="s">
        <v>38</v>
      </c>
      <c r="Q299" t="s">
        <v>664</v>
      </c>
      <c r="R299">
        <v>0</v>
      </c>
      <c r="T299" t="s">
        <v>39</v>
      </c>
      <c r="U299">
        <v>13</v>
      </c>
      <c r="V299" s="3">
        <v>42870.729166666664</v>
      </c>
      <c r="W299" s="3">
        <v>42871.695277777777</v>
      </c>
      <c r="Y299" t="s">
        <v>648</v>
      </c>
      <c r="AE299">
        <v>9</v>
      </c>
      <c r="AG299">
        <v>111</v>
      </c>
      <c r="BD299" t="s">
        <v>41</v>
      </c>
      <c r="BE299" t="s">
        <v>42</v>
      </c>
      <c r="BF299" t="s">
        <v>390</v>
      </c>
      <c r="BG299" t="s">
        <v>32</v>
      </c>
      <c r="BH299" t="s">
        <v>644</v>
      </c>
    </row>
    <row r="300" spans="1:60" x14ac:dyDescent="0.25">
      <c r="A300" t="s">
        <v>727</v>
      </c>
      <c r="B300" t="s">
        <v>32</v>
      </c>
      <c r="C300">
        <v>340500</v>
      </c>
      <c r="D300" t="s">
        <v>33</v>
      </c>
      <c r="E300" s="2">
        <v>42871</v>
      </c>
      <c r="F300" t="s">
        <v>34</v>
      </c>
      <c r="G300" t="s">
        <v>640</v>
      </c>
      <c r="H300">
        <v>3</v>
      </c>
      <c r="I300" t="s">
        <v>650</v>
      </c>
      <c r="K300" t="s">
        <v>728</v>
      </c>
      <c r="L300" t="s">
        <v>38</v>
      </c>
      <c r="Q300" t="s">
        <v>664</v>
      </c>
      <c r="R300">
        <v>0</v>
      </c>
      <c r="T300" t="s">
        <v>39</v>
      </c>
      <c r="U300">
        <v>13</v>
      </c>
      <c r="V300" s="3">
        <v>42870.246527777781</v>
      </c>
      <c r="W300" s="3">
        <v>42871.686643518522</v>
      </c>
      <c r="Y300" t="s">
        <v>648</v>
      </c>
      <c r="AE300">
        <v>9</v>
      </c>
      <c r="AG300">
        <v>212</v>
      </c>
      <c r="BD300" t="s">
        <v>41</v>
      </c>
      <c r="BE300" t="s">
        <v>42</v>
      </c>
      <c r="BF300" t="s">
        <v>390</v>
      </c>
      <c r="BG300" t="s">
        <v>32</v>
      </c>
      <c r="BH300" t="s">
        <v>703</v>
      </c>
    </row>
    <row r="301" spans="1:60" x14ac:dyDescent="0.25">
      <c r="A301" t="s">
        <v>729</v>
      </c>
      <c r="B301" t="s">
        <v>32</v>
      </c>
      <c r="C301">
        <v>293528</v>
      </c>
      <c r="D301" t="s">
        <v>33</v>
      </c>
      <c r="E301" s="2">
        <v>42871</v>
      </c>
      <c r="F301" t="s">
        <v>34</v>
      </c>
      <c r="G301" t="s">
        <v>640</v>
      </c>
      <c r="H301">
        <v>2</v>
      </c>
      <c r="I301" t="s">
        <v>656</v>
      </c>
      <c r="K301" t="s">
        <v>730</v>
      </c>
      <c r="L301" t="s">
        <v>38</v>
      </c>
      <c r="Q301" t="s">
        <v>643</v>
      </c>
      <c r="R301">
        <v>0</v>
      </c>
      <c r="T301" t="s">
        <v>39</v>
      </c>
      <c r="U301">
        <v>13</v>
      </c>
      <c r="V301" s="3">
        <v>42871.479305555556</v>
      </c>
      <c r="W301" s="3">
        <v>42871.700312499997</v>
      </c>
      <c r="Y301" t="s">
        <v>648</v>
      </c>
      <c r="AE301">
        <v>9</v>
      </c>
      <c r="AG301">
        <v>174</v>
      </c>
      <c r="BD301" t="s">
        <v>41</v>
      </c>
      <c r="BE301" t="s">
        <v>42</v>
      </c>
      <c r="BF301" t="s">
        <v>390</v>
      </c>
      <c r="BG301" t="s">
        <v>32</v>
      </c>
      <c r="BH301" t="s">
        <v>644</v>
      </c>
    </row>
    <row r="302" spans="1:60" x14ac:dyDescent="0.25">
      <c r="A302" t="s">
        <v>731</v>
      </c>
      <c r="B302" t="s">
        <v>32</v>
      </c>
      <c r="C302">
        <v>293531</v>
      </c>
      <c r="D302" t="s">
        <v>33</v>
      </c>
      <c r="E302" s="2">
        <v>42871</v>
      </c>
      <c r="F302" t="s">
        <v>34</v>
      </c>
      <c r="G302" t="s">
        <v>640</v>
      </c>
      <c r="H302">
        <v>1</v>
      </c>
      <c r="I302" t="s">
        <v>656</v>
      </c>
      <c r="K302" t="s">
        <v>732</v>
      </c>
      <c r="L302" t="s">
        <v>38</v>
      </c>
      <c r="Q302" t="s">
        <v>664</v>
      </c>
      <c r="R302">
        <v>0</v>
      </c>
      <c r="T302" t="s">
        <v>39</v>
      </c>
      <c r="U302">
        <v>13</v>
      </c>
      <c r="V302" s="3">
        <v>42870.5</v>
      </c>
      <c r="W302" s="3">
        <v>42871.705775462964</v>
      </c>
      <c r="Y302" t="s">
        <v>648</v>
      </c>
      <c r="AE302">
        <v>12</v>
      </c>
      <c r="AG302">
        <v>193</v>
      </c>
      <c r="BD302" t="s">
        <v>41</v>
      </c>
      <c r="BE302" t="s">
        <v>42</v>
      </c>
      <c r="BF302" t="s">
        <v>390</v>
      </c>
      <c r="BG302" t="s">
        <v>32</v>
      </c>
      <c r="BH302" t="s">
        <v>644</v>
      </c>
    </row>
    <row r="303" spans="1:60" x14ac:dyDescent="0.25">
      <c r="A303" t="s">
        <v>733</v>
      </c>
      <c r="B303" t="s">
        <v>32</v>
      </c>
      <c r="C303">
        <v>293534</v>
      </c>
      <c r="D303" t="s">
        <v>33</v>
      </c>
      <c r="E303" s="2">
        <v>42871</v>
      </c>
      <c r="F303" t="s">
        <v>34</v>
      </c>
      <c r="G303" t="s">
        <v>640</v>
      </c>
      <c r="H303">
        <v>4</v>
      </c>
      <c r="I303" t="s">
        <v>641</v>
      </c>
      <c r="K303" t="s">
        <v>734</v>
      </c>
      <c r="L303" t="s">
        <v>38</v>
      </c>
      <c r="Q303" t="s">
        <v>643</v>
      </c>
      <c r="R303">
        <v>0</v>
      </c>
      <c r="T303" t="s">
        <v>39</v>
      </c>
      <c r="U303">
        <v>13</v>
      </c>
      <c r="V303" s="3">
        <v>42871.433541666665</v>
      </c>
      <c r="W303" s="3">
        <v>42871.710115740738</v>
      </c>
      <c r="Y303" t="s">
        <v>648</v>
      </c>
      <c r="AE303">
        <v>91</v>
      </c>
      <c r="AG303">
        <v>181</v>
      </c>
      <c r="BD303" t="s">
        <v>41</v>
      </c>
      <c r="BE303" t="s">
        <v>42</v>
      </c>
      <c r="BF303" t="s">
        <v>390</v>
      </c>
      <c r="BG303" t="s">
        <v>32</v>
      </c>
      <c r="BH303" t="s">
        <v>644</v>
      </c>
    </row>
    <row r="304" spans="1:60" x14ac:dyDescent="0.25">
      <c r="A304" t="s">
        <v>735</v>
      </c>
      <c r="B304" t="s">
        <v>32</v>
      </c>
      <c r="C304">
        <v>293528</v>
      </c>
      <c r="D304" t="s">
        <v>75</v>
      </c>
      <c r="E304" s="2">
        <v>42871</v>
      </c>
      <c r="F304" t="s">
        <v>34</v>
      </c>
      <c r="G304" t="s">
        <v>640</v>
      </c>
      <c r="H304">
        <v>2</v>
      </c>
      <c r="I304" t="s">
        <v>656</v>
      </c>
      <c r="K304" t="s">
        <v>736</v>
      </c>
      <c r="L304" t="s">
        <v>38</v>
      </c>
      <c r="Q304" t="s">
        <v>664</v>
      </c>
      <c r="R304">
        <v>0</v>
      </c>
      <c r="T304" t="s">
        <v>39</v>
      </c>
      <c r="U304">
        <v>13</v>
      </c>
      <c r="V304" s="3">
        <v>42870.513888888891</v>
      </c>
      <c r="W304" s="3">
        <v>42871.706944444442</v>
      </c>
      <c r="Y304" t="s">
        <v>648</v>
      </c>
      <c r="AE304">
        <v>9</v>
      </c>
      <c r="AG304">
        <v>191</v>
      </c>
      <c r="BD304" t="s">
        <v>41</v>
      </c>
      <c r="BE304" t="s">
        <v>42</v>
      </c>
      <c r="BF304" t="s">
        <v>390</v>
      </c>
      <c r="BG304" t="s">
        <v>32</v>
      </c>
      <c r="BH304" t="s">
        <v>644</v>
      </c>
    </row>
    <row r="305" spans="1:60" x14ac:dyDescent="0.25">
      <c r="A305" t="s">
        <v>737</v>
      </c>
      <c r="B305" t="s">
        <v>32</v>
      </c>
      <c r="C305">
        <v>293524</v>
      </c>
      <c r="D305" t="s">
        <v>33</v>
      </c>
      <c r="E305" s="2">
        <v>42871</v>
      </c>
      <c r="F305" t="s">
        <v>34</v>
      </c>
      <c r="G305" t="s">
        <v>640</v>
      </c>
      <c r="H305">
        <v>3</v>
      </c>
      <c r="I305" t="s">
        <v>656</v>
      </c>
      <c r="K305" t="s">
        <v>738</v>
      </c>
      <c r="L305" t="s">
        <v>38</v>
      </c>
      <c r="Q305" t="s">
        <v>664</v>
      </c>
      <c r="R305">
        <v>0</v>
      </c>
      <c r="T305" t="s">
        <v>39</v>
      </c>
      <c r="U305">
        <v>13</v>
      </c>
      <c r="V305" s="3">
        <v>42870.545138888891</v>
      </c>
      <c r="W305" s="3">
        <v>42871.688217592593</v>
      </c>
      <c r="Y305" t="s">
        <v>648</v>
      </c>
      <c r="AE305">
        <v>9</v>
      </c>
      <c r="AG305">
        <v>183</v>
      </c>
      <c r="BD305" t="s">
        <v>41</v>
      </c>
      <c r="BE305" t="s">
        <v>42</v>
      </c>
      <c r="BF305" t="s">
        <v>390</v>
      </c>
      <c r="BG305" t="s">
        <v>32</v>
      </c>
      <c r="BH305" t="s">
        <v>644</v>
      </c>
    </row>
    <row r="306" spans="1:60" x14ac:dyDescent="0.25">
      <c r="A306" t="s">
        <v>739</v>
      </c>
      <c r="B306" t="s">
        <v>32</v>
      </c>
      <c r="C306">
        <v>293521</v>
      </c>
      <c r="D306" t="s">
        <v>33</v>
      </c>
      <c r="E306" s="2">
        <v>42871</v>
      </c>
      <c r="F306" t="s">
        <v>34</v>
      </c>
      <c r="G306" t="s">
        <v>640</v>
      </c>
      <c r="H306">
        <v>1</v>
      </c>
      <c r="I306" t="s">
        <v>685</v>
      </c>
      <c r="K306" t="s">
        <v>740</v>
      </c>
      <c r="L306" t="s">
        <v>38</v>
      </c>
      <c r="Q306" t="s">
        <v>664</v>
      </c>
      <c r="R306">
        <v>0</v>
      </c>
      <c r="T306" t="s">
        <v>39</v>
      </c>
      <c r="U306">
        <v>13</v>
      </c>
      <c r="V306" s="3">
        <v>42870.517337962963</v>
      </c>
      <c r="W306" s="3">
        <v>42871.682789351849</v>
      </c>
      <c r="Y306" t="s">
        <v>648</v>
      </c>
      <c r="AE306">
        <v>13</v>
      </c>
      <c r="AG306">
        <v>120</v>
      </c>
      <c r="BD306" t="s">
        <v>41</v>
      </c>
      <c r="BE306" t="s">
        <v>42</v>
      </c>
      <c r="BF306" t="s">
        <v>390</v>
      </c>
      <c r="BG306" t="s">
        <v>32</v>
      </c>
      <c r="BH306" t="s">
        <v>644</v>
      </c>
    </row>
    <row r="307" spans="1:60" x14ac:dyDescent="0.25">
      <c r="A307" t="s">
        <v>741</v>
      </c>
      <c r="B307" t="s">
        <v>32</v>
      </c>
      <c r="C307">
        <v>293522</v>
      </c>
      <c r="D307" t="s">
        <v>33</v>
      </c>
      <c r="E307" s="2">
        <v>42871</v>
      </c>
      <c r="F307" t="s">
        <v>34</v>
      </c>
      <c r="G307" t="s">
        <v>640</v>
      </c>
      <c r="H307">
        <v>2</v>
      </c>
      <c r="I307" t="s">
        <v>685</v>
      </c>
      <c r="K307" t="s">
        <v>742</v>
      </c>
      <c r="L307" t="s">
        <v>38</v>
      </c>
      <c r="Q307" t="s">
        <v>643</v>
      </c>
      <c r="R307">
        <v>0</v>
      </c>
      <c r="T307" t="s">
        <v>39</v>
      </c>
      <c r="U307">
        <v>13</v>
      </c>
      <c r="V307" s="3">
        <v>42871.486712962964</v>
      </c>
      <c r="W307" s="3">
        <v>42871.685162037036</v>
      </c>
      <c r="Y307" t="s">
        <v>648</v>
      </c>
      <c r="AE307">
        <v>7</v>
      </c>
      <c r="AG307">
        <v>111</v>
      </c>
      <c r="BD307" t="s">
        <v>41</v>
      </c>
      <c r="BE307" t="s">
        <v>42</v>
      </c>
      <c r="BF307" t="s">
        <v>390</v>
      </c>
      <c r="BG307" t="s">
        <v>32</v>
      </c>
      <c r="BH307" t="s">
        <v>644</v>
      </c>
    </row>
    <row r="308" spans="1:60" x14ac:dyDescent="0.25">
      <c r="A308" t="s">
        <v>743</v>
      </c>
      <c r="B308" t="s">
        <v>32</v>
      </c>
      <c r="C308">
        <v>293529</v>
      </c>
      <c r="D308" t="s">
        <v>33</v>
      </c>
      <c r="E308" s="2">
        <v>42871</v>
      </c>
      <c r="F308" t="s">
        <v>34</v>
      </c>
      <c r="G308" t="s">
        <v>640</v>
      </c>
      <c r="H308">
        <v>2</v>
      </c>
      <c r="I308" t="s">
        <v>646</v>
      </c>
      <c r="K308" t="s">
        <v>744</v>
      </c>
      <c r="L308" t="s">
        <v>38</v>
      </c>
      <c r="Q308" t="s">
        <v>664</v>
      </c>
      <c r="R308">
        <v>0</v>
      </c>
      <c r="T308" t="s">
        <v>39</v>
      </c>
      <c r="U308">
        <v>13</v>
      </c>
      <c r="V308" s="3">
        <v>42870.763888888891</v>
      </c>
      <c r="W308" s="3">
        <v>42871.703125</v>
      </c>
      <c r="Y308" t="s">
        <v>648</v>
      </c>
      <c r="AE308">
        <v>10</v>
      </c>
      <c r="AG308">
        <v>178</v>
      </c>
      <c r="BD308" t="s">
        <v>41</v>
      </c>
      <c r="BE308" t="s">
        <v>42</v>
      </c>
      <c r="BF308" t="s">
        <v>390</v>
      </c>
      <c r="BG308" t="s">
        <v>32</v>
      </c>
      <c r="BH308" t="s">
        <v>745</v>
      </c>
    </row>
    <row r="309" spans="1:60" x14ac:dyDescent="0.25">
      <c r="A309" t="s">
        <v>746</v>
      </c>
      <c r="B309" t="s">
        <v>32</v>
      </c>
      <c r="C309">
        <v>293533</v>
      </c>
      <c r="D309" t="s">
        <v>33</v>
      </c>
      <c r="E309" s="2">
        <v>42871</v>
      </c>
      <c r="F309" t="s">
        <v>34</v>
      </c>
      <c r="G309" t="s">
        <v>640</v>
      </c>
      <c r="H309">
        <v>4</v>
      </c>
      <c r="I309" t="s">
        <v>653</v>
      </c>
      <c r="K309" t="s">
        <v>747</v>
      </c>
      <c r="L309" t="s">
        <v>38</v>
      </c>
      <c r="Q309" t="s">
        <v>643</v>
      </c>
      <c r="R309">
        <v>0</v>
      </c>
      <c r="T309" t="s">
        <v>39</v>
      </c>
      <c r="U309">
        <v>13</v>
      </c>
      <c r="V309" s="3">
        <v>42871.46197916667</v>
      </c>
      <c r="W309" s="3">
        <v>42871.708437499998</v>
      </c>
      <c r="Y309" t="s">
        <v>648</v>
      </c>
      <c r="AE309">
        <v>8</v>
      </c>
      <c r="AG309">
        <v>103</v>
      </c>
      <c r="BD309" t="s">
        <v>41</v>
      </c>
      <c r="BE309" t="s">
        <v>42</v>
      </c>
      <c r="BF309" t="s">
        <v>390</v>
      </c>
      <c r="BG309" t="s">
        <v>32</v>
      </c>
      <c r="BH309" t="s">
        <v>644</v>
      </c>
    </row>
    <row r="310" spans="1:60" x14ac:dyDescent="0.25">
      <c r="A310" t="s">
        <v>748</v>
      </c>
      <c r="B310" t="s">
        <v>32</v>
      </c>
      <c r="C310">
        <v>293535</v>
      </c>
      <c r="D310" t="s">
        <v>33</v>
      </c>
      <c r="E310" s="2">
        <v>42871</v>
      </c>
      <c r="F310" t="s">
        <v>34</v>
      </c>
      <c r="G310" t="s">
        <v>640</v>
      </c>
      <c r="H310">
        <v>3</v>
      </c>
      <c r="I310" t="s">
        <v>666</v>
      </c>
      <c r="K310" t="s">
        <v>749</v>
      </c>
      <c r="L310" t="s">
        <v>38</v>
      </c>
      <c r="Q310" t="s">
        <v>696</v>
      </c>
      <c r="R310">
        <v>0</v>
      </c>
      <c r="T310" t="s">
        <v>39</v>
      </c>
      <c r="U310">
        <v>13</v>
      </c>
      <c r="V310" s="3">
        <v>42871.386886574073</v>
      </c>
      <c r="W310" s="3">
        <v>42871.712071759262</v>
      </c>
      <c r="Y310" t="s">
        <v>648</v>
      </c>
      <c r="AE310">
        <v>11</v>
      </c>
      <c r="AG310">
        <v>144</v>
      </c>
      <c r="BD310" t="s">
        <v>41</v>
      </c>
      <c r="BE310" t="s">
        <v>42</v>
      </c>
      <c r="BF310" t="s">
        <v>390</v>
      </c>
      <c r="BG310" t="s">
        <v>32</v>
      </c>
      <c r="BH310" t="s">
        <v>644</v>
      </c>
    </row>
    <row r="311" spans="1:60" x14ac:dyDescent="0.25">
      <c r="A311" t="s">
        <v>750</v>
      </c>
      <c r="B311" t="s">
        <v>32</v>
      </c>
      <c r="C311">
        <v>293522</v>
      </c>
      <c r="D311" t="s">
        <v>75</v>
      </c>
      <c r="E311" s="2">
        <v>42871</v>
      </c>
      <c r="F311" t="s">
        <v>34</v>
      </c>
      <c r="G311" t="s">
        <v>640</v>
      </c>
      <c r="H311">
        <v>2</v>
      </c>
      <c r="I311" t="s">
        <v>685</v>
      </c>
      <c r="K311" t="s">
        <v>751</v>
      </c>
      <c r="L311" t="s">
        <v>38</v>
      </c>
      <c r="Q311" t="s">
        <v>664</v>
      </c>
      <c r="R311">
        <v>0</v>
      </c>
      <c r="T311" t="s">
        <v>39</v>
      </c>
      <c r="U311">
        <v>13</v>
      </c>
      <c r="V311" s="3">
        <v>42870.597210648149</v>
      </c>
      <c r="W311" s="3">
        <v>42871.704143518517</v>
      </c>
      <c r="Y311" t="s">
        <v>648</v>
      </c>
      <c r="AE311">
        <v>8</v>
      </c>
      <c r="AG311">
        <v>123</v>
      </c>
      <c r="BD311" t="s">
        <v>41</v>
      </c>
      <c r="BE311" t="s">
        <v>42</v>
      </c>
      <c r="BF311" t="s">
        <v>390</v>
      </c>
      <c r="BG311" t="s">
        <v>32</v>
      </c>
      <c r="BH311" t="s">
        <v>644</v>
      </c>
    </row>
    <row r="312" spans="1:60" x14ac:dyDescent="0.25">
      <c r="A312" t="s">
        <v>752</v>
      </c>
      <c r="B312" t="s">
        <v>32</v>
      </c>
      <c r="C312">
        <v>294360</v>
      </c>
      <c r="D312" t="s">
        <v>33</v>
      </c>
      <c r="E312" s="2">
        <v>42872</v>
      </c>
      <c r="F312" t="s">
        <v>34</v>
      </c>
      <c r="G312" t="s">
        <v>640</v>
      </c>
      <c r="H312">
        <v>4</v>
      </c>
      <c r="I312" t="s">
        <v>666</v>
      </c>
      <c r="K312" t="s">
        <v>753</v>
      </c>
      <c r="L312" t="s">
        <v>38</v>
      </c>
      <c r="Q312" t="s">
        <v>696</v>
      </c>
      <c r="R312">
        <v>0</v>
      </c>
      <c r="T312" t="s">
        <v>39</v>
      </c>
      <c r="U312">
        <v>13</v>
      </c>
      <c r="V312" s="3">
        <v>42872.381979166668</v>
      </c>
      <c r="W312" s="3">
        <v>42872.637800925928</v>
      </c>
      <c r="Y312" t="s">
        <v>693</v>
      </c>
      <c r="AE312">
        <v>12</v>
      </c>
      <c r="AG312">
        <v>125</v>
      </c>
      <c r="BD312" t="s">
        <v>41</v>
      </c>
      <c r="BE312" t="s">
        <v>42</v>
      </c>
      <c r="BF312" t="s">
        <v>390</v>
      </c>
      <c r="BG312" t="s">
        <v>32</v>
      </c>
      <c r="BH312" t="s">
        <v>644</v>
      </c>
    </row>
    <row r="313" spans="1:60" x14ac:dyDescent="0.25">
      <c r="A313" t="s">
        <v>754</v>
      </c>
      <c r="B313" t="s">
        <v>32</v>
      </c>
      <c r="C313">
        <v>294359</v>
      </c>
      <c r="D313" t="s">
        <v>33</v>
      </c>
      <c r="E313" s="2">
        <v>42872</v>
      </c>
      <c r="F313" t="s">
        <v>34</v>
      </c>
      <c r="G313" t="s">
        <v>640</v>
      </c>
      <c r="H313">
        <v>3</v>
      </c>
      <c r="I313" t="s">
        <v>656</v>
      </c>
      <c r="K313" t="s">
        <v>755</v>
      </c>
      <c r="L313" t="s">
        <v>38</v>
      </c>
      <c r="Q313" t="s">
        <v>643</v>
      </c>
      <c r="R313">
        <v>0</v>
      </c>
      <c r="T313" t="s">
        <v>39</v>
      </c>
      <c r="U313">
        <v>13</v>
      </c>
      <c r="V313" s="3">
        <v>42872.448171296295</v>
      </c>
      <c r="W313" s="3">
        <v>42872.709849537037</v>
      </c>
      <c r="Y313" t="s">
        <v>540</v>
      </c>
      <c r="AE313">
        <v>10</v>
      </c>
      <c r="AG313">
        <v>229</v>
      </c>
      <c r="BD313" t="s">
        <v>41</v>
      </c>
      <c r="BE313" t="s">
        <v>42</v>
      </c>
      <c r="BF313" t="s">
        <v>390</v>
      </c>
      <c r="BG313" t="s">
        <v>32</v>
      </c>
      <c r="BH313" t="s">
        <v>644</v>
      </c>
    </row>
    <row r="314" spans="1:60" x14ac:dyDescent="0.25">
      <c r="A314" t="s">
        <v>756</v>
      </c>
      <c r="B314" t="s">
        <v>32</v>
      </c>
      <c r="C314">
        <v>294358</v>
      </c>
      <c r="D314" t="s">
        <v>33</v>
      </c>
      <c r="E314" s="2">
        <v>42872</v>
      </c>
      <c r="F314" t="s">
        <v>34</v>
      </c>
      <c r="G314" t="s">
        <v>640</v>
      </c>
      <c r="H314">
        <v>3</v>
      </c>
      <c r="I314" t="s">
        <v>685</v>
      </c>
      <c r="K314" t="s">
        <v>757</v>
      </c>
      <c r="L314" t="s">
        <v>38</v>
      </c>
      <c r="Q314" t="s">
        <v>643</v>
      </c>
      <c r="R314">
        <v>0</v>
      </c>
      <c r="T314" t="s">
        <v>39</v>
      </c>
      <c r="U314">
        <v>13</v>
      </c>
      <c r="V314" s="3">
        <v>42872.430914351855</v>
      </c>
      <c r="W314" s="3">
        <v>42872.634699074071</v>
      </c>
      <c r="Y314" t="s">
        <v>693</v>
      </c>
      <c r="AE314">
        <v>31</v>
      </c>
      <c r="AG314">
        <v>123</v>
      </c>
      <c r="BD314" t="s">
        <v>41</v>
      </c>
      <c r="BE314" t="s">
        <v>42</v>
      </c>
      <c r="BF314" t="s">
        <v>390</v>
      </c>
      <c r="BG314" t="s">
        <v>32</v>
      </c>
      <c r="BH314" t="s">
        <v>644</v>
      </c>
    </row>
    <row r="315" spans="1:60" x14ac:dyDescent="0.25">
      <c r="A315" t="s">
        <v>758</v>
      </c>
      <c r="B315" t="s">
        <v>32</v>
      </c>
      <c r="C315">
        <v>294361</v>
      </c>
      <c r="D315" t="s">
        <v>33</v>
      </c>
      <c r="E315" s="2">
        <v>42872</v>
      </c>
      <c r="F315" t="s">
        <v>34</v>
      </c>
      <c r="G315" t="s">
        <v>640</v>
      </c>
      <c r="H315">
        <v>4</v>
      </c>
      <c r="I315" t="s">
        <v>646</v>
      </c>
      <c r="K315" t="s">
        <v>759</v>
      </c>
      <c r="L315" t="s">
        <v>38</v>
      </c>
      <c r="Q315" t="s">
        <v>643</v>
      </c>
      <c r="R315">
        <v>0</v>
      </c>
      <c r="T315" t="s">
        <v>39</v>
      </c>
      <c r="U315">
        <v>13</v>
      </c>
      <c r="V315" s="3">
        <v>42872.158368055556</v>
      </c>
      <c r="W315" s="3">
        <v>42872.72247685185</v>
      </c>
      <c r="Y315" t="s">
        <v>585</v>
      </c>
      <c r="AE315">
        <v>37</v>
      </c>
      <c r="AG315">
        <v>210</v>
      </c>
      <c r="BD315" t="s">
        <v>41</v>
      </c>
      <c r="BE315" t="s">
        <v>42</v>
      </c>
      <c r="BF315" t="s">
        <v>390</v>
      </c>
      <c r="BG315" t="s">
        <v>32</v>
      </c>
      <c r="BH315" t="s">
        <v>644</v>
      </c>
    </row>
    <row r="316" spans="1:60" x14ac:dyDescent="0.25">
      <c r="A316" t="s">
        <v>760</v>
      </c>
      <c r="B316" t="s">
        <v>32</v>
      </c>
      <c r="C316">
        <v>294363</v>
      </c>
      <c r="D316" t="s">
        <v>33</v>
      </c>
      <c r="E316" s="2">
        <v>42872</v>
      </c>
      <c r="F316" t="s">
        <v>34</v>
      </c>
      <c r="G316" t="s">
        <v>640</v>
      </c>
      <c r="H316">
        <v>5</v>
      </c>
      <c r="I316" t="s">
        <v>653</v>
      </c>
      <c r="K316" t="s">
        <v>761</v>
      </c>
      <c r="L316" t="s">
        <v>38</v>
      </c>
      <c r="Q316" t="s">
        <v>643</v>
      </c>
      <c r="R316">
        <v>0</v>
      </c>
      <c r="T316" t="s">
        <v>39</v>
      </c>
      <c r="U316">
        <v>13</v>
      </c>
      <c r="V316" s="3">
        <v>42872.566527777781</v>
      </c>
      <c r="W316" s="3">
        <v>42872.641736111109</v>
      </c>
      <c r="Y316" t="s">
        <v>693</v>
      </c>
      <c r="AE316">
        <v>8</v>
      </c>
      <c r="AG316">
        <v>140</v>
      </c>
      <c r="BD316" t="s">
        <v>41</v>
      </c>
      <c r="BE316" t="s">
        <v>42</v>
      </c>
      <c r="BF316" t="s">
        <v>390</v>
      </c>
      <c r="BG316" t="s">
        <v>32</v>
      </c>
      <c r="BH316" t="s">
        <v>644</v>
      </c>
    </row>
    <row r="317" spans="1:60" x14ac:dyDescent="0.25">
      <c r="A317" t="s">
        <v>762</v>
      </c>
      <c r="B317" t="s">
        <v>32</v>
      </c>
      <c r="C317">
        <v>294362</v>
      </c>
      <c r="D317" t="s">
        <v>33</v>
      </c>
      <c r="E317" s="2">
        <v>42872</v>
      </c>
      <c r="F317" t="s">
        <v>34</v>
      </c>
      <c r="G317" t="s">
        <v>640</v>
      </c>
      <c r="H317">
        <v>5</v>
      </c>
      <c r="I317" t="s">
        <v>650</v>
      </c>
      <c r="K317" t="s">
        <v>763</v>
      </c>
      <c r="L317" t="s">
        <v>38</v>
      </c>
      <c r="Q317" t="s">
        <v>643</v>
      </c>
      <c r="R317">
        <v>0</v>
      </c>
      <c r="T317" t="s">
        <v>39</v>
      </c>
      <c r="U317">
        <v>13</v>
      </c>
      <c r="V317" s="3">
        <v>42872.375057870369</v>
      </c>
      <c r="W317" s="3">
        <v>42872.640543981484</v>
      </c>
      <c r="Y317" t="s">
        <v>693</v>
      </c>
      <c r="AE317">
        <v>11</v>
      </c>
      <c r="AU317" t="s">
        <v>142</v>
      </c>
      <c r="BD317" t="s">
        <v>41</v>
      </c>
      <c r="BE317" t="s">
        <v>42</v>
      </c>
      <c r="BF317" t="s">
        <v>390</v>
      </c>
      <c r="BG317" t="s">
        <v>32</v>
      </c>
      <c r="BH317" t="s">
        <v>644</v>
      </c>
    </row>
    <row r="318" spans="1:60" x14ac:dyDescent="0.25">
      <c r="A318" t="s">
        <v>764</v>
      </c>
      <c r="B318" t="s">
        <v>32</v>
      </c>
      <c r="C318">
        <v>294357</v>
      </c>
      <c r="D318" t="s">
        <v>33</v>
      </c>
      <c r="E318" s="2">
        <v>42872</v>
      </c>
      <c r="F318" t="s">
        <v>34</v>
      </c>
      <c r="G318" t="s">
        <v>640</v>
      </c>
      <c r="H318">
        <v>5</v>
      </c>
      <c r="I318" t="s">
        <v>641</v>
      </c>
      <c r="K318" t="s">
        <v>765</v>
      </c>
      <c r="L318" t="s">
        <v>38</v>
      </c>
      <c r="Q318" t="s">
        <v>643</v>
      </c>
      <c r="R318">
        <v>0</v>
      </c>
      <c r="T318" t="s">
        <v>39</v>
      </c>
      <c r="U318">
        <v>13</v>
      </c>
      <c r="V318" s="3">
        <v>42872.401921296296</v>
      </c>
      <c r="W318" s="3">
        <v>42872.633402777778</v>
      </c>
      <c r="Y318" t="s">
        <v>693</v>
      </c>
      <c r="AE318">
        <v>8</v>
      </c>
      <c r="AG318">
        <v>192</v>
      </c>
      <c r="BD318" t="s">
        <v>41</v>
      </c>
      <c r="BE318" t="s">
        <v>42</v>
      </c>
      <c r="BF318" t="s">
        <v>390</v>
      </c>
      <c r="BG318" t="s">
        <v>32</v>
      </c>
      <c r="BH318" t="s">
        <v>644</v>
      </c>
    </row>
    <row r="319" spans="1:60" x14ac:dyDescent="0.25">
      <c r="A319" t="s">
        <v>766</v>
      </c>
      <c r="B319" t="s">
        <v>32</v>
      </c>
      <c r="C319">
        <v>294413</v>
      </c>
      <c r="D319" t="s">
        <v>33</v>
      </c>
      <c r="E319" s="2">
        <v>42874</v>
      </c>
      <c r="F319" t="s">
        <v>34</v>
      </c>
      <c r="G319" t="s">
        <v>640</v>
      </c>
      <c r="H319">
        <v>6</v>
      </c>
      <c r="I319" t="s">
        <v>641</v>
      </c>
      <c r="K319" t="s">
        <v>767</v>
      </c>
      <c r="L319" t="s">
        <v>38</v>
      </c>
      <c r="Q319" t="s">
        <v>643</v>
      </c>
      <c r="R319">
        <v>0</v>
      </c>
      <c r="T319" t="s">
        <v>39</v>
      </c>
      <c r="U319">
        <v>13</v>
      </c>
      <c r="V319" s="3">
        <v>42874.937662037039</v>
      </c>
      <c r="W319" s="3">
        <v>42874.699062500003</v>
      </c>
      <c r="Y319" t="s">
        <v>768</v>
      </c>
      <c r="AE319">
        <v>9</v>
      </c>
      <c r="AG319">
        <v>186</v>
      </c>
      <c r="BD319" t="s">
        <v>41</v>
      </c>
      <c r="BE319" t="s">
        <v>42</v>
      </c>
      <c r="BF319" t="s">
        <v>390</v>
      </c>
      <c r="BG319" t="s">
        <v>32</v>
      </c>
      <c r="BH319" t="s">
        <v>644</v>
      </c>
    </row>
    <row r="320" spans="1:60" x14ac:dyDescent="0.25">
      <c r="A320" t="s">
        <v>769</v>
      </c>
      <c r="B320" t="s">
        <v>32</v>
      </c>
      <c r="C320">
        <v>294376</v>
      </c>
      <c r="D320" t="s">
        <v>33</v>
      </c>
      <c r="E320" s="2">
        <v>42874</v>
      </c>
      <c r="F320" t="s">
        <v>34</v>
      </c>
      <c r="G320" t="s">
        <v>640</v>
      </c>
      <c r="H320">
        <v>6</v>
      </c>
      <c r="I320" t="s">
        <v>650</v>
      </c>
      <c r="K320" t="s">
        <v>770</v>
      </c>
      <c r="L320" t="s">
        <v>38</v>
      </c>
      <c r="Q320" t="s">
        <v>643</v>
      </c>
      <c r="R320">
        <v>0</v>
      </c>
      <c r="T320" t="s">
        <v>39</v>
      </c>
      <c r="U320">
        <v>13</v>
      </c>
      <c r="V320" s="3">
        <v>42874.401631944442</v>
      </c>
      <c r="W320" s="3">
        <v>42874.695636574077</v>
      </c>
      <c r="Y320" t="s">
        <v>768</v>
      </c>
      <c r="AE320">
        <v>13</v>
      </c>
      <c r="AG320">
        <v>216</v>
      </c>
      <c r="BD320" t="s">
        <v>41</v>
      </c>
      <c r="BE320" t="s">
        <v>42</v>
      </c>
      <c r="BF320" t="s">
        <v>390</v>
      </c>
      <c r="BG320" t="s">
        <v>32</v>
      </c>
      <c r="BH320" t="s">
        <v>644</v>
      </c>
    </row>
    <row r="321" spans="1:60" x14ac:dyDescent="0.25">
      <c r="A321" t="s">
        <v>771</v>
      </c>
      <c r="B321" t="s">
        <v>32</v>
      </c>
      <c r="C321">
        <v>294386</v>
      </c>
      <c r="D321" t="s">
        <v>33</v>
      </c>
      <c r="E321" s="2">
        <v>42874</v>
      </c>
      <c r="F321" t="s">
        <v>34</v>
      </c>
      <c r="G321" t="s">
        <v>640</v>
      </c>
      <c r="H321">
        <v>4</v>
      </c>
      <c r="I321" t="s">
        <v>685</v>
      </c>
      <c r="K321" t="s">
        <v>772</v>
      </c>
      <c r="L321" t="s">
        <v>38</v>
      </c>
      <c r="Q321" t="s">
        <v>643</v>
      </c>
      <c r="R321">
        <v>0</v>
      </c>
      <c r="T321" t="s">
        <v>39</v>
      </c>
      <c r="U321">
        <v>13</v>
      </c>
      <c r="V321" s="3">
        <v>42874.996898148151</v>
      </c>
      <c r="W321" s="3">
        <v>42874.692453703705</v>
      </c>
      <c r="Y321" t="s">
        <v>768</v>
      </c>
      <c r="AE321">
        <v>8</v>
      </c>
      <c r="AG321">
        <v>109</v>
      </c>
      <c r="BD321" t="s">
        <v>41</v>
      </c>
      <c r="BE321" t="s">
        <v>42</v>
      </c>
      <c r="BF321" t="s">
        <v>390</v>
      </c>
      <c r="BG321" t="s">
        <v>32</v>
      </c>
      <c r="BH321" t="s">
        <v>644</v>
      </c>
    </row>
    <row r="322" spans="1:60" x14ac:dyDescent="0.25">
      <c r="A322" t="s">
        <v>773</v>
      </c>
      <c r="B322" t="s">
        <v>32</v>
      </c>
      <c r="C322">
        <v>294423</v>
      </c>
      <c r="D322" t="s">
        <v>33</v>
      </c>
      <c r="E322" s="2">
        <v>42874</v>
      </c>
      <c r="F322" t="s">
        <v>34</v>
      </c>
      <c r="G322" t="s">
        <v>640</v>
      </c>
      <c r="H322">
        <v>4</v>
      </c>
      <c r="I322" t="s">
        <v>656</v>
      </c>
      <c r="K322" t="s">
        <v>774</v>
      </c>
      <c r="L322" t="s">
        <v>38</v>
      </c>
      <c r="Q322" t="s">
        <v>643</v>
      </c>
      <c r="R322">
        <v>0</v>
      </c>
      <c r="T322" t="s">
        <v>39</v>
      </c>
      <c r="U322">
        <v>13</v>
      </c>
      <c r="V322" s="3">
        <v>42874.47283564815</v>
      </c>
      <c r="W322" s="3">
        <v>42874.688611111109</v>
      </c>
      <c r="Y322" t="s">
        <v>768</v>
      </c>
      <c r="AE322">
        <v>8</v>
      </c>
      <c r="AG322">
        <v>174</v>
      </c>
      <c r="BD322" t="s">
        <v>41</v>
      </c>
      <c r="BE322" t="s">
        <v>42</v>
      </c>
      <c r="BF322" t="s">
        <v>390</v>
      </c>
      <c r="BG322" t="s">
        <v>32</v>
      </c>
      <c r="BH322" t="s">
        <v>644</v>
      </c>
    </row>
    <row r="323" spans="1:60" x14ac:dyDescent="0.25">
      <c r="A323" t="s">
        <v>775</v>
      </c>
      <c r="B323" t="s">
        <v>32</v>
      </c>
      <c r="C323">
        <v>294395</v>
      </c>
      <c r="D323" t="s">
        <v>33</v>
      </c>
      <c r="E323" s="2">
        <v>42874</v>
      </c>
      <c r="F323" t="s">
        <v>34</v>
      </c>
      <c r="G323" t="s">
        <v>640</v>
      </c>
      <c r="H323">
        <v>6</v>
      </c>
      <c r="I323" t="s">
        <v>653</v>
      </c>
      <c r="K323" t="s">
        <v>776</v>
      </c>
      <c r="L323" t="s">
        <v>38</v>
      </c>
      <c r="Q323" t="s">
        <v>643</v>
      </c>
      <c r="R323">
        <v>0</v>
      </c>
      <c r="T323" t="s">
        <v>39</v>
      </c>
      <c r="U323">
        <v>13</v>
      </c>
      <c r="V323" s="3">
        <v>42874.521504629629</v>
      </c>
      <c r="W323" s="3">
        <v>42874.697534722225</v>
      </c>
      <c r="Y323" t="s">
        <v>768</v>
      </c>
      <c r="AE323">
        <v>8</v>
      </c>
      <c r="AG323">
        <v>66</v>
      </c>
      <c r="BD323" t="s">
        <v>41</v>
      </c>
      <c r="BE323" t="s">
        <v>42</v>
      </c>
      <c r="BF323" t="s">
        <v>390</v>
      </c>
      <c r="BG323" t="s">
        <v>32</v>
      </c>
      <c r="BH323" t="s">
        <v>644</v>
      </c>
    </row>
    <row r="324" spans="1:60" x14ac:dyDescent="0.25">
      <c r="A324" t="s">
        <v>777</v>
      </c>
      <c r="B324" t="s">
        <v>32</v>
      </c>
      <c r="C324">
        <v>294407</v>
      </c>
      <c r="D324" t="s">
        <v>33</v>
      </c>
      <c r="E324" s="2">
        <v>42874</v>
      </c>
      <c r="F324" t="s">
        <v>34</v>
      </c>
      <c r="G324" t="s">
        <v>640</v>
      </c>
      <c r="H324">
        <v>5</v>
      </c>
      <c r="I324" t="s">
        <v>666</v>
      </c>
      <c r="K324" t="s">
        <v>778</v>
      </c>
      <c r="L324" t="s">
        <v>38</v>
      </c>
      <c r="Q324" t="s">
        <v>643</v>
      </c>
      <c r="R324">
        <v>0</v>
      </c>
      <c r="T324" t="s">
        <v>39</v>
      </c>
      <c r="U324">
        <v>13</v>
      </c>
      <c r="V324" s="3">
        <v>42874.580069444448</v>
      </c>
      <c r="W324" s="3">
        <v>42874.69431712963</v>
      </c>
      <c r="Y324" t="s">
        <v>768</v>
      </c>
      <c r="AE324">
        <v>7</v>
      </c>
      <c r="AG324">
        <v>122</v>
      </c>
      <c r="BD324" t="s">
        <v>41</v>
      </c>
      <c r="BE324" t="s">
        <v>42</v>
      </c>
      <c r="BF324" t="s">
        <v>390</v>
      </c>
      <c r="BG324" t="s">
        <v>32</v>
      </c>
      <c r="BH324" t="s">
        <v>644</v>
      </c>
    </row>
    <row r="325" spans="1:60" x14ac:dyDescent="0.25">
      <c r="A325" t="s">
        <v>779</v>
      </c>
      <c r="B325" t="s">
        <v>32</v>
      </c>
      <c r="C325">
        <v>293642</v>
      </c>
      <c r="D325" t="s">
        <v>33</v>
      </c>
      <c r="E325" s="2">
        <v>42875</v>
      </c>
      <c r="F325" t="s">
        <v>34</v>
      </c>
      <c r="G325" t="s">
        <v>175</v>
      </c>
      <c r="H325">
        <v>1</v>
      </c>
      <c r="I325" t="s">
        <v>583</v>
      </c>
      <c r="K325" t="s">
        <v>780</v>
      </c>
      <c r="L325" t="s">
        <v>38</v>
      </c>
      <c r="R325">
        <v>0</v>
      </c>
      <c r="T325" t="s">
        <v>39</v>
      </c>
      <c r="U325">
        <v>13</v>
      </c>
      <c r="V325" s="3">
        <v>42875.70207175926</v>
      </c>
      <c r="W325" s="3">
        <v>42875.815787037034</v>
      </c>
      <c r="Y325" t="s">
        <v>540</v>
      </c>
      <c r="AE325">
        <v>354</v>
      </c>
      <c r="AG325">
        <v>80</v>
      </c>
      <c r="AP325" t="s">
        <v>57</v>
      </c>
      <c r="AR325" t="s">
        <v>142</v>
      </c>
      <c r="AT325" t="s">
        <v>142</v>
      </c>
      <c r="BD325" t="s">
        <v>41</v>
      </c>
      <c r="BE325" t="s">
        <v>42</v>
      </c>
      <c r="BF325" t="s">
        <v>43</v>
      </c>
      <c r="BG325" t="s">
        <v>32</v>
      </c>
      <c r="BH325" t="s">
        <v>143</v>
      </c>
    </row>
    <row r="326" spans="1:60" x14ac:dyDescent="0.25">
      <c r="A326" t="s">
        <v>781</v>
      </c>
      <c r="B326" t="s">
        <v>32</v>
      </c>
      <c r="C326">
        <v>293633</v>
      </c>
      <c r="D326" t="s">
        <v>33</v>
      </c>
      <c r="E326" s="2">
        <v>42875</v>
      </c>
      <c r="F326" t="s">
        <v>34</v>
      </c>
      <c r="G326" t="s">
        <v>139</v>
      </c>
      <c r="H326">
        <v>1</v>
      </c>
      <c r="I326" t="s">
        <v>49</v>
      </c>
      <c r="K326" t="s">
        <v>782</v>
      </c>
      <c r="L326" t="s">
        <v>38</v>
      </c>
      <c r="M326">
        <v>51.647922999999999</v>
      </c>
      <c r="N326">
        <v>-127.996399</v>
      </c>
      <c r="R326">
        <v>0</v>
      </c>
      <c r="T326" t="s">
        <v>39</v>
      </c>
      <c r="U326">
        <v>13</v>
      </c>
      <c r="V326" s="3">
        <v>42875.604201388887</v>
      </c>
      <c r="W326" s="3">
        <v>42875.743587962963</v>
      </c>
      <c r="Y326" t="s">
        <v>783</v>
      </c>
      <c r="Z326">
        <v>4</v>
      </c>
      <c r="AE326">
        <v>15</v>
      </c>
      <c r="AG326">
        <v>112</v>
      </c>
      <c r="AR326" t="s">
        <v>142</v>
      </c>
      <c r="AT326" t="s">
        <v>142</v>
      </c>
      <c r="BD326" t="s">
        <v>41</v>
      </c>
      <c r="BE326" t="s">
        <v>42</v>
      </c>
      <c r="BF326" t="s">
        <v>43</v>
      </c>
      <c r="BG326" t="s">
        <v>32</v>
      </c>
      <c r="BH326" t="s">
        <v>784</v>
      </c>
    </row>
    <row r="327" spans="1:60" x14ac:dyDescent="0.25">
      <c r="A327" t="s">
        <v>785</v>
      </c>
      <c r="B327" t="s">
        <v>32</v>
      </c>
      <c r="C327">
        <v>293628</v>
      </c>
      <c r="D327" t="s">
        <v>33</v>
      </c>
      <c r="E327" s="2">
        <v>42875</v>
      </c>
      <c r="F327" t="s">
        <v>34</v>
      </c>
      <c r="G327" t="s">
        <v>139</v>
      </c>
      <c r="H327">
        <v>1</v>
      </c>
      <c r="I327" t="s">
        <v>147</v>
      </c>
      <c r="K327" t="s">
        <v>786</v>
      </c>
      <c r="L327" t="s">
        <v>38</v>
      </c>
      <c r="R327">
        <v>0</v>
      </c>
      <c r="T327" t="s">
        <v>39</v>
      </c>
      <c r="U327">
        <v>13</v>
      </c>
      <c r="V327" s="3">
        <v>42875.55537037037</v>
      </c>
      <c r="W327" s="3">
        <v>42875.730370370373</v>
      </c>
      <c r="Y327" t="s">
        <v>783</v>
      </c>
      <c r="Z327">
        <v>6</v>
      </c>
      <c r="AE327">
        <v>325</v>
      </c>
      <c r="AG327">
        <v>119</v>
      </c>
      <c r="AR327" t="s">
        <v>142</v>
      </c>
      <c r="AT327" t="s">
        <v>142</v>
      </c>
      <c r="BD327" t="s">
        <v>41</v>
      </c>
      <c r="BE327" t="s">
        <v>42</v>
      </c>
      <c r="BF327" t="s">
        <v>43</v>
      </c>
      <c r="BG327" t="s">
        <v>32</v>
      </c>
      <c r="BH327" t="s">
        <v>784</v>
      </c>
    </row>
    <row r="328" spans="1:60" x14ac:dyDescent="0.25">
      <c r="A328" t="s">
        <v>787</v>
      </c>
      <c r="B328" t="s">
        <v>32</v>
      </c>
      <c r="C328">
        <v>293631</v>
      </c>
      <c r="D328" t="s">
        <v>33</v>
      </c>
      <c r="E328" s="2">
        <v>42875</v>
      </c>
      <c r="F328" t="s">
        <v>34</v>
      </c>
      <c r="G328" t="s">
        <v>139</v>
      </c>
      <c r="H328">
        <v>1</v>
      </c>
      <c r="I328" t="s">
        <v>151</v>
      </c>
      <c r="K328" t="s">
        <v>788</v>
      </c>
      <c r="L328" t="s">
        <v>38</v>
      </c>
      <c r="R328">
        <v>0</v>
      </c>
      <c r="T328" t="s">
        <v>39</v>
      </c>
      <c r="U328">
        <v>13</v>
      </c>
      <c r="V328" s="3">
        <v>42875.470312500001</v>
      </c>
      <c r="W328" s="3">
        <v>42875.740162037036</v>
      </c>
      <c r="Y328" t="s">
        <v>783</v>
      </c>
      <c r="Z328">
        <v>8</v>
      </c>
      <c r="AE328">
        <v>295</v>
      </c>
      <c r="AG328">
        <v>110</v>
      </c>
      <c r="AR328" t="s">
        <v>142</v>
      </c>
      <c r="AT328" t="s">
        <v>142</v>
      </c>
      <c r="BD328" t="s">
        <v>41</v>
      </c>
      <c r="BE328" t="s">
        <v>42</v>
      </c>
      <c r="BF328" t="s">
        <v>43</v>
      </c>
      <c r="BG328" t="s">
        <v>32</v>
      </c>
      <c r="BH328" t="s">
        <v>784</v>
      </c>
    </row>
    <row r="329" spans="1:60" x14ac:dyDescent="0.25">
      <c r="A329" t="s">
        <v>789</v>
      </c>
      <c r="B329" t="s">
        <v>32</v>
      </c>
      <c r="C329">
        <v>293632</v>
      </c>
      <c r="D329" t="s">
        <v>33</v>
      </c>
      <c r="E329" s="2">
        <v>42875</v>
      </c>
      <c r="F329" t="s">
        <v>34</v>
      </c>
      <c r="G329" t="s">
        <v>139</v>
      </c>
      <c r="H329">
        <v>1</v>
      </c>
      <c r="I329" t="s">
        <v>155</v>
      </c>
      <c r="K329" t="s">
        <v>790</v>
      </c>
      <c r="L329" t="s">
        <v>38</v>
      </c>
      <c r="R329">
        <v>0</v>
      </c>
      <c r="T329" t="s">
        <v>39</v>
      </c>
      <c r="U329">
        <v>13</v>
      </c>
      <c r="V329" s="3">
        <v>42875.497442129628</v>
      </c>
      <c r="W329" s="3">
        <v>42875.741932870369</v>
      </c>
      <c r="Y329" t="s">
        <v>783</v>
      </c>
      <c r="Z329">
        <v>7</v>
      </c>
      <c r="AE329">
        <v>15</v>
      </c>
      <c r="AG329">
        <v>146</v>
      </c>
      <c r="AR329" t="s">
        <v>142</v>
      </c>
      <c r="AT329" t="s">
        <v>142</v>
      </c>
      <c r="BD329" t="s">
        <v>41</v>
      </c>
      <c r="BE329" t="s">
        <v>42</v>
      </c>
      <c r="BF329" t="s">
        <v>43</v>
      </c>
      <c r="BG329" t="s">
        <v>32</v>
      </c>
      <c r="BH329" t="s">
        <v>784</v>
      </c>
    </row>
    <row r="330" spans="1:60" x14ac:dyDescent="0.25">
      <c r="A330" t="s">
        <v>791</v>
      </c>
      <c r="B330" t="s">
        <v>32</v>
      </c>
      <c r="C330">
        <v>293630</v>
      </c>
      <c r="D330" t="s">
        <v>33</v>
      </c>
      <c r="E330" s="2">
        <v>42875</v>
      </c>
      <c r="F330" t="s">
        <v>34</v>
      </c>
      <c r="G330" t="s">
        <v>139</v>
      </c>
      <c r="H330">
        <v>1</v>
      </c>
      <c r="I330" t="s">
        <v>159</v>
      </c>
      <c r="K330" t="s">
        <v>792</v>
      </c>
      <c r="L330" t="s">
        <v>38</v>
      </c>
      <c r="R330">
        <v>0</v>
      </c>
      <c r="T330" t="s">
        <v>39</v>
      </c>
      <c r="U330">
        <v>13</v>
      </c>
      <c r="V330" s="3">
        <v>42875.464282407411</v>
      </c>
      <c r="W330" s="3">
        <v>42875.73778935185</v>
      </c>
      <c r="Y330" t="s">
        <v>783</v>
      </c>
      <c r="AE330">
        <v>1110</v>
      </c>
      <c r="AG330">
        <v>112</v>
      </c>
      <c r="AP330" t="s">
        <v>57</v>
      </c>
      <c r="AR330" t="s">
        <v>142</v>
      </c>
      <c r="AT330" t="s">
        <v>142</v>
      </c>
      <c r="BD330" t="s">
        <v>41</v>
      </c>
      <c r="BE330" t="s">
        <v>42</v>
      </c>
      <c r="BF330" t="s">
        <v>43</v>
      </c>
      <c r="BG330" t="s">
        <v>32</v>
      </c>
      <c r="BH330" t="s">
        <v>784</v>
      </c>
    </row>
    <row r="331" spans="1:60" x14ac:dyDescent="0.25">
      <c r="A331" t="s">
        <v>793</v>
      </c>
      <c r="B331" t="s">
        <v>32</v>
      </c>
      <c r="C331">
        <v>293648</v>
      </c>
      <c r="D331" t="s">
        <v>33</v>
      </c>
      <c r="E331" s="2">
        <v>42876</v>
      </c>
      <c r="F331" t="s">
        <v>34</v>
      </c>
      <c r="G331" t="s">
        <v>139</v>
      </c>
      <c r="H331">
        <v>1</v>
      </c>
      <c r="I331" t="s">
        <v>220</v>
      </c>
      <c r="K331" t="s">
        <v>794</v>
      </c>
      <c r="L331" t="s">
        <v>38</v>
      </c>
      <c r="R331">
        <v>0</v>
      </c>
      <c r="T331" t="s">
        <v>39</v>
      </c>
      <c r="U331">
        <v>13</v>
      </c>
      <c r="V331" s="3">
        <v>42876.464791666665</v>
      </c>
      <c r="W331" s="3">
        <v>42876.716805555552</v>
      </c>
      <c r="Y331" t="s">
        <v>795</v>
      </c>
      <c r="Z331">
        <v>12</v>
      </c>
      <c r="AE331">
        <v>9</v>
      </c>
      <c r="AG331">
        <v>145</v>
      </c>
      <c r="AR331" t="s">
        <v>142</v>
      </c>
      <c r="AT331" t="s">
        <v>142</v>
      </c>
      <c r="BD331" t="s">
        <v>41</v>
      </c>
      <c r="BE331" t="s">
        <v>42</v>
      </c>
      <c r="BF331" t="s">
        <v>43</v>
      </c>
      <c r="BG331" t="s">
        <v>32</v>
      </c>
      <c r="BH331" t="s">
        <v>143</v>
      </c>
    </row>
    <row r="332" spans="1:60" x14ac:dyDescent="0.25">
      <c r="A332" t="s">
        <v>796</v>
      </c>
      <c r="B332" t="s">
        <v>32</v>
      </c>
      <c r="C332">
        <v>293647</v>
      </c>
      <c r="D332" t="s">
        <v>33</v>
      </c>
      <c r="E332" s="2">
        <v>42876</v>
      </c>
      <c r="F332" t="s">
        <v>34</v>
      </c>
      <c r="G332" t="s">
        <v>139</v>
      </c>
      <c r="H332">
        <v>1</v>
      </c>
      <c r="I332" t="s">
        <v>212</v>
      </c>
      <c r="K332" t="s">
        <v>797</v>
      </c>
      <c r="L332" t="s">
        <v>38</v>
      </c>
      <c r="R332">
        <v>0</v>
      </c>
      <c r="T332" t="s">
        <v>39</v>
      </c>
      <c r="U332">
        <v>13</v>
      </c>
      <c r="V332" s="3">
        <v>42876.500752314816</v>
      </c>
      <c r="W332" s="3">
        <v>42876.712384259263</v>
      </c>
      <c r="Y332" t="s">
        <v>795</v>
      </c>
      <c r="Z332">
        <v>8</v>
      </c>
      <c r="AE332">
        <v>10</v>
      </c>
      <c r="AG332">
        <v>215</v>
      </c>
      <c r="AR332" t="s">
        <v>142</v>
      </c>
      <c r="AT332" t="s">
        <v>142</v>
      </c>
      <c r="BD332" t="s">
        <v>41</v>
      </c>
      <c r="BE332" t="s">
        <v>42</v>
      </c>
      <c r="BF332" t="s">
        <v>43</v>
      </c>
      <c r="BG332" t="s">
        <v>32</v>
      </c>
      <c r="BH332" t="s">
        <v>143</v>
      </c>
    </row>
    <row r="333" spans="1:60" x14ac:dyDescent="0.25">
      <c r="A333" t="s">
        <v>798</v>
      </c>
      <c r="B333" t="s">
        <v>32</v>
      </c>
      <c r="C333">
        <v>293645</v>
      </c>
      <c r="D333" t="s">
        <v>33</v>
      </c>
      <c r="E333" s="2">
        <v>42876</v>
      </c>
      <c r="F333" t="s">
        <v>34</v>
      </c>
      <c r="G333" t="s">
        <v>139</v>
      </c>
      <c r="H333">
        <v>1</v>
      </c>
      <c r="I333" t="s">
        <v>71</v>
      </c>
      <c r="K333" t="s">
        <v>799</v>
      </c>
      <c r="L333" t="s">
        <v>38</v>
      </c>
      <c r="M333">
        <v>51.690527000000003</v>
      </c>
      <c r="N333">
        <v>-128.06778800000001</v>
      </c>
      <c r="R333">
        <v>0</v>
      </c>
      <c r="T333" t="s">
        <v>39</v>
      </c>
      <c r="U333">
        <v>13</v>
      </c>
      <c r="V333" s="3">
        <v>42876.569618055553</v>
      </c>
      <c r="W333" s="3">
        <v>42876.7031712963</v>
      </c>
      <c r="Y333" t="s">
        <v>795</v>
      </c>
      <c r="Z333">
        <v>5</v>
      </c>
      <c r="AE333">
        <v>10</v>
      </c>
      <c r="AG333">
        <v>127</v>
      </c>
      <c r="AR333" t="s">
        <v>142</v>
      </c>
      <c r="AT333" t="s">
        <v>142</v>
      </c>
      <c r="BD333" t="s">
        <v>41</v>
      </c>
      <c r="BE333" t="s">
        <v>42</v>
      </c>
      <c r="BF333" t="s">
        <v>43</v>
      </c>
      <c r="BG333" t="s">
        <v>32</v>
      </c>
      <c r="BH333" t="s">
        <v>143</v>
      </c>
    </row>
    <row r="334" spans="1:60" x14ac:dyDescent="0.25">
      <c r="A334" t="s">
        <v>800</v>
      </c>
      <c r="B334" t="s">
        <v>32</v>
      </c>
      <c r="C334">
        <v>293650</v>
      </c>
      <c r="D334" t="s">
        <v>33</v>
      </c>
      <c r="E334" s="2">
        <v>42876</v>
      </c>
      <c r="F334" t="s">
        <v>34</v>
      </c>
      <c r="G334" t="s">
        <v>139</v>
      </c>
      <c r="H334">
        <v>1</v>
      </c>
      <c r="I334" t="s">
        <v>229</v>
      </c>
      <c r="K334" t="s">
        <v>801</v>
      </c>
      <c r="L334" t="s">
        <v>38</v>
      </c>
      <c r="R334">
        <v>0</v>
      </c>
      <c r="T334" t="s">
        <v>39</v>
      </c>
      <c r="U334">
        <v>13</v>
      </c>
      <c r="V334" s="3">
        <v>42876.483541666668</v>
      </c>
      <c r="W334" s="3">
        <v>42876.730254629627</v>
      </c>
      <c r="Y334" t="s">
        <v>795</v>
      </c>
      <c r="Z334">
        <v>8</v>
      </c>
      <c r="AE334">
        <v>10</v>
      </c>
      <c r="AG334">
        <v>170</v>
      </c>
      <c r="AR334" t="s">
        <v>142</v>
      </c>
      <c r="AT334" t="s">
        <v>142</v>
      </c>
      <c r="BD334" t="s">
        <v>41</v>
      </c>
      <c r="BE334" t="s">
        <v>42</v>
      </c>
      <c r="BF334" t="s">
        <v>43</v>
      </c>
      <c r="BG334" t="s">
        <v>32</v>
      </c>
      <c r="BH334" t="s">
        <v>143</v>
      </c>
    </row>
    <row r="335" spans="1:60" x14ac:dyDescent="0.25">
      <c r="A335" t="s">
        <v>802</v>
      </c>
      <c r="B335" t="s">
        <v>32</v>
      </c>
      <c r="C335">
        <v>293644</v>
      </c>
      <c r="D335" t="s">
        <v>33</v>
      </c>
      <c r="E335" s="2">
        <v>42876</v>
      </c>
      <c r="F335" t="s">
        <v>34</v>
      </c>
      <c r="G335" t="s">
        <v>139</v>
      </c>
      <c r="H335">
        <v>1</v>
      </c>
      <c r="I335" t="s">
        <v>201</v>
      </c>
      <c r="K335" t="s">
        <v>803</v>
      </c>
      <c r="L335" t="s">
        <v>38</v>
      </c>
      <c r="R335">
        <v>0</v>
      </c>
      <c r="T335" t="s">
        <v>39</v>
      </c>
      <c r="U335">
        <v>13</v>
      </c>
      <c r="V335" s="3">
        <v>42876.490451388891</v>
      </c>
      <c r="W335" s="3">
        <v>42876.69972222222</v>
      </c>
      <c r="Y335" t="s">
        <v>795</v>
      </c>
      <c r="Z335">
        <v>12</v>
      </c>
      <c r="AE335">
        <v>11</v>
      </c>
      <c r="AG335">
        <v>153</v>
      </c>
      <c r="AR335" t="s">
        <v>142</v>
      </c>
      <c r="AT335" t="s">
        <v>142</v>
      </c>
      <c r="BD335" t="s">
        <v>41</v>
      </c>
      <c r="BE335" t="s">
        <v>42</v>
      </c>
      <c r="BF335" t="s">
        <v>43</v>
      </c>
      <c r="BG335" t="s">
        <v>32</v>
      </c>
      <c r="BH335" t="s">
        <v>143</v>
      </c>
    </row>
    <row r="336" spans="1:60" x14ac:dyDescent="0.25">
      <c r="A336" t="s">
        <v>804</v>
      </c>
      <c r="B336" t="s">
        <v>32</v>
      </c>
      <c r="C336">
        <v>293649</v>
      </c>
      <c r="D336" t="s">
        <v>33</v>
      </c>
      <c r="E336" s="2">
        <v>42876</v>
      </c>
      <c r="F336" t="s">
        <v>34</v>
      </c>
      <c r="G336" t="s">
        <v>139</v>
      </c>
      <c r="H336">
        <v>1</v>
      </c>
      <c r="I336" t="s">
        <v>216</v>
      </c>
      <c r="K336" t="s">
        <v>805</v>
      </c>
      <c r="L336" t="s">
        <v>38</v>
      </c>
      <c r="R336">
        <v>0</v>
      </c>
      <c r="T336" t="s">
        <v>39</v>
      </c>
      <c r="U336">
        <v>13</v>
      </c>
      <c r="V336" s="3">
        <v>42876.475254629629</v>
      </c>
      <c r="W336" s="3">
        <v>42876.553043981483</v>
      </c>
      <c r="Y336" t="s">
        <v>795</v>
      </c>
      <c r="Z336">
        <v>8</v>
      </c>
      <c r="AE336">
        <v>7</v>
      </c>
      <c r="AG336">
        <v>118</v>
      </c>
      <c r="AR336" t="s">
        <v>142</v>
      </c>
      <c r="AT336" t="s">
        <v>142</v>
      </c>
      <c r="BD336" t="s">
        <v>41</v>
      </c>
      <c r="BE336" t="s">
        <v>42</v>
      </c>
      <c r="BF336" t="s">
        <v>43</v>
      </c>
      <c r="BG336" t="s">
        <v>32</v>
      </c>
      <c r="BH336" t="s">
        <v>143</v>
      </c>
    </row>
    <row r="337" spans="1:60" x14ac:dyDescent="0.25">
      <c r="A337" t="s">
        <v>806</v>
      </c>
      <c r="B337" t="s">
        <v>32</v>
      </c>
      <c r="C337">
        <v>293643</v>
      </c>
      <c r="D337" t="s">
        <v>33</v>
      </c>
      <c r="E337" s="2">
        <v>42876</v>
      </c>
      <c r="F337" t="s">
        <v>34</v>
      </c>
      <c r="G337" t="s">
        <v>139</v>
      </c>
      <c r="H337">
        <v>1</v>
      </c>
      <c r="I337" t="s">
        <v>207</v>
      </c>
      <c r="K337" t="s">
        <v>807</v>
      </c>
      <c r="L337" t="s">
        <v>38</v>
      </c>
      <c r="R337">
        <v>0</v>
      </c>
      <c r="T337" t="s">
        <v>39</v>
      </c>
      <c r="U337">
        <v>13</v>
      </c>
      <c r="V337" s="3">
        <v>42876.466840277775</v>
      </c>
      <c r="W337" s="3">
        <v>42876.695740740739</v>
      </c>
      <c r="Y337" t="s">
        <v>795</v>
      </c>
      <c r="Z337">
        <v>5</v>
      </c>
      <c r="AE337">
        <v>6</v>
      </c>
      <c r="AG337">
        <v>137</v>
      </c>
      <c r="AR337" t="s">
        <v>142</v>
      </c>
      <c r="AT337" t="s">
        <v>142</v>
      </c>
      <c r="BD337" t="s">
        <v>41</v>
      </c>
      <c r="BE337" t="s">
        <v>42</v>
      </c>
      <c r="BF337" t="s">
        <v>43</v>
      </c>
      <c r="BG337" t="s">
        <v>32</v>
      </c>
      <c r="BH337" t="s">
        <v>143</v>
      </c>
    </row>
    <row r="338" spans="1:60" x14ac:dyDescent="0.25">
      <c r="A338" t="s">
        <v>808</v>
      </c>
      <c r="B338" t="s">
        <v>32</v>
      </c>
      <c r="C338">
        <v>294368</v>
      </c>
      <c r="D338" t="s">
        <v>33</v>
      </c>
      <c r="E338" s="2">
        <v>42876</v>
      </c>
      <c r="F338" t="s">
        <v>34</v>
      </c>
      <c r="G338" t="s">
        <v>640</v>
      </c>
      <c r="H338">
        <v>5</v>
      </c>
      <c r="I338" t="s">
        <v>646</v>
      </c>
      <c r="K338" t="s">
        <v>809</v>
      </c>
      <c r="L338" t="s">
        <v>38</v>
      </c>
      <c r="Q338" t="s">
        <v>643</v>
      </c>
      <c r="R338">
        <v>0</v>
      </c>
      <c r="T338" t="s">
        <v>39</v>
      </c>
      <c r="U338">
        <v>13</v>
      </c>
      <c r="V338" s="3">
        <v>42876.611747685187</v>
      </c>
      <c r="W338" s="3">
        <v>42876.709513888891</v>
      </c>
      <c r="Y338" t="s">
        <v>795</v>
      </c>
      <c r="AE338">
        <v>10</v>
      </c>
      <c r="AG338">
        <v>174</v>
      </c>
      <c r="BD338" t="s">
        <v>41</v>
      </c>
      <c r="BE338" t="s">
        <v>42</v>
      </c>
      <c r="BF338" t="s">
        <v>43</v>
      </c>
      <c r="BG338" t="s">
        <v>32</v>
      </c>
      <c r="BH338" t="s">
        <v>644</v>
      </c>
    </row>
    <row r="339" spans="1:60" x14ac:dyDescent="0.25">
      <c r="A339" t="s">
        <v>810</v>
      </c>
      <c r="B339" t="s">
        <v>32</v>
      </c>
      <c r="C339">
        <v>356290</v>
      </c>
      <c r="D339" t="s">
        <v>33</v>
      </c>
      <c r="E339" s="2">
        <v>42877</v>
      </c>
      <c r="F339" t="s">
        <v>34</v>
      </c>
      <c r="G339" t="s">
        <v>165</v>
      </c>
      <c r="H339">
        <v>1</v>
      </c>
      <c r="I339" t="s">
        <v>166</v>
      </c>
      <c r="K339" t="s">
        <v>811</v>
      </c>
      <c r="L339" t="s">
        <v>38</v>
      </c>
      <c r="R339">
        <v>0</v>
      </c>
      <c r="T339" t="s">
        <v>39</v>
      </c>
      <c r="U339">
        <v>13</v>
      </c>
      <c r="V339" s="3">
        <v>42877.396157407406</v>
      </c>
      <c r="Y339" t="s">
        <v>812</v>
      </c>
      <c r="AD339">
        <v>43</v>
      </c>
      <c r="AE339">
        <v>46</v>
      </c>
      <c r="AF339">
        <v>92</v>
      </c>
      <c r="AG339">
        <v>117</v>
      </c>
      <c r="AP339" t="s">
        <v>57</v>
      </c>
      <c r="BD339" t="s">
        <v>41</v>
      </c>
      <c r="BE339" t="s">
        <v>42</v>
      </c>
      <c r="BF339" t="s">
        <v>390</v>
      </c>
      <c r="BG339" t="s">
        <v>32</v>
      </c>
      <c r="BH339" t="s">
        <v>601</v>
      </c>
    </row>
    <row r="340" spans="1:60" x14ac:dyDescent="0.25">
      <c r="A340" t="s">
        <v>813</v>
      </c>
      <c r="B340" t="s">
        <v>32</v>
      </c>
      <c r="C340">
        <v>301397</v>
      </c>
      <c r="D340" t="s">
        <v>33</v>
      </c>
      <c r="E340" s="2">
        <v>42879</v>
      </c>
      <c r="F340" t="s">
        <v>34</v>
      </c>
      <c r="G340" t="s">
        <v>35</v>
      </c>
      <c r="H340">
        <v>1</v>
      </c>
      <c r="I340" t="s">
        <v>36</v>
      </c>
      <c r="K340" t="s">
        <v>814</v>
      </c>
      <c r="L340" t="s">
        <v>38</v>
      </c>
      <c r="M340">
        <v>51.641717999999997</v>
      </c>
      <c r="N340">
        <v>-128.12058200000001</v>
      </c>
      <c r="R340">
        <v>0</v>
      </c>
      <c r="T340" t="s">
        <v>39</v>
      </c>
      <c r="U340">
        <v>13</v>
      </c>
      <c r="V340" s="3">
        <v>42879.542557870373</v>
      </c>
      <c r="W340" s="3">
        <v>42879.631180555552</v>
      </c>
      <c r="Y340" t="s">
        <v>815</v>
      </c>
      <c r="Z340">
        <v>8</v>
      </c>
      <c r="AD340">
        <v>14</v>
      </c>
      <c r="AE340">
        <v>12</v>
      </c>
      <c r="AF340">
        <v>264</v>
      </c>
      <c r="AG340">
        <v>240</v>
      </c>
      <c r="BD340" t="s">
        <v>41</v>
      </c>
      <c r="BE340" t="s">
        <v>42</v>
      </c>
      <c r="BF340" t="s">
        <v>390</v>
      </c>
      <c r="BG340" t="s">
        <v>32</v>
      </c>
      <c r="BH340" t="s">
        <v>620</v>
      </c>
    </row>
    <row r="341" spans="1:60" x14ac:dyDescent="0.25">
      <c r="A341" t="s">
        <v>816</v>
      </c>
      <c r="B341" t="s">
        <v>32</v>
      </c>
      <c r="C341">
        <v>301398</v>
      </c>
      <c r="D341" t="s">
        <v>33</v>
      </c>
      <c r="E341" s="2">
        <v>42879</v>
      </c>
      <c r="F341" t="s">
        <v>34</v>
      </c>
      <c r="G341" t="s">
        <v>35</v>
      </c>
      <c r="H341">
        <v>1</v>
      </c>
      <c r="I341" t="s">
        <v>49</v>
      </c>
      <c r="K341" t="s">
        <v>817</v>
      </c>
      <c r="L341" t="s">
        <v>38</v>
      </c>
      <c r="M341">
        <v>51.647922999999999</v>
      </c>
      <c r="N341">
        <v>-127.996399</v>
      </c>
      <c r="R341">
        <v>0</v>
      </c>
      <c r="T341" t="s">
        <v>39</v>
      </c>
      <c r="U341">
        <v>13</v>
      </c>
      <c r="V341" s="3">
        <v>42879.41679398148</v>
      </c>
      <c r="W341" s="3">
        <v>42879.631574074076</v>
      </c>
      <c r="Y341" t="s">
        <v>815</v>
      </c>
      <c r="Z341">
        <v>10</v>
      </c>
      <c r="AD341">
        <v>11</v>
      </c>
      <c r="AE341">
        <v>9</v>
      </c>
      <c r="AF341">
        <v>139</v>
      </c>
      <c r="AG341">
        <v>116</v>
      </c>
      <c r="BD341" t="s">
        <v>41</v>
      </c>
      <c r="BE341" t="s">
        <v>42</v>
      </c>
      <c r="BF341" t="s">
        <v>390</v>
      </c>
      <c r="BG341" t="s">
        <v>32</v>
      </c>
      <c r="BH341" t="s">
        <v>620</v>
      </c>
    </row>
    <row r="342" spans="1:60" x14ac:dyDescent="0.25">
      <c r="A342" t="s">
        <v>818</v>
      </c>
      <c r="B342" t="s">
        <v>32</v>
      </c>
      <c r="C342">
        <v>301399</v>
      </c>
      <c r="D342" t="s">
        <v>33</v>
      </c>
      <c r="E342" s="2">
        <v>42879</v>
      </c>
      <c r="F342" t="s">
        <v>34</v>
      </c>
      <c r="G342" t="s">
        <v>35</v>
      </c>
      <c r="H342">
        <v>1</v>
      </c>
      <c r="I342" t="s">
        <v>54</v>
      </c>
      <c r="K342" t="s">
        <v>819</v>
      </c>
      <c r="L342" t="s">
        <v>38</v>
      </c>
      <c r="M342">
        <v>51.6485300000001</v>
      </c>
      <c r="N342">
        <v>-128.026062</v>
      </c>
      <c r="R342">
        <v>0</v>
      </c>
      <c r="T342" t="s">
        <v>39</v>
      </c>
      <c r="U342">
        <v>13</v>
      </c>
      <c r="V342" s="3">
        <v>42879.428738425922</v>
      </c>
      <c r="W342" s="3">
        <v>42879.633483796293</v>
      </c>
      <c r="Y342" t="s">
        <v>815</v>
      </c>
      <c r="Z342">
        <v>4</v>
      </c>
      <c r="AD342">
        <v>11</v>
      </c>
      <c r="AE342">
        <v>10</v>
      </c>
      <c r="AF342">
        <v>113</v>
      </c>
      <c r="AG342">
        <v>127</v>
      </c>
      <c r="BD342" t="s">
        <v>41</v>
      </c>
      <c r="BE342" t="s">
        <v>42</v>
      </c>
      <c r="BF342" t="s">
        <v>390</v>
      </c>
      <c r="BG342" t="s">
        <v>32</v>
      </c>
      <c r="BH342" t="s">
        <v>620</v>
      </c>
    </row>
    <row r="343" spans="1:60" x14ac:dyDescent="0.25">
      <c r="A343" t="s">
        <v>820</v>
      </c>
      <c r="B343" t="s">
        <v>32</v>
      </c>
      <c r="C343">
        <v>301400</v>
      </c>
      <c r="D343" t="s">
        <v>33</v>
      </c>
      <c r="E343" s="2">
        <v>42879</v>
      </c>
      <c r="F343" t="s">
        <v>34</v>
      </c>
      <c r="G343" t="s">
        <v>35</v>
      </c>
      <c r="H343">
        <v>1</v>
      </c>
      <c r="I343" t="s">
        <v>59</v>
      </c>
      <c r="K343" t="s">
        <v>821</v>
      </c>
      <c r="L343" t="s">
        <v>38</v>
      </c>
      <c r="M343">
        <v>51.649199000000102</v>
      </c>
      <c r="N343">
        <v>-128.06851599999999</v>
      </c>
      <c r="R343">
        <v>0</v>
      </c>
      <c r="T343" t="s">
        <v>39</v>
      </c>
      <c r="U343">
        <v>13</v>
      </c>
      <c r="V343" s="3">
        <v>42879.446226851855</v>
      </c>
      <c r="W343" s="3">
        <v>42879.635115740741</v>
      </c>
      <c r="Y343" t="s">
        <v>815</v>
      </c>
      <c r="Z343">
        <v>7</v>
      </c>
      <c r="AD343">
        <v>12</v>
      </c>
      <c r="AE343">
        <v>11</v>
      </c>
      <c r="AF343">
        <v>195</v>
      </c>
      <c r="AG343">
        <v>192</v>
      </c>
      <c r="BD343" t="s">
        <v>41</v>
      </c>
      <c r="BE343" t="s">
        <v>42</v>
      </c>
      <c r="BF343" t="s">
        <v>390</v>
      </c>
      <c r="BG343" t="s">
        <v>32</v>
      </c>
      <c r="BH343" t="s">
        <v>620</v>
      </c>
    </row>
    <row r="344" spans="1:60" x14ac:dyDescent="0.25">
      <c r="A344" t="s">
        <v>822</v>
      </c>
      <c r="B344" t="s">
        <v>32</v>
      </c>
      <c r="C344">
        <v>301401</v>
      </c>
      <c r="D344" t="s">
        <v>33</v>
      </c>
      <c r="E344" s="2">
        <v>42879</v>
      </c>
      <c r="F344" t="s">
        <v>34</v>
      </c>
      <c r="G344" t="s">
        <v>35</v>
      </c>
      <c r="H344">
        <v>1</v>
      </c>
      <c r="I344" t="s">
        <v>63</v>
      </c>
      <c r="K344" t="s">
        <v>823</v>
      </c>
      <c r="L344" t="s">
        <v>38</v>
      </c>
      <c r="M344">
        <v>51.657375000000101</v>
      </c>
      <c r="N344">
        <v>-128.04222200000001</v>
      </c>
      <c r="R344">
        <v>0</v>
      </c>
      <c r="T344" t="s">
        <v>39</v>
      </c>
      <c r="U344">
        <v>13</v>
      </c>
      <c r="V344" s="3">
        <v>42879.376840277779</v>
      </c>
      <c r="W344" s="3">
        <v>42879.636759259258</v>
      </c>
      <c r="Y344" t="s">
        <v>815</v>
      </c>
      <c r="Z344">
        <v>8</v>
      </c>
      <c r="AD344">
        <v>12</v>
      </c>
      <c r="AE344">
        <v>11</v>
      </c>
      <c r="AF344">
        <v>325</v>
      </c>
      <c r="AG344">
        <v>237</v>
      </c>
      <c r="BD344" t="s">
        <v>41</v>
      </c>
      <c r="BE344" t="s">
        <v>42</v>
      </c>
      <c r="BF344" t="s">
        <v>390</v>
      </c>
      <c r="BG344" t="s">
        <v>32</v>
      </c>
      <c r="BH344" t="s">
        <v>620</v>
      </c>
    </row>
    <row r="345" spans="1:60" x14ac:dyDescent="0.25">
      <c r="A345" t="s">
        <v>824</v>
      </c>
      <c r="B345" t="s">
        <v>32</v>
      </c>
      <c r="C345">
        <v>301402</v>
      </c>
      <c r="D345" t="s">
        <v>33</v>
      </c>
      <c r="E345" s="2">
        <v>42879</v>
      </c>
      <c r="F345" t="s">
        <v>34</v>
      </c>
      <c r="G345" t="s">
        <v>35</v>
      </c>
      <c r="H345">
        <v>1</v>
      </c>
      <c r="I345" t="s">
        <v>67</v>
      </c>
      <c r="K345" t="s">
        <v>825</v>
      </c>
      <c r="L345" t="s">
        <v>38</v>
      </c>
      <c r="M345">
        <v>51.658183000000101</v>
      </c>
      <c r="N345">
        <v>-128.00206800000001</v>
      </c>
      <c r="R345">
        <v>0</v>
      </c>
      <c r="T345" t="s">
        <v>39</v>
      </c>
      <c r="U345">
        <v>13</v>
      </c>
      <c r="V345" s="3">
        <v>42879.400150462963</v>
      </c>
      <c r="W345" s="3">
        <v>42879.637523148151</v>
      </c>
      <c r="Y345" t="s">
        <v>815</v>
      </c>
      <c r="Z345">
        <v>9</v>
      </c>
      <c r="AD345">
        <v>14</v>
      </c>
      <c r="AE345">
        <v>13</v>
      </c>
      <c r="AF345">
        <v>205</v>
      </c>
      <c r="AG345">
        <v>231</v>
      </c>
      <c r="BD345" t="s">
        <v>41</v>
      </c>
      <c r="BE345" t="s">
        <v>42</v>
      </c>
      <c r="BF345" t="s">
        <v>390</v>
      </c>
      <c r="BG345" t="s">
        <v>32</v>
      </c>
      <c r="BH345" t="s">
        <v>620</v>
      </c>
    </row>
    <row r="346" spans="1:60" x14ac:dyDescent="0.25">
      <c r="A346" t="s">
        <v>826</v>
      </c>
      <c r="B346" t="s">
        <v>32</v>
      </c>
      <c r="C346">
        <v>301403</v>
      </c>
      <c r="D346" t="s">
        <v>33</v>
      </c>
      <c r="E346" s="2">
        <v>42879</v>
      </c>
      <c r="F346" t="s">
        <v>34</v>
      </c>
      <c r="G346" t="s">
        <v>35</v>
      </c>
      <c r="H346">
        <v>1</v>
      </c>
      <c r="I346" t="s">
        <v>71</v>
      </c>
      <c r="K346" t="s">
        <v>827</v>
      </c>
      <c r="L346" t="s">
        <v>38</v>
      </c>
      <c r="M346">
        <v>51.690527000000003</v>
      </c>
      <c r="N346">
        <v>-128.06778800000001</v>
      </c>
      <c r="R346">
        <v>0</v>
      </c>
      <c r="T346" t="s">
        <v>39</v>
      </c>
      <c r="U346">
        <v>13</v>
      </c>
      <c r="V346" s="3">
        <v>42879.472673611112</v>
      </c>
      <c r="W346" s="3">
        <v>42879.63826388889</v>
      </c>
      <c r="Y346" t="s">
        <v>815</v>
      </c>
      <c r="Z346">
        <v>7</v>
      </c>
      <c r="AD346">
        <v>10</v>
      </c>
      <c r="AE346">
        <v>8</v>
      </c>
      <c r="AF346">
        <v>180</v>
      </c>
      <c r="AG346">
        <v>154</v>
      </c>
      <c r="BD346" t="s">
        <v>41</v>
      </c>
      <c r="BE346" t="s">
        <v>42</v>
      </c>
      <c r="BF346" t="s">
        <v>390</v>
      </c>
      <c r="BG346" t="s">
        <v>32</v>
      </c>
      <c r="BH346" t="s">
        <v>620</v>
      </c>
    </row>
    <row r="347" spans="1:60" x14ac:dyDescent="0.25">
      <c r="A347" t="s">
        <v>828</v>
      </c>
      <c r="B347" t="s">
        <v>32</v>
      </c>
      <c r="C347">
        <v>294352</v>
      </c>
      <c r="D347" t="s">
        <v>33</v>
      </c>
      <c r="E347" s="2">
        <v>42887</v>
      </c>
      <c r="F347" t="s">
        <v>34</v>
      </c>
      <c r="G347" t="s">
        <v>175</v>
      </c>
      <c r="H347">
        <v>1</v>
      </c>
      <c r="I347" t="s">
        <v>829</v>
      </c>
      <c r="K347" t="s">
        <v>830</v>
      </c>
      <c r="L347" t="s">
        <v>38</v>
      </c>
      <c r="R347">
        <v>0</v>
      </c>
      <c r="T347" t="s">
        <v>39</v>
      </c>
      <c r="U347">
        <v>13</v>
      </c>
      <c r="V347" s="3">
        <v>42887.563159722224</v>
      </c>
      <c r="W347" s="3">
        <v>42887.806666666664</v>
      </c>
      <c r="Y347" t="s">
        <v>540</v>
      </c>
      <c r="Z347">
        <v>9</v>
      </c>
      <c r="AE347">
        <v>14</v>
      </c>
      <c r="AG347">
        <v>121</v>
      </c>
      <c r="AR347" t="s">
        <v>142</v>
      </c>
      <c r="AT347" t="s">
        <v>142</v>
      </c>
      <c r="BD347" t="s">
        <v>41</v>
      </c>
      <c r="BE347" t="s">
        <v>42</v>
      </c>
      <c r="BF347" t="s">
        <v>43</v>
      </c>
      <c r="BG347" t="s">
        <v>32</v>
      </c>
      <c r="BH347" t="s">
        <v>831</v>
      </c>
    </row>
    <row r="348" spans="1:60" x14ac:dyDescent="0.25">
      <c r="A348" t="s">
        <v>832</v>
      </c>
      <c r="B348" t="s">
        <v>32</v>
      </c>
      <c r="C348">
        <v>294340</v>
      </c>
      <c r="D348" t="s">
        <v>33</v>
      </c>
      <c r="E348" s="2">
        <v>42887</v>
      </c>
      <c r="F348" t="s">
        <v>34</v>
      </c>
      <c r="G348" t="s">
        <v>640</v>
      </c>
      <c r="H348">
        <v>1</v>
      </c>
      <c r="I348" t="s">
        <v>833</v>
      </c>
      <c r="K348" t="s">
        <v>834</v>
      </c>
      <c r="L348" t="s">
        <v>38</v>
      </c>
      <c r="Q348" t="s">
        <v>643</v>
      </c>
      <c r="R348">
        <v>0</v>
      </c>
      <c r="T348" t="s">
        <v>39</v>
      </c>
      <c r="U348">
        <v>13</v>
      </c>
      <c r="V348" s="3">
        <v>42887.493055555555</v>
      </c>
      <c r="W348" s="3">
        <v>42887.493541666663</v>
      </c>
      <c r="Y348" t="s">
        <v>648</v>
      </c>
      <c r="AE348">
        <v>8</v>
      </c>
      <c r="AG348">
        <v>232</v>
      </c>
      <c r="BD348" t="s">
        <v>41</v>
      </c>
      <c r="BE348" t="s">
        <v>42</v>
      </c>
      <c r="BF348" t="s">
        <v>43</v>
      </c>
      <c r="BG348" t="s">
        <v>32</v>
      </c>
      <c r="BH348" t="s">
        <v>835</v>
      </c>
    </row>
    <row r="349" spans="1:60" x14ac:dyDescent="0.25">
      <c r="A349" t="s">
        <v>836</v>
      </c>
      <c r="B349" t="s">
        <v>32</v>
      </c>
      <c r="C349">
        <v>294338</v>
      </c>
      <c r="D349" t="s">
        <v>33</v>
      </c>
      <c r="E349" s="2">
        <v>42887</v>
      </c>
      <c r="F349" t="s">
        <v>34</v>
      </c>
      <c r="G349" t="s">
        <v>640</v>
      </c>
      <c r="H349">
        <v>1</v>
      </c>
      <c r="I349" t="s">
        <v>837</v>
      </c>
      <c r="K349" t="s">
        <v>838</v>
      </c>
      <c r="L349" t="s">
        <v>38</v>
      </c>
      <c r="Q349" t="s">
        <v>643</v>
      </c>
      <c r="R349">
        <v>0</v>
      </c>
      <c r="T349" t="s">
        <v>39</v>
      </c>
      <c r="U349">
        <v>13</v>
      </c>
      <c r="V349" s="3">
        <v>42887.666875000003</v>
      </c>
      <c r="W349" s="3">
        <v>42887.666875000003</v>
      </c>
      <c r="Y349" t="s">
        <v>648</v>
      </c>
      <c r="AE349">
        <v>8</v>
      </c>
      <c r="AG349">
        <v>163</v>
      </c>
      <c r="BD349" t="s">
        <v>41</v>
      </c>
      <c r="BE349" t="s">
        <v>42</v>
      </c>
      <c r="BF349" t="s">
        <v>43</v>
      </c>
      <c r="BG349" t="s">
        <v>32</v>
      </c>
      <c r="BH349" t="s">
        <v>839</v>
      </c>
    </row>
    <row r="350" spans="1:60" x14ac:dyDescent="0.25">
      <c r="A350" t="s">
        <v>840</v>
      </c>
      <c r="B350" t="s">
        <v>32</v>
      </c>
      <c r="C350">
        <v>294339</v>
      </c>
      <c r="D350" t="s">
        <v>33</v>
      </c>
      <c r="E350" s="2">
        <v>42887</v>
      </c>
      <c r="F350" t="s">
        <v>34</v>
      </c>
      <c r="G350" t="s">
        <v>640</v>
      </c>
      <c r="H350">
        <v>1</v>
      </c>
      <c r="I350" t="s">
        <v>841</v>
      </c>
      <c r="K350" t="s">
        <v>842</v>
      </c>
      <c r="L350" t="s">
        <v>38</v>
      </c>
      <c r="Q350" t="s">
        <v>643</v>
      </c>
      <c r="R350">
        <v>0</v>
      </c>
      <c r="T350" t="s">
        <v>39</v>
      </c>
      <c r="U350">
        <v>13</v>
      </c>
      <c r="V350" s="3">
        <v>42887.40662037037</v>
      </c>
      <c r="W350" s="3">
        <v>42887.406666666669</v>
      </c>
      <c r="Y350" t="s">
        <v>648</v>
      </c>
      <c r="AE350">
        <v>13</v>
      </c>
      <c r="AG350">
        <v>233</v>
      </c>
      <c r="BD350" t="s">
        <v>41</v>
      </c>
      <c r="BE350" t="s">
        <v>42</v>
      </c>
      <c r="BF350" t="s">
        <v>43</v>
      </c>
      <c r="BG350" t="s">
        <v>32</v>
      </c>
      <c r="BH350" t="s">
        <v>835</v>
      </c>
    </row>
    <row r="351" spans="1:60" x14ac:dyDescent="0.25">
      <c r="A351" t="s">
        <v>843</v>
      </c>
      <c r="B351" t="s">
        <v>32</v>
      </c>
      <c r="C351">
        <v>294341</v>
      </c>
      <c r="D351" t="s">
        <v>33</v>
      </c>
      <c r="E351" s="2">
        <v>42887</v>
      </c>
      <c r="F351" t="s">
        <v>34</v>
      </c>
      <c r="G351" t="s">
        <v>640</v>
      </c>
      <c r="H351">
        <v>1</v>
      </c>
      <c r="I351" t="s">
        <v>844</v>
      </c>
      <c r="K351" t="s">
        <v>845</v>
      </c>
      <c r="L351" t="s">
        <v>38</v>
      </c>
      <c r="Q351" t="s">
        <v>643</v>
      </c>
      <c r="R351">
        <v>0</v>
      </c>
      <c r="T351" t="s">
        <v>39</v>
      </c>
      <c r="U351">
        <v>13</v>
      </c>
      <c r="V351" s="3">
        <v>42887.597534722219</v>
      </c>
      <c r="W351" s="3">
        <v>42887.597881944443</v>
      </c>
      <c r="Y351" t="s">
        <v>648</v>
      </c>
      <c r="AE351">
        <v>20</v>
      </c>
      <c r="AG351">
        <v>142</v>
      </c>
      <c r="BD351" t="s">
        <v>41</v>
      </c>
      <c r="BE351" t="s">
        <v>42</v>
      </c>
      <c r="BF351" t="s">
        <v>43</v>
      </c>
      <c r="BG351" t="s">
        <v>32</v>
      </c>
      <c r="BH351" t="s">
        <v>835</v>
      </c>
    </row>
    <row r="352" spans="1:60" x14ac:dyDescent="0.25">
      <c r="A352" t="s">
        <v>846</v>
      </c>
      <c r="B352" t="s">
        <v>32</v>
      </c>
      <c r="C352">
        <v>294344</v>
      </c>
      <c r="D352" t="s">
        <v>33</v>
      </c>
      <c r="E352" s="2">
        <v>42888</v>
      </c>
      <c r="F352" t="s">
        <v>34</v>
      </c>
      <c r="G352" t="s">
        <v>640</v>
      </c>
      <c r="H352">
        <v>1</v>
      </c>
      <c r="I352" t="s">
        <v>847</v>
      </c>
      <c r="K352" t="s">
        <v>848</v>
      </c>
      <c r="L352" t="s">
        <v>38</v>
      </c>
      <c r="Q352" t="s">
        <v>643</v>
      </c>
      <c r="R352">
        <v>0</v>
      </c>
      <c r="T352" t="s">
        <v>39</v>
      </c>
      <c r="U352">
        <v>13</v>
      </c>
      <c r="V352" s="3">
        <v>42888.514421296299</v>
      </c>
      <c r="W352" s="3">
        <v>42888.626851851855</v>
      </c>
      <c r="Y352" t="s">
        <v>648</v>
      </c>
      <c r="AE352">
        <v>8</v>
      </c>
      <c r="AG352">
        <v>127</v>
      </c>
      <c r="BD352" t="s">
        <v>41</v>
      </c>
      <c r="BE352" t="s">
        <v>42</v>
      </c>
      <c r="BF352" t="s">
        <v>43</v>
      </c>
      <c r="BG352" t="s">
        <v>32</v>
      </c>
      <c r="BH352" t="s">
        <v>849</v>
      </c>
    </row>
    <row r="353" spans="1:60" x14ac:dyDescent="0.25">
      <c r="A353" t="s">
        <v>850</v>
      </c>
      <c r="B353" t="s">
        <v>32</v>
      </c>
      <c r="C353">
        <v>294342</v>
      </c>
      <c r="D353" t="s">
        <v>33</v>
      </c>
      <c r="E353" s="2">
        <v>42888</v>
      </c>
      <c r="F353" t="s">
        <v>34</v>
      </c>
      <c r="G353" t="s">
        <v>640</v>
      </c>
      <c r="H353">
        <v>1</v>
      </c>
      <c r="I353" t="s">
        <v>851</v>
      </c>
      <c r="K353" t="s">
        <v>852</v>
      </c>
      <c r="L353" t="s">
        <v>38</v>
      </c>
      <c r="Q353" t="s">
        <v>643</v>
      </c>
      <c r="R353">
        <v>0</v>
      </c>
      <c r="T353" t="s">
        <v>39</v>
      </c>
      <c r="U353">
        <v>13</v>
      </c>
      <c r="V353" s="3">
        <v>42888.386064814818</v>
      </c>
      <c r="W353" s="3">
        <v>42888.610856481479</v>
      </c>
      <c r="Y353" t="s">
        <v>648</v>
      </c>
      <c r="AE353">
        <v>14</v>
      </c>
      <c r="AG353">
        <v>168</v>
      </c>
      <c r="BD353" t="s">
        <v>41</v>
      </c>
      <c r="BE353" t="s">
        <v>42</v>
      </c>
      <c r="BF353" t="s">
        <v>43</v>
      </c>
      <c r="BG353" t="s">
        <v>32</v>
      </c>
      <c r="BH353" t="s">
        <v>849</v>
      </c>
    </row>
    <row r="354" spans="1:60" x14ac:dyDescent="0.25">
      <c r="A354" t="s">
        <v>853</v>
      </c>
      <c r="B354" t="s">
        <v>32</v>
      </c>
      <c r="C354">
        <v>294343</v>
      </c>
      <c r="D354" t="s">
        <v>33</v>
      </c>
      <c r="E354" s="2">
        <v>42888</v>
      </c>
      <c r="F354" t="s">
        <v>34</v>
      </c>
      <c r="G354" t="s">
        <v>640</v>
      </c>
      <c r="H354">
        <v>1</v>
      </c>
      <c r="I354" t="s">
        <v>653</v>
      </c>
      <c r="K354" t="s">
        <v>854</v>
      </c>
      <c r="L354" t="s">
        <v>38</v>
      </c>
      <c r="Q354" t="s">
        <v>643</v>
      </c>
      <c r="R354">
        <v>0</v>
      </c>
      <c r="T354" t="s">
        <v>39</v>
      </c>
      <c r="U354">
        <v>13</v>
      </c>
      <c r="V354" s="3">
        <v>42888.524884259263</v>
      </c>
      <c r="W354" s="3">
        <v>42888.616412037038</v>
      </c>
      <c r="Y354" t="s">
        <v>648</v>
      </c>
      <c r="AE354">
        <v>9</v>
      </c>
      <c r="AG354">
        <v>157</v>
      </c>
      <c r="BD354" t="s">
        <v>41</v>
      </c>
      <c r="BE354" t="s">
        <v>42</v>
      </c>
      <c r="BF354" t="s">
        <v>43</v>
      </c>
      <c r="BG354" t="s">
        <v>32</v>
      </c>
      <c r="BH354" t="s">
        <v>849</v>
      </c>
    </row>
    <row r="355" spans="1:60" x14ac:dyDescent="0.25">
      <c r="A355" t="s">
        <v>855</v>
      </c>
      <c r="B355" t="s">
        <v>32</v>
      </c>
      <c r="C355">
        <v>294345</v>
      </c>
      <c r="D355" t="s">
        <v>33</v>
      </c>
      <c r="E355" s="2">
        <v>42888</v>
      </c>
      <c r="F355" t="s">
        <v>34</v>
      </c>
      <c r="G355" t="s">
        <v>640</v>
      </c>
      <c r="H355">
        <v>1</v>
      </c>
      <c r="I355" t="s">
        <v>856</v>
      </c>
      <c r="K355" t="s">
        <v>857</v>
      </c>
      <c r="L355" t="s">
        <v>38</v>
      </c>
      <c r="Q355" t="s">
        <v>643</v>
      </c>
      <c r="R355">
        <v>0</v>
      </c>
      <c r="T355" t="s">
        <v>39</v>
      </c>
      <c r="U355">
        <v>13</v>
      </c>
      <c r="V355" s="3">
        <v>42888.448182870372</v>
      </c>
      <c r="W355" s="3">
        <v>42888.630428240744</v>
      </c>
      <c r="Y355" t="s">
        <v>648</v>
      </c>
      <c r="AE355">
        <v>9</v>
      </c>
      <c r="AG355">
        <v>276</v>
      </c>
      <c r="BD355" t="s">
        <v>41</v>
      </c>
      <c r="BE355" t="s">
        <v>42</v>
      </c>
      <c r="BF355" t="s">
        <v>43</v>
      </c>
      <c r="BG355" t="s">
        <v>32</v>
      </c>
      <c r="BH355" t="s">
        <v>849</v>
      </c>
    </row>
    <row r="356" spans="1:60" x14ac:dyDescent="0.25">
      <c r="A356" t="s">
        <v>858</v>
      </c>
      <c r="B356" t="s">
        <v>32</v>
      </c>
      <c r="C356">
        <v>294457</v>
      </c>
      <c r="D356" t="s">
        <v>33</v>
      </c>
      <c r="E356" s="2">
        <v>42889</v>
      </c>
      <c r="F356" t="s">
        <v>34</v>
      </c>
      <c r="G356" t="s">
        <v>640</v>
      </c>
      <c r="H356">
        <v>1</v>
      </c>
      <c r="I356" t="s">
        <v>859</v>
      </c>
      <c r="K356" t="s">
        <v>860</v>
      </c>
      <c r="L356" t="s">
        <v>38</v>
      </c>
      <c r="Q356" t="s">
        <v>643</v>
      </c>
      <c r="R356">
        <v>0</v>
      </c>
      <c r="T356" t="s">
        <v>39</v>
      </c>
      <c r="U356">
        <v>13</v>
      </c>
      <c r="V356" s="3">
        <v>42889.379155092596</v>
      </c>
      <c r="W356" s="3">
        <v>42889.388807870368</v>
      </c>
      <c r="Y356" t="s">
        <v>783</v>
      </c>
      <c r="AE356">
        <v>11</v>
      </c>
      <c r="AG356">
        <v>205</v>
      </c>
      <c r="BD356" t="s">
        <v>41</v>
      </c>
      <c r="BE356" t="s">
        <v>42</v>
      </c>
      <c r="BF356" t="s">
        <v>43</v>
      </c>
      <c r="BG356" t="s">
        <v>32</v>
      </c>
      <c r="BH356" t="s">
        <v>849</v>
      </c>
    </row>
    <row r="357" spans="1:60" x14ac:dyDescent="0.25">
      <c r="A357" t="s">
        <v>861</v>
      </c>
      <c r="B357" t="s">
        <v>32</v>
      </c>
      <c r="C357">
        <v>294458</v>
      </c>
      <c r="D357" t="s">
        <v>33</v>
      </c>
      <c r="E357" s="2">
        <v>42889</v>
      </c>
      <c r="F357" t="s">
        <v>34</v>
      </c>
      <c r="G357" t="s">
        <v>640</v>
      </c>
      <c r="H357">
        <v>1</v>
      </c>
      <c r="I357" t="s">
        <v>833</v>
      </c>
      <c r="K357" t="s">
        <v>862</v>
      </c>
      <c r="L357" t="s">
        <v>38</v>
      </c>
      <c r="Q357" t="s">
        <v>643</v>
      </c>
      <c r="R357">
        <v>0</v>
      </c>
      <c r="T357" t="s">
        <v>39</v>
      </c>
      <c r="U357">
        <v>13</v>
      </c>
      <c r="V357" s="3">
        <v>42889</v>
      </c>
      <c r="W357" s="3">
        <v>42889.447997685187</v>
      </c>
      <c r="Y357" t="s">
        <v>783</v>
      </c>
      <c r="AE357">
        <v>14</v>
      </c>
      <c r="AG357">
        <v>206</v>
      </c>
      <c r="BD357" t="s">
        <v>41</v>
      </c>
      <c r="BE357" t="s">
        <v>42</v>
      </c>
      <c r="BF357" t="s">
        <v>43</v>
      </c>
      <c r="BG357" t="s">
        <v>32</v>
      </c>
      <c r="BH357" t="s">
        <v>849</v>
      </c>
    </row>
    <row r="358" spans="1:60" x14ac:dyDescent="0.25">
      <c r="A358" t="s">
        <v>863</v>
      </c>
      <c r="B358" t="s">
        <v>32</v>
      </c>
      <c r="C358">
        <v>295335</v>
      </c>
      <c r="D358" t="s">
        <v>33</v>
      </c>
      <c r="E358" s="2">
        <v>42890</v>
      </c>
      <c r="F358" t="s">
        <v>34</v>
      </c>
      <c r="G358" t="s">
        <v>139</v>
      </c>
      <c r="H358">
        <v>1</v>
      </c>
      <c r="I358" t="s">
        <v>212</v>
      </c>
      <c r="K358" t="s">
        <v>864</v>
      </c>
      <c r="L358" t="s">
        <v>38</v>
      </c>
      <c r="R358">
        <v>0</v>
      </c>
      <c r="T358" t="s">
        <v>39</v>
      </c>
      <c r="U358">
        <v>13</v>
      </c>
      <c r="V358" s="3">
        <v>42890.500937500001</v>
      </c>
      <c r="W358" s="3">
        <v>42890.6797337963</v>
      </c>
      <c r="Y358" t="s">
        <v>648</v>
      </c>
      <c r="Z358">
        <v>9</v>
      </c>
      <c r="AE358">
        <v>15</v>
      </c>
      <c r="AG358">
        <v>224</v>
      </c>
      <c r="AR358" t="s">
        <v>142</v>
      </c>
      <c r="AT358" t="s">
        <v>142</v>
      </c>
      <c r="BD358" t="s">
        <v>41</v>
      </c>
      <c r="BE358" t="s">
        <v>42</v>
      </c>
      <c r="BF358" t="s">
        <v>43</v>
      </c>
      <c r="BG358" t="s">
        <v>32</v>
      </c>
      <c r="BH358" t="s">
        <v>143</v>
      </c>
    </row>
    <row r="359" spans="1:60" x14ac:dyDescent="0.25">
      <c r="A359" t="s">
        <v>865</v>
      </c>
      <c r="B359" t="s">
        <v>32</v>
      </c>
      <c r="C359">
        <v>295339</v>
      </c>
      <c r="D359" t="s">
        <v>33</v>
      </c>
      <c r="E359" s="2">
        <v>42890</v>
      </c>
      <c r="F359" t="s">
        <v>34</v>
      </c>
      <c r="G359" t="s">
        <v>139</v>
      </c>
      <c r="H359">
        <v>1</v>
      </c>
      <c r="I359" t="s">
        <v>71</v>
      </c>
      <c r="K359" t="s">
        <v>866</v>
      </c>
      <c r="L359" t="s">
        <v>38</v>
      </c>
      <c r="M359">
        <v>51.690527000000003</v>
      </c>
      <c r="N359">
        <v>-128.06778800000001</v>
      </c>
      <c r="R359">
        <v>0</v>
      </c>
      <c r="T359" t="s">
        <v>39</v>
      </c>
      <c r="U359">
        <v>13</v>
      </c>
      <c r="V359" s="3">
        <v>42890.563240740739</v>
      </c>
      <c r="W359" s="3">
        <v>42890.700590277775</v>
      </c>
      <c r="Y359" t="s">
        <v>648</v>
      </c>
      <c r="Z359">
        <v>16</v>
      </c>
      <c r="AE359">
        <v>22</v>
      </c>
      <c r="AG359">
        <v>132</v>
      </c>
      <c r="AR359" t="s">
        <v>142</v>
      </c>
      <c r="AT359" t="s">
        <v>142</v>
      </c>
      <c r="BD359" t="s">
        <v>41</v>
      </c>
      <c r="BE359" t="s">
        <v>42</v>
      </c>
      <c r="BF359" t="s">
        <v>43</v>
      </c>
      <c r="BG359" t="s">
        <v>32</v>
      </c>
      <c r="BH359" t="s">
        <v>143</v>
      </c>
    </row>
    <row r="360" spans="1:60" x14ac:dyDescent="0.25">
      <c r="A360" t="s">
        <v>867</v>
      </c>
      <c r="B360" t="s">
        <v>32</v>
      </c>
      <c r="C360">
        <v>295336</v>
      </c>
      <c r="D360" t="s">
        <v>33</v>
      </c>
      <c r="E360" s="2">
        <v>42890</v>
      </c>
      <c r="F360" t="s">
        <v>34</v>
      </c>
      <c r="G360" t="s">
        <v>139</v>
      </c>
      <c r="H360">
        <v>1</v>
      </c>
      <c r="I360" t="s">
        <v>216</v>
      </c>
      <c r="K360" t="s">
        <v>868</v>
      </c>
      <c r="L360" t="s">
        <v>38</v>
      </c>
      <c r="R360">
        <v>0</v>
      </c>
      <c r="T360" t="s">
        <v>39</v>
      </c>
      <c r="U360">
        <v>13</v>
      </c>
      <c r="V360" s="3">
        <v>42890.482199074075</v>
      </c>
      <c r="W360" s="3">
        <v>42890.688379629632</v>
      </c>
      <c r="Y360" t="s">
        <v>648</v>
      </c>
      <c r="Z360">
        <v>9</v>
      </c>
      <c r="AE360">
        <v>10</v>
      </c>
      <c r="AG360">
        <v>179</v>
      </c>
      <c r="AR360" t="s">
        <v>142</v>
      </c>
      <c r="AT360" t="s">
        <v>142</v>
      </c>
      <c r="BD360" t="s">
        <v>41</v>
      </c>
      <c r="BE360" t="s">
        <v>42</v>
      </c>
      <c r="BF360" t="s">
        <v>43</v>
      </c>
      <c r="BG360" t="s">
        <v>32</v>
      </c>
      <c r="BH360" t="s">
        <v>143</v>
      </c>
    </row>
    <row r="361" spans="1:60" x14ac:dyDescent="0.25">
      <c r="A361" t="s">
        <v>869</v>
      </c>
      <c r="B361" t="s">
        <v>32</v>
      </c>
      <c r="C361">
        <v>295338</v>
      </c>
      <c r="D361" t="s">
        <v>33</v>
      </c>
      <c r="E361" s="2">
        <v>42890</v>
      </c>
      <c r="F361" t="s">
        <v>34</v>
      </c>
      <c r="G361" t="s">
        <v>139</v>
      </c>
      <c r="H361">
        <v>1</v>
      </c>
      <c r="I361" t="s">
        <v>229</v>
      </c>
      <c r="K361" t="s">
        <v>870</v>
      </c>
      <c r="L361" t="s">
        <v>38</v>
      </c>
      <c r="R361">
        <v>0</v>
      </c>
      <c r="T361" t="s">
        <v>39</v>
      </c>
      <c r="U361">
        <v>13</v>
      </c>
      <c r="V361" s="3">
        <v>42890.476550925923</v>
      </c>
      <c r="W361" s="3">
        <v>42890.695092592592</v>
      </c>
      <c r="Y361" t="s">
        <v>648</v>
      </c>
      <c r="Z361">
        <v>9</v>
      </c>
      <c r="AE361">
        <v>12</v>
      </c>
      <c r="AG361">
        <v>206</v>
      </c>
      <c r="AR361" t="s">
        <v>142</v>
      </c>
      <c r="AT361" t="s">
        <v>142</v>
      </c>
      <c r="BD361" t="s">
        <v>41</v>
      </c>
      <c r="BE361" t="s">
        <v>42</v>
      </c>
      <c r="BF361" t="s">
        <v>43</v>
      </c>
      <c r="BG361" t="s">
        <v>32</v>
      </c>
      <c r="BH361" t="s">
        <v>143</v>
      </c>
    </row>
    <row r="362" spans="1:60" x14ac:dyDescent="0.25">
      <c r="A362" t="s">
        <v>871</v>
      </c>
      <c r="B362" t="s">
        <v>32</v>
      </c>
      <c r="C362">
        <v>295341</v>
      </c>
      <c r="D362" t="s">
        <v>33</v>
      </c>
      <c r="E362" s="2">
        <v>42890</v>
      </c>
      <c r="F362" t="s">
        <v>34</v>
      </c>
      <c r="G362" t="s">
        <v>139</v>
      </c>
      <c r="H362">
        <v>1</v>
      </c>
      <c r="I362" t="s">
        <v>207</v>
      </c>
      <c r="K362" t="s">
        <v>872</v>
      </c>
      <c r="L362" t="s">
        <v>38</v>
      </c>
      <c r="R362">
        <v>0</v>
      </c>
      <c r="T362" t="s">
        <v>39</v>
      </c>
      <c r="U362">
        <v>13</v>
      </c>
      <c r="V362" s="3">
        <v>42890.457280092596</v>
      </c>
      <c r="W362" s="3">
        <v>42890.71466435185</v>
      </c>
      <c r="Y362" t="s">
        <v>648</v>
      </c>
      <c r="Z362">
        <v>5</v>
      </c>
      <c r="AE362">
        <v>33</v>
      </c>
      <c r="AG362">
        <v>174</v>
      </c>
      <c r="AR362" t="s">
        <v>142</v>
      </c>
      <c r="AT362" t="s">
        <v>142</v>
      </c>
      <c r="BD362" t="s">
        <v>41</v>
      </c>
      <c r="BE362" t="s">
        <v>42</v>
      </c>
      <c r="BF362" t="s">
        <v>43</v>
      </c>
      <c r="BG362" t="s">
        <v>32</v>
      </c>
      <c r="BH362" t="s">
        <v>143</v>
      </c>
    </row>
    <row r="363" spans="1:60" x14ac:dyDescent="0.25">
      <c r="A363" t="s">
        <v>873</v>
      </c>
      <c r="B363" t="s">
        <v>32</v>
      </c>
      <c r="C363">
        <v>295337</v>
      </c>
      <c r="D363" t="s">
        <v>33</v>
      </c>
      <c r="E363" s="2">
        <v>42890</v>
      </c>
      <c r="F363" t="s">
        <v>34</v>
      </c>
      <c r="G363" t="s">
        <v>139</v>
      </c>
      <c r="H363">
        <v>1</v>
      </c>
      <c r="I363" t="s">
        <v>201</v>
      </c>
      <c r="K363" t="s">
        <v>874</v>
      </c>
      <c r="L363" t="s">
        <v>38</v>
      </c>
      <c r="R363">
        <v>0</v>
      </c>
      <c r="T363" t="s">
        <v>39</v>
      </c>
      <c r="U363">
        <v>13</v>
      </c>
      <c r="V363" s="3">
        <v>42890.491238425922</v>
      </c>
      <c r="W363" s="3">
        <v>42890.690960648149</v>
      </c>
      <c r="Y363" t="s">
        <v>648</v>
      </c>
      <c r="Z363">
        <v>9</v>
      </c>
      <c r="AE363">
        <v>30</v>
      </c>
      <c r="AG363">
        <v>200</v>
      </c>
      <c r="AR363" t="s">
        <v>142</v>
      </c>
      <c r="AT363" t="s">
        <v>142</v>
      </c>
      <c r="BD363" t="s">
        <v>41</v>
      </c>
      <c r="BE363" t="s">
        <v>42</v>
      </c>
      <c r="BF363" t="s">
        <v>43</v>
      </c>
      <c r="BG363" t="s">
        <v>32</v>
      </c>
      <c r="BH363" t="s">
        <v>143</v>
      </c>
    </row>
    <row r="364" spans="1:60" x14ac:dyDescent="0.25">
      <c r="A364" t="s">
        <v>875</v>
      </c>
      <c r="B364" t="s">
        <v>32</v>
      </c>
      <c r="C364">
        <v>295342</v>
      </c>
      <c r="D364" t="s">
        <v>33</v>
      </c>
      <c r="E364" s="2">
        <v>42890</v>
      </c>
      <c r="F364" t="s">
        <v>34</v>
      </c>
      <c r="G364" t="s">
        <v>139</v>
      </c>
      <c r="H364">
        <v>1</v>
      </c>
      <c r="I364" t="s">
        <v>220</v>
      </c>
      <c r="K364" t="s">
        <v>876</v>
      </c>
      <c r="L364" t="s">
        <v>38</v>
      </c>
      <c r="R364">
        <v>0</v>
      </c>
      <c r="T364" t="s">
        <v>39</v>
      </c>
      <c r="U364">
        <v>13</v>
      </c>
      <c r="V364" s="3">
        <v>42890.469618055555</v>
      </c>
      <c r="W364" s="3">
        <v>42890.719340277778</v>
      </c>
      <c r="Y364" t="s">
        <v>648</v>
      </c>
      <c r="Z364">
        <v>122</v>
      </c>
      <c r="AE364">
        <v>35</v>
      </c>
      <c r="AG364">
        <v>169</v>
      </c>
      <c r="AR364" t="s">
        <v>142</v>
      </c>
      <c r="AT364" t="s">
        <v>142</v>
      </c>
      <c r="BD364" t="s">
        <v>41</v>
      </c>
      <c r="BE364" t="s">
        <v>42</v>
      </c>
      <c r="BF364" t="s">
        <v>43</v>
      </c>
      <c r="BG364" t="s">
        <v>32</v>
      </c>
      <c r="BH364" t="s">
        <v>143</v>
      </c>
    </row>
    <row r="365" spans="1:60" x14ac:dyDescent="0.25">
      <c r="A365" t="s">
        <v>877</v>
      </c>
      <c r="B365" t="s">
        <v>32</v>
      </c>
      <c r="C365">
        <v>295340</v>
      </c>
      <c r="D365" t="s">
        <v>33</v>
      </c>
      <c r="E365" s="2">
        <v>42890</v>
      </c>
      <c r="F365" t="s">
        <v>34</v>
      </c>
      <c r="G365" t="s">
        <v>640</v>
      </c>
      <c r="H365">
        <v>1</v>
      </c>
      <c r="I365" t="s">
        <v>878</v>
      </c>
      <c r="K365" t="s">
        <v>879</v>
      </c>
      <c r="L365" t="s">
        <v>38</v>
      </c>
      <c r="Q365" t="s">
        <v>643</v>
      </c>
      <c r="R365">
        <v>0</v>
      </c>
      <c r="T365" t="s">
        <v>39</v>
      </c>
      <c r="U365">
        <v>13</v>
      </c>
      <c r="V365" s="3">
        <v>42890.104710648149</v>
      </c>
      <c r="Y365" t="s">
        <v>648</v>
      </c>
      <c r="AE365">
        <v>5</v>
      </c>
      <c r="AG365">
        <v>142</v>
      </c>
      <c r="BD365" t="s">
        <v>41</v>
      </c>
      <c r="BE365" t="s">
        <v>42</v>
      </c>
      <c r="BF365" t="s">
        <v>43</v>
      </c>
      <c r="BG365" t="s">
        <v>32</v>
      </c>
    </row>
    <row r="366" spans="1:60" x14ac:dyDescent="0.25">
      <c r="A366" t="s">
        <v>880</v>
      </c>
      <c r="B366" t="s">
        <v>32</v>
      </c>
      <c r="C366">
        <v>294507</v>
      </c>
      <c r="D366" t="s">
        <v>33</v>
      </c>
      <c r="E366" s="2">
        <v>42891</v>
      </c>
      <c r="F366" t="s">
        <v>34</v>
      </c>
      <c r="G366" t="s">
        <v>139</v>
      </c>
      <c r="H366">
        <v>1</v>
      </c>
      <c r="I366" t="s">
        <v>155</v>
      </c>
      <c r="K366" t="s">
        <v>881</v>
      </c>
      <c r="L366" t="s">
        <v>38</v>
      </c>
      <c r="R366">
        <v>0</v>
      </c>
      <c r="T366" t="s">
        <v>39</v>
      </c>
      <c r="U366">
        <v>13</v>
      </c>
      <c r="V366" s="3">
        <v>42891.462881944448</v>
      </c>
      <c r="W366" s="3">
        <v>42891.702673611115</v>
      </c>
      <c r="Y366" t="s">
        <v>882</v>
      </c>
      <c r="Z366">
        <v>7</v>
      </c>
      <c r="AE366">
        <v>9</v>
      </c>
      <c r="AG366">
        <v>157</v>
      </c>
      <c r="AR366" t="s">
        <v>142</v>
      </c>
      <c r="AT366" t="s">
        <v>142</v>
      </c>
      <c r="BD366" t="s">
        <v>41</v>
      </c>
      <c r="BE366" t="s">
        <v>42</v>
      </c>
      <c r="BF366" t="s">
        <v>43</v>
      </c>
      <c r="BG366" t="s">
        <v>32</v>
      </c>
      <c r="BH366" t="s">
        <v>883</v>
      </c>
    </row>
    <row r="367" spans="1:60" x14ac:dyDescent="0.25">
      <c r="A367" t="s">
        <v>884</v>
      </c>
      <c r="B367" t="s">
        <v>32</v>
      </c>
      <c r="C367">
        <v>294509</v>
      </c>
      <c r="D367" t="s">
        <v>33</v>
      </c>
      <c r="E367" s="2">
        <v>42891</v>
      </c>
      <c r="F367" t="s">
        <v>34</v>
      </c>
      <c r="G367" t="s">
        <v>139</v>
      </c>
      <c r="H367">
        <v>1</v>
      </c>
      <c r="I367" t="s">
        <v>49</v>
      </c>
      <c r="K367" t="s">
        <v>885</v>
      </c>
      <c r="L367" t="s">
        <v>38</v>
      </c>
      <c r="M367">
        <v>51.647922999999999</v>
      </c>
      <c r="N367">
        <v>-127.996399</v>
      </c>
      <c r="R367">
        <v>0</v>
      </c>
      <c r="T367" t="s">
        <v>39</v>
      </c>
      <c r="U367">
        <v>13</v>
      </c>
      <c r="V367" s="3">
        <v>42891.582465277781</v>
      </c>
      <c r="W367" s="3">
        <v>42891.715543981481</v>
      </c>
      <c r="Y367" t="s">
        <v>882</v>
      </c>
      <c r="Z367">
        <v>6</v>
      </c>
      <c r="AE367">
        <v>7</v>
      </c>
      <c r="AG367">
        <v>134</v>
      </c>
      <c r="AR367" t="s">
        <v>142</v>
      </c>
      <c r="AT367" t="s">
        <v>142</v>
      </c>
      <c r="BD367" t="s">
        <v>41</v>
      </c>
      <c r="BE367" t="s">
        <v>42</v>
      </c>
      <c r="BF367" t="s">
        <v>43</v>
      </c>
      <c r="BG367" t="s">
        <v>32</v>
      </c>
      <c r="BH367" t="s">
        <v>883</v>
      </c>
    </row>
    <row r="368" spans="1:60" x14ac:dyDescent="0.25">
      <c r="A368" t="s">
        <v>886</v>
      </c>
      <c r="B368" t="s">
        <v>32</v>
      </c>
      <c r="C368">
        <v>294510</v>
      </c>
      <c r="D368" t="s">
        <v>33</v>
      </c>
      <c r="E368" s="2">
        <v>42891</v>
      </c>
      <c r="F368" t="s">
        <v>34</v>
      </c>
      <c r="G368" t="s">
        <v>139</v>
      </c>
      <c r="H368">
        <v>1</v>
      </c>
      <c r="I368" t="s">
        <v>151</v>
      </c>
      <c r="K368" t="s">
        <v>887</v>
      </c>
      <c r="L368" t="s">
        <v>38</v>
      </c>
      <c r="R368">
        <v>0</v>
      </c>
      <c r="T368" t="s">
        <v>39</v>
      </c>
      <c r="U368">
        <v>13</v>
      </c>
      <c r="V368" s="3">
        <v>42891.44127314815</v>
      </c>
      <c r="W368" s="3">
        <v>42891.72</v>
      </c>
      <c r="Y368" t="s">
        <v>882</v>
      </c>
      <c r="Z368">
        <v>5</v>
      </c>
      <c r="AE368">
        <v>6</v>
      </c>
      <c r="AG368">
        <v>308</v>
      </c>
      <c r="AR368" t="s">
        <v>142</v>
      </c>
      <c r="AT368" t="s">
        <v>142</v>
      </c>
      <c r="BD368" t="s">
        <v>41</v>
      </c>
      <c r="BE368" t="s">
        <v>42</v>
      </c>
      <c r="BF368" t="s">
        <v>43</v>
      </c>
      <c r="BG368" t="s">
        <v>32</v>
      </c>
      <c r="BH368" t="s">
        <v>883</v>
      </c>
    </row>
    <row r="369" spans="1:60" x14ac:dyDescent="0.25">
      <c r="A369" t="s">
        <v>888</v>
      </c>
      <c r="B369" t="s">
        <v>32</v>
      </c>
      <c r="C369">
        <v>294506</v>
      </c>
      <c r="D369" t="s">
        <v>33</v>
      </c>
      <c r="E369" s="2">
        <v>42891</v>
      </c>
      <c r="F369" t="s">
        <v>34</v>
      </c>
      <c r="G369" t="s">
        <v>139</v>
      </c>
      <c r="H369">
        <v>1</v>
      </c>
      <c r="I369" t="s">
        <v>147</v>
      </c>
      <c r="K369" t="s">
        <v>889</v>
      </c>
      <c r="L369" t="s">
        <v>38</v>
      </c>
      <c r="R369">
        <v>0</v>
      </c>
      <c r="T369" t="s">
        <v>39</v>
      </c>
      <c r="U369">
        <v>13</v>
      </c>
      <c r="V369" s="3">
        <v>42891.501666666663</v>
      </c>
      <c r="W369" s="3">
        <v>42891.69358796296</v>
      </c>
      <c r="Y369" t="s">
        <v>882</v>
      </c>
      <c r="Z369">
        <v>11</v>
      </c>
      <c r="AE369">
        <v>12</v>
      </c>
      <c r="AG369">
        <v>144</v>
      </c>
      <c r="AR369" t="s">
        <v>142</v>
      </c>
      <c r="AT369" t="s">
        <v>142</v>
      </c>
      <c r="BD369" t="s">
        <v>41</v>
      </c>
      <c r="BE369" t="s">
        <v>42</v>
      </c>
      <c r="BF369" t="s">
        <v>43</v>
      </c>
      <c r="BG369" t="s">
        <v>32</v>
      </c>
      <c r="BH369" t="s">
        <v>890</v>
      </c>
    </row>
    <row r="370" spans="1:60" x14ac:dyDescent="0.25">
      <c r="A370" t="s">
        <v>891</v>
      </c>
      <c r="B370" t="s">
        <v>32</v>
      </c>
      <c r="C370">
        <v>294508</v>
      </c>
      <c r="D370" t="s">
        <v>33</v>
      </c>
      <c r="E370" s="2">
        <v>42891</v>
      </c>
      <c r="F370" t="s">
        <v>34</v>
      </c>
      <c r="G370" t="s">
        <v>139</v>
      </c>
      <c r="H370">
        <v>1</v>
      </c>
      <c r="I370" t="s">
        <v>159</v>
      </c>
      <c r="K370" t="s">
        <v>892</v>
      </c>
      <c r="L370" t="s">
        <v>38</v>
      </c>
      <c r="R370">
        <v>30</v>
      </c>
      <c r="T370" t="s">
        <v>39</v>
      </c>
      <c r="U370">
        <v>13</v>
      </c>
      <c r="V370" s="3">
        <v>42891.450891203705</v>
      </c>
      <c r="W370" s="3">
        <v>42891.707719907405</v>
      </c>
      <c r="Y370" t="s">
        <v>882</v>
      </c>
      <c r="Z370">
        <v>12</v>
      </c>
      <c r="AE370">
        <v>13</v>
      </c>
      <c r="AG370">
        <v>133</v>
      </c>
      <c r="AR370" t="s">
        <v>142</v>
      </c>
      <c r="AT370" t="s">
        <v>142</v>
      </c>
      <c r="BD370" t="s">
        <v>41</v>
      </c>
      <c r="BE370" t="s">
        <v>42</v>
      </c>
      <c r="BF370" t="s">
        <v>43</v>
      </c>
      <c r="BG370" t="s">
        <v>32</v>
      </c>
      <c r="BH370" t="s">
        <v>883</v>
      </c>
    </row>
    <row r="371" spans="1:60" x14ac:dyDescent="0.25">
      <c r="A371" t="s">
        <v>893</v>
      </c>
      <c r="B371" t="s">
        <v>32</v>
      </c>
      <c r="C371">
        <v>295345</v>
      </c>
      <c r="D371" t="s">
        <v>33</v>
      </c>
      <c r="E371" s="2">
        <v>42895</v>
      </c>
      <c r="F371" t="s">
        <v>34</v>
      </c>
      <c r="G371" t="s">
        <v>640</v>
      </c>
      <c r="H371">
        <v>1</v>
      </c>
      <c r="I371" t="s">
        <v>894</v>
      </c>
      <c r="K371" t="s">
        <v>895</v>
      </c>
      <c r="L371" t="s">
        <v>38</v>
      </c>
      <c r="Q371" t="s">
        <v>643</v>
      </c>
      <c r="R371">
        <v>0</v>
      </c>
      <c r="T371" t="s">
        <v>39</v>
      </c>
      <c r="U371">
        <v>13</v>
      </c>
      <c r="V371" s="3">
        <v>42895.548043981478</v>
      </c>
      <c r="W371" s="3">
        <v>42895.54828703704</v>
      </c>
      <c r="Y371" t="s">
        <v>693</v>
      </c>
      <c r="AE371">
        <v>8</v>
      </c>
      <c r="AG371">
        <v>114</v>
      </c>
      <c r="BD371" t="s">
        <v>41</v>
      </c>
      <c r="BE371" t="s">
        <v>42</v>
      </c>
      <c r="BF371" t="s">
        <v>43</v>
      </c>
      <c r="BG371" t="s">
        <v>32</v>
      </c>
      <c r="BH371" t="s">
        <v>896</v>
      </c>
    </row>
    <row r="372" spans="1:60" x14ac:dyDescent="0.25">
      <c r="A372" t="s">
        <v>897</v>
      </c>
      <c r="B372" t="s">
        <v>32</v>
      </c>
      <c r="C372">
        <v>295344</v>
      </c>
      <c r="D372" t="s">
        <v>33</v>
      </c>
      <c r="E372" s="2">
        <v>42895</v>
      </c>
      <c r="F372" t="s">
        <v>34</v>
      </c>
      <c r="G372" t="s">
        <v>640</v>
      </c>
      <c r="H372">
        <v>1</v>
      </c>
      <c r="I372" t="s">
        <v>898</v>
      </c>
      <c r="K372" t="s">
        <v>899</v>
      </c>
      <c r="L372" t="s">
        <v>38</v>
      </c>
      <c r="Q372" t="s">
        <v>643</v>
      </c>
      <c r="R372">
        <v>0</v>
      </c>
      <c r="T372" t="s">
        <v>39</v>
      </c>
      <c r="U372">
        <v>13</v>
      </c>
      <c r="V372" s="3">
        <v>42895.474606481483</v>
      </c>
      <c r="W372" s="3">
        <v>42895.474768518521</v>
      </c>
      <c r="Y372" t="s">
        <v>693</v>
      </c>
      <c r="AE372">
        <v>8</v>
      </c>
      <c r="AG372">
        <v>113</v>
      </c>
      <c r="BD372" t="s">
        <v>41</v>
      </c>
      <c r="BE372" t="s">
        <v>42</v>
      </c>
      <c r="BF372" t="s">
        <v>43</v>
      </c>
      <c r="BG372" t="s">
        <v>32</v>
      </c>
      <c r="BH372" t="s">
        <v>900</v>
      </c>
    </row>
    <row r="373" spans="1:60" x14ac:dyDescent="0.25">
      <c r="A373" t="s">
        <v>901</v>
      </c>
      <c r="B373" t="s">
        <v>32</v>
      </c>
      <c r="C373">
        <v>295343</v>
      </c>
      <c r="D373" t="s">
        <v>33</v>
      </c>
      <c r="E373" s="2">
        <v>42895</v>
      </c>
      <c r="F373" t="s">
        <v>34</v>
      </c>
      <c r="G373" t="s">
        <v>640</v>
      </c>
      <c r="H373">
        <v>1</v>
      </c>
      <c r="I373" t="s">
        <v>902</v>
      </c>
      <c r="K373" t="s">
        <v>903</v>
      </c>
      <c r="L373" t="s">
        <v>38</v>
      </c>
      <c r="Q373" t="s">
        <v>643</v>
      </c>
      <c r="R373">
        <v>0</v>
      </c>
      <c r="T373" t="s">
        <v>39</v>
      </c>
      <c r="U373">
        <v>13</v>
      </c>
      <c r="V373" s="3">
        <v>42895.399768518517</v>
      </c>
      <c r="W373" s="3">
        <v>42895.408877314818</v>
      </c>
      <c r="Y373" t="s">
        <v>693</v>
      </c>
      <c r="AE373">
        <v>10</v>
      </c>
      <c r="AG373">
        <v>206</v>
      </c>
      <c r="BD373" t="s">
        <v>41</v>
      </c>
      <c r="BE373" t="s">
        <v>42</v>
      </c>
      <c r="BF373" t="s">
        <v>43</v>
      </c>
      <c r="BG373" t="s">
        <v>32</v>
      </c>
      <c r="BH373" t="s">
        <v>896</v>
      </c>
    </row>
    <row r="374" spans="1:60" x14ac:dyDescent="0.25">
      <c r="A374" t="s">
        <v>904</v>
      </c>
      <c r="B374" t="s">
        <v>32</v>
      </c>
      <c r="C374">
        <v>300445</v>
      </c>
      <c r="D374" t="s">
        <v>33</v>
      </c>
      <c r="E374" s="2">
        <v>42897</v>
      </c>
      <c r="F374" t="s">
        <v>34</v>
      </c>
      <c r="G374" t="s">
        <v>165</v>
      </c>
      <c r="H374">
        <v>1</v>
      </c>
      <c r="I374" t="s">
        <v>166</v>
      </c>
      <c r="K374" t="s">
        <v>905</v>
      </c>
      <c r="L374" t="s">
        <v>38</v>
      </c>
      <c r="R374">
        <v>0</v>
      </c>
      <c r="T374" t="s">
        <v>39</v>
      </c>
      <c r="U374">
        <v>13</v>
      </c>
      <c r="V374" s="3">
        <v>42897.434166666666</v>
      </c>
      <c r="W374" s="3">
        <v>42897.443530092591</v>
      </c>
      <c r="Y374" t="s">
        <v>85</v>
      </c>
      <c r="Z374">
        <v>8</v>
      </c>
      <c r="AD374">
        <v>56</v>
      </c>
      <c r="AE374">
        <v>94</v>
      </c>
      <c r="AF374">
        <v>136</v>
      </c>
      <c r="AG374">
        <v>204</v>
      </c>
      <c r="BD374" t="s">
        <v>41</v>
      </c>
      <c r="BE374" t="s">
        <v>42</v>
      </c>
      <c r="BF374" t="s">
        <v>390</v>
      </c>
      <c r="BG374" t="s">
        <v>32</v>
      </c>
      <c r="BH374" t="s">
        <v>601</v>
      </c>
    </row>
    <row r="375" spans="1:60" x14ac:dyDescent="0.25">
      <c r="A375" t="s">
        <v>906</v>
      </c>
      <c r="B375" t="s">
        <v>32</v>
      </c>
      <c r="C375">
        <v>295309</v>
      </c>
      <c r="D375" t="s">
        <v>33</v>
      </c>
      <c r="E375" s="2">
        <v>42898</v>
      </c>
      <c r="F375" t="s">
        <v>34</v>
      </c>
      <c r="G375" t="s">
        <v>640</v>
      </c>
      <c r="H375">
        <v>1</v>
      </c>
      <c r="I375" t="s">
        <v>833</v>
      </c>
      <c r="K375" t="s">
        <v>907</v>
      </c>
      <c r="L375" t="s">
        <v>38</v>
      </c>
      <c r="Q375" t="s">
        <v>643</v>
      </c>
      <c r="R375">
        <v>0</v>
      </c>
      <c r="T375" t="s">
        <v>39</v>
      </c>
      <c r="U375">
        <v>13</v>
      </c>
      <c r="V375" s="3">
        <v>42898.388622685183</v>
      </c>
      <c r="W375" s="3">
        <v>42898.388854166667</v>
      </c>
      <c r="Y375" t="s">
        <v>783</v>
      </c>
      <c r="AE375">
        <v>9</v>
      </c>
      <c r="AG375">
        <v>209</v>
      </c>
      <c r="BD375" t="s">
        <v>41</v>
      </c>
      <c r="BE375" t="s">
        <v>42</v>
      </c>
      <c r="BF375" t="s">
        <v>43</v>
      </c>
      <c r="BG375" t="s">
        <v>32</v>
      </c>
    </row>
    <row r="376" spans="1:60" x14ac:dyDescent="0.25">
      <c r="A376" t="s">
        <v>908</v>
      </c>
      <c r="B376" t="s">
        <v>32</v>
      </c>
      <c r="C376">
        <v>295310</v>
      </c>
      <c r="D376" t="s">
        <v>33</v>
      </c>
      <c r="E376" s="2">
        <v>42898</v>
      </c>
      <c r="F376" t="s">
        <v>34</v>
      </c>
      <c r="G376" t="s">
        <v>640</v>
      </c>
      <c r="H376">
        <v>1</v>
      </c>
      <c r="I376" t="s">
        <v>847</v>
      </c>
      <c r="K376" t="s">
        <v>909</v>
      </c>
      <c r="L376" t="s">
        <v>38</v>
      </c>
      <c r="R376">
        <v>0</v>
      </c>
      <c r="T376" t="s">
        <v>39</v>
      </c>
      <c r="U376">
        <v>13</v>
      </c>
      <c r="V376" s="3">
        <v>42898.441296296296</v>
      </c>
      <c r="W376" s="3">
        <v>42898.441527777781</v>
      </c>
      <c r="Y376" t="s">
        <v>783</v>
      </c>
      <c r="AE376">
        <v>12</v>
      </c>
      <c r="AG376">
        <v>132</v>
      </c>
      <c r="BD376" t="s">
        <v>41</v>
      </c>
      <c r="BE376" t="s">
        <v>42</v>
      </c>
      <c r="BF376" t="s">
        <v>43</v>
      </c>
      <c r="BG376" t="s">
        <v>32</v>
      </c>
    </row>
    <row r="377" spans="1:60" x14ac:dyDescent="0.25">
      <c r="A377" t="s">
        <v>910</v>
      </c>
      <c r="B377" t="s">
        <v>32</v>
      </c>
      <c r="C377">
        <v>301416</v>
      </c>
      <c r="D377" t="s">
        <v>33</v>
      </c>
      <c r="E377" s="2">
        <v>42900</v>
      </c>
      <c r="F377" t="s">
        <v>34</v>
      </c>
      <c r="G377" t="s">
        <v>35</v>
      </c>
      <c r="H377">
        <v>1</v>
      </c>
      <c r="I377" t="s">
        <v>36</v>
      </c>
      <c r="K377" t="s">
        <v>911</v>
      </c>
      <c r="L377" t="s">
        <v>38</v>
      </c>
      <c r="M377">
        <v>51.641717999999997</v>
      </c>
      <c r="N377">
        <v>-128.12058200000001</v>
      </c>
      <c r="R377">
        <v>0</v>
      </c>
      <c r="T377" t="s">
        <v>39</v>
      </c>
      <c r="U377">
        <v>13</v>
      </c>
      <c r="V377" s="3">
        <v>42900.710856481484</v>
      </c>
      <c r="W377" s="3">
        <v>42900.687974537039</v>
      </c>
      <c r="Y377" t="s">
        <v>815</v>
      </c>
      <c r="Z377">
        <v>7</v>
      </c>
      <c r="AD377">
        <v>16</v>
      </c>
      <c r="AE377">
        <v>10</v>
      </c>
      <c r="AF377">
        <v>258</v>
      </c>
      <c r="AG377">
        <v>256</v>
      </c>
      <c r="BD377" t="s">
        <v>41</v>
      </c>
      <c r="BE377" t="s">
        <v>42</v>
      </c>
      <c r="BF377" t="s">
        <v>390</v>
      </c>
      <c r="BG377" t="s">
        <v>32</v>
      </c>
      <c r="BH377" t="s">
        <v>620</v>
      </c>
    </row>
    <row r="378" spans="1:60" x14ac:dyDescent="0.25">
      <c r="A378" t="s">
        <v>912</v>
      </c>
      <c r="B378" t="s">
        <v>32</v>
      </c>
      <c r="C378">
        <v>301417</v>
      </c>
      <c r="D378" t="s">
        <v>33</v>
      </c>
      <c r="E378" s="2">
        <v>42900</v>
      </c>
      <c r="F378" t="s">
        <v>34</v>
      </c>
      <c r="G378" t="s">
        <v>35</v>
      </c>
      <c r="H378">
        <v>1</v>
      </c>
      <c r="I378" t="s">
        <v>49</v>
      </c>
      <c r="K378" t="s">
        <v>913</v>
      </c>
      <c r="L378" t="s">
        <v>38</v>
      </c>
      <c r="M378">
        <v>51.647922999999999</v>
      </c>
      <c r="N378">
        <v>-127.996399</v>
      </c>
      <c r="R378">
        <v>0</v>
      </c>
      <c r="T378" t="s">
        <v>39</v>
      </c>
      <c r="U378">
        <v>13</v>
      </c>
      <c r="V378" s="3">
        <v>42900.42496527778</v>
      </c>
      <c r="W378" s="3">
        <v>42900.687905092593</v>
      </c>
      <c r="Y378" t="s">
        <v>815</v>
      </c>
      <c r="AD378">
        <v>31</v>
      </c>
      <c r="AE378">
        <v>12</v>
      </c>
      <c r="AF378">
        <v>84</v>
      </c>
      <c r="AG378">
        <v>135</v>
      </c>
      <c r="AP378" t="s">
        <v>57</v>
      </c>
      <c r="BD378" t="s">
        <v>41</v>
      </c>
      <c r="BE378" t="s">
        <v>42</v>
      </c>
      <c r="BF378" t="s">
        <v>390</v>
      </c>
      <c r="BG378" t="s">
        <v>32</v>
      </c>
      <c r="BH378" t="s">
        <v>620</v>
      </c>
    </row>
    <row r="379" spans="1:60" x14ac:dyDescent="0.25">
      <c r="A379" t="s">
        <v>914</v>
      </c>
      <c r="B379" t="s">
        <v>32</v>
      </c>
      <c r="C379">
        <v>301418</v>
      </c>
      <c r="D379" t="s">
        <v>33</v>
      </c>
      <c r="E379" s="2">
        <v>42900</v>
      </c>
      <c r="F379" t="s">
        <v>34</v>
      </c>
      <c r="G379" t="s">
        <v>35</v>
      </c>
      <c r="H379">
        <v>1</v>
      </c>
      <c r="I379" t="s">
        <v>54</v>
      </c>
      <c r="K379" t="s">
        <v>915</v>
      </c>
      <c r="L379" t="s">
        <v>38</v>
      </c>
      <c r="M379">
        <v>51.6485300000001</v>
      </c>
      <c r="N379">
        <v>-128.026062</v>
      </c>
      <c r="R379">
        <v>0</v>
      </c>
      <c r="T379" t="s">
        <v>39</v>
      </c>
      <c r="U379">
        <v>13</v>
      </c>
      <c r="V379" s="3">
        <v>42900.442743055559</v>
      </c>
      <c r="W379" s="3">
        <v>42900.687824074077</v>
      </c>
      <c r="Y379" t="s">
        <v>815</v>
      </c>
      <c r="Z379">
        <v>5</v>
      </c>
      <c r="AD379">
        <v>11</v>
      </c>
      <c r="AE379">
        <v>8</v>
      </c>
      <c r="AF379">
        <v>127</v>
      </c>
      <c r="AG379">
        <v>102</v>
      </c>
      <c r="BD379" t="s">
        <v>41</v>
      </c>
      <c r="BE379" t="s">
        <v>42</v>
      </c>
      <c r="BF379" t="s">
        <v>390</v>
      </c>
      <c r="BG379" t="s">
        <v>32</v>
      </c>
      <c r="BH379" t="s">
        <v>620</v>
      </c>
    </row>
    <row r="380" spans="1:60" x14ac:dyDescent="0.25">
      <c r="A380" t="s">
        <v>916</v>
      </c>
      <c r="B380" t="s">
        <v>32</v>
      </c>
      <c r="C380">
        <v>301419</v>
      </c>
      <c r="D380" t="s">
        <v>33</v>
      </c>
      <c r="E380" s="2">
        <v>42900</v>
      </c>
      <c r="F380" t="s">
        <v>34</v>
      </c>
      <c r="G380" t="s">
        <v>35</v>
      </c>
      <c r="H380">
        <v>1</v>
      </c>
      <c r="I380" t="s">
        <v>59</v>
      </c>
      <c r="K380" t="s">
        <v>917</v>
      </c>
      <c r="L380" t="s">
        <v>38</v>
      </c>
      <c r="M380">
        <v>51.649199000000102</v>
      </c>
      <c r="N380">
        <v>-128.06851599999999</v>
      </c>
      <c r="R380">
        <v>0</v>
      </c>
      <c r="T380" t="s">
        <v>39</v>
      </c>
      <c r="U380">
        <v>13</v>
      </c>
      <c r="V380" s="3">
        <v>42900.457384259258</v>
      </c>
      <c r="W380" s="3">
        <v>42900.687731481485</v>
      </c>
      <c r="Y380" t="s">
        <v>815</v>
      </c>
      <c r="Z380">
        <v>5</v>
      </c>
      <c r="AD380">
        <v>51</v>
      </c>
      <c r="AE380">
        <v>9</v>
      </c>
      <c r="AF380">
        <v>156</v>
      </c>
      <c r="AG380">
        <v>148</v>
      </c>
      <c r="BD380" t="s">
        <v>41</v>
      </c>
      <c r="BE380" t="s">
        <v>42</v>
      </c>
      <c r="BF380" t="s">
        <v>390</v>
      </c>
      <c r="BG380" t="s">
        <v>32</v>
      </c>
      <c r="BH380" t="s">
        <v>620</v>
      </c>
    </row>
    <row r="381" spans="1:60" x14ac:dyDescent="0.25">
      <c r="A381" t="s">
        <v>918</v>
      </c>
      <c r="B381" t="s">
        <v>32</v>
      </c>
      <c r="C381">
        <v>301420</v>
      </c>
      <c r="D381" t="s">
        <v>33</v>
      </c>
      <c r="E381" s="2">
        <v>42900</v>
      </c>
      <c r="F381" t="s">
        <v>34</v>
      </c>
      <c r="G381" t="s">
        <v>35</v>
      </c>
      <c r="H381">
        <v>1</v>
      </c>
      <c r="I381" t="s">
        <v>63</v>
      </c>
      <c r="K381" t="s">
        <v>919</v>
      </c>
      <c r="L381" t="s">
        <v>38</v>
      </c>
      <c r="M381">
        <v>51.657375000000101</v>
      </c>
      <c r="N381">
        <v>-128.04222200000001</v>
      </c>
      <c r="R381">
        <v>0</v>
      </c>
      <c r="T381" t="s">
        <v>39</v>
      </c>
      <c r="U381">
        <v>13</v>
      </c>
      <c r="V381" s="3">
        <v>42900.394918981481</v>
      </c>
      <c r="W381" s="3">
        <v>42900.687638888892</v>
      </c>
      <c r="Y381" t="s">
        <v>815</v>
      </c>
      <c r="Z381">
        <v>9</v>
      </c>
      <c r="AD381">
        <v>23</v>
      </c>
      <c r="AE381">
        <v>62</v>
      </c>
      <c r="AF381">
        <v>173</v>
      </c>
      <c r="AG381">
        <v>179</v>
      </c>
      <c r="BD381" t="s">
        <v>41</v>
      </c>
      <c r="BE381" t="s">
        <v>42</v>
      </c>
      <c r="BF381" t="s">
        <v>390</v>
      </c>
      <c r="BG381" t="s">
        <v>32</v>
      </c>
      <c r="BH381" t="s">
        <v>620</v>
      </c>
    </row>
    <row r="382" spans="1:60" x14ac:dyDescent="0.25">
      <c r="A382" t="s">
        <v>920</v>
      </c>
      <c r="B382" t="s">
        <v>32</v>
      </c>
      <c r="C382">
        <v>301421</v>
      </c>
      <c r="D382" t="s">
        <v>33</v>
      </c>
      <c r="E382" s="2">
        <v>42900</v>
      </c>
      <c r="F382" t="s">
        <v>34</v>
      </c>
      <c r="G382" t="s">
        <v>35</v>
      </c>
      <c r="H382">
        <v>1</v>
      </c>
      <c r="I382" t="s">
        <v>67</v>
      </c>
      <c r="K382" t="s">
        <v>921</v>
      </c>
      <c r="L382" t="s">
        <v>38</v>
      </c>
      <c r="M382">
        <v>51.658183000000101</v>
      </c>
      <c r="N382">
        <v>-128.00206800000001</v>
      </c>
      <c r="R382">
        <v>0</v>
      </c>
      <c r="T382" t="s">
        <v>39</v>
      </c>
      <c r="U382">
        <v>13</v>
      </c>
      <c r="V382" s="3">
        <v>42900.414537037039</v>
      </c>
      <c r="W382" s="3">
        <v>42900.687534722223</v>
      </c>
      <c r="Y382" t="s">
        <v>815</v>
      </c>
      <c r="Z382">
        <v>7</v>
      </c>
      <c r="AD382">
        <v>14</v>
      </c>
      <c r="AE382">
        <v>38</v>
      </c>
      <c r="AF382">
        <v>174</v>
      </c>
      <c r="AG382">
        <v>166</v>
      </c>
      <c r="BD382" t="s">
        <v>41</v>
      </c>
      <c r="BE382" t="s">
        <v>42</v>
      </c>
      <c r="BF382" t="s">
        <v>390</v>
      </c>
      <c r="BG382" t="s">
        <v>32</v>
      </c>
      <c r="BH382" t="s">
        <v>620</v>
      </c>
    </row>
    <row r="383" spans="1:60" x14ac:dyDescent="0.25">
      <c r="A383" t="s">
        <v>922</v>
      </c>
      <c r="B383" t="s">
        <v>32</v>
      </c>
      <c r="C383">
        <v>301422</v>
      </c>
      <c r="D383" t="s">
        <v>33</v>
      </c>
      <c r="E383" s="2">
        <v>42900</v>
      </c>
      <c r="F383" t="s">
        <v>34</v>
      </c>
      <c r="G383" t="s">
        <v>35</v>
      </c>
      <c r="H383">
        <v>1</v>
      </c>
      <c r="I383" t="s">
        <v>71</v>
      </c>
      <c r="K383" t="s">
        <v>923</v>
      </c>
      <c r="L383" t="s">
        <v>38</v>
      </c>
      <c r="M383">
        <v>51.690527000000003</v>
      </c>
      <c r="N383">
        <v>-128.06778800000001</v>
      </c>
      <c r="R383">
        <v>0</v>
      </c>
      <c r="T383" t="s">
        <v>39</v>
      </c>
      <c r="U383">
        <v>13</v>
      </c>
      <c r="V383" s="3">
        <v>42900.480011574073</v>
      </c>
      <c r="W383" s="3">
        <v>42900.687465277777</v>
      </c>
      <c r="Y383" t="s">
        <v>815</v>
      </c>
      <c r="Z383">
        <v>7</v>
      </c>
      <c r="AD383">
        <v>9</v>
      </c>
      <c r="AE383">
        <v>19</v>
      </c>
      <c r="AF383">
        <v>144</v>
      </c>
      <c r="AG383">
        <v>146</v>
      </c>
      <c r="BD383" t="s">
        <v>41</v>
      </c>
      <c r="BE383" t="s">
        <v>42</v>
      </c>
      <c r="BF383" t="s">
        <v>390</v>
      </c>
      <c r="BG383" t="s">
        <v>32</v>
      </c>
      <c r="BH383" t="s">
        <v>620</v>
      </c>
    </row>
    <row r="384" spans="1:60" x14ac:dyDescent="0.25">
      <c r="A384" t="s">
        <v>924</v>
      </c>
      <c r="B384" t="s">
        <v>32</v>
      </c>
      <c r="C384">
        <v>305803</v>
      </c>
      <c r="D384" t="s">
        <v>33</v>
      </c>
      <c r="E384" s="2">
        <v>42907</v>
      </c>
      <c r="F384" t="s">
        <v>34</v>
      </c>
      <c r="G384" t="s">
        <v>640</v>
      </c>
      <c r="H384">
        <v>1</v>
      </c>
      <c r="I384" t="s">
        <v>902</v>
      </c>
      <c r="K384" t="s">
        <v>925</v>
      </c>
      <c r="L384" t="s">
        <v>38</v>
      </c>
      <c r="Q384" t="s">
        <v>643</v>
      </c>
      <c r="R384">
        <v>0</v>
      </c>
      <c r="T384" t="s">
        <v>39</v>
      </c>
      <c r="U384">
        <v>13</v>
      </c>
      <c r="V384" s="3">
        <v>42907.618391203701</v>
      </c>
      <c r="W384" s="3">
        <v>42907.624444444446</v>
      </c>
      <c r="Y384" t="s">
        <v>540</v>
      </c>
      <c r="AE384">
        <v>7</v>
      </c>
      <c r="AG384">
        <v>196</v>
      </c>
      <c r="BD384" t="s">
        <v>41</v>
      </c>
      <c r="BE384" t="s">
        <v>42</v>
      </c>
      <c r="BF384" t="s">
        <v>43</v>
      </c>
      <c r="BG384" t="s">
        <v>32</v>
      </c>
      <c r="BH384" t="s">
        <v>926</v>
      </c>
    </row>
    <row r="385" spans="1:60" x14ac:dyDescent="0.25">
      <c r="A385" t="s">
        <v>927</v>
      </c>
      <c r="B385" t="s">
        <v>32</v>
      </c>
      <c r="C385">
        <v>314838</v>
      </c>
      <c r="D385" t="s">
        <v>33</v>
      </c>
      <c r="E385" s="2">
        <v>42910</v>
      </c>
      <c r="F385" t="s">
        <v>34</v>
      </c>
      <c r="G385" t="s">
        <v>139</v>
      </c>
      <c r="H385">
        <v>1</v>
      </c>
      <c r="I385" t="s">
        <v>49</v>
      </c>
      <c r="K385" t="s">
        <v>928</v>
      </c>
      <c r="L385" t="s">
        <v>38</v>
      </c>
      <c r="M385">
        <v>51.647922999999999</v>
      </c>
      <c r="N385">
        <v>-127.996399</v>
      </c>
      <c r="R385">
        <v>0</v>
      </c>
      <c r="T385" t="s">
        <v>39</v>
      </c>
      <c r="U385">
        <v>13</v>
      </c>
      <c r="V385" s="3">
        <v>42910.597395833334</v>
      </c>
      <c r="W385" s="3">
        <v>42910.689803240741</v>
      </c>
      <c r="Y385" t="s">
        <v>929</v>
      </c>
      <c r="Z385">
        <v>3</v>
      </c>
      <c r="AE385">
        <v>30</v>
      </c>
      <c r="AG385">
        <v>162</v>
      </c>
      <c r="AR385" t="s">
        <v>142</v>
      </c>
      <c r="AT385" t="s">
        <v>142</v>
      </c>
      <c r="BD385" t="s">
        <v>41</v>
      </c>
      <c r="BE385" t="s">
        <v>42</v>
      </c>
      <c r="BF385" t="s">
        <v>43</v>
      </c>
      <c r="BG385" t="s">
        <v>32</v>
      </c>
      <c r="BH385" t="s">
        <v>930</v>
      </c>
    </row>
    <row r="386" spans="1:60" x14ac:dyDescent="0.25">
      <c r="A386" t="s">
        <v>931</v>
      </c>
      <c r="B386" t="s">
        <v>32</v>
      </c>
      <c r="C386">
        <v>314835</v>
      </c>
      <c r="D386" t="s">
        <v>33</v>
      </c>
      <c r="E386" s="2">
        <v>42910</v>
      </c>
      <c r="F386" t="s">
        <v>34</v>
      </c>
      <c r="G386" t="s">
        <v>139</v>
      </c>
      <c r="H386">
        <v>1</v>
      </c>
      <c r="I386" t="s">
        <v>159</v>
      </c>
      <c r="K386" t="s">
        <v>932</v>
      </c>
      <c r="L386" t="s">
        <v>38</v>
      </c>
      <c r="R386">
        <v>0</v>
      </c>
      <c r="T386" t="s">
        <v>39</v>
      </c>
      <c r="U386">
        <v>13</v>
      </c>
      <c r="V386" s="3">
        <v>42910.479039351849</v>
      </c>
      <c r="W386" s="3">
        <v>42910.684027777781</v>
      </c>
      <c r="Y386" t="s">
        <v>929</v>
      </c>
      <c r="Z386">
        <v>9</v>
      </c>
      <c r="AE386">
        <v>28</v>
      </c>
      <c r="AG386">
        <v>140</v>
      </c>
      <c r="AR386" t="s">
        <v>142</v>
      </c>
      <c r="AT386" t="s">
        <v>142</v>
      </c>
      <c r="BD386" t="s">
        <v>41</v>
      </c>
      <c r="BE386" t="s">
        <v>42</v>
      </c>
      <c r="BF386" t="s">
        <v>43</v>
      </c>
      <c r="BG386" t="s">
        <v>32</v>
      </c>
      <c r="BH386" t="s">
        <v>930</v>
      </c>
    </row>
    <row r="387" spans="1:60" x14ac:dyDescent="0.25">
      <c r="A387" t="s">
        <v>933</v>
      </c>
      <c r="B387" t="s">
        <v>32</v>
      </c>
      <c r="C387">
        <v>314839</v>
      </c>
      <c r="D387" t="s">
        <v>33</v>
      </c>
      <c r="E387" s="2">
        <v>42910</v>
      </c>
      <c r="F387" t="s">
        <v>34</v>
      </c>
      <c r="G387" t="s">
        <v>139</v>
      </c>
      <c r="H387">
        <v>1</v>
      </c>
      <c r="I387" t="s">
        <v>151</v>
      </c>
      <c r="K387" t="s">
        <v>934</v>
      </c>
      <c r="L387" t="s">
        <v>38</v>
      </c>
      <c r="R387">
        <v>0</v>
      </c>
      <c r="T387" t="s">
        <v>39</v>
      </c>
      <c r="U387">
        <v>13</v>
      </c>
      <c r="V387" s="3">
        <v>42910.48133101852</v>
      </c>
      <c r="W387" s="3">
        <v>42910.69195601852</v>
      </c>
      <c r="Y387" t="s">
        <v>929</v>
      </c>
      <c r="Z387">
        <v>4</v>
      </c>
      <c r="AE387">
        <v>31</v>
      </c>
      <c r="AG387">
        <v>157</v>
      </c>
      <c r="AR387" t="s">
        <v>142</v>
      </c>
      <c r="AT387" t="s">
        <v>142</v>
      </c>
      <c r="BD387" t="s">
        <v>41</v>
      </c>
      <c r="BE387" t="s">
        <v>42</v>
      </c>
      <c r="BF387" t="s">
        <v>43</v>
      </c>
      <c r="BG387" t="s">
        <v>32</v>
      </c>
      <c r="BH387" t="s">
        <v>930</v>
      </c>
    </row>
    <row r="388" spans="1:60" x14ac:dyDescent="0.25">
      <c r="A388" t="s">
        <v>935</v>
      </c>
      <c r="B388" t="s">
        <v>32</v>
      </c>
      <c r="C388">
        <v>314836</v>
      </c>
      <c r="D388" t="s">
        <v>33</v>
      </c>
      <c r="E388" s="2">
        <v>42910</v>
      </c>
      <c r="F388" t="s">
        <v>34</v>
      </c>
      <c r="G388" t="s">
        <v>139</v>
      </c>
      <c r="H388">
        <v>1</v>
      </c>
      <c r="I388" t="s">
        <v>147</v>
      </c>
      <c r="K388" t="s">
        <v>936</v>
      </c>
      <c r="L388" t="s">
        <v>38</v>
      </c>
      <c r="R388">
        <v>0</v>
      </c>
      <c r="T388" t="s">
        <v>39</v>
      </c>
      <c r="U388">
        <v>13</v>
      </c>
      <c r="V388" s="3">
        <v>42910.533541666664</v>
      </c>
      <c r="W388" s="3">
        <v>42910.675821759258</v>
      </c>
      <c r="Y388" t="s">
        <v>929</v>
      </c>
      <c r="Z388">
        <v>3</v>
      </c>
      <c r="AE388">
        <v>26</v>
      </c>
      <c r="AG388">
        <v>152</v>
      </c>
      <c r="AR388" t="s">
        <v>142</v>
      </c>
      <c r="AT388" t="s">
        <v>142</v>
      </c>
      <c r="BD388" t="s">
        <v>41</v>
      </c>
      <c r="BE388" t="s">
        <v>42</v>
      </c>
      <c r="BF388" t="s">
        <v>43</v>
      </c>
      <c r="BG388" t="s">
        <v>32</v>
      </c>
      <c r="BH388" t="s">
        <v>930</v>
      </c>
    </row>
    <row r="389" spans="1:60" x14ac:dyDescent="0.25">
      <c r="A389" t="s">
        <v>937</v>
      </c>
      <c r="B389" t="s">
        <v>32</v>
      </c>
      <c r="C389">
        <v>314837</v>
      </c>
      <c r="D389" t="s">
        <v>33</v>
      </c>
      <c r="E389" s="2">
        <v>42910</v>
      </c>
      <c r="F389" t="s">
        <v>34</v>
      </c>
      <c r="G389" t="s">
        <v>139</v>
      </c>
      <c r="H389">
        <v>1</v>
      </c>
      <c r="I389" t="s">
        <v>155</v>
      </c>
      <c r="K389" t="s">
        <v>938</v>
      </c>
      <c r="L389" t="s">
        <v>38</v>
      </c>
      <c r="R389">
        <v>0</v>
      </c>
      <c r="T389" t="s">
        <v>39</v>
      </c>
      <c r="U389">
        <v>13</v>
      </c>
      <c r="V389" s="3">
        <v>42910.495115740741</v>
      </c>
      <c r="W389" s="3">
        <v>42910.679513888892</v>
      </c>
      <c r="Y389" t="s">
        <v>929</v>
      </c>
      <c r="Z389">
        <v>7</v>
      </c>
      <c r="AE389">
        <v>37</v>
      </c>
      <c r="AG389">
        <v>163</v>
      </c>
      <c r="AR389" t="s">
        <v>142</v>
      </c>
      <c r="AT389" t="s">
        <v>142</v>
      </c>
      <c r="BD389" t="s">
        <v>41</v>
      </c>
      <c r="BE389" t="s">
        <v>42</v>
      </c>
      <c r="BF389" t="s">
        <v>43</v>
      </c>
      <c r="BG389" t="s">
        <v>32</v>
      </c>
      <c r="BH389" t="s">
        <v>930</v>
      </c>
    </row>
    <row r="390" spans="1:60" x14ac:dyDescent="0.25">
      <c r="A390" t="s">
        <v>939</v>
      </c>
      <c r="B390" t="s">
        <v>32</v>
      </c>
      <c r="C390">
        <v>314849</v>
      </c>
      <c r="D390" t="s">
        <v>33</v>
      </c>
      <c r="E390" s="2">
        <v>42911</v>
      </c>
      <c r="F390" t="s">
        <v>34</v>
      </c>
      <c r="G390" t="s">
        <v>139</v>
      </c>
      <c r="H390">
        <v>1</v>
      </c>
      <c r="I390" t="s">
        <v>940</v>
      </c>
      <c r="K390" t="s">
        <v>941</v>
      </c>
      <c r="L390" t="s">
        <v>38</v>
      </c>
      <c r="R390">
        <v>0</v>
      </c>
      <c r="T390" t="s">
        <v>39</v>
      </c>
      <c r="U390">
        <v>13</v>
      </c>
      <c r="V390" s="3">
        <v>42911.658310185187</v>
      </c>
      <c r="W390" s="3">
        <v>42911.789780092593</v>
      </c>
      <c r="Y390" t="s">
        <v>942</v>
      </c>
      <c r="Z390">
        <v>5</v>
      </c>
      <c r="AE390">
        <v>10</v>
      </c>
      <c r="AG390">
        <v>150</v>
      </c>
      <c r="AR390" t="s">
        <v>142</v>
      </c>
      <c r="AT390" t="s">
        <v>142</v>
      </c>
      <c r="BD390" t="s">
        <v>41</v>
      </c>
      <c r="BE390" t="s">
        <v>42</v>
      </c>
      <c r="BF390" t="s">
        <v>43</v>
      </c>
      <c r="BG390" t="s">
        <v>32</v>
      </c>
      <c r="BH390" t="s">
        <v>943</v>
      </c>
    </row>
    <row r="391" spans="1:60" x14ac:dyDescent="0.25">
      <c r="A391" t="s">
        <v>944</v>
      </c>
      <c r="B391" t="s">
        <v>32</v>
      </c>
      <c r="C391">
        <v>314846</v>
      </c>
      <c r="D391" t="s">
        <v>33</v>
      </c>
      <c r="E391" s="2">
        <v>42911</v>
      </c>
      <c r="F391" t="s">
        <v>34</v>
      </c>
      <c r="G391" t="s">
        <v>139</v>
      </c>
      <c r="H391">
        <v>1</v>
      </c>
      <c r="I391" t="s">
        <v>945</v>
      </c>
      <c r="K391" t="s">
        <v>946</v>
      </c>
      <c r="L391" t="s">
        <v>38</v>
      </c>
      <c r="R391">
        <v>0</v>
      </c>
      <c r="T391" t="s">
        <v>39</v>
      </c>
      <c r="U391">
        <v>13</v>
      </c>
      <c r="V391" s="3">
        <v>42911.541875000003</v>
      </c>
      <c r="W391" s="3">
        <v>42911.542164351849</v>
      </c>
      <c r="Y391" t="s">
        <v>942</v>
      </c>
      <c r="Z391">
        <v>7</v>
      </c>
      <c r="AE391">
        <v>10</v>
      </c>
      <c r="AG391">
        <v>171</v>
      </c>
      <c r="AR391" t="s">
        <v>142</v>
      </c>
      <c r="AT391" t="s">
        <v>142</v>
      </c>
      <c r="BD391" t="s">
        <v>41</v>
      </c>
      <c r="BE391" t="s">
        <v>42</v>
      </c>
      <c r="BF391" t="s">
        <v>43</v>
      </c>
      <c r="BG391" t="s">
        <v>32</v>
      </c>
      <c r="BH391" t="s">
        <v>943</v>
      </c>
    </row>
    <row r="392" spans="1:60" x14ac:dyDescent="0.25">
      <c r="A392" t="s">
        <v>947</v>
      </c>
      <c r="B392" t="s">
        <v>32</v>
      </c>
      <c r="C392">
        <v>314848</v>
      </c>
      <c r="D392" t="s">
        <v>33</v>
      </c>
      <c r="E392" s="2">
        <v>42911</v>
      </c>
      <c r="F392" t="s">
        <v>34</v>
      </c>
      <c r="G392" t="s">
        <v>139</v>
      </c>
      <c r="H392">
        <v>1</v>
      </c>
      <c r="I392" t="s">
        <v>59</v>
      </c>
      <c r="K392" t="s">
        <v>948</v>
      </c>
      <c r="L392" t="s">
        <v>38</v>
      </c>
      <c r="M392">
        <v>51.649199000000102</v>
      </c>
      <c r="N392">
        <v>-128.06851599999999</v>
      </c>
      <c r="R392">
        <v>0</v>
      </c>
      <c r="T392" t="s">
        <v>39</v>
      </c>
      <c r="U392">
        <v>13</v>
      </c>
      <c r="V392" s="3">
        <v>42911.465752314813</v>
      </c>
      <c r="W392" s="3">
        <v>42911.465416666666</v>
      </c>
      <c r="Y392" t="s">
        <v>942</v>
      </c>
      <c r="Z392">
        <v>7</v>
      </c>
      <c r="AE392">
        <v>14</v>
      </c>
      <c r="AG392">
        <v>154</v>
      </c>
      <c r="AR392" t="s">
        <v>142</v>
      </c>
      <c r="AT392" t="s">
        <v>142</v>
      </c>
      <c r="BD392" t="s">
        <v>41</v>
      </c>
      <c r="BE392" t="s">
        <v>42</v>
      </c>
      <c r="BF392" t="s">
        <v>43</v>
      </c>
      <c r="BG392" t="s">
        <v>32</v>
      </c>
      <c r="BH392" t="s">
        <v>943</v>
      </c>
    </row>
    <row r="393" spans="1:60" x14ac:dyDescent="0.25">
      <c r="A393" t="s">
        <v>949</v>
      </c>
      <c r="B393" t="s">
        <v>32</v>
      </c>
      <c r="C393">
        <v>314843</v>
      </c>
      <c r="D393" t="s">
        <v>33</v>
      </c>
      <c r="E393" s="2">
        <v>42911</v>
      </c>
      <c r="F393" t="s">
        <v>34</v>
      </c>
      <c r="G393" t="s">
        <v>139</v>
      </c>
      <c r="H393">
        <v>1</v>
      </c>
      <c r="I393" t="s">
        <v>950</v>
      </c>
      <c r="K393" t="s">
        <v>951</v>
      </c>
      <c r="L393" t="s">
        <v>38</v>
      </c>
      <c r="R393">
        <v>0</v>
      </c>
      <c r="T393" t="s">
        <v>39</v>
      </c>
      <c r="U393">
        <v>13</v>
      </c>
      <c r="V393" s="3">
        <v>42911.67701388889</v>
      </c>
      <c r="W393" s="3">
        <v>42911.789201388892</v>
      </c>
      <c r="Y393" t="s">
        <v>942</v>
      </c>
      <c r="Z393">
        <v>10</v>
      </c>
      <c r="AE393">
        <v>8</v>
      </c>
      <c r="AG393">
        <v>335</v>
      </c>
      <c r="AR393" t="s">
        <v>142</v>
      </c>
      <c r="AT393" t="s">
        <v>142</v>
      </c>
      <c r="BD393" t="s">
        <v>41</v>
      </c>
      <c r="BE393" t="s">
        <v>42</v>
      </c>
      <c r="BF393" t="s">
        <v>43</v>
      </c>
      <c r="BG393" t="s">
        <v>32</v>
      </c>
      <c r="BH393" t="s">
        <v>943</v>
      </c>
    </row>
    <row r="394" spans="1:60" x14ac:dyDescent="0.25">
      <c r="A394" t="s">
        <v>952</v>
      </c>
      <c r="B394" t="s">
        <v>32</v>
      </c>
      <c r="C394">
        <v>314844</v>
      </c>
      <c r="D394" t="s">
        <v>33</v>
      </c>
      <c r="E394" s="2">
        <v>42911</v>
      </c>
      <c r="F394" t="s">
        <v>34</v>
      </c>
      <c r="G394" t="s">
        <v>139</v>
      </c>
      <c r="H394">
        <v>1</v>
      </c>
      <c r="I394" t="s">
        <v>953</v>
      </c>
      <c r="K394" t="s">
        <v>954</v>
      </c>
      <c r="L394" t="s">
        <v>38</v>
      </c>
      <c r="R394">
        <v>0</v>
      </c>
      <c r="T394" t="s">
        <v>39</v>
      </c>
      <c r="U394">
        <v>13</v>
      </c>
      <c r="V394" s="3">
        <v>42911.578738425924</v>
      </c>
      <c r="W394" s="3">
        <v>42911.787997685184</v>
      </c>
      <c r="Y394" t="s">
        <v>942</v>
      </c>
      <c r="Z394">
        <v>5</v>
      </c>
      <c r="AE394">
        <v>9</v>
      </c>
      <c r="AG394">
        <v>183</v>
      </c>
      <c r="AR394" t="s">
        <v>142</v>
      </c>
      <c r="AT394" t="s">
        <v>142</v>
      </c>
      <c r="BD394" t="s">
        <v>41</v>
      </c>
      <c r="BE394" t="s">
        <v>42</v>
      </c>
      <c r="BF394" t="s">
        <v>43</v>
      </c>
      <c r="BG394" t="s">
        <v>32</v>
      </c>
      <c r="BH394" t="s">
        <v>943</v>
      </c>
    </row>
    <row r="395" spans="1:60" x14ac:dyDescent="0.25">
      <c r="A395" t="s">
        <v>955</v>
      </c>
      <c r="B395" t="s">
        <v>32</v>
      </c>
      <c r="C395">
        <v>314845</v>
      </c>
      <c r="D395" t="s">
        <v>33</v>
      </c>
      <c r="E395" s="2">
        <v>42911</v>
      </c>
      <c r="F395" t="s">
        <v>34</v>
      </c>
      <c r="G395" t="s">
        <v>139</v>
      </c>
      <c r="H395">
        <v>1</v>
      </c>
      <c r="I395" t="s">
        <v>956</v>
      </c>
      <c r="K395" t="s">
        <v>957</v>
      </c>
      <c r="L395" t="s">
        <v>38</v>
      </c>
      <c r="R395">
        <v>0</v>
      </c>
      <c r="T395" t="s">
        <v>39</v>
      </c>
      <c r="U395">
        <v>13</v>
      </c>
      <c r="V395" s="3">
        <v>42911.633738425924</v>
      </c>
      <c r="W395" s="3">
        <v>42912.790555555555</v>
      </c>
      <c r="Y395" t="s">
        <v>942</v>
      </c>
      <c r="Z395">
        <v>6</v>
      </c>
      <c r="AE395">
        <v>34</v>
      </c>
      <c r="AG395">
        <v>222</v>
      </c>
      <c r="AR395" t="s">
        <v>142</v>
      </c>
      <c r="AT395" t="s">
        <v>142</v>
      </c>
      <c r="BD395" t="s">
        <v>41</v>
      </c>
      <c r="BE395" t="s">
        <v>42</v>
      </c>
      <c r="BF395" t="s">
        <v>43</v>
      </c>
      <c r="BG395" t="s">
        <v>32</v>
      </c>
      <c r="BH395" t="s">
        <v>943</v>
      </c>
    </row>
    <row r="396" spans="1:60" x14ac:dyDescent="0.25">
      <c r="A396" t="s">
        <v>958</v>
      </c>
      <c r="B396" t="s">
        <v>32</v>
      </c>
      <c r="C396">
        <v>314847</v>
      </c>
      <c r="D396" t="s">
        <v>33</v>
      </c>
      <c r="E396" s="2">
        <v>42911</v>
      </c>
      <c r="F396" t="s">
        <v>34</v>
      </c>
      <c r="G396" t="s">
        <v>139</v>
      </c>
      <c r="H396">
        <v>1</v>
      </c>
      <c r="I396" t="s">
        <v>959</v>
      </c>
      <c r="K396" t="s">
        <v>960</v>
      </c>
      <c r="L396" t="s">
        <v>38</v>
      </c>
      <c r="R396">
        <v>0</v>
      </c>
      <c r="T396" t="s">
        <v>39</v>
      </c>
      <c r="U396">
        <v>13</v>
      </c>
      <c r="V396" s="3">
        <v>42911.633194444446</v>
      </c>
      <c r="W396" s="3">
        <v>42911.783217592594</v>
      </c>
      <c r="Y396" t="s">
        <v>942</v>
      </c>
      <c r="Z396">
        <v>9</v>
      </c>
      <c r="AE396">
        <v>9</v>
      </c>
      <c r="AG396">
        <v>155</v>
      </c>
      <c r="AR396" t="s">
        <v>142</v>
      </c>
      <c r="AT396" t="s">
        <v>142</v>
      </c>
      <c r="BD396" t="s">
        <v>41</v>
      </c>
      <c r="BE396" t="s">
        <v>42</v>
      </c>
      <c r="BF396" t="s">
        <v>43</v>
      </c>
      <c r="BG396" t="s">
        <v>32</v>
      </c>
      <c r="BH396" t="s">
        <v>943</v>
      </c>
    </row>
    <row r="397" spans="1:60" x14ac:dyDescent="0.25">
      <c r="A397" t="s">
        <v>961</v>
      </c>
      <c r="B397" t="s">
        <v>32</v>
      </c>
      <c r="C397">
        <v>306121</v>
      </c>
      <c r="D397" t="s">
        <v>33</v>
      </c>
      <c r="E397" s="2">
        <v>42912</v>
      </c>
      <c r="F397" t="s">
        <v>34</v>
      </c>
      <c r="G397" t="s">
        <v>175</v>
      </c>
      <c r="H397">
        <v>1</v>
      </c>
      <c r="I397" t="s">
        <v>962</v>
      </c>
      <c r="K397" t="s">
        <v>963</v>
      </c>
      <c r="L397" t="s">
        <v>38</v>
      </c>
      <c r="R397">
        <v>0</v>
      </c>
      <c r="T397" t="s">
        <v>39</v>
      </c>
      <c r="U397">
        <v>13</v>
      </c>
      <c r="V397" s="3">
        <v>42912.648217592592</v>
      </c>
      <c r="W397" s="3">
        <v>42912.648078703707</v>
      </c>
      <c r="Y397" t="s">
        <v>882</v>
      </c>
      <c r="Z397">
        <v>5</v>
      </c>
      <c r="AE397">
        <v>9</v>
      </c>
      <c r="AG397">
        <v>78</v>
      </c>
      <c r="AR397" t="s">
        <v>142</v>
      </c>
      <c r="AT397" t="s">
        <v>142</v>
      </c>
      <c r="BD397" t="s">
        <v>41</v>
      </c>
      <c r="BE397" t="s">
        <v>42</v>
      </c>
      <c r="BF397" t="s">
        <v>43</v>
      </c>
      <c r="BG397" t="s">
        <v>32</v>
      </c>
      <c r="BH397" t="s">
        <v>143</v>
      </c>
    </row>
    <row r="398" spans="1:60" x14ac:dyDescent="0.25">
      <c r="A398" t="s">
        <v>964</v>
      </c>
      <c r="B398" t="s">
        <v>32</v>
      </c>
      <c r="C398">
        <v>314946</v>
      </c>
      <c r="D398" t="s">
        <v>33</v>
      </c>
      <c r="E398" s="2">
        <v>42913</v>
      </c>
      <c r="F398" t="s">
        <v>34</v>
      </c>
      <c r="G398" t="s">
        <v>139</v>
      </c>
      <c r="H398">
        <v>1</v>
      </c>
      <c r="I398" t="s">
        <v>201</v>
      </c>
      <c r="K398" t="s">
        <v>965</v>
      </c>
      <c r="L398" t="s">
        <v>38</v>
      </c>
      <c r="R398">
        <v>0</v>
      </c>
      <c r="T398" t="s">
        <v>39</v>
      </c>
      <c r="U398">
        <v>13</v>
      </c>
      <c r="V398" s="3">
        <v>42913.546724537038</v>
      </c>
      <c r="W398" s="3">
        <v>42913.546527777777</v>
      </c>
      <c r="Y398" t="s">
        <v>966</v>
      </c>
      <c r="Z398">
        <v>22</v>
      </c>
      <c r="AE398">
        <v>11</v>
      </c>
      <c r="AG398">
        <v>197</v>
      </c>
      <c r="AR398" t="s">
        <v>142</v>
      </c>
      <c r="AT398" t="s">
        <v>142</v>
      </c>
      <c r="BD398" t="s">
        <v>41</v>
      </c>
      <c r="BE398" t="s">
        <v>42</v>
      </c>
      <c r="BF398" t="s">
        <v>43</v>
      </c>
      <c r="BG398" t="s">
        <v>32</v>
      </c>
      <c r="BH398" t="s">
        <v>143</v>
      </c>
    </row>
    <row r="399" spans="1:60" x14ac:dyDescent="0.25">
      <c r="A399" t="s">
        <v>967</v>
      </c>
      <c r="B399" t="s">
        <v>32</v>
      </c>
      <c r="C399">
        <v>314945</v>
      </c>
      <c r="D399" t="s">
        <v>33</v>
      </c>
      <c r="E399" s="2">
        <v>42913</v>
      </c>
      <c r="F399" t="s">
        <v>34</v>
      </c>
      <c r="G399" t="s">
        <v>139</v>
      </c>
      <c r="H399">
        <v>1</v>
      </c>
      <c r="I399" t="s">
        <v>212</v>
      </c>
      <c r="K399" t="s">
        <v>968</v>
      </c>
      <c r="L399" t="s">
        <v>38</v>
      </c>
      <c r="R399">
        <v>0</v>
      </c>
      <c r="T399" t="s">
        <v>39</v>
      </c>
      <c r="U399">
        <v>13</v>
      </c>
      <c r="V399" s="3">
        <v>42913.55773148148</v>
      </c>
      <c r="W399" s="3">
        <v>42913.558321759258</v>
      </c>
      <c r="Y399" t="s">
        <v>966</v>
      </c>
      <c r="Z399">
        <v>58</v>
      </c>
      <c r="AE399">
        <v>15</v>
      </c>
      <c r="AG399">
        <v>249</v>
      </c>
      <c r="AR399" t="s">
        <v>142</v>
      </c>
      <c r="AT399" t="s">
        <v>142</v>
      </c>
      <c r="BD399" t="s">
        <v>41</v>
      </c>
      <c r="BE399" t="s">
        <v>42</v>
      </c>
      <c r="BF399" t="s">
        <v>43</v>
      </c>
      <c r="BG399" t="s">
        <v>32</v>
      </c>
      <c r="BH399" t="s">
        <v>143</v>
      </c>
    </row>
    <row r="400" spans="1:60" x14ac:dyDescent="0.25">
      <c r="A400" t="s">
        <v>969</v>
      </c>
      <c r="B400" t="s">
        <v>32</v>
      </c>
      <c r="C400">
        <v>314948</v>
      </c>
      <c r="D400" t="s">
        <v>33</v>
      </c>
      <c r="E400" s="2">
        <v>42913</v>
      </c>
      <c r="F400" t="s">
        <v>34</v>
      </c>
      <c r="G400" t="s">
        <v>139</v>
      </c>
      <c r="H400">
        <v>1</v>
      </c>
      <c r="I400" t="s">
        <v>229</v>
      </c>
      <c r="K400" t="s">
        <v>970</v>
      </c>
      <c r="L400" t="s">
        <v>38</v>
      </c>
      <c r="R400">
        <v>0</v>
      </c>
      <c r="T400" t="s">
        <v>39</v>
      </c>
      <c r="U400">
        <v>13</v>
      </c>
      <c r="V400" s="3">
        <v>42913.508993055555</v>
      </c>
      <c r="W400" s="3">
        <v>42913.726423611108</v>
      </c>
      <c r="Y400" t="s">
        <v>966</v>
      </c>
      <c r="Z400">
        <v>7</v>
      </c>
      <c r="AE400">
        <v>12</v>
      </c>
      <c r="AG400">
        <v>195</v>
      </c>
      <c r="AR400" t="s">
        <v>142</v>
      </c>
      <c r="AT400" t="s">
        <v>142</v>
      </c>
      <c r="BD400" t="s">
        <v>41</v>
      </c>
      <c r="BE400" t="s">
        <v>42</v>
      </c>
      <c r="BF400" t="s">
        <v>43</v>
      </c>
      <c r="BG400" t="s">
        <v>32</v>
      </c>
      <c r="BH400" t="s">
        <v>143</v>
      </c>
    </row>
    <row r="401" spans="1:60" x14ac:dyDescent="0.25">
      <c r="A401" t="s">
        <v>971</v>
      </c>
      <c r="B401" t="s">
        <v>32</v>
      </c>
      <c r="C401">
        <v>314950</v>
      </c>
      <c r="D401" t="s">
        <v>33</v>
      </c>
      <c r="E401" s="2">
        <v>42913</v>
      </c>
      <c r="F401" t="s">
        <v>34</v>
      </c>
      <c r="G401" t="s">
        <v>139</v>
      </c>
      <c r="H401">
        <v>1</v>
      </c>
      <c r="I401" t="s">
        <v>220</v>
      </c>
      <c r="K401" t="s">
        <v>972</v>
      </c>
      <c r="L401" t="s">
        <v>38</v>
      </c>
      <c r="R401">
        <v>0</v>
      </c>
      <c r="T401" t="s">
        <v>39</v>
      </c>
      <c r="U401">
        <v>13</v>
      </c>
      <c r="V401" s="3">
        <v>42913.505011574074</v>
      </c>
      <c r="W401" s="3">
        <v>42913.746249999997</v>
      </c>
      <c r="Y401" t="s">
        <v>966</v>
      </c>
      <c r="Z401">
        <v>20</v>
      </c>
      <c r="AE401">
        <v>10</v>
      </c>
      <c r="AG401">
        <v>152</v>
      </c>
      <c r="AR401" t="s">
        <v>142</v>
      </c>
      <c r="AT401" t="s">
        <v>142</v>
      </c>
      <c r="BD401" t="s">
        <v>41</v>
      </c>
      <c r="BE401" t="s">
        <v>42</v>
      </c>
      <c r="BF401" t="s">
        <v>43</v>
      </c>
      <c r="BG401" t="s">
        <v>32</v>
      </c>
      <c r="BH401" t="s">
        <v>973</v>
      </c>
    </row>
    <row r="402" spans="1:60" x14ac:dyDescent="0.25">
      <c r="A402" t="s">
        <v>974</v>
      </c>
      <c r="B402" t="s">
        <v>32</v>
      </c>
      <c r="C402">
        <v>314949</v>
      </c>
      <c r="D402" t="s">
        <v>33</v>
      </c>
      <c r="E402" s="2">
        <v>42913</v>
      </c>
      <c r="F402" t="s">
        <v>34</v>
      </c>
      <c r="G402" t="s">
        <v>139</v>
      </c>
      <c r="H402">
        <v>1</v>
      </c>
      <c r="I402" t="s">
        <v>207</v>
      </c>
      <c r="K402" t="s">
        <v>975</v>
      </c>
      <c r="L402" t="s">
        <v>38</v>
      </c>
      <c r="R402">
        <v>0</v>
      </c>
      <c r="T402" t="s">
        <v>39</v>
      </c>
      <c r="U402">
        <v>13</v>
      </c>
      <c r="V402" s="3">
        <v>42913.482141203705</v>
      </c>
      <c r="W402" s="3">
        <v>42913.742245370369</v>
      </c>
      <c r="Y402" t="s">
        <v>966</v>
      </c>
      <c r="Z402">
        <v>5</v>
      </c>
      <c r="AE402">
        <v>13</v>
      </c>
      <c r="AG402">
        <v>138</v>
      </c>
      <c r="AR402" t="s">
        <v>142</v>
      </c>
      <c r="AT402" t="s">
        <v>142</v>
      </c>
      <c r="BD402" t="s">
        <v>41</v>
      </c>
      <c r="BE402" t="s">
        <v>42</v>
      </c>
      <c r="BF402" t="s">
        <v>43</v>
      </c>
      <c r="BG402" t="s">
        <v>32</v>
      </c>
      <c r="BH402" t="s">
        <v>143</v>
      </c>
    </row>
    <row r="403" spans="1:60" x14ac:dyDescent="0.25">
      <c r="A403" t="s">
        <v>976</v>
      </c>
      <c r="B403" t="s">
        <v>32</v>
      </c>
      <c r="C403">
        <v>314944</v>
      </c>
      <c r="D403" t="s">
        <v>33</v>
      </c>
      <c r="E403" s="2">
        <v>42913</v>
      </c>
      <c r="F403" t="s">
        <v>34</v>
      </c>
      <c r="G403" t="s">
        <v>139</v>
      </c>
      <c r="H403">
        <v>1</v>
      </c>
      <c r="I403" t="s">
        <v>71</v>
      </c>
      <c r="K403" t="s">
        <v>977</v>
      </c>
      <c r="L403" t="s">
        <v>38</v>
      </c>
      <c r="M403">
        <v>51.690527000000003</v>
      </c>
      <c r="N403">
        <v>-128.06778800000001</v>
      </c>
      <c r="R403">
        <v>0</v>
      </c>
      <c r="T403" t="s">
        <v>39</v>
      </c>
      <c r="U403">
        <v>13</v>
      </c>
      <c r="V403" s="3">
        <v>42913.581064814818</v>
      </c>
      <c r="W403" s="3">
        <v>42913.58353009259</v>
      </c>
      <c r="Y403" t="s">
        <v>966</v>
      </c>
      <c r="Z403">
        <v>5</v>
      </c>
      <c r="AE403">
        <v>10</v>
      </c>
      <c r="AG403">
        <v>148</v>
      </c>
      <c r="AR403" t="s">
        <v>142</v>
      </c>
      <c r="AT403" t="s">
        <v>142</v>
      </c>
      <c r="BD403" t="s">
        <v>41</v>
      </c>
      <c r="BE403" t="s">
        <v>42</v>
      </c>
      <c r="BF403" t="s">
        <v>43</v>
      </c>
      <c r="BG403" t="s">
        <v>32</v>
      </c>
      <c r="BH403" t="s">
        <v>143</v>
      </c>
    </row>
    <row r="404" spans="1:60" x14ac:dyDescent="0.25">
      <c r="A404" t="s">
        <v>978</v>
      </c>
      <c r="B404" t="s">
        <v>32</v>
      </c>
      <c r="C404">
        <v>314947</v>
      </c>
      <c r="D404" t="s">
        <v>33</v>
      </c>
      <c r="E404" s="2">
        <v>42913</v>
      </c>
      <c r="F404" t="s">
        <v>34</v>
      </c>
      <c r="G404" t="s">
        <v>139</v>
      </c>
      <c r="H404">
        <v>1</v>
      </c>
      <c r="I404" t="s">
        <v>216</v>
      </c>
      <c r="K404" t="s">
        <v>979</v>
      </c>
      <c r="L404" t="s">
        <v>38</v>
      </c>
      <c r="R404">
        <v>0</v>
      </c>
      <c r="T404" t="s">
        <v>39</v>
      </c>
      <c r="U404">
        <v>13</v>
      </c>
      <c r="V404" s="3">
        <v>42913.516342592593</v>
      </c>
      <c r="W404" s="3">
        <v>42913.521365740744</v>
      </c>
      <c r="Y404" t="s">
        <v>966</v>
      </c>
      <c r="Z404">
        <v>30</v>
      </c>
      <c r="AE404">
        <v>10</v>
      </c>
      <c r="AG404">
        <v>136</v>
      </c>
      <c r="AR404" t="s">
        <v>142</v>
      </c>
      <c r="AT404" t="s">
        <v>142</v>
      </c>
      <c r="BD404" t="s">
        <v>41</v>
      </c>
      <c r="BE404" t="s">
        <v>42</v>
      </c>
      <c r="BF404" t="s">
        <v>43</v>
      </c>
      <c r="BG404" t="s">
        <v>32</v>
      </c>
      <c r="BH404" t="s">
        <v>143</v>
      </c>
    </row>
    <row r="405" spans="1:60" x14ac:dyDescent="0.25">
      <c r="A405" t="s">
        <v>980</v>
      </c>
      <c r="B405" t="s">
        <v>32</v>
      </c>
      <c r="C405">
        <v>356292</v>
      </c>
      <c r="D405" t="s">
        <v>33</v>
      </c>
      <c r="E405" s="2">
        <v>42919</v>
      </c>
      <c r="F405" t="s">
        <v>34</v>
      </c>
      <c r="G405" t="s">
        <v>165</v>
      </c>
      <c r="H405">
        <v>1</v>
      </c>
      <c r="I405" t="s">
        <v>166</v>
      </c>
      <c r="K405" t="s">
        <v>981</v>
      </c>
      <c r="L405" t="s">
        <v>38</v>
      </c>
      <c r="R405">
        <v>0</v>
      </c>
      <c r="T405" t="s">
        <v>39</v>
      </c>
      <c r="U405">
        <v>13</v>
      </c>
      <c r="V405" s="3">
        <v>42919</v>
      </c>
      <c r="Y405" t="s">
        <v>85</v>
      </c>
      <c r="AD405">
        <v>10</v>
      </c>
      <c r="AE405">
        <v>6</v>
      </c>
      <c r="AF405">
        <v>108</v>
      </c>
      <c r="AG405">
        <v>122</v>
      </c>
      <c r="AP405" t="s">
        <v>142</v>
      </c>
      <c r="BD405" t="s">
        <v>41</v>
      </c>
      <c r="BE405" t="s">
        <v>42</v>
      </c>
      <c r="BF405" t="s">
        <v>390</v>
      </c>
      <c r="BG405" t="s">
        <v>32</v>
      </c>
      <c r="BH405" t="s">
        <v>601</v>
      </c>
    </row>
    <row r="406" spans="1:60" x14ac:dyDescent="0.25">
      <c r="A406" t="s">
        <v>982</v>
      </c>
      <c r="B406" t="s">
        <v>32</v>
      </c>
      <c r="C406">
        <v>309160</v>
      </c>
      <c r="D406" t="s">
        <v>33</v>
      </c>
      <c r="E406" s="2">
        <v>42921</v>
      </c>
      <c r="F406" t="s">
        <v>34</v>
      </c>
      <c r="G406" t="s">
        <v>35</v>
      </c>
      <c r="H406">
        <v>1</v>
      </c>
      <c r="I406" t="s">
        <v>36</v>
      </c>
      <c r="K406" t="s">
        <v>983</v>
      </c>
      <c r="L406" t="s">
        <v>38</v>
      </c>
      <c r="M406">
        <v>51.641717999999997</v>
      </c>
      <c r="N406">
        <v>-128.12058200000001</v>
      </c>
      <c r="R406">
        <v>0</v>
      </c>
      <c r="T406" t="s">
        <v>39</v>
      </c>
      <c r="U406">
        <v>13</v>
      </c>
      <c r="V406" s="3">
        <v>42921.543865740743</v>
      </c>
      <c r="W406" s="3">
        <v>42921.592407407406</v>
      </c>
      <c r="Y406" t="s">
        <v>984</v>
      </c>
      <c r="Z406">
        <v>56</v>
      </c>
      <c r="AD406">
        <v>13</v>
      </c>
      <c r="AE406">
        <v>9</v>
      </c>
      <c r="AF406">
        <v>343</v>
      </c>
      <c r="AG406">
        <v>379</v>
      </c>
      <c r="BD406" t="s">
        <v>41</v>
      </c>
      <c r="BE406" t="s">
        <v>42</v>
      </c>
      <c r="BF406" t="s">
        <v>390</v>
      </c>
      <c r="BG406" t="s">
        <v>32</v>
      </c>
      <c r="BH406" t="s">
        <v>620</v>
      </c>
    </row>
    <row r="407" spans="1:60" x14ac:dyDescent="0.25">
      <c r="A407" t="s">
        <v>985</v>
      </c>
      <c r="B407" t="s">
        <v>32</v>
      </c>
      <c r="C407">
        <v>309161</v>
      </c>
      <c r="D407" t="s">
        <v>33</v>
      </c>
      <c r="E407" s="2">
        <v>42921</v>
      </c>
      <c r="F407" t="s">
        <v>34</v>
      </c>
      <c r="G407" t="s">
        <v>35</v>
      </c>
      <c r="H407">
        <v>1</v>
      </c>
      <c r="I407" t="s">
        <v>49</v>
      </c>
      <c r="K407" t="s">
        <v>986</v>
      </c>
      <c r="L407" t="s">
        <v>38</v>
      </c>
      <c r="M407">
        <v>51.647922999999999</v>
      </c>
      <c r="N407">
        <v>-127.996399</v>
      </c>
      <c r="R407">
        <v>0</v>
      </c>
      <c r="T407" t="s">
        <v>39</v>
      </c>
      <c r="U407">
        <v>13</v>
      </c>
      <c r="V407" s="3">
        <v>42921.417905092596</v>
      </c>
      <c r="W407" s="3">
        <v>42921.592986111114</v>
      </c>
      <c r="Y407" t="s">
        <v>984</v>
      </c>
      <c r="Z407">
        <v>10</v>
      </c>
      <c r="AD407">
        <v>7</v>
      </c>
      <c r="AE407">
        <v>6</v>
      </c>
      <c r="AF407">
        <v>151</v>
      </c>
      <c r="AG407">
        <v>147</v>
      </c>
      <c r="BD407" t="s">
        <v>41</v>
      </c>
      <c r="BE407" t="s">
        <v>42</v>
      </c>
      <c r="BF407" t="s">
        <v>390</v>
      </c>
      <c r="BG407" t="s">
        <v>32</v>
      </c>
      <c r="BH407" t="s">
        <v>620</v>
      </c>
    </row>
    <row r="408" spans="1:60" x14ac:dyDescent="0.25">
      <c r="A408" t="s">
        <v>987</v>
      </c>
      <c r="B408" t="s">
        <v>32</v>
      </c>
      <c r="C408">
        <v>309162</v>
      </c>
      <c r="D408" t="s">
        <v>33</v>
      </c>
      <c r="E408" s="2">
        <v>42921</v>
      </c>
      <c r="F408" t="s">
        <v>34</v>
      </c>
      <c r="G408" t="s">
        <v>35</v>
      </c>
      <c r="H408">
        <v>1</v>
      </c>
      <c r="I408" t="s">
        <v>54</v>
      </c>
      <c r="K408" t="s">
        <v>988</v>
      </c>
      <c r="L408" t="s">
        <v>38</v>
      </c>
      <c r="M408">
        <v>51.6485300000001</v>
      </c>
      <c r="N408">
        <v>-128.026062</v>
      </c>
      <c r="R408">
        <v>0</v>
      </c>
      <c r="T408" t="s">
        <v>39</v>
      </c>
      <c r="U408">
        <v>13</v>
      </c>
      <c r="V408" s="3">
        <v>42921.438287037039</v>
      </c>
      <c r="W408" s="3">
        <v>42921.593171296299</v>
      </c>
      <c r="Y408" t="s">
        <v>984</v>
      </c>
      <c r="Z408">
        <v>11</v>
      </c>
      <c r="AD408">
        <v>7</v>
      </c>
      <c r="AE408">
        <v>7</v>
      </c>
      <c r="AF408">
        <v>138</v>
      </c>
      <c r="AG408">
        <v>144</v>
      </c>
      <c r="BD408" t="s">
        <v>41</v>
      </c>
      <c r="BE408" t="s">
        <v>42</v>
      </c>
      <c r="BF408" t="s">
        <v>390</v>
      </c>
      <c r="BG408" t="s">
        <v>32</v>
      </c>
      <c r="BH408" t="s">
        <v>620</v>
      </c>
    </row>
    <row r="409" spans="1:60" x14ac:dyDescent="0.25">
      <c r="A409" t="s">
        <v>989</v>
      </c>
      <c r="B409" t="s">
        <v>32</v>
      </c>
      <c r="C409">
        <v>309163</v>
      </c>
      <c r="D409" t="s">
        <v>33</v>
      </c>
      <c r="E409" s="2">
        <v>42921</v>
      </c>
      <c r="F409" t="s">
        <v>34</v>
      </c>
      <c r="G409" t="s">
        <v>35</v>
      </c>
      <c r="H409">
        <v>1</v>
      </c>
      <c r="I409" t="s">
        <v>59</v>
      </c>
      <c r="K409" t="s">
        <v>990</v>
      </c>
      <c r="L409" t="s">
        <v>38</v>
      </c>
      <c r="M409">
        <v>51.649199000000102</v>
      </c>
      <c r="N409">
        <v>-128.06851599999999</v>
      </c>
      <c r="R409">
        <v>0</v>
      </c>
      <c r="T409" t="s">
        <v>39</v>
      </c>
      <c r="U409">
        <v>13</v>
      </c>
      <c r="V409" s="3">
        <v>42921.459004629629</v>
      </c>
      <c r="W409" s="3">
        <v>42921.593645833331</v>
      </c>
      <c r="Y409" t="s">
        <v>984</v>
      </c>
      <c r="Z409">
        <v>21</v>
      </c>
      <c r="AD409">
        <v>7</v>
      </c>
      <c r="AE409">
        <v>5</v>
      </c>
      <c r="AF409">
        <v>205</v>
      </c>
      <c r="AG409">
        <v>189</v>
      </c>
      <c r="BD409" t="s">
        <v>41</v>
      </c>
      <c r="BE409" t="s">
        <v>42</v>
      </c>
      <c r="BF409" t="s">
        <v>390</v>
      </c>
      <c r="BG409" t="s">
        <v>32</v>
      </c>
      <c r="BH409" t="s">
        <v>620</v>
      </c>
    </row>
    <row r="410" spans="1:60" x14ac:dyDescent="0.25">
      <c r="A410" t="s">
        <v>991</v>
      </c>
      <c r="B410" t="s">
        <v>32</v>
      </c>
      <c r="C410">
        <v>309164</v>
      </c>
      <c r="D410" t="s">
        <v>33</v>
      </c>
      <c r="E410" s="2">
        <v>42921</v>
      </c>
      <c r="F410" t="s">
        <v>34</v>
      </c>
      <c r="G410" t="s">
        <v>35</v>
      </c>
      <c r="H410">
        <v>1</v>
      </c>
      <c r="I410" t="s">
        <v>63</v>
      </c>
      <c r="K410" t="s">
        <v>992</v>
      </c>
      <c r="L410" t="s">
        <v>38</v>
      </c>
      <c r="M410">
        <v>51.657375000000101</v>
      </c>
      <c r="N410">
        <v>-128.04222200000001</v>
      </c>
      <c r="R410">
        <v>0</v>
      </c>
      <c r="T410" t="s">
        <v>39</v>
      </c>
      <c r="U410">
        <v>13</v>
      </c>
      <c r="V410" s="3">
        <v>42921.397881944446</v>
      </c>
      <c r="W410" s="3">
        <v>42921.593773148146</v>
      </c>
      <c r="Y410" t="s">
        <v>984</v>
      </c>
      <c r="Z410">
        <v>20</v>
      </c>
      <c r="AD410">
        <v>10</v>
      </c>
      <c r="AE410">
        <v>10</v>
      </c>
      <c r="AF410">
        <v>239</v>
      </c>
      <c r="AG410">
        <v>205</v>
      </c>
      <c r="BD410" t="s">
        <v>41</v>
      </c>
      <c r="BE410" t="s">
        <v>42</v>
      </c>
      <c r="BF410" t="s">
        <v>390</v>
      </c>
      <c r="BG410" t="s">
        <v>32</v>
      </c>
      <c r="BH410" t="s">
        <v>620</v>
      </c>
    </row>
    <row r="411" spans="1:60" x14ac:dyDescent="0.25">
      <c r="A411" t="s">
        <v>993</v>
      </c>
      <c r="B411" t="s">
        <v>32</v>
      </c>
      <c r="C411">
        <v>309165</v>
      </c>
      <c r="D411" t="s">
        <v>33</v>
      </c>
      <c r="E411" s="2">
        <v>42921</v>
      </c>
      <c r="F411" t="s">
        <v>34</v>
      </c>
      <c r="G411" t="s">
        <v>35</v>
      </c>
      <c r="H411">
        <v>1</v>
      </c>
      <c r="I411" t="s">
        <v>67</v>
      </c>
      <c r="K411" t="s">
        <v>994</v>
      </c>
      <c r="L411" t="s">
        <v>38</v>
      </c>
      <c r="M411">
        <v>51.658183000000101</v>
      </c>
      <c r="N411">
        <v>-128.00206800000001</v>
      </c>
      <c r="R411">
        <v>0</v>
      </c>
      <c r="T411" t="s">
        <v>39</v>
      </c>
      <c r="U411">
        <v>13</v>
      </c>
      <c r="V411" s="3">
        <v>42921.409224537034</v>
      </c>
      <c r="W411" s="3">
        <v>42921.593946759262</v>
      </c>
      <c r="Y411" t="s">
        <v>984</v>
      </c>
      <c r="Z411">
        <v>28</v>
      </c>
      <c r="AD411">
        <v>7</v>
      </c>
      <c r="AE411">
        <v>7</v>
      </c>
      <c r="AF411">
        <v>226</v>
      </c>
      <c r="AG411">
        <v>204</v>
      </c>
      <c r="BD411" t="s">
        <v>41</v>
      </c>
      <c r="BE411" t="s">
        <v>42</v>
      </c>
      <c r="BF411" t="s">
        <v>390</v>
      </c>
      <c r="BG411" t="s">
        <v>32</v>
      </c>
      <c r="BH411" t="s">
        <v>620</v>
      </c>
    </row>
    <row r="412" spans="1:60" x14ac:dyDescent="0.25">
      <c r="A412" t="s">
        <v>995</v>
      </c>
      <c r="B412" t="s">
        <v>32</v>
      </c>
      <c r="C412">
        <v>309166</v>
      </c>
      <c r="D412" t="s">
        <v>33</v>
      </c>
      <c r="E412" s="2">
        <v>42921</v>
      </c>
      <c r="F412" t="s">
        <v>34</v>
      </c>
      <c r="G412" t="s">
        <v>35</v>
      </c>
      <c r="H412">
        <v>1</v>
      </c>
      <c r="I412" t="s">
        <v>71</v>
      </c>
      <c r="K412" t="s">
        <v>996</v>
      </c>
      <c r="L412" t="s">
        <v>38</v>
      </c>
      <c r="M412">
        <v>51.690527000000003</v>
      </c>
      <c r="N412">
        <v>-128.06778800000001</v>
      </c>
      <c r="R412">
        <v>0</v>
      </c>
      <c r="T412" t="s">
        <v>39</v>
      </c>
      <c r="U412">
        <v>13</v>
      </c>
      <c r="V412" s="3">
        <v>42921.477071759262</v>
      </c>
      <c r="W412" s="3">
        <v>42921.594212962962</v>
      </c>
      <c r="Y412" t="s">
        <v>984</v>
      </c>
      <c r="Z412">
        <v>19</v>
      </c>
      <c r="AD412">
        <v>6</v>
      </c>
      <c r="AE412">
        <v>5</v>
      </c>
      <c r="AF412">
        <v>167</v>
      </c>
      <c r="AG412">
        <v>167</v>
      </c>
      <c r="BD412" t="s">
        <v>41</v>
      </c>
      <c r="BE412" t="s">
        <v>42</v>
      </c>
      <c r="BF412" t="s">
        <v>390</v>
      </c>
      <c r="BG412" t="s">
        <v>32</v>
      </c>
      <c r="BH412" t="s">
        <v>620</v>
      </c>
    </row>
    <row r="413" spans="1:60" x14ac:dyDescent="0.25">
      <c r="A413" t="s">
        <v>997</v>
      </c>
      <c r="B413" t="s">
        <v>32</v>
      </c>
      <c r="C413">
        <v>315773</v>
      </c>
      <c r="D413" t="s">
        <v>33</v>
      </c>
      <c r="E413" s="2">
        <v>42929</v>
      </c>
      <c r="F413" t="s">
        <v>34</v>
      </c>
      <c r="G413" t="s">
        <v>139</v>
      </c>
      <c r="H413">
        <v>1</v>
      </c>
      <c r="I413" t="s">
        <v>155</v>
      </c>
      <c r="K413" t="s">
        <v>998</v>
      </c>
      <c r="L413" t="s">
        <v>38</v>
      </c>
      <c r="R413">
        <v>0</v>
      </c>
      <c r="T413" t="s">
        <v>39</v>
      </c>
      <c r="U413">
        <v>13</v>
      </c>
      <c r="V413" s="3">
        <v>42929</v>
      </c>
      <c r="Y413" t="s">
        <v>795</v>
      </c>
      <c r="Z413">
        <v>7</v>
      </c>
      <c r="AE413">
        <v>9</v>
      </c>
      <c r="AG413">
        <v>161</v>
      </c>
      <c r="AR413" t="s">
        <v>142</v>
      </c>
      <c r="AT413" t="s">
        <v>142</v>
      </c>
      <c r="BD413" t="s">
        <v>41</v>
      </c>
      <c r="BE413" t="s">
        <v>42</v>
      </c>
      <c r="BF413" t="s">
        <v>43</v>
      </c>
      <c r="BG413" t="s">
        <v>32</v>
      </c>
      <c r="BH413" t="s">
        <v>143</v>
      </c>
    </row>
    <row r="414" spans="1:60" x14ac:dyDescent="0.25">
      <c r="A414" t="s">
        <v>999</v>
      </c>
      <c r="B414" t="s">
        <v>32</v>
      </c>
      <c r="C414">
        <v>315772</v>
      </c>
      <c r="D414" t="s">
        <v>33</v>
      </c>
      <c r="E414" s="2">
        <v>42929</v>
      </c>
      <c r="F414" t="s">
        <v>34</v>
      </c>
      <c r="G414" t="s">
        <v>139</v>
      </c>
      <c r="H414">
        <v>1</v>
      </c>
      <c r="I414" t="s">
        <v>159</v>
      </c>
      <c r="K414" t="s">
        <v>1000</v>
      </c>
      <c r="L414" t="s">
        <v>38</v>
      </c>
      <c r="R414">
        <v>0</v>
      </c>
      <c r="T414" t="s">
        <v>39</v>
      </c>
      <c r="U414">
        <v>13</v>
      </c>
      <c r="V414" s="3">
        <v>42929</v>
      </c>
      <c r="Y414" t="s">
        <v>795</v>
      </c>
      <c r="Z414">
        <v>7</v>
      </c>
      <c r="AE414">
        <v>5</v>
      </c>
      <c r="AG414">
        <v>110</v>
      </c>
      <c r="AR414" t="s">
        <v>142</v>
      </c>
      <c r="AT414" t="s">
        <v>142</v>
      </c>
      <c r="BD414" t="s">
        <v>41</v>
      </c>
      <c r="BE414" t="s">
        <v>42</v>
      </c>
      <c r="BF414" t="s">
        <v>43</v>
      </c>
      <c r="BG414" t="s">
        <v>32</v>
      </c>
      <c r="BH414" t="s">
        <v>143</v>
      </c>
    </row>
    <row r="415" spans="1:60" x14ac:dyDescent="0.25">
      <c r="A415" t="s">
        <v>1001</v>
      </c>
      <c r="B415" t="s">
        <v>32</v>
      </c>
      <c r="C415">
        <v>315774</v>
      </c>
      <c r="D415" t="s">
        <v>33</v>
      </c>
      <c r="E415" s="2">
        <v>42929</v>
      </c>
      <c r="F415" t="s">
        <v>34</v>
      </c>
      <c r="G415" t="s">
        <v>139</v>
      </c>
      <c r="H415">
        <v>1</v>
      </c>
      <c r="I415" t="s">
        <v>49</v>
      </c>
      <c r="K415" t="s">
        <v>1002</v>
      </c>
      <c r="L415" t="s">
        <v>38</v>
      </c>
      <c r="M415">
        <v>51.647922999999999</v>
      </c>
      <c r="N415">
        <v>-127.996399</v>
      </c>
      <c r="R415">
        <v>0</v>
      </c>
      <c r="T415" t="s">
        <v>39</v>
      </c>
      <c r="U415">
        <v>13</v>
      </c>
      <c r="V415" s="3">
        <v>42929</v>
      </c>
      <c r="Y415" t="s">
        <v>795</v>
      </c>
      <c r="Z415">
        <v>5</v>
      </c>
      <c r="AE415">
        <v>6</v>
      </c>
      <c r="AG415">
        <v>143</v>
      </c>
      <c r="AR415" t="s">
        <v>142</v>
      </c>
      <c r="AT415" t="s">
        <v>142</v>
      </c>
      <c r="BD415" t="s">
        <v>41</v>
      </c>
      <c r="BE415" t="s">
        <v>42</v>
      </c>
      <c r="BF415" t="s">
        <v>43</v>
      </c>
      <c r="BG415" t="s">
        <v>32</v>
      </c>
      <c r="BH415" t="s">
        <v>143</v>
      </c>
    </row>
    <row r="416" spans="1:60" x14ac:dyDescent="0.25">
      <c r="A416" t="s">
        <v>1003</v>
      </c>
      <c r="B416" t="s">
        <v>32</v>
      </c>
      <c r="C416">
        <v>315770</v>
      </c>
      <c r="D416" t="s">
        <v>33</v>
      </c>
      <c r="E416" s="2">
        <v>42929</v>
      </c>
      <c r="F416" t="s">
        <v>34</v>
      </c>
      <c r="G416" t="s">
        <v>139</v>
      </c>
      <c r="H416">
        <v>1</v>
      </c>
      <c r="I416" t="s">
        <v>147</v>
      </c>
      <c r="K416" t="s">
        <v>1004</v>
      </c>
      <c r="L416" t="s">
        <v>38</v>
      </c>
      <c r="R416">
        <v>0</v>
      </c>
      <c r="T416" t="s">
        <v>39</v>
      </c>
      <c r="U416">
        <v>13</v>
      </c>
      <c r="V416" s="3">
        <v>42929</v>
      </c>
      <c r="Y416" t="s">
        <v>795</v>
      </c>
      <c r="Z416">
        <v>5</v>
      </c>
      <c r="AE416">
        <v>8</v>
      </c>
      <c r="AG416">
        <v>156</v>
      </c>
      <c r="AR416" t="s">
        <v>142</v>
      </c>
      <c r="AT416" t="s">
        <v>142</v>
      </c>
      <c r="BD416" t="s">
        <v>41</v>
      </c>
      <c r="BE416" t="s">
        <v>42</v>
      </c>
      <c r="BF416" t="s">
        <v>43</v>
      </c>
      <c r="BG416" t="s">
        <v>32</v>
      </c>
      <c r="BH416" t="s">
        <v>143</v>
      </c>
    </row>
    <row r="417" spans="1:60" x14ac:dyDescent="0.25">
      <c r="A417" t="s">
        <v>1005</v>
      </c>
      <c r="B417" t="s">
        <v>32</v>
      </c>
      <c r="C417">
        <v>315771</v>
      </c>
      <c r="D417" t="s">
        <v>33</v>
      </c>
      <c r="E417" s="2">
        <v>42929</v>
      </c>
      <c r="F417" t="s">
        <v>34</v>
      </c>
      <c r="G417" t="s">
        <v>139</v>
      </c>
      <c r="H417">
        <v>1</v>
      </c>
      <c r="I417" t="s">
        <v>151</v>
      </c>
      <c r="K417" t="s">
        <v>1006</v>
      </c>
      <c r="L417" t="s">
        <v>38</v>
      </c>
      <c r="R417">
        <v>0</v>
      </c>
      <c r="T417" t="s">
        <v>39</v>
      </c>
      <c r="U417">
        <v>13</v>
      </c>
      <c r="V417" s="3">
        <v>42929</v>
      </c>
      <c r="Y417" t="s">
        <v>795</v>
      </c>
      <c r="Z417">
        <v>5</v>
      </c>
      <c r="AE417">
        <v>7</v>
      </c>
      <c r="AG417">
        <v>168</v>
      </c>
      <c r="AR417" t="s">
        <v>142</v>
      </c>
      <c r="AT417" t="s">
        <v>142</v>
      </c>
      <c r="BD417" t="s">
        <v>41</v>
      </c>
      <c r="BE417" t="s">
        <v>42</v>
      </c>
      <c r="BF417" t="s">
        <v>43</v>
      </c>
      <c r="BG417" t="s">
        <v>32</v>
      </c>
      <c r="BH417" t="s">
        <v>143</v>
      </c>
    </row>
    <row r="418" spans="1:60" x14ac:dyDescent="0.25">
      <c r="A418" t="s">
        <v>1007</v>
      </c>
      <c r="B418" t="s">
        <v>32</v>
      </c>
      <c r="C418">
        <v>311626</v>
      </c>
      <c r="D418" t="s">
        <v>33</v>
      </c>
      <c r="E418" s="2">
        <v>42930</v>
      </c>
      <c r="F418" t="s">
        <v>34</v>
      </c>
      <c r="G418" t="s">
        <v>175</v>
      </c>
      <c r="H418">
        <v>1</v>
      </c>
      <c r="I418" t="s">
        <v>962</v>
      </c>
      <c r="K418" t="s">
        <v>1008</v>
      </c>
      <c r="L418" t="s">
        <v>38</v>
      </c>
      <c r="R418">
        <v>0</v>
      </c>
      <c r="T418" t="s">
        <v>39</v>
      </c>
      <c r="U418">
        <v>13</v>
      </c>
      <c r="V418" s="3">
        <v>42930</v>
      </c>
      <c r="Y418" t="s">
        <v>585</v>
      </c>
      <c r="Z418">
        <v>5</v>
      </c>
      <c r="AE418">
        <v>6</v>
      </c>
      <c r="AG418">
        <v>71</v>
      </c>
      <c r="AR418" t="s">
        <v>142</v>
      </c>
      <c r="AT418" t="s">
        <v>142</v>
      </c>
      <c r="BD418" t="s">
        <v>41</v>
      </c>
      <c r="BE418" t="s">
        <v>42</v>
      </c>
      <c r="BF418" t="s">
        <v>43</v>
      </c>
      <c r="BG418" t="s">
        <v>32</v>
      </c>
      <c r="BH418" t="s">
        <v>1009</v>
      </c>
    </row>
    <row r="419" spans="1:60" x14ac:dyDescent="0.25">
      <c r="A419" t="s">
        <v>1010</v>
      </c>
      <c r="B419" t="s">
        <v>32</v>
      </c>
      <c r="C419">
        <v>311623</v>
      </c>
      <c r="D419" t="s">
        <v>33</v>
      </c>
      <c r="E419" s="2">
        <v>42930</v>
      </c>
      <c r="F419" t="s">
        <v>34</v>
      </c>
      <c r="G419" t="s">
        <v>640</v>
      </c>
      <c r="H419">
        <v>1</v>
      </c>
      <c r="I419" t="s">
        <v>666</v>
      </c>
      <c r="K419" t="s">
        <v>1011</v>
      </c>
      <c r="L419" t="s">
        <v>38</v>
      </c>
      <c r="Q419" t="s">
        <v>643</v>
      </c>
      <c r="R419">
        <v>0</v>
      </c>
      <c r="T419" t="s">
        <v>39</v>
      </c>
      <c r="U419">
        <v>13</v>
      </c>
      <c r="V419" s="3">
        <v>42930.451921296299</v>
      </c>
      <c r="W419" s="3">
        <v>42930.451643518521</v>
      </c>
      <c r="Y419" t="s">
        <v>1012</v>
      </c>
      <c r="AE419">
        <v>8</v>
      </c>
      <c r="AG419">
        <v>156</v>
      </c>
      <c r="BD419" t="s">
        <v>41</v>
      </c>
      <c r="BE419" t="s">
        <v>42</v>
      </c>
      <c r="BF419" t="s">
        <v>43</v>
      </c>
      <c r="BG419" t="s">
        <v>32</v>
      </c>
      <c r="BH419" t="s">
        <v>644</v>
      </c>
    </row>
    <row r="420" spans="1:60" x14ac:dyDescent="0.25">
      <c r="A420" t="s">
        <v>1013</v>
      </c>
      <c r="B420" t="s">
        <v>32</v>
      </c>
      <c r="C420">
        <v>311619</v>
      </c>
      <c r="D420" t="s">
        <v>33</v>
      </c>
      <c r="E420" s="2">
        <v>42930</v>
      </c>
      <c r="F420" t="s">
        <v>34</v>
      </c>
      <c r="G420" t="s">
        <v>640</v>
      </c>
      <c r="H420">
        <v>1</v>
      </c>
      <c r="I420" t="s">
        <v>650</v>
      </c>
      <c r="K420" t="s">
        <v>1014</v>
      </c>
      <c r="L420" t="s">
        <v>38</v>
      </c>
      <c r="Q420" t="s">
        <v>643</v>
      </c>
      <c r="R420">
        <v>0</v>
      </c>
      <c r="T420" t="s">
        <v>39</v>
      </c>
      <c r="U420">
        <v>13</v>
      </c>
      <c r="V420" s="3">
        <v>42930.725810185184</v>
      </c>
      <c r="W420" s="3">
        <v>42930.725810185184</v>
      </c>
      <c r="Y420" t="s">
        <v>1012</v>
      </c>
      <c r="AE420">
        <v>12</v>
      </c>
      <c r="AG420">
        <v>284</v>
      </c>
      <c r="BD420" t="s">
        <v>41</v>
      </c>
      <c r="BE420" t="s">
        <v>42</v>
      </c>
      <c r="BF420" t="s">
        <v>43</v>
      </c>
      <c r="BG420" t="s">
        <v>32</v>
      </c>
      <c r="BH420" t="s">
        <v>644</v>
      </c>
    </row>
    <row r="421" spans="1:60" x14ac:dyDescent="0.25">
      <c r="A421" t="s">
        <v>1015</v>
      </c>
      <c r="B421" t="s">
        <v>32</v>
      </c>
      <c r="C421">
        <v>311620</v>
      </c>
      <c r="D421" t="s">
        <v>33</v>
      </c>
      <c r="E421" s="2">
        <v>42930</v>
      </c>
      <c r="F421" t="s">
        <v>34</v>
      </c>
      <c r="G421" t="s">
        <v>640</v>
      </c>
      <c r="H421">
        <v>1</v>
      </c>
      <c r="I421" t="s">
        <v>646</v>
      </c>
      <c r="K421" t="s">
        <v>1016</v>
      </c>
      <c r="L421" t="s">
        <v>38</v>
      </c>
      <c r="Q421" t="s">
        <v>643</v>
      </c>
      <c r="R421">
        <v>0</v>
      </c>
      <c r="T421" t="s">
        <v>39</v>
      </c>
      <c r="U421">
        <v>13</v>
      </c>
      <c r="V421" s="3">
        <v>42930.684675925928</v>
      </c>
      <c r="W421" s="3">
        <v>42930.684247685182</v>
      </c>
      <c r="Y421" t="s">
        <v>1012</v>
      </c>
      <c r="AE421">
        <v>7</v>
      </c>
      <c r="AG421">
        <v>141</v>
      </c>
      <c r="BD421" t="s">
        <v>41</v>
      </c>
      <c r="BE421" t="s">
        <v>42</v>
      </c>
      <c r="BF421" t="s">
        <v>43</v>
      </c>
      <c r="BG421" t="s">
        <v>32</v>
      </c>
      <c r="BH421" t="s">
        <v>644</v>
      </c>
    </row>
    <row r="422" spans="1:60" x14ac:dyDescent="0.25">
      <c r="A422" t="s">
        <v>1017</v>
      </c>
      <c r="B422" t="s">
        <v>32</v>
      </c>
      <c r="C422">
        <v>311624</v>
      </c>
      <c r="D422" t="s">
        <v>33</v>
      </c>
      <c r="E422" s="2">
        <v>42930</v>
      </c>
      <c r="F422" t="s">
        <v>34</v>
      </c>
      <c r="G422" t="s">
        <v>640</v>
      </c>
      <c r="H422">
        <v>1</v>
      </c>
      <c r="I422" t="s">
        <v>685</v>
      </c>
      <c r="K422" t="s">
        <v>1018</v>
      </c>
      <c r="L422" t="s">
        <v>38</v>
      </c>
      <c r="Q422" t="s">
        <v>643</v>
      </c>
      <c r="R422">
        <v>0</v>
      </c>
      <c r="T422" t="s">
        <v>39</v>
      </c>
      <c r="U422">
        <v>13</v>
      </c>
      <c r="V422" s="3">
        <v>42930.531574074077</v>
      </c>
      <c r="W422" s="3">
        <v>42930.531446759262</v>
      </c>
      <c r="Y422" t="s">
        <v>1012</v>
      </c>
      <c r="AE422">
        <v>6</v>
      </c>
      <c r="AG422">
        <v>141</v>
      </c>
      <c r="BD422" t="s">
        <v>41</v>
      </c>
      <c r="BE422" t="s">
        <v>42</v>
      </c>
      <c r="BF422" t="s">
        <v>43</v>
      </c>
      <c r="BG422" t="s">
        <v>32</v>
      </c>
      <c r="BH422" t="s">
        <v>644</v>
      </c>
    </row>
    <row r="423" spans="1:60" x14ac:dyDescent="0.25">
      <c r="A423" t="s">
        <v>1019</v>
      </c>
      <c r="B423" t="s">
        <v>32</v>
      </c>
      <c r="C423">
        <v>311622</v>
      </c>
      <c r="D423" t="s">
        <v>33</v>
      </c>
      <c r="E423" s="2">
        <v>42930</v>
      </c>
      <c r="F423" t="s">
        <v>34</v>
      </c>
      <c r="G423" t="s">
        <v>640</v>
      </c>
      <c r="H423">
        <v>1</v>
      </c>
      <c r="I423" t="s">
        <v>653</v>
      </c>
      <c r="K423" t="s">
        <v>1020</v>
      </c>
      <c r="L423" t="s">
        <v>38</v>
      </c>
      <c r="Q423" t="s">
        <v>643</v>
      </c>
      <c r="R423">
        <v>0</v>
      </c>
      <c r="T423" t="s">
        <v>39</v>
      </c>
      <c r="U423">
        <v>13</v>
      </c>
      <c r="V423" s="3">
        <v>42930.500219907408</v>
      </c>
      <c r="W423" s="3">
        <v>42930.500532407408</v>
      </c>
      <c r="Y423" t="s">
        <v>1012</v>
      </c>
      <c r="AE423">
        <v>7</v>
      </c>
      <c r="AG423">
        <v>106</v>
      </c>
      <c r="BD423" t="s">
        <v>41</v>
      </c>
      <c r="BE423" t="s">
        <v>42</v>
      </c>
      <c r="BF423" t="s">
        <v>43</v>
      </c>
      <c r="BG423" t="s">
        <v>32</v>
      </c>
      <c r="BH423" t="s">
        <v>644</v>
      </c>
    </row>
    <row r="424" spans="1:60" x14ac:dyDescent="0.25">
      <c r="A424" t="s">
        <v>1021</v>
      </c>
      <c r="B424" t="s">
        <v>32</v>
      </c>
      <c r="C424">
        <v>311625</v>
      </c>
      <c r="D424" t="s">
        <v>33</v>
      </c>
      <c r="E424" s="2">
        <v>42930</v>
      </c>
      <c r="F424" t="s">
        <v>34</v>
      </c>
      <c r="G424" t="s">
        <v>640</v>
      </c>
      <c r="H424">
        <v>1</v>
      </c>
      <c r="I424" t="s">
        <v>641</v>
      </c>
      <c r="K424" t="s">
        <v>1022</v>
      </c>
      <c r="L424" t="s">
        <v>38</v>
      </c>
      <c r="Q424" t="s">
        <v>643</v>
      </c>
      <c r="R424">
        <v>0</v>
      </c>
      <c r="T424" t="s">
        <v>39</v>
      </c>
      <c r="U424">
        <v>13</v>
      </c>
      <c r="V424" s="3">
        <v>42930.632233796299</v>
      </c>
      <c r="W424" s="3">
        <v>42930.632511574076</v>
      </c>
      <c r="Y424" t="s">
        <v>1012</v>
      </c>
      <c r="AE424">
        <v>7</v>
      </c>
      <c r="AG424">
        <v>192</v>
      </c>
      <c r="BD424" t="s">
        <v>41</v>
      </c>
      <c r="BE424" t="s">
        <v>42</v>
      </c>
      <c r="BF424" t="s">
        <v>43</v>
      </c>
      <c r="BG424" t="s">
        <v>32</v>
      </c>
      <c r="BH424" t="s">
        <v>644</v>
      </c>
    </row>
    <row r="425" spans="1:60" x14ac:dyDescent="0.25">
      <c r="A425" t="s">
        <v>1023</v>
      </c>
      <c r="B425" t="s">
        <v>32</v>
      </c>
      <c r="C425">
        <v>311621</v>
      </c>
      <c r="D425" t="s">
        <v>33</v>
      </c>
      <c r="E425" s="2">
        <v>42930</v>
      </c>
      <c r="F425" t="s">
        <v>34</v>
      </c>
      <c r="G425" t="s">
        <v>640</v>
      </c>
      <c r="H425">
        <v>1</v>
      </c>
      <c r="I425" t="s">
        <v>656</v>
      </c>
      <c r="K425" t="s">
        <v>1024</v>
      </c>
      <c r="L425" t="s">
        <v>38</v>
      </c>
      <c r="Q425" t="s">
        <v>643</v>
      </c>
      <c r="R425">
        <v>0</v>
      </c>
      <c r="T425" t="s">
        <v>39</v>
      </c>
      <c r="U425">
        <v>13</v>
      </c>
      <c r="V425" s="3">
        <v>42930.580509259256</v>
      </c>
      <c r="W425" s="3">
        <v>42930.580231481479</v>
      </c>
      <c r="Y425" t="s">
        <v>1012</v>
      </c>
      <c r="AE425">
        <v>10</v>
      </c>
      <c r="AG425">
        <v>174</v>
      </c>
      <c r="BD425" t="s">
        <v>41</v>
      </c>
      <c r="BE425" t="s">
        <v>42</v>
      </c>
      <c r="BF425" t="s">
        <v>43</v>
      </c>
      <c r="BG425" t="s">
        <v>32</v>
      </c>
      <c r="BH425" t="s">
        <v>644</v>
      </c>
    </row>
    <row r="426" spans="1:60" x14ac:dyDescent="0.25">
      <c r="A426" t="s">
        <v>1025</v>
      </c>
      <c r="B426" t="s">
        <v>32</v>
      </c>
      <c r="C426">
        <v>315758</v>
      </c>
      <c r="D426" t="s">
        <v>33</v>
      </c>
      <c r="E426" s="2">
        <v>42931</v>
      </c>
      <c r="F426" t="s">
        <v>34</v>
      </c>
      <c r="G426" t="s">
        <v>139</v>
      </c>
      <c r="H426">
        <v>1</v>
      </c>
      <c r="I426" t="s">
        <v>216</v>
      </c>
      <c r="K426" t="s">
        <v>1026</v>
      </c>
      <c r="L426" t="s">
        <v>38</v>
      </c>
      <c r="R426">
        <v>0</v>
      </c>
      <c r="T426" t="s">
        <v>39</v>
      </c>
      <c r="U426">
        <v>13</v>
      </c>
      <c r="V426" s="3">
        <v>42931.472893518519</v>
      </c>
      <c r="W426" s="3">
        <v>42931.713993055557</v>
      </c>
      <c r="Y426" t="s">
        <v>783</v>
      </c>
      <c r="Z426">
        <v>10</v>
      </c>
      <c r="AE426">
        <v>9</v>
      </c>
      <c r="AG426">
        <v>133</v>
      </c>
      <c r="AR426" t="s">
        <v>142</v>
      </c>
      <c r="AT426" t="s">
        <v>142</v>
      </c>
      <c r="BD426" t="s">
        <v>41</v>
      </c>
      <c r="BE426" t="s">
        <v>42</v>
      </c>
      <c r="BF426" t="s">
        <v>43</v>
      </c>
      <c r="BG426" t="s">
        <v>32</v>
      </c>
      <c r="BH426" t="s">
        <v>1027</v>
      </c>
    </row>
    <row r="427" spans="1:60" x14ac:dyDescent="0.25">
      <c r="A427" t="s">
        <v>1028</v>
      </c>
      <c r="B427" t="s">
        <v>32</v>
      </c>
      <c r="C427">
        <v>315757</v>
      </c>
      <c r="D427" t="s">
        <v>33</v>
      </c>
      <c r="E427" s="2">
        <v>42931</v>
      </c>
      <c r="F427" t="s">
        <v>34</v>
      </c>
      <c r="G427" t="s">
        <v>139</v>
      </c>
      <c r="H427">
        <v>1</v>
      </c>
      <c r="I427" t="s">
        <v>220</v>
      </c>
      <c r="K427" t="s">
        <v>1029</v>
      </c>
      <c r="L427" t="s">
        <v>38</v>
      </c>
      <c r="R427">
        <v>0</v>
      </c>
      <c r="T427" t="s">
        <v>39</v>
      </c>
      <c r="U427">
        <v>13</v>
      </c>
      <c r="V427" s="3">
        <v>42931.454699074071</v>
      </c>
      <c r="W427" s="3">
        <v>42931.712534722225</v>
      </c>
      <c r="Y427" t="s">
        <v>783</v>
      </c>
      <c r="Z427">
        <v>31</v>
      </c>
      <c r="AE427">
        <v>10</v>
      </c>
      <c r="AG427">
        <v>181</v>
      </c>
      <c r="AR427" t="s">
        <v>142</v>
      </c>
      <c r="AT427" t="s">
        <v>142</v>
      </c>
      <c r="BD427" t="s">
        <v>41</v>
      </c>
      <c r="BE427" t="s">
        <v>42</v>
      </c>
      <c r="BF427" t="s">
        <v>43</v>
      </c>
      <c r="BG427" t="s">
        <v>32</v>
      </c>
      <c r="BH427" t="s">
        <v>1027</v>
      </c>
    </row>
    <row r="428" spans="1:60" x14ac:dyDescent="0.25">
      <c r="A428" t="s">
        <v>1030</v>
      </c>
      <c r="B428" t="s">
        <v>32</v>
      </c>
      <c r="C428">
        <v>315753</v>
      </c>
      <c r="D428" t="s">
        <v>33</v>
      </c>
      <c r="E428" s="2">
        <v>42931</v>
      </c>
      <c r="F428" t="s">
        <v>34</v>
      </c>
      <c r="G428" t="s">
        <v>139</v>
      </c>
      <c r="H428">
        <v>1</v>
      </c>
      <c r="I428" t="s">
        <v>71</v>
      </c>
      <c r="K428" t="s">
        <v>1031</v>
      </c>
      <c r="L428" t="s">
        <v>38</v>
      </c>
      <c r="M428">
        <v>51.690527000000003</v>
      </c>
      <c r="N428">
        <v>-128.06778800000001</v>
      </c>
      <c r="R428">
        <v>0</v>
      </c>
      <c r="T428" t="s">
        <v>39</v>
      </c>
      <c r="U428">
        <v>13</v>
      </c>
      <c r="V428" s="3">
        <v>42931.573020833333</v>
      </c>
      <c r="W428" s="3">
        <v>42931.70716435185</v>
      </c>
      <c r="Y428" t="s">
        <v>783</v>
      </c>
      <c r="Z428">
        <v>4</v>
      </c>
      <c r="AE428">
        <v>7</v>
      </c>
      <c r="AG428">
        <v>148</v>
      </c>
      <c r="AR428" t="s">
        <v>142</v>
      </c>
      <c r="AT428" t="s">
        <v>142</v>
      </c>
      <c r="BD428" t="s">
        <v>41</v>
      </c>
      <c r="BE428" t="s">
        <v>42</v>
      </c>
      <c r="BF428" t="s">
        <v>43</v>
      </c>
      <c r="BG428" t="s">
        <v>32</v>
      </c>
      <c r="BH428" t="s">
        <v>1027</v>
      </c>
    </row>
    <row r="429" spans="1:60" x14ac:dyDescent="0.25">
      <c r="A429" t="s">
        <v>1032</v>
      </c>
      <c r="B429" t="s">
        <v>32</v>
      </c>
      <c r="C429">
        <v>315752</v>
      </c>
      <c r="D429" t="s">
        <v>33</v>
      </c>
      <c r="E429" s="2">
        <v>42931</v>
      </c>
      <c r="F429" t="s">
        <v>34</v>
      </c>
      <c r="G429" t="s">
        <v>139</v>
      </c>
      <c r="H429">
        <v>1</v>
      </c>
      <c r="I429" t="s">
        <v>212</v>
      </c>
      <c r="K429" t="s">
        <v>1033</v>
      </c>
      <c r="L429" t="s">
        <v>38</v>
      </c>
      <c r="R429">
        <v>0</v>
      </c>
      <c r="T429" t="s">
        <v>39</v>
      </c>
      <c r="U429">
        <v>13</v>
      </c>
      <c r="V429" s="3">
        <v>42931.532210648147</v>
      </c>
      <c r="W429" s="3">
        <v>42931.70511574074</v>
      </c>
      <c r="Y429" t="s">
        <v>783</v>
      </c>
      <c r="Z429">
        <v>7</v>
      </c>
      <c r="AE429">
        <v>9</v>
      </c>
      <c r="AG429">
        <v>245</v>
      </c>
      <c r="AR429" t="s">
        <v>142</v>
      </c>
      <c r="AT429" t="s">
        <v>142</v>
      </c>
      <c r="BD429" t="s">
        <v>41</v>
      </c>
      <c r="BE429" t="s">
        <v>42</v>
      </c>
      <c r="BF429" t="s">
        <v>43</v>
      </c>
      <c r="BG429" t="s">
        <v>32</v>
      </c>
      <c r="BH429" t="s">
        <v>1027</v>
      </c>
    </row>
    <row r="430" spans="1:60" x14ac:dyDescent="0.25">
      <c r="A430" t="s">
        <v>1034</v>
      </c>
      <c r="B430" t="s">
        <v>32</v>
      </c>
      <c r="C430">
        <v>315755</v>
      </c>
      <c r="D430" t="s">
        <v>33</v>
      </c>
      <c r="E430" s="2">
        <v>42931</v>
      </c>
      <c r="F430" t="s">
        <v>34</v>
      </c>
      <c r="G430" t="s">
        <v>139</v>
      </c>
      <c r="H430">
        <v>1</v>
      </c>
      <c r="I430" t="s">
        <v>201</v>
      </c>
      <c r="K430" t="s">
        <v>1035</v>
      </c>
      <c r="L430" t="s">
        <v>38</v>
      </c>
      <c r="R430">
        <v>0</v>
      </c>
      <c r="T430" t="s">
        <v>39</v>
      </c>
      <c r="U430">
        <v>13</v>
      </c>
      <c r="V430" s="3">
        <v>42931.517048611109</v>
      </c>
      <c r="W430" s="3">
        <v>42931.709814814814</v>
      </c>
      <c r="Y430" t="s">
        <v>783</v>
      </c>
      <c r="Z430">
        <v>17</v>
      </c>
      <c r="AE430">
        <v>13</v>
      </c>
      <c r="AG430">
        <v>198</v>
      </c>
      <c r="AR430" t="s">
        <v>142</v>
      </c>
      <c r="AT430" t="s">
        <v>142</v>
      </c>
      <c r="BD430" t="s">
        <v>41</v>
      </c>
      <c r="BE430" t="s">
        <v>42</v>
      </c>
      <c r="BF430" t="s">
        <v>43</v>
      </c>
      <c r="BG430" t="s">
        <v>32</v>
      </c>
      <c r="BH430" t="s">
        <v>1027</v>
      </c>
    </row>
    <row r="431" spans="1:60" x14ac:dyDescent="0.25">
      <c r="A431" t="s">
        <v>1036</v>
      </c>
      <c r="B431" t="s">
        <v>32</v>
      </c>
      <c r="C431">
        <v>315756</v>
      </c>
      <c r="D431" t="s">
        <v>33</v>
      </c>
      <c r="E431" s="2">
        <v>42931</v>
      </c>
      <c r="F431" t="s">
        <v>34</v>
      </c>
      <c r="G431" t="s">
        <v>139</v>
      </c>
      <c r="H431">
        <v>1</v>
      </c>
      <c r="I431" t="s">
        <v>229</v>
      </c>
      <c r="K431" t="s">
        <v>1037</v>
      </c>
      <c r="L431" t="s">
        <v>38</v>
      </c>
      <c r="R431">
        <v>0</v>
      </c>
      <c r="T431" t="s">
        <v>39</v>
      </c>
      <c r="U431">
        <v>13</v>
      </c>
      <c r="V431" s="3">
        <v>42931.499907407408</v>
      </c>
      <c r="W431" s="3">
        <v>42931.711342592593</v>
      </c>
      <c r="Y431" t="s">
        <v>783</v>
      </c>
      <c r="Z431">
        <v>7</v>
      </c>
      <c r="AE431">
        <v>10</v>
      </c>
      <c r="AG431">
        <v>312</v>
      </c>
      <c r="AR431" t="s">
        <v>142</v>
      </c>
      <c r="AT431" t="s">
        <v>142</v>
      </c>
      <c r="BD431" t="s">
        <v>41</v>
      </c>
      <c r="BE431" t="s">
        <v>42</v>
      </c>
      <c r="BF431" t="s">
        <v>43</v>
      </c>
      <c r="BG431" t="s">
        <v>32</v>
      </c>
      <c r="BH431" t="s">
        <v>1027</v>
      </c>
    </row>
    <row r="432" spans="1:60" x14ac:dyDescent="0.25">
      <c r="A432" t="s">
        <v>1038</v>
      </c>
      <c r="B432" t="s">
        <v>32</v>
      </c>
      <c r="C432">
        <v>315754</v>
      </c>
      <c r="D432" t="s">
        <v>33</v>
      </c>
      <c r="E432" s="2">
        <v>42931</v>
      </c>
      <c r="F432" t="s">
        <v>34</v>
      </c>
      <c r="G432" t="s">
        <v>139</v>
      </c>
      <c r="H432">
        <v>1</v>
      </c>
      <c r="I432" t="s">
        <v>207</v>
      </c>
      <c r="K432" t="s">
        <v>1039</v>
      </c>
      <c r="L432" t="s">
        <v>38</v>
      </c>
      <c r="R432">
        <v>0</v>
      </c>
      <c r="T432" t="s">
        <v>39</v>
      </c>
      <c r="U432">
        <v>13</v>
      </c>
      <c r="V432" s="3">
        <v>42931.442280092589</v>
      </c>
      <c r="W432" s="3">
        <v>42931.708275462966</v>
      </c>
      <c r="Y432" t="s">
        <v>783</v>
      </c>
      <c r="Z432">
        <v>5</v>
      </c>
      <c r="AE432">
        <v>8</v>
      </c>
      <c r="AG432">
        <v>201</v>
      </c>
      <c r="AR432" t="s">
        <v>142</v>
      </c>
      <c r="AT432" t="s">
        <v>142</v>
      </c>
      <c r="BD432" t="s">
        <v>41</v>
      </c>
      <c r="BE432" t="s">
        <v>42</v>
      </c>
      <c r="BF432" t="s">
        <v>43</v>
      </c>
      <c r="BG432" t="s">
        <v>32</v>
      </c>
      <c r="BH432" t="s">
        <v>1027</v>
      </c>
    </row>
    <row r="433" spans="1:60" x14ac:dyDescent="0.25">
      <c r="A433" t="s">
        <v>1040</v>
      </c>
      <c r="B433" t="s">
        <v>32</v>
      </c>
      <c r="C433">
        <v>311627</v>
      </c>
      <c r="D433" t="s">
        <v>33</v>
      </c>
      <c r="E433" s="2">
        <v>42931</v>
      </c>
      <c r="F433" t="s">
        <v>34</v>
      </c>
      <c r="G433" t="s">
        <v>640</v>
      </c>
      <c r="H433">
        <v>1</v>
      </c>
      <c r="I433" t="s">
        <v>666</v>
      </c>
      <c r="K433" t="s">
        <v>1041</v>
      </c>
      <c r="L433" t="s">
        <v>38</v>
      </c>
      <c r="Q433" t="s">
        <v>696</v>
      </c>
      <c r="R433">
        <v>0</v>
      </c>
      <c r="T433" t="s">
        <v>39</v>
      </c>
      <c r="U433">
        <v>13</v>
      </c>
      <c r="V433" s="3">
        <v>42931.542337962965</v>
      </c>
      <c r="W433" s="3">
        <v>42931.639143518521</v>
      </c>
      <c r="Y433" t="s">
        <v>540</v>
      </c>
      <c r="AE433">
        <v>9</v>
      </c>
      <c r="AG433">
        <v>194</v>
      </c>
      <c r="BD433" t="s">
        <v>41</v>
      </c>
      <c r="BE433" t="s">
        <v>42</v>
      </c>
      <c r="BF433" t="s">
        <v>43</v>
      </c>
      <c r="BG433" t="s">
        <v>32</v>
      </c>
      <c r="BH433" t="s">
        <v>1042</v>
      </c>
    </row>
    <row r="434" spans="1:60" x14ac:dyDescent="0.25">
      <c r="A434" t="s">
        <v>1043</v>
      </c>
      <c r="B434" t="s">
        <v>32</v>
      </c>
      <c r="C434">
        <v>311679</v>
      </c>
      <c r="D434" t="s">
        <v>33</v>
      </c>
      <c r="E434" s="2">
        <v>42931</v>
      </c>
      <c r="F434" t="s">
        <v>34</v>
      </c>
      <c r="G434" t="s">
        <v>640</v>
      </c>
      <c r="H434">
        <v>2</v>
      </c>
      <c r="I434" t="s">
        <v>666</v>
      </c>
      <c r="K434" t="s">
        <v>1044</v>
      </c>
      <c r="L434" t="s">
        <v>38</v>
      </c>
      <c r="Q434" t="s">
        <v>696</v>
      </c>
      <c r="R434">
        <v>0</v>
      </c>
      <c r="T434" t="s">
        <v>39</v>
      </c>
      <c r="U434">
        <v>13</v>
      </c>
      <c r="V434" s="3">
        <v>42931.878379629627</v>
      </c>
      <c r="W434" s="3">
        <v>42932.633263888885</v>
      </c>
      <c r="Y434" t="s">
        <v>942</v>
      </c>
      <c r="AE434">
        <v>16</v>
      </c>
      <c r="AG434">
        <v>204</v>
      </c>
      <c r="BD434" t="s">
        <v>41</v>
      </c>
      <c r="BE434" t="s">
        <v>42</v>
      </c>
      <c r="BF434" t="s">
        <v>390</v>
      </c>
      <c r="BG434" t="s">
        <v>32</v>
      </c>
      <c r="BH434" t="s">
        <v>1045</v>
      </c>
    </row>
    <row r="435" spans="1:60" x14ac:dyDescent="0.25">
      <c r="A435" t="s">
        <v>1046</v>
      </c>
      <c r="B435" t="s">
        <v>32</v>
      </c>
      <c r="C435">
        <v>311666</v>
      </c>
      <c r="D435" t="s">
        <v>33</v>
      </c>
      <c r="E435" s="2">
        <v>42932</v>
      </c>
      <c r="F435" t="s">
        <v>34</v>
      </c>
      <c r="G435" t="s">
        <v>640</v>
      </c>
      <c r="H435">
        <v>3</v>
      </c>
      <c r="I435" t="s">
        <v>653</v>
      </c>
      <c r="K435" t="s">
        <v>1047</v>
      </c>
      <c r="L435" t="s">
        <v>38</v>
      </c>
      <c r="Q435" t="s">
        <v>664</v>
      </c>
      <c r="R435">
        <v>0</v>
      </c>
      <c r="T435" t="s">
        <v>39</v>
      </c>
      <c r="U435">
        <v>13</v>
      </c>
      <c r="V435" s="3">
        <v>42931.870833333334</v>
      </c>
      <c r="W435" s="3">
        <v>42932.571458333332</v>
      </c>
      <c r="Y435" t="s">
        <v>942</v>
      </c>
      <c r="AE435">
        <v>13</v>
      </c>
      <c r="AG435">
        <v>140</v>
      </c>
      <c r="BD435" t="s">
        <v>41</v>
      </c>
      <c r="BE435" t="s">
        <v>42</v>
      </c>
      <c r="BF435" t="s">
        <v>43</v>
      </c>
      <c r="BG435" t="s">
        <v>32</v>
      </c>
      <c r="BH435" t="s">
        <v>1045</v>
      </c>
    </row>
    <row r="436" spans="1:60" x14ac:dyDescent="0.25">
      <c r="A436" t="s">
        <v>1048</v>
      </c>
      <c r="B436" t="s">
        <v>32</v>
      </c>
      <c r="C436">
        <v>311669</v>
      </c>
      <c r="D436" t="s">
        <v>33</v>
      </c>
      <c r="E436" s="2">
        <v>42932</v>
      </c>
      <c r="F436" t="s">
        <v>34</v>
      </c>
      <c r="G436" t="s">
        <v>640</v>
      </c>
      <c r="H436">
        <v>2</v>
      </c>
      <c r="I436" t="s">
        <v>656</v>
      </c>
      <c r="K436" t="s">
        <v>1049</v>
      </c>
      <c r="L436" t="s">
        <v>38</v>
      </c>
      <c r="Q436" t="s">
        <v>643</v>
      </c>
      <c r="R436">
        <v>0</v>
      </c>
      <c r="T436" t="s">
        <v>39</v>
      </c>
      <c r="U436">
        <v>13</v>
      </c>
      <c r="V436" s="3">
        <v>42932.460949074077</v>
      </c>
      <c r="W436" s="3">
        <v>42932.585486111115</v>
      </c>
      <c r="Y436" t="s">
        <v>942</v>
      </c>
      <c r="AE436">
        <v>9</v>
      </c>
      <c r="AG436">
        <v>200</v>
      </c>
      <c r="BD436" t="s">
        <v>41</v>
      </c>
      <c r="BE436" t="s">
        <v>42</v>
      </c>
      <c r="BF436" t="s">
        <v>43</v>
      </c>
      <c r="BG436" t="s">
        <v>32</v>
      </c>
      <c r="BH436" t="s">
        <v>1045</v>
      </c>
    </row>
    <row r="437" spans="1:60" x14ac:dyDescent="0.25">
      <c r="A437" t="s">
        <v>1050</v>
      </c>
      <c r="B437" t="s">
        <v>32</v>
      </c>
      <c r="C437">
        <v>311674</v>
      </c>
      <c r="D437" t="s">
        <v>33</v>
      </c>
      <c r="E437" s="2">
        <v>42932</v>
      </c>
      <c r="F437" t="s">
        <v>34</v>
      </c>
      <c r="G437" t="s">
        <v>640</v>
      </c>
      <c r="H437">
        <v>1</v>
      </c>
      <c r="I437" t="s">
        <v>653</v>
      </c>
      <c r="K437" t="s">
        <v>1051</v>
      </c>
      <c r="L437" t="s">
        <v>38</v>
      </c>
      <c r="Q437" t="s">
        <v>664</v>
      </c>
      <c r="R437">
        <v>0</v>
      </c>
      <c r="T437" t="s">
        <v>39</v>
      </c>
      <c r="U437">
        <v>13</v>
      </c>
      <c r="V437" s="3">
        <v>42931.863888888889</v>
      </c>
      <c r="W437" s="3">
        <v>42932.608344907407</v>
      </c>
      <c r="Y437" t="s">
        <v>942</v>
      </c>
      <c r="AE437">
        <v>10</v>
      </c>
      <c r="AG437">
        <v>140</v>
      </c>
      <c r="BD437" t="s">
        <v>41</v>
      </c>
      <c r="BE437" t="s">
        <v>42</v>
      </c>
      <c r="BF437" t="s">
        <v>43</v>
      </c>
      <c r="BG437" t="s">
        <v>32</v>
      </c>
      <c r="BH437" t="s">
        <v>1045</v>
      </c>
    </row>
    <row r="438" spans="1:60" x14ac:dyDescent="0.25">
      <c r="A438" t="s">
        <v>1052</v>
      </c>
      <c r="B438" t="s">
        <v>32</v>
      </c>
      <c r="C438">
        <v>311664</v>
      </c>
      <c r="D438" t="s">
        <v>33</v>
      </c>
      <c r="E438" s="2">
        <v>42932</v>
      </c>
      <c r="F438" t="s">
        <v>34</v>
      </c>
      <c r="G438" t="s">
        <v>640</v>
      </c>
      <c r="H438">
        <v>2</v>
      </c>
      <c r="I438" t="s">
        <v>653</v>
      </c>
      <c r="K438" t="s">
        <v>1053</v>
      </c>
      <c r="L438" t="s">
        <v>38</v>
      </c>
      <c r="Q438" t="s">
        <v>664</v>
      </c>
      <c r="R438">
        <v>0</v>
      </c>
      <c r="T438" t="s">
        <v>39</v>
      </c>
      <c r="U438">
        <v>13</v>
      </c>
      <c r="V438" s="3">
        <v>42931.869444444441</v>
      </c>
      <c r="W438" s="3">
        <v>42932.561284722222</v>
      </c>
      <c r="Y438" t="s">
        <v>942</v>
      </c>
      <c r="AE438">
        <v>16</v>
      </c>
      <c r="AG438">
        <v>105</v>
      </c>
      <c r="BD438" t="s">
        <v>41</v>
      </c>
      <c r="BE438" t="s">
        <v>42</v>
      </c>
      <c r="BF438" t="s">
        <v>43</v>
      </c>
      <c r="BG438" t="s">
        <v>32</v>
      </c>
      <c r="BH438" t="s">
        <v>1045</v>
      </c>
    </row>
    <row r="439" spans="1:60" x14ac:dyDescent="0.25">
      <c r="A439" t="s">
        <v>1054</v>
      </c>
      <c r="B439" t="s">
        <v>32</v>
      </c>
      <c r="C439">
        <v>311662</v>
      </c>
      <c r="D439" t="s">
        <v>33</v>
      </c>
      <c r="E439" s="2">
        <v>42932</v>
      </c>
      <c r="F439" t="s">
        <v>34</v>
      </c>
      <c r="G439" t="s">
        <v>640</v>
      </c>
      <c r="H439">
        <v>3</v>
      </c>
      <c r="I439" t="s">
        <v>685</v>
      </c>
      <c r="K439" t="s">
        <v>1055</v>
      </c>
      <c r="L439" t="s">
        <v>38</v>
      </c>
      <c r="Q439" t="s">
        <v>664</v>
      </c>
      <c r="R439">
        <v>0</v>
      </c>
      <c r="T439" t="s">
        <v>39</v>
      </c>
      <c r="U439">
        <v>13</v>
      </c>
      <c r="V439" s="3">
        <v>42932.243055555555</v>
      </c>
      <c r="W439" s="3">
        <v>42932.552152777775</v>
      </c>
      <c r="Y439" t="s">
        <v>942</v>
      </c>
      <c r="AE439">
        <v>9</v>
      </c>
      <c r="AG439">
        <v>139</v>
      </c>
      <c r="BD439" t="s">
        <v>41</v>
      </c>
      <c r="BE439" t="s">
        <v>42</v>
      </c>
      <c r="BF439" t="s">
        <v>390</v>
      </c>
      <c r="BG439" t="s">
        <v>32</v>
      </c>
      <c r="BH439" t="s">
        <v>1045</v>
      </c>
    </row>
    <row r="440" spans="1:60" x14ac:dyDescent="0.25">
      <c r="A440" t="s">
        <v>1056</v>
      </c>
      <c r="B440" t="s">
        <v>32</v>
      </c>
      <c r="C440">
        <v>311676</v>
      </c>
      <c r="D440" t="s">
        <v>33</v>
      </c>
      <c r="E440" s="2">
        <v>42932</v>
      </c>
      <c r="F440" t="s">
        <v>34</v>
      </c>
      <c r="G440" t="s">
        <v>640</v>
      </c>
      <c r="H440">
        <v>1</v>
      </c>
      <c r="I440" t="s">
        <v>646</v>
      </c>
      <c r="K440" t="s">
        <v>1057</v>
      </c>
      <c r="L440" t="s">
        <v>38</v>
      </c>
      <c r="Q440" t="s">
        <v>664</v>
      </c>
      <c r="R440">
        <v>0</v>
      </c>
      <c r="T440" t="s">
        <v>39</v>
      </c>
      <c r="U440">
        <v>13</v>
      </c>
      <c r="V440" s="3">
        <v>42931.375</v>
      </c>
      <c r="W440" s="3">
        <v>42932.61824074074</v>
      </c>
      <c r="Y440" t="s">
        <v>942</v>
      </c>
      <c r="AE440">
        <v>15</v>
      </c>
      <c r="AG440">
        <v>162</v>
      </c>
      <c r="BD440" t="s">
        <v>41</v>
      </c>
      <c r="BE440" t="s">
        <v>42</v>
      </c>
      <c r="BF440" t="s">
        <v>390</v>
      </c>
      <c r="BG440" t="s">
        <v>32</v>
      </c>
      <c r="BH440" t="s">
        <v>1058</v>
      </c>
    </row>
    <row r="441" spans="1:60" x14ac:dyDescent="0.25">
      <c r="A441" t="s">
        <v>1059</v>
      </c>
      <c r="B441" t="s">
        <v>32</v>
      </c>
      <c r="C441">
        <v>311668</v>
      </c>
      <c r="D441" t="s">
        <v>33</v>
      </c>
      <c r="E441" s="2">
        <v>42932</v>
      </c>
      <c r="F441" t="s">
        <v>34</v>
      </c>
      <c r="G441" t="s">
        <v>640</v>
      </c>
      <c r="H441">
        <v>1</v>
      </c>
      <c r="I441" t="s">
        <v>641</v>
      </c>
      <c r="K441" t="s">
        <v>1060</v>
      </c>
      <c r="L441" t="s">
        <v>38</v>
      </c>
      <c r="Q441" t="s">
        <v>664</v>
      </c>
      <c r="R441">
        <v>0</v>
      </c>
      <c r="T441" t="s">
        <v>39</v>
      </c>
      <c r="U441">
        <v>13</v>
      </c>
      <c r="V441" s="3">
        <v>42932.173611111109</v>
      </c>
      <c r="W441" s="3">
        <v>42932.58116898148</v>
      </c>
      <c r="Y441" t="s">
        <v>942</v>
      </c>
      <c r="AE441">
        <v>14</v>
      </c>
      <c r="AG441">
        <v>250</v>
      </c>
      <c r="BD441" t="s">
        <v>41</v>
      </c>
      <c r="BE441" t="s">
        <v>42</v>
      </c>
      <c r="BF441" t="s">
        <v>390</v>
      </c>
      <c r="BG441" t="s">
        <v>32</v>
      </c>
      <c r="BH441" t="s">
        <v>1061</v>
      </c>
    </row>
    <row r="442" spans="1:60" x14ac:dyDescent="0.25">
      <c r="A442" t="s">
        <v>1062</v>
      </c>
      <c r="B442" t="s">
        <v>32</v>
      </c>
      <c r="C442">
        <v>311664</v>
      </c>
      <c r="D442" t="s">
        <v>75</v>
      </c>
      <c r="E442" s="2">
        <v>42932</v>
      </c>
      <c r="F442" t="s">
        <v>34</v>
      </c>
      <c r="G442" t="s">
        <v>640</v>
      </c>
      <c r="H442">
        <v>2</v>
      </c>
      <c r="I442" t="s">
        <v>653</v>
      </c>
      <c r="K442" t="s">
        <v>1063</v>
      </c>
      <c r="L442" t="s">
        <v>38</v>
      </c>
      <c r="Q442" t="s">
        <v>643</v>
      </c>
      <c r="R442">
        <v>0</v>
      </c>
      <c r="T442" t="s">
        <v>39</v>
      </c>
      <c r="U442">
        <v>13</v>
      </c>
      <c r="V442" s="3">
        <v>42932.42386574074</v>
      </c>
      <c r="W442" s="3">
        <v>42932.576527777775</v>
      </c>
      <c r="Y442" t="s">
        <v>942</v>
      </c>
      <c r="AE442">
        <v>9</v>
      </c>
      <c r="AG442">
        <v>180</v>
      </c>
      <c r="BD442" t="s">
        <v>41</v>
      </c>
      <c r="BE442" t="s">
        <v>42</v>
      </c>
      <c r="BF442" t="s">
        <v>390</v>
      </c>
      <c r="BG442" t="s">
        <v>32</v>
      </c>
      <c r="BH442" t="s">
        <v>1045</v>
      </c>
    </row>
    <row r="443" spans="1:60" x14ac:dyDescent="0.25">
      <c r="A443" t="s">
        <v>1064</v>
      </c>
      <c r="B443" t="s">
        <v>32</v>
      </c>
      <c r="C443">
        <v>311673</v>
      </c>
      <c r="D443" t="s">
        <v>33</v>
      </c>
      <c r="E443" s="2">
        <v>42932</v>
      </c>
      <c r="F443" t="s">
        <v>34</v>
      </c>
      <c r="G443" t="s">
        <v>640</v>
      </c>
      <c r="H443">
        <v>2</v>
      </c>
      <c r="I443" t="s">
        <v>646</v>
      </c>
      <c r="K443" t="s">
        <v>1065</v>
      </c>
      <c r="L443" t="s">
        <v>38</v>
      </c>
      <c r="Q443" t="s">
        <v>643</v>
      </c>
      <c r="R443">
        <v>0</v>
      </c>
      <c r="T443" t="s">
        <v>39</v>
      </c>
      <c r="U443">
        <v>13</v>
      </c>
      <c r="V443" s="3">
        <v>42932.493541666663</v>
      </c>
      <c r="W443" s="3">
        <v>42932.603182870371</v>
      </c>
      <c r="Y443" t="s">
        <v>942</v>
      </c>
      <c r="AE443">
        <v>10</v>
      </c>
      <c r="AG443">
        <v>174</v>
      </c>
      <c r="BD443" t="s">
        <v>41</v>
      </c>
      <c r="BE443" t="s">
        <v>42</v>
      </c>
      <c r="BF443" t="s">
        <v>390</v>
      </c>
      <c r="BG443" t="s">
        <v>32</v>
      </c>
      <c r="BH443" t="s">
        <v>1045</v>
      </c>
    </row>
    <row r="444" spans="1:60" x14ac:dyDescent="0.25">
      <c r="A444" t="s">
        <v>1066</v>
      </c>
      <c r="B444" t="s">
        <v>32</v>
      </c>
      <c r="C444">
        <v>311678</v>
      </c>
      <c r="D444" t="s">
        <v>33</v>
      </c>
      <c r="E444" s="2">
        <v>42932</v>
      </c>
      <c r="F444" t="s">
        <v>34</v>
      </c>
      <c r="G444" t="s">
        <v>640</v>
      </c>
      <c r="H444">
        <v>4</v>
      </c>
      <c r="I444" t="s">
        <v>666</v>
      </c>
      <c r="K444" t="s">
        <v>1067</v>
      </c>
      <c r="L444" t="s">
        <v>38</v>
      </c>
      <c r="Q444" t="s">
        <v>696</v>
      </c>
      <c r="R444">
        <v>0</v>
      </c>
      <c r="T444" t="s">
        <v>39</v>
      </c>
      <c r="U444">
        <v>13</v>
      </c>
      <c r="V444" s="3">
        <v>42932.211134259262</v>
      </c>
      <c r="W444" s="3">
        <v>42932.628379629627</v>
      </c>
      <c r="Y444" t="s">
        <v>942</v>
      </c>
      <c r="AE444">
        <v>15</v>
      </c>
      <c r="AG444">
        <v>228</v>
      </c>
      <c r="BD444" t="s">
        <v>41</v>
      </c>
      <c r="BE444" t="s">
        <v>42</v>
      </c>
      <c r="BF444" t="s">
        <v>390</v>
      </c>
      <c r="BG444" t="s">
        <v>32</v>
      </c>
      <c r="BH444" t="s">
        <v>1045</v>
      </c>
    </row>
    <row r="445" spans="1:60" x14ac:dyDescent="0.25">
      <c r="A445" t="s">
        <v>1068</v>
      </c>
      <c r="B445" t="s">
        <v>32</v>
      </c>
      <c r="C445">
        <v>311670</v>
      </c>
      <c r="D445" t="s">
        <v>33</v>
      </c>
      <c r="E445" s="2">
        <v>42932</v>
      </c>
      <c r="F445" t="s">
        <v>34</v>
      </c>
      <c r="G445" t="s">
        <v>640</v>
      </c>
      <c r="H445">
        <v>1</v>
      </c>
      <c r="I445" t="s">
        <v>656</v>
      </c>
      <c r="K445" t="s">
        <v>1069</v>
      </c>
      <c r="L445" t="s">
        <v>38</v>
      </c>
      <c r="Q445" t="s">
        <v>664</v>
      </c>
      <c r="R445">
        <v>0</v>
      </c>
      <c r="T445" t="s">
        <v>39</v>
      </c>
      <c r="U445">
        <v>13</v>
      </c>
      <c r="V445" s="3">
        <v>42932.270833333336</v>
      </c>
      <c r="W445" s="3">
        <v>42932.588703703703</v>
      </c>
      <c r="Y445" t="s">
        <v>942</v>
      </c>
      <c r="AE445">
        <v>12</v>
      </c>
      <c r="AG445">
        <v>202</v>
      </c>
      <c r="BD445" t="s">
        <v>41</v>
      </c>
      <c r="BE445" t="s">
        <v>42</v>
      </c>
      <c r="BF445" t="s">
        <v>390</v>
      </c>
      <c r="BG445" t="s">
        <v>32</v>
      </c>
      <c r="BH445" t="s">
        <v>1070</v>
      </c>
    </row>
    <row r="446" spans="1:60" x14ac:dyDescent="0.25">
      <c r="A446" t="s">
        <v>1071</v>
      </c>
      <c r="B446" t="s">
        <v>32</v>
      </c>
      <c r="C446">
        <v>311672</v>
      </c>
      <c r="D446" t="s">
        <v>33</v>
      </c>
      <c r="E446" s="2">
        <v>42932</v>
      </c>
      <c r="F446" t="s">
        <v>34</v>
      </c>
      <c r="G446" t="s">
        <v>640</v>
      </c>
      <c r="H446">
        <v>1</v>
      </c>
      <c r="I446" t="s">
        <v>685</v>
      </c>
      <c r="K446" t="s">
        <v>1072</v>
      </c>
      <c r="L446" t="s">
        <v>38</v>
      </c>
      <c r="Q446" t="s">
        <v>664</v>
      </c>
      <c r="R446">
        <v>0</v>
      </c>
      <c r="T446" t="s">
        <v>39</v>
      </c>
      <c r="U446">
        <v>13</v>
      </c>
      <c r="V446" s="3">
        <v>42932.041666666664</v>
      </c>
      <c r="W446" s="3">
        <v>42932.594965277778</v>
      </c>
      <c r="Y446" t="s">
        <v>942</v>
      </c>
      <c r="AE446">
        <v>16</v>
      </c>
      <c r="AG446">
        <v>174</v>
      </c>
      <c r="BD446" t="s">
        <v>41</v>
      </c>
      <c r="BE446" t="s">
        <v>42</v>
      </c>
      <c r="BF446" t="s">
        <v>390</v>
      </c>
      <c r="BG446" t="s">
        <v>32</v>
      </c>
      <c r="BH446" t="s">
        <v>1045</v>
      </c>
    </row>
    <row r="447" spans="1:60" x14ac:dyDescent="0.25">
      <c r="A447" t="s">
        <v>1073</v>
      </c>
      <c r="B447" t="s">
        <v>32</v>
      </c>
      <c r="C447">
        <v>311663</v>
      </c>
      <c r="D447" t="s">
        <v>33</v>
      </c>
      <c r="E447" s="2">
        <v>42932</v>
      </c>
      <c r="F447" t="s">
        <v>34</v>
      </c>
      <c r="G447" t="s">
        <v>640</v>
      </c>
      <c r="H447">
        <v>2</v>
      </c>
      <c r="I447" t="s">
        <v>650</v>
      </c>
      <c r="K447" t="s">
        <v>1074</v>
      </c>
      <c r="L447" t="s">
        <v>38</v>
      </c>
      <c r="Q447" t="s">
        <v>643</v>
      </c>
      <c r="R447">
        <v>0</v>
      </c>
      <c r="T447" t="s">
        <v>39</v>
      </c>
      <c r="U447">
        <v>13</v>
      </c>
      <c r="V447" s="3">
        <v>42932.415081018517</v>
      </c>
      <c r="W447" s="3">
        <v>42932.555011574077</v>
      </c>
      <c r="Y447" t="s">
        <v>942</v>
      </c>
      <c r="AE447">
        <v>14</v>
      </c>
      <c r="AG447">
        <v>346</v>
      </c>
      <c r="BD447" t="s">
        <v>41</v>
      </c>
      <c r="BE447" t="s">
        <v>42</v>
      </c>
      <c r="BF447" t="s">
        <v>390</v>
      </c>
      <c r="BG447" t="s">
        <v>32</v>
      </c>
      <c r="BH447" t="s">
        <v>1045</v>
      </c>
    </row>
    <row r="448" spans="1:60" x14ac:dyDescent="0.25">
      <c r="A448" t="s">
        <v>1075</v>
      </c>
      <c r="B448" t="s">
        <v>32</v>
      </c>
      <c r="C448">
        <v>311671</v>
      </c>
      <c r="D448" t="s">
        <v>33</v>
      </c>
      <c r="E448" s="2">
        <v>42932</v>
      </c>
      <c r="F448" t="s">
        <v>34</v>
      </c>
      <c r="G448" t="s">
        <v>640</v>
      </c>
      <c r="H448">
        <v>2</v>
      </c>
      <c r="I448" t="s">
        <v>641</v>
      </c>
      <c r="K448" t="s">
        <v>1076</v>
      </c>
      <c r="L448" t="s">
        <v>38</v>
      </c>
      <c r="Q448" t="s">
        <v>643</v>
      </c>
      <c r="R448">
        <v>0</v>
      </c>
      <c r="T448" t="s">
        <v>39</v>
      </c>
      <c r="U448">
        <v>13</v>
      </c>
      <c r="V448" s="3">
        <v>42932.498425925929</v>
      </c>
      <c r="W448" s="3">
        <v>42932.591631944444</v>
      </c>
      <c r="Y448" t="s">
        <v>942</v>
      </c>
      <c r="AE448">
        <v>13</v>
      </c>
      <c r="AG448">
        <v>239</v>
      </c>
      <c r="BD448" t="s">
        <v>41</v>
      </c>
      <c r="BE448" t="s">
        <v>42</v>
      </c>
      <c r="BF448" t="s">
        <v>390</v>
      </c>
      <c r="BG448" t="s">
        <v>32</v>
      </c>
      <c r="BH448" t="s">
        <v>1045</v>
      </c>
    </row>
    <row r="449" spans="1:60" x14ac:dyDescent="0.25">
      <c r="A449" t="s">
        <v>1077</v>
      </c>
      <c r="B449" t="s">
        <v>32</v>
      </c>
      <c r="C449">
        <v>311665</v>
      </c>
      <c r="D449" t="s">
        <v>33</v>
      </c>
      <c r="E449" s="2">
        <v>42932</v>
      </c>
      <c r="F449" t="s">
        <v>34</v>
      </c>
      <c r="G449" t="s">
        <v>640</v>
      </c>
      <c r="H449">
        <v>2</v>
      </c>
      <c r="I449" t="s">
        <v>685</v>
      </c>
      <c r="K449" t="s">
        <v>1078</v>
      </c>
      <c r="L449" t="s">
        <v>38</v>
      </c>
      <c r="Q449" t="s">
        <v>664</v>
      </c>
      <c r="R449">
        <v>0</v>
      </c>
      <c r="T449" t="s">
        <v>39</v>
      </c>
      <c r="U449">
        <v>13</v>
      </c>
      <c r="V449" s="3">
        <v>42932.118055555555</v>
      </c>
      <c r="W449" s="3">
        <v>42932.56653935185</v>
      </c>
      <c r="Y449" t="s">
        <v>942</v>
      </c>
      <c r="AE449">
        <v>11</v>
      </c>
      <c r="AG449">
        <v>196</v>
      </c>
      <c r="BD449" t="s">
        <v>41</v>
      </c>
      <c r="BE449" t="s">
        <v>42</v>
      </c>
      <c r="BF449" t="s">
        <v>390</v>
      </c>
      <c r="BG449" t="s">
        <v>32</v>
      </c>
      <c r="BH449" t="s">
        <v>1045</v>
      </c>
    </row>
    <row r="450" spans="1:60" x14ac:dyDescent="0.25">
      <c r="A450" t="s">
        <v>1079</v>
      </c>
      <c r="B450" t="s">
        <v>32</v>
      </c>
      <c r="C450">
        <v>311677</v>
      </c>
      <c r="D450" t="s">
        <v>33</v>
      </c>
      <c r="E450" s="2">
        <v>42932</v>
      </c>
      <c r="F450" t="s">
        <v>34</v>
      </c>
      <c r="G450" t="s">
        <v>640</v>
      </c>
      <c r="H450">
        <v>3</v>
      </c>
      <c r="I450" t="s">
        <v>666</v>
      </c>
      <c r="K450" t="s">
        <v>1080</v>
      </c>
      <c r="L450" t="s">
        <v>38</v>
      </c>
      <c r="Q450" t="s">
        <v>696</v>
      </c>
      <c r="R450">
        <v>0</v>
      </c>
      <c r="T450" t="s">
        <v>39</v>
      </c>
      <c r="U450">
        <v>13</v>
      </c>
      <c r="V450" s="3">
        <v>42932.044618055559</v>
      </c>
      <c r="W450" s="3">
        <v>42932.622164351851</v>
      </c>
      <c r="Y450" t="s">
        <v>942</v>
      </c>
      <c r="AE450">
        <v>16</v>
      </c>
      <c r="AG450">
        <v>214</v>
      </c>
      <c r="BD450" t="s">
        <v>41</v>
      </c>
      <c r="BE450" t="s">
        <v>42</v>
      </c>
      <c r="BF450" t="s">
        <v>390</v>
      </c>
      <c r="BG450" t="s">
        <v>32</v>
      </c>
      <c r="BH450" t="s">
        <v>1045</v>
      </c>
    </row>
    <row r="451" spans="1:60" x14ac:dyDescent="0.25">
      <c r="A451" t="s">
        <v>1081</v>
      </c>
      <c r="B451" t="s">
        <v>32</v>
      </c>
      <c r="C451">
        <v>311665</v>
      </c>
      <c r="D451" t="s">
        <v>75</v>
      </c>
      <c r="E451" s="2">
        <v>42932</v>
      </c>
      <c r="F451" t="s">
        <v>34</v>
      </c>
      <c r="G451" t="s">
        <v>640</v>
      </c>
      <c r="H451">
        <v>2</v>
      </c>
      <c r="I451" t="s">
        <v>685</v>
      </c>
      <c r="K451" t="s">
        <v>1082</v>
      </c>
      <c r="L451" t="s">
        <v>38</v>
      </c>
      <c r="Q451" t="s">
        <v>643</v>
      </c>
      <c r="R451">
        <v>0</v>
      </c>
      <c r="T451" t="s">
        <v>39</v>
      </c>
      <c r="U451">
        <v>13</v>
      </c>
      <c r="V451" s="3">
        <v>42932.447777777779</v>
      </c>
      <c r="W451" s="3">
        <v>42932.612534722219</v>
      </c>
      <c r="Y451" t="s">
        <v>942</v>
      </c>
      <c r="AE451">
        <v>10</v>
      </c>
      <c r="AG451">
        <v>157</v>
      </c>
      <c r="BD451" t="s">
        <v>41</v>
      </c>
      <c r="BE451" t="s">
        <v>42</v>
      </c>
      <c r="BF451" t="s">
        <v>390</v>
      </c>
      <c r="BG451" t="s">
        <v>32</v>
      </c>
      <c r="BH451" t="s">
        <v>1045</v>
      </c>
    </row>
    <row r="452" spans="1:60" x14ac:dyDescent="0.25">
      <c r="A452" t="s">
        <v>1083</v>
      </c>
      <c r="B452" t="s">
        <v>32</v>
      </c>
      <c r="C452">
        <v>311688</v>
      </c>
      <c r="D452" t="s">
        <v>33</v>
      </c>
      <c r="E452" s="2">
        <v>42932</v>
      </c>
      <c r="F452" t="s">
        <v>34</v>
      </c>
      <c r="G452" t="s">
        <v>640</v>
      </c>
      <c r="H452">
        <v>6</v>
      </c>
      <c r="I452" t="s">
        <v>666</v>
      </c>
      <c r="K452" t="s">
        <v>1084</v>
      </c>
      <c r="L452" t="s">
        <v>38</v>
      </c>
      <c r="Q452" t="s">
        <v>696</v>
      </c>
      <c r="R452">
        <v>0</v>
      </c>
      <c r="T452" t="s">
        <v>39</v>
      </c>
      <c r="U452">
        <v>13</v>
      </c>
      <c r="V452" s="3">
        <v>42932.551712962966</v>
      </c>
      <c r="Y452" t="s">
        <v>942</v>
      </c>
      <c r="AE452">
        <v>12</v>
      </c>
      <c r="AG452">
        <v>187</v>
      </c>
      <c r="BD452" t="s">
        <v>41</v>
      </c>
      <c r="BE452" t="s">
        <v>42</v>
      </c>
      <c r="BF452" t="s">
        <v>390</v>
      </c>
      <c r="BG452" t="s">
        <v>32</v>
      </c>
      <c r="BH452" t="s">
        <v>644</v>
      </c>
    </row>
    <row r="453" spans="1:60" x14ac:dyDescent="0.25">
      <c r="A453" t="s">
        <v>1085</v>
      </c>
      <c r="B453" t="s">
        <v>32</v>
      </c>
      <c r="C453">
        <v>311662</v>
      </c>
      <c r="D453" t="s">
        <v>75</v>
      </c>
      <c r="E453" s="2">
        <v>42932</v>
      </c>
      <c r="F453" t="s">
        <v>34</v>
      </c>
      <c r="G453" t="s">
        <v>640</v>
      </c>
      <c r="H453">
        <v>3</v>
      </c>
      <c r="I453" t="s">
        <v>685</v>
      </c>
      <c r="K453" t="s">
        <v>1086</v>
      </c>
      <c r="L453" t="s">
        <v>38</v>
      </c>
      <c r="Q453" t="s">
        <v>643</v>
      </c>
      <c r="R453">
        <v>0</v>
      </c>
      <c r="T453" t="s">
        <v>39</v>
      </c>
      <c r="U453">
        <v>13</v>
      </c>
      <c r="V453" s="3">
        <v>42932.712511574071</v>
      </c>
      <c r="W453" s="3">
        <v>42932.777974537035</v>
      </c>
      <c r="Y453" t="s">
        <v>942</v>
      </c>
      <c r="AE453">
        <v>8</v>
      </c>
      <c r="AG453">
        <v>182</v>
      </c>
      <c r="BD453" t="s">
        <v>41</v>
      </c>
      <c r="BE453" t="s">
        <v>42</v>
      </c>
      <c r="BF453" t="s">
        <v>390</v>
      </c>
      <c r="BG453" t="s">
        <v>32</v>
      </c>
      <c r="BH453" t="s">
        <v>1045</v>
      </c>
    </row>
    <row r="454" spans="1:60" x14ac:dyDescent="0.25">
      <c r="A454" t="s">
        <v>1087</v>
      </c>
      <c r="B454" t="s">
        <v>32</v>
      </c>
      <c r="C454">
        <v>311666</v>
      </c>
      <c r="D454" t="s">
        <v>75</v>
      </c>
      <c r="E454" s="2">
        <v>42932</v>
      </c>
      <c r="F454" t="s">
        <v>34</v>
      </c>
      <c r="G454" t="s">
        <v>640</v>
      </c>
      <c r="H454">
        <v>3</v>
      </c>
      <c r="I454" t="s">
        <v>653</v>
      </c>
      <c r="K454" t="s">
        <v>1088</v>
      </c>
      <c r="L454" t="s">
        <v>38</v>
      </c>
      <c r="Q454" t="s">
        <v>643</v>
      </c>
      <c r="R454">
        <v>0</v>
      </c>
      <c r="T454" t="s">
        <v>39</v>
      </c>
      <c r="U454">
        <v>13</v>
      </c>
      <c r="V454" s="3">
        <v>42932.66337962963</v>
      </c>
      <c r="W454" s="3">
        <v>42932.779537037037</v>
      </c>
      <c r="Y454" t="s">
        <v>942</v>
      </c>
      <c r="AE454">
        <v>8</v>
      </c>
      <c r="AG454">
        <v>196</v>
      </c>
      <c r="BD454" t="s">
        <v>41</v>
      </c>
      <c r="BE454" t="s">
        <v>42</v>
      </c>
      <c r="BF454" t="s">
        <v>390</v>
      </c>
      <c r="BG454" t="s">
        <v>32</v>
      </c>
      <c r="BH454" t="s">
        <v>1045</v>
      </c>
    </row>
    <row r="455" spans="1:60" x14ac:dyDescent="0.25">
      <c r="A455" t="s">
        <v>1089</v>
      </c>
      <c r="B455" t="s">
        <v>32</v>
      </c>
      <c r="C455">
        <v>311680</v>
      </c>
      <c r="D455" t="s">
        <v>33</v>
      </c>
      <c r="E455" s="2">
        <v>42932</v>
      </c>
      <c r="F455" t="s">
        <v>34</v>
      </c>
      <c r="G455" t="s">
        <v>640</v>
      </c>
      <c r="H455">
        <v>5</v>
      </c>
      <c r="I455" t="s">
        <v>666</v>
      </c>
      <c r="K455" t="s">
        <v>1090</v>
      </c>
      <c r="L455" t="s">
        <v>38</v>
      </c>
      <c r="Q455" t="s">
        <v>696</v>
      </c>
      <c r="R455">
        <v>0</v>
      </c>
      <c r="T455" t="s">
        <v>39</v>
      </c>
      <c r="U455">
        <v>13</v>
      </c>
      <c r="V455" s="3">
        <v>42932.378333333334</v>
      </c>
      <c r="W455" s="3">
        <v>42932.741018518522</v>
      </c>
      <c r="Y455" t="s">
        <v>942</v>
      </c>
      <c r="AE455">
        <v>13</v>
      </c>
      <c r="AG455">
        <v>233</v>
      </c>
      <c r="BD455" t="s">
        <v>41</v>
      </c>
      <c r="BE455" t="s">
        <v>42</v>
      </c>
      <c r="BF455" t="s">
        <v>390</v>
      </c>
      <c r="BG455" t="s">
        <v>32</v>
      </c>
      <c r="BH455" t="s">
        <v>1045</v>
      </c>
    </row>
    <row r="456" spans="1:60" x14ac:dyDescent="0.25">
      <c r="A456" t="s">
        <v>1091</v>
      </c>
      <c r="B456" t="s">
        <v>32</v>
      </c>
      <c r="C456">
        <v>311684</v>
      </c>
      <c r="D456" t="s">
        <v>33</v>
      </c>
      <c r="E456" s="2">
        <v>42932</v>
      </c>
      <c r="F456" t="s">
        <v>34</v>
      </c>
      <c r="G456" t="s">
        <v>640</v>
      </c>
      <c r="H456">
        <v>3</v>
      </c>
      <c r="I456" t="s">
        <v>656</v>
      </c>
      <c r="K456" t="s">
        <v>1092</v>
      </c>
      <c r="L456" t="s">
        <v>38</v>
      </c>
      <c r="Q456" t="s">
        <v>643</v>
      </c>
      <c r="R456">
        <v>0</v>
      </c>
      <c r="T456" t="s">
        <v>39</v>
      </c>
      <c r="U456">
        <v>13</v>
      </c>
      <c r="V456" s="3">
        <v>42932.689525462964</v>
      </c>
      <c r="W456" s="3">
        <v>42932.780034722222</v>
      </c>
      <c r="Y456" t="s">
        <v>942</v>
      </c>
      <c r="AE456">
        <v>10</v>
      </c>
      <c r="AG456">
        <v>214</v>
      </c>
      <c r="BD456" t="s">
        <v>41</v>
      </c>
      <c r="BE456" t="s">
        <v>42</v>
      </c>
      <c r="BF456" t="s">
        <v>390</v>
      </c>
      <c r="BG456" t="s">
        <v>32</v>
      </c>
      <c r="BH456" t="s">
        <v>1045</v>
      </c>
    </row>
    <row r="457" spans="1:60" x14ac:dyDescent="0.25">
      <c r="A457" t="s">
        <v>1093</v>
      </c>
      <c r="B457" t="s">
        <v>32</v>
      </c>
      <c r="C457">
        <v>311682</v>
      </c>
      <c r="D457" t="s">
        <v>33</v>
      </c>
      <c r="E457" s="2">
        <v>42932</v>
      </c>
      <c r="F457" t="s">
        <v>34</v>
      </c>
      <c r="G457" t="s">
        <v>640</v>
      </c>
      <c r="H457">
        <v>3</v>
      </c>
      <c r="I457" t="s">
        <v>641</v>
      </c>
      <c r="K457" t="s">
        <v>1094</v>
      </c>
      <c r="L457" t="s">
        <v>38</v>
      </c>
      <c r="Q457" t="s">
        <v>643</v>
      </c>
      <c r="R457">
        <v>0</v>
      </c>
      <c r="T457" t="s">
        <v>39</v>
      </c>
      <c r="U457">
        <v>13</v>
      </c>
      <c r="V457" s="3">
        <v>42932.682685185187</v>
      </c>
      <c r="W457" s="3">
        <v>42932.778784722221</v>
      </c>
      <c r="Y457" t="s">
        <v>942</v>
      </c>
      <c r="AE457">
        <v>9</v>
      </c>
      <c r="AG457">
        <v>251</v>
      </c>
      <c r="BD457" t="s">
        <v>41</v>
      </c>
      <c r="BE457" t="s">
        <v>42</v>
      </c>
      <c r="BF457" t="s">
        <v>390</v>
      </c>
      <c r="BG457" t="s">
        <v>32</v>
      </c>
      <c r="BH457" t="s">
        <v>1045</v>
      </c>
    </row>
    <row r="458" spans="1:60" x14ac:dyDescent="0.25">
      <c r="A458" t="s">
        <v>1095</v>
      </c>
      <c r="B458" t="s">
        <v>32</v>
      </c>
      <c r="C458">
        <v>311687</v>
      </c>
      <c r="D458" t="s">
        <v>33</v>
      </c>
      <c r="E458" s="2">
        <v>42932</v>
      </c>
      <c r="F458" t="s">
        <v>34</v>
      </c>
      <c r="G458" t="s">
        <v>640</v>
      </c>
      <c r="H458">
        <v>7</v>
      </c>
      <c r="I458" t="s">
        <v>666</v>
      </c>
      <c r="K458" t="s">
        <v>1096</v>
      </c>
      <c r="L458" t="s">
        <v>38</v>
      </c>
      <c r="Q458" t="s">
        <v>696</v>
      </c>
      <c r="R458">
        <v>0</v>
      </c>
      <c r="T458" t="s">
        <v>39</v>
      </c>
      <c r="U458">
        <v>13</v>
      </c>
      <c r="V458" s="3">
        <v>42932.718553240738</v>
      </c>
      <c r="W458" s="3">
        <v>42933.544872685183</v>
      </c>
      <c r="Y458" t="s">
        <v>942</v>
      </c>
      <c r="AE458">
        <v>12</v>
      </c>
      <c r="AG458">
        <v>177</v>
      </c>
      <c r="BD458" t="s">
        <v>41</v>
      </c>
      <c r="BE458" t="s">
        <v>42</v>
      </c>
      <c r="BF458" t="s">
        <v>390</v>
      </c>
      <c r="BG458" t="s">
        <v>32</v>
      </c>
      <c r="BH458" t="s">
        <v>644</v>
      </c>
    </row>
    <row r="459" spans="1:60" x14ac:dyDescent="0.25">
      <c r="A459" t="s">
        <v>1097</v>
      </c>
      <c r="B459" t="s">
        <v>32</v>
      </c>
      <c r="C459">
        <v>311690</v>
      </c>
      <c r="D459" t="s">
        <v>33</v>
      </c>
      <c r="E459" s="2">
        <v>42933</v>
      </c>
      <c r="F459" t="s">
        <v>34</v>
      </c>
      <c r="G459" t="s">
        <v>640</v>
      </c>
      <c r="H459">
        <v>4</v>
      </c>
      <c r="I459" t="s">
        <v>685</v>
      </c>
      <c r="K459" t="s">
        <v>1098</v>
      </c>
      <c r="L459" t="s">
        <v>38</v>
      </c>
      <c r="Q459" t="s">
        <v>643</v>
      </c>
      <c r="R459">
        <v>0</v>
      </c>
      <c r="T459" t="s">
        <v>39</v>
      </c>
      <c r="U459">
        <v>13</v>
      </c>
      <c r="V459" s="3">
        <v>42933.393275462964</v>
      </c>
      <c r="Y459" t="s">
        <v>942</v>
      </c>
      <c r="AE459">
        <v>10</v>
      </c>
      <c r="AG459">
        <v>170</v>
      </c>
      <c r="BD459" t="s">
        <v>41</v>
      </c>
      <c r="BE459" t="s">
        <v>42</v>
      </c>
      <c r="BF459" t="s">
        <v>390</v>
      </c>
      <c r="BG459" t="s">
        <v>32</v>
      </c>
      <c r="BH459" t="s">
        <v>644</v>
      </c>
    </row>
    <row r="460" spans="1:60" x14ac:dyDescent="0.25">
      <c r="A460" t="s">
        <v>1099</v>
      </c>
      <c r="B460" t="s">
        <v>32</v>
      </c>
      <c r="C460">
        <v>311691</v>
      </c>
      <c r="D460" t="s">
        <v>33</v>
      </c>
      <c r="E460" s="2">
        <v>42933</v>
      </c>
      <c r="F460" t="s">
        <v>34</v>
      </c>
      <c r="G460" t="s">
        <v>640</v>
      </c>
      <c r="H460">
        <v>8</v>
      </c>
      <c r="I460" t="s">
        <v>666</v>
      </c>
      <c r="K460" t="s">
        <v>1100</v>
      </c>
      <c r="L460" t="s">
        <v>38</v>
      </c>
      <c r="Q460" t="s">
        <v>696</v>
      </c>
      <c r="R460">
        <v>0</v>
      </c>
      <c r="T460" t="s">
        <v>39</v>
      </c>
      <c r="U460">
        <v>13</v>
      </c>
      <c r="V460" s="3">
        <v>42933.051990740743</v>
      </c>
      <c r="Y460" t="s">
        <v>942</v>
      </c>
      <c r="AE460">
        <v>15</v>
      </c>
      <c r="AG460">
        <v>199</v>
      </c>
      <c r="BD460" t="s">
        <v>41</v>
      </c>
      <c r="BE460" t="s">
        <v>42</v>
      </c>
      <c r="BF460" t="s">
        <v>390</v>
      </c>
      <c r="BG460" t="s">
        <v>32</v>
      </c>
      <c r="BH460" t="s">
        <v>644</v>
      </c>
    </row>
    <row r="461" spans="1:60" x14ac:dyDescent="0.25">
      <c r="A461" t="s">
        <v>1101</v>
      </c>
      <c r="B461" t="s">
        <v>32</v>
      </c>
      <c r="C461">
        <v>311689</v>
      </c>
      <c r="D461" t="s">
        <v>33</v>
      </c>
      <c r="E461" s="2">
        <v>42933</v>
      </c>
      <c r="F461" t="s">
        <v>34</v>
      </c>
      <c r="G461" t="s">
        <v>640</v>
      </c>
      <c r="H461">
        <v>4</v>
      </c>
      <c r="I461" t="s">
        <v>653</v>
      </c>
      <c r="K461" t="s">
        <v>1102</v>
      </c>
      <c r="L461" t="s">
        <v>38</v>
      </c>
      <c r="Q461" t="s">
        <v>643</v>
      </c>
      <c r="R461">
        <v>0</v>
      </c>
      <c r="T461" t="s">
        <v>39</v>
      </c>
      <c r="U461">
        <v>13</v>
      </c>
      <c r="V461" s="3">
        <v>42933.366446759261</v>
      </c>
      <c r="Y461" t="s">
        <v>942</v>
      </c>
      <c r="AE461">
        <v>10</v>
      </c>
      <c r="AG461">
        <v>152</v>
      </c>
      <c r="BD461" t="s">
        <v>41</v>
      </c>
      <c r="BE461" t="s">
        <v>42</v>
      </c>
      <c r="BF461" t="s">
        <v>390</v>
      </c>
      <c r="BG461" t="s">
        <v>32</v>
      </c>
      <c r="BH461" t="s">
        <v>644</v>
      </c>
    </row>
    <row r="462" spans="1:60" x14ac:dyDescent="0.25">
      <c r="A462" t="s">
        <v>1103</v>
      </c>
      <c r="B462" t="s">
        <v>32</v>
      </c>
      <c r="C462">
        <v>311685</v>
      </c>
      <c r="D462" t="s">
        <v>33</v>
      </c>
      <c r="E462" s="2">
        <v>42933</v>
      </c>
      <c r="F462" t="s">
        <v>34</v>
      </c>
      <c r="G462" t="s">
        <v>640</v>
      </c>
      <c r="H462">
        <v>3</v>
      </c>
      <c r="I462" t="s">
        <v>650</v>
      </c>
      <c r="K462" t="s">
        <v>1104</v>
      </c>
      <c r="L462" t="s">
        <v>38</v>
      </c>
      <c r="Q462" t="s">
        <v>643</v>
      </c>
      <c r="R462">
        <v>0</v>
      </c>
      <c r="T462" t="s">
        <v>39</v>
      </c>
      <c r="U462">
        <v>13</v>
      </c>
      <c r="V462" s="3">
        <v>42933.440266203703</v>
      </c>
      <c r="Y462" t="s">
        <v>942</v>
      </c>
      <c r="AE462">
        <v>8</v>
      </c>
      <c r="AG462">
        <v>356</v>
      </c>
      <c r="BD462" t="s">
        <v>41</v>
      </c>
      <c r="BE462" t="s">
        <v>42</v>
      </c>
      <c r="BF462" t="s">
        <v>390</v>
      </c>
      <c r="BG462" t="s">
        <v>32</v>
      </c>
      <c r="BH462" t="s">
        <v>644</v>
      </c>
    </row>
    <row r="463" spans="1:60" x14ac:dyDescent="0.25">
      <c r="A463" t="s">
        <v>1105</v>
      </c>
      <c r="B463" t="s">
        <v>32</v>
      </c>
      <c r="C463">
        <v>311693</v>
      </c>
      <c r="D463" t="s">
        <v>33</v>
      </c>
      <c r="E463" s="2">
        <v>42933</v>
      </c>
      <c r="F463" t="s">
        <v>34</v>
      </c>
      <c r="G463" t="s">
        <v>640</v>
      </c>
      <c r="H463">
        <v>4</v>
      </c>
      <c r="I463" t="s">
        <v>656</v>
      </c>
      <c r="K463" t="s">
        <v>1106</v>
      </c>
      <c r="L463" t="s">
        <v>38</v>
      </c>
      <c r="Q463" t="s">
        <v>643</v>
      </c>
      <c r="R463">
        <v>0</v>
      </c>
      <c r="T463" t="s">
        <v>39</v>
      </c>
      <c r="U463">
        <v>13</v>
      </c>
      <c r="V463" s="3">
        <v>42933.371527777781</v>
      </c>
      <c r="Y463" t="s">
        <v>942</v>
      </c>
      <c r="AE463">
        <v>11</v>
      </c>
      <c r="AG463">
        <v>243</v>
      </c>
      <c r="BD463" t="s">
        <v>41</v>
      </c>
      <c r="BE463" t="s">
        <v>42</v>
      </c>
      <c r="BF463" t="s">
        <v>390</v>
      </c>
      <c r="BG463" t="s">
        <v>32</v>
      </c>
      <c r="BH463" t="s">
        <v>644</v>
      </c>
    </row>
    <row r="464" spans="1:60" x14ac:dyDescent="0.25">
      <c r="A464" t="s">
        <v>1107</v>
      </c>
      <c r="B464" t="s">
        <v>32</v>
      </c>
      <c r="C464">
        <v>311692</v>
      </c>
      <c r="D464" t="s">
        <v>33</v>
      </c>
      <c r="E464" s="2">
        <v>42933</v>
      </c>
      <c r="F464" t="s">
        <v>34</v>
      </c>
      <c r="G464" t="s">
        <v>640</v>
      </c>
      <c r="H464">
        <v>4</v>
      </c>
      <c r="I464" t="s">
        <v>641</v>
      </c>
      <c r="K464" t="s">
        <v>1108</v>
      </c>
      <c r="L464" t="s">
        <v>38</v>
      </c>
      <c r="Q464" t="s">
        <v>643</v>
      </c>
      <c r="R464">
        <v>0</v>
      </c>
      <c r="T464" t="s">
        <v>39</v>
      </c>
      <c r="U464">
        <v>13</v>
      </c>
      <c r="V464" s="3">
        <v>42933.392407407409</v>
      </c>
      <c r="Y464" t="s">
        <v>942</v>
      </c>
      <c r="AE464">
        <v>11</v>
      </c>
      <c r="AG464">
        <v>275</v>
      </c>
      <c r="BD464" t="s">
        <v>41</v>
      </c>
      <c r="BE464" t="s">
        <v>42</v>
      </c>
      <c r="BF464" t="s">
        <v>390</v>
      </c>
      <c r="BG464" t="s">
        <v>32</v>
      </c>
      <c r="BH464" t="s">
        <v>644</v>
      </c>
    </row>
    <row r="465" spans="1:60" x14ac:dyDescent="0.25">
      <c r="A465" t="s">
        <v>1109</v>
      </c>
      <c r="B465" t="s">
        <v>32</v>
      </c>
      <c r="C465">
        <v>311694</v>
      </c>
      <c r="D465" t="s">
        <v>33</v>
      </c>
      <c r="E465" s="2">
        <v>42933</v>
      </c>
      <c r="F465" t="s">
        <v>34</v>
      </c>
      <c r="G465" t="s">
        <v>640</v>
      </c>
      <c r="H465">
        <v>2</v>
      </c>
      <c r="I465" t="s">
        <v>666</v>
      </c>
      <c r="K465" t="s">
        <v>1110</v>
      </c>
      <c r="L465" t="s">
        <v>38</v>
      </c>
      <c r="Q465" t="s">
        <v>643</v>
      </c>
      <c r="R465">
        <v>0</v>
      </c>
      <c r="T465" t="s">
        <v>39</v>
      </c>
      <c r="U465">
        <v>13</v>
      </c>
      <c r="V465" s="3">
        <v>42933.414583333331</v>
      </c>
      <c r="Y465" t="s">
        <v>942</v>
      </c>
      <c r="AE465">
        <v>9</v>
      </c>
      <c r="AG465">
        <v>234</v>
      </c>
      <c r="BD465" t="s">
        <v>41</v>
      </c>
      <c r="BE465" t="s">
        <v>42</v>
      </c>
      <c r="BF465" t="s">
        <v>390</v>
      </c>
      <c r="BG465" t="s">
        <v>32</v>
      </c>
      <c r="BH465" t="s">
        <v>644</v>
      </c>
    </row>
    <row r="466" spans="1:60" x14ac:dyDescent="0.25">
      <c r="A466" t="s">
        <v>1111</v>
      </c>
      <c r="B466" t="s">
        <v>32</v>
      </c>
      <c r="C466">
        <v>311686</v>
      </c>
      <c r="D466" t="s">
        <v>33</v>
      </c>
      <c r="E466" s="2">
        <v>42933</v>
      </c>
      <c r="F466" t="s">
        <v>34</v>
      </c>
      <c r="G466" t="s">
        <v>640</v>
      </c>
      <c r="H466">
        <v>3</v>
      </c>
      <c r="I466" t="s">
        <v>646</v>
      </c>
      <c r="K466" t="s">
        <v>1112</v>
      </c>
      <c r="L466" t="s">
        <v>38</v>
      </c>
      <c r="Q466" t="s">
        <v>643</v>
      </c>
      <c r="R466">
        <v>0</v>
      </c>
      <c r="T466" t="s">
        <v>39</v>
      </c>
      <c r="U466">
        <v>13</v>
      </c>
      <c r="V466" s="3">
        <v>42933.486215277779</v>
      </c>
      <c r="Y466" t="s">
        <v>942</v>
      </c>
      <c r="AE466">
        <v>10</v>
      </c>
      <c r="AG466">
        <v>183</v>
      </c>
      <c r="BD466" t="s">
        <v>41</v>
      </c>
      <c r="BE466" t="s">
        <v>42</v>
      </c>
      <c r="BF466" t="s">
        <v>390</v>
      </c>
      <c r="BG466" t="s">
        <v>32</v>
      </c>
      <c r="BH466" t="s">
        <v>644</v>
      </c>
    </row>
    <row r="467" spans="1:60" x14ac:dyDescent="0.25">
      <c r="A467" t="s">
        <v>1113</v>
      </c>
      <c r="B467" t="s">
        <v>32</v>
      </c>
      <c r="C467">
        <v>311649</v>
      </c>
      <c r="D467" t="s">
        <v>33</v>
      </c>
      <c r="E467" s="2">
        <v>42934</v>
      </c>
      <c r="F467" t="s">
        <v>34</v>
      </c>
      <c r="G467" t="s">
        <v>139</v>
      </c>
      <c r="H467">
        <v>1</v>
      </c>
      <c r="I467" t="s">
        <v>953</v>
      </c>
      <c r="K467" t="s">
        <v>1114</v>
      </c>
      <c r="L467" t="s">
        <v>38</v>
      </c>
      <c r="R467">
        <v>0</v>
      </c>
      <c r="T467" t="s">
        <v>39</v>
      </c>
      <c r="U467">
        <v>13</v>
      </c>
      <c r="V467" s="3">
        <v>42934.549398148149</v>
      </c>
      <c r="Y467" t="s">
        <v>585</v>
      </c>
      <c r="Z467">
        <v>5</v>
      </c>
      <c r="AE467">
        <v>11</v>
      </c>
      <c r="AG467">
        <v>219</v>
      </c>
      <c r="AR467" t="s">
        <v>142</v>
      </c>
      <c r="AT467" t="s">
        <v>142</v>
      </c>
      <c r="BD467" t="s">
        <v>41</v>
      </c>
      <c r="BE467" t="s">
        <v>42</v>
      </c>
      <c r="BF467" t="s">
        <v>43</v>
      </c>
      <c r="BG467" t="s">
        <v>32</v>
      </c>
      <c r="BH467" t="s">
        <v>143</v>
      </c>
    </row>
    <row r="468" spans="1:60" x14ac:dyDescent="0.25">
      <c r="A468" t="s">
        <v>1115</v>
      </c>
      <c r="B468" t="s">
        <v>32</v>
      </c>
      <c r="C468">
        <v>311651</v>
      </c>
      <c r="D468" t="s">
        <v>33</v>
      </c>
      <c r="E468" s="2">
        <v>42934</v>
      </c>
      <c r="F468" t="s">
        <v>34</v>
      </c>
      <c r="G468" t="s">
        <v>139</v>
      </c>
      <c r="H468">
        <v>1</v>
      </c>
      <c r="I468" t="s">
        <v>940</v>
      </c>
      <c r="K468" t="s">
        <v>1116</v>
      </c>
      <c r="L468" t="s">
        <v>38</v>
      </c>
      <c r="R468">
        <v>0</v>
      </c>
      <c r="T468" t="s">
        <v>39</v>
      </c>
      <c r="U468">
        <v>13</v>
      </c>
      <c r="V468" s="3">
        <v>42934</v>
      </c>
      <c r="Y468" t="s">
        <v>585</v>
      </c>
      <c r="Z468">
        <v>6</v>
      </c>
      <c r="AE468">
        <v>8</v>
      </c>
      <c r="AG468">
        <v>157</v>
      </c>
      <c r="AR468" t="s">
        <v>142</v>
      </c>
      <c r="AT468" t="s">
        <v>142</v>
      </c>
      <c r="BD468" t="s">
        <v>41</v>
      </c>
      <c r="BE468" t="s">
        <v>42</v>
      </c>
      <c r="BF468" t="s">
        <v>43</v>
      </c>
      <c r="BG468" t="s">
        <v>32</v>
      </c>
      <c r="BH468" t="s">
        <v>1117</v>
      </c>
    </row>
    <row r="469" spans="1:60" x14ac:dyDescent="0.25">
      <c r="A469" t="s">
        <v>1118</v>
      </c>
      <c r="B469" t="s">
        <v>32</v>
      </c>
      <c r="C469">
        <v>311646</v>
      </c>
      <c r="D469" t="s">
        <v>33</v>
      </c>
      <c r="E469" s="2">
        <v>42934</v>
      </c>
      <c r="F469" t="s">
        <v>34</v>
      </c>
      <c r="G469" t="s">
        <v>139</v>
      </c>
      <c r="H469">
        <v>1</v>
      </c>
      <c r="I469" t="s">
        <v>959</v>
      </c>
      <c r="K469" t="s">
        <v>1119</v>
      </c>
      <c r="L469" t="s">
        <v>38</v>
      </c>
      <c r="R469">
        <v>0</v>
      </c>
      <c r="T469" t="s">
        <v>39</v>
      </c>
      <c r="U469">
        <v>13</v>
      </c>
      <c r="V469" s="3">
        <v>42934.521516203706</v>
      </c>
      <c r="Y469" t="s">
        <v>585</v>
      </c>
      <c r="Z469">
        <v>7</v>
      </c>
      <c r="AE469">
        <v>10</v>
      </c>
      <c r="AG469">
        <v>177</v>
      </c>
      <c r="AR469" t="s">
        <v>142</v>
      </c>
      <c r="AT469" t="s">
        <v>142</v>
      </c>
      <c r="BD469" t="s">
        <v>41</v>
      </c>
      <c r="BE469" t="s">
        <v>42</v>
      </c>
      <c r="BF469" t="s">
        <v>43</v>
      </c>
      <c r="BG469" t="s">
        <v>32</v>
      </c>
      <c r="BH469" t="s">
        <v>143</v>
      </c>
    </row>
    <row r="470" spans="1:60" x14ac:dyDescent="0.25">
      <c r="A470" t="s">
        <v>1120</v>
      </c>
      <c r="B470" t="s">
        <v>32</v>
      </c>
      <c r="C470">
        <v>311652</v>
      </c>
      <c r="D470" t="s">
        <v>33</v>
      </c>
      <c r="E470" s="2">
        <v>42934</v>
      </c>
      <c r="F470" t="s">
        <v>34</v>
      </c>
      <c r="G470" t="s">
        <v>139</v>
      </c>
      <c r="H470">
        <v>1</v>
      </c>
      <c r="I470" t="s">
        <v>59</v>
      </c>
      <c r="K470" t="s">
        <v>1121</v>
      </c>
      <c r="L470" t="s">
        <v>38</v>
      </c>
      <c r="M470">
        <v>51.649199000000102</v>
      </c>
      <c r="N470">
        <v>-128.06851599999999</v>
      </c>
      <c r="R470">
        <v>0</v>
      </c>
      <c r="T470" t="s">
        <v>39</v>
      </c>
      <c r="U470">
        <v>13</v>
      </c>
      <c r="V470" s="3">
        <v>42934</v>
      </c>
      <c r="Y470" t="s">
        <v>585</v>
      </c>
      <c r="Z470">
        <v>7</v>
      </c>
      <c r="AE470">
        <v>10</v>
      </c>
      <c r="AG470">
        <v>139</v>
      </c>
      <c r="AR470" t="s">
        <v>142</v>
      </c>
      <c r="AT470" t="s">
        <v>142</v>
      </c>
      <c r="BD470" t="s">
        <v>41</v>
      </c>
      <c r="BE470" t="s">
        <v>42</v>
      </c>
      <c r="BF470" t="s">
        <v>43</v>
      </c>
      <c r="BG470" t="s">
        <v>32</v>
      </c>
      <c r="BH470" t="s">
        <v>143</v>
      </c>
    </row>
    <row r="471" spans="1:60" x14ac:dyDescent="0.25">
      <c r="A471" t="s">
        <v>1122</v>
      </c>
      <c r="B471" t="s">
        <v>32</v>
      </c>
      <c r="C471">
        <v>311647</v>
      </c>
      <c r="D471" t="s">
        <v>33</v>
      </c>
      <c r="E471" s="2">
        <v>42934</v>
      </c>
      <c r="F471" t="s">
        <v>34</v>
      </c>
      <c r="G471" t="s">
        <v>139</v>
      </c>
      <c r="H471">
        <v>1</v>
      </c>
      <c r="I471" t="s">
        <v>950</v>
      </c>
      <c r="K471" t="s">
        <v>1123</v>
      </c>
      <c r="L471" t="s">
        <v>38</v>
      </c>
      <c r="R471">
        <v>0</v>
      </c>
      <c r="T471" t="s">
        <v>39</v>
      </c>
      <c r="U471">
        <v>13</v>
      </c>
      <c r="V471" s="3">
        <v>42934.493530092594</v>
      </c>
      <c r="Y471" t="s">
        <v>585</v>
      </c>
      <c r="Z471">
        <v>12</v>
      </c>
      <c r="AE471">
        <v>9</v>
      </c>
      <c r="AG471">
        <v>112</v>
      </c>
      <c r="AR471" t="s">
        <v>142</v>
      </c>
      <c r="AT471" t="s">
        <v>142</v>
      </c>
      <c r="BD471" t="s">
        <v>41</v>
      </c>
      <c r="BE471" t="s">
        <v>42</v>
      </c>
      <c r="BF471" t="s">
        <v>43</v>
      </c>
      <c r="BG471" t="s">
        <v>32</v>
      </c>
      <c r="BH471" t="s">
        <v>143</v>
      </c>
    </row>
    <row r="472" spans="1:60" x14ac:dyDescent="0.25">
      <c r="A472" t="s">
        <v>1124</v>
      </c>
      <c r="B472" t="s">
        <v>32</v>
      </c>
      <c r="C472">
        <v>311650</v>
      </c>
      <c r="D472" t="s">
        <v>33</v>
      </c>
      <c r="E472" s="2">
        <v>42934</v>
      </c>
      <c r="F472" t="s">
        <v>34</v>
      </c>
      <c r="G472" t="s">
        <v>139</v>
      </c>
      <c r="H472">
        <v>2</v>
      </c>
      <c r="I472" t="s">
        <v>953</v>
      </c>
      <c r="K472" t="s">
        <v>1125</v>
      </c>
      <c r="L472" t="s">
        <v>38</v>
      </c>
      <c r="R472">
        <v>0</v>
      </c>
      <c r="T472" t="s">
        <v>39</v>
      </c>
      <c r="U472">
        <v>13</v>
      </c>
      <c r="V472" s="3">
        <v>42934.57</v>
      </c>
      <c r="Y472" t="s">
        <v>585</v>
      </c>
      <c r="Z472">
        <v>7</v>
      </c>
      <c r="AE472">
        <v>9</v>
      </c>
      <c r="AG472">
        <v>245</v>
      </c>
      <c r="AR472" t="s">
        <v>142</v>
      </c>
      <c r="AT472" t="s">
        <v>142</v>
      </c>
      <c r="BD472" t="s">
        <v>41</v>
      </c>
      <c r="BE472" t="s">
        <v>42</v>
      </c>
      <c r="BF472" t="s">
        <v>43</v>
      </c>
      <c r="BG472" t="s">
        <v>32</v>
      </c>
      <c r="BH472" t="s">
        <v>143</v>
      </c>
    </row>
    <row r="473" spans="1:60" x14ac:dyDescent="0.25">
      <c r="A473" t="s">
        <v>1126</v>
      </c>
      <c r="B473" t="s">
        <v>32</v>
      </c>
      <c r="C473">
        <v>311648</v>
      </c>
      <c r="D473" t="s">
        <v>33</v>
      </c>
      <c r="E473" s="2">
        <v>42934</v>
      </c>
      <c r="F473" t="s">
        <v>34</v>
      </c>
      <c r="G473" t="s">
        <v>139</v>
      </c>
      <c r="H473">
        <v>1</v>
      </c>
      <c r="I473" t="s">
        <v>945</v>
      </c>
      <c r="K473" t="s">
        <v>1127</v>
      </c>
      <c r="L473" t="s">
        <v>38</v>
      </c>
      <c r="R473">
        <v>0</v>
      </c>
      <c r="T473" t="s">
        <v>39</v>
      </c>
      <c r="U473">
        <v>13</v>
      </c>
      <c r="V473" s="3">
        <v>42934.593923611108</v>
      </c>
      <c r="Y473" t="s">
        <v>585</v>
      </c>
      <c r="Z473">
        <v>5</v>
      </c>
      <c r="AE473">
        <v>9</v>
      </c>
      <c r="AG473">
        <v>224</v>
      </c>
      <c r="AR473" t="s">
        <v>142</v>
      </c>
      <c r="AT473" t="s">
        <v>142</v>
      </c>
      <c r="BD473" t="s">
        <v>41</v>
      </c>
      <c r="BE473" t="s">
        <v>42</v>
      </c>
      <c r="BF473" t="s">
        <v>43</v>
      </c>
      <c r="BG473" t="s">
        <v>32</v>
      </c>
      <c r="BH473" t="s">
        <v>143</v>
      </c>
    </row>
    <row r="474" spans="1:60" x14ac:dyDescent="0.25">
      <c r="A474" t="s">
        <v>1128</v>
      </c>
      <c r="B474" t="s">
        <v>32</v>
      </c>
      <c r="C474">
        <v>311658</v>
      </c>
      <c r="D474" t="s">
        <v>33</v>
      </c>
      <c r="E474" s="2">
        <v>42934</v>
      </c>
      <c r="F474" t="s">
        <v>34</v>
      </c>
      <c r="G474" t="s">
        <v>640</v>
      </c>
      <c r="H474">
        <v>9</v>
      </c>
      <c r="I474" t="s">
        <v>666</v>
      </c>
      <c r="K474" t="s">
        <v>1129</v>
      </c>
      <c r="L474" t="s">
        <v>38</v>
      </c>
      <c r="Q474" t="s">
        <v>696</v>
      </c>
      <c r="R474">
        <v>0</v>
      </c>
      <c r="T474" t="s">
        <v>39</v>
      </c>
      <c r="U474">
        <v>13</v>
      </c>
      <c r="V474" s="3">
        <v>42934.722650462965</v>
      </c>
      <c r="W474" s="3">
        <v>42935.56621527778</v>
      </c>
      <c r="Y474" t="s">
        <v>693</v>
      </c>
      <c r="AE474">
        <v>11</v>
      </c>
      <c r="AG474">
        <v>298</v>
      </c>
      <c r="BD474" t="s">
        <v>41</v>
      </c>
      <c r="BE474" t="s">
        <v>42</v>
      </c>
      <c r="BF474" t="s">
        <v>390</v>
      </c>
      <c r="BG474" t="s">
        <v>32</v>
      </c>
      <c r="BH474" t="s">
        <v>644</v>
      </c>
    </row>
    <row r="475" spans="1:60" x14ac:dyDescent="0.25">
      <c r="A475" t="s">
        <v>1130</v>
      </c>
      <c r="B475" t="s">
        <v>32</v>
      </c>
      <c r="C475">
        <v>311656</v>
      </c>
      <c r="D475" t="s">
        <v>33</v>
      </c>
      <c r="E475" s="2">
        <v>42935</v>
      </c>
      <c r="F475" t="s">
        <v>34</v>
      </c>
      <c r="G475" t="s">
        <v>640</v>
      </c>
      <c r="H475">
        <v>5</v>
      </c>
      <c r="I475" t="s">
        <v>685</v>
      </c>
      <c r="K475" t="s">
        <v>1131</v>
      </c>
      <c r="L475" t="s">
        <v>38</v>
      </c>
      <c r="Q475" t="s">
        <v>643</v>
      </c>
      <c r="R475">
        <v>0</v>
      </c>
      <c r="T475" t="s">
        <v>39</v>
      </c>
      <c r="U475">
        <v>13</v>
      </c>
      <c r="V475" s="3">
        <v>42935.385960648149</v>
      </c>
      <c r="W475" s="3">
        <v>42935.561319444445</v>
      </c>
      <c r="Y475" t="s">
        <v>693</v>
      </c>
      <c r="AE475">
        <v>7</v>
      </c>
      <c r="AG475">
        <v>202</v>
      </c>
      <c r="BD475" t="s">
        <v>41</v>
      </c>
      <c r="BE475" t="s">
        <v>42</v>
      </c>
      <c r="BF475" t="s">
        <v>390</v>
      </c>
      <c r="BG475" t="s">
        <v>32</v>
      </c>
      <c r="BH475" t="s">
        <v>644</v>
      </c>
    </row>
    <row r="476" spans="1:60" x14ac:dyDescent="0.25">
      <c r="A476" t="s">
        <v>1132</v>
      </c>
      <c r="B476" t="s">
        <v>32</v>
      </c>
      <c r="C476">
        <v>311655</v>
      </c>
      <c r="D476" t="s">
        <v>33</v>
      </c>
      <c r="E476" s="2">
        <v>42935</v>
      </c>
      <c r="F476" t="s">
        <v>34</v>
      </c>
      <c r="G476" t="s">
        <v>640</v>
      </c>
      <c r="H476">
        <v>4</v>
      </c>
      <c r="I476" t="s">
        <v>646</v>
      </c>
      <c r="K476" t="s">
        <v>1133</v>
      </c>
      <c r="L476" t="s">
        <v>38</v>
      </c>
      <c r="Q476" t="s">
        <v>643</v>
      </c>
      <c r="R476">
        <v>0</v>
      </c>
      <c r="T476" t="s">
        <v>39</v>
      </c>
      <c r="U476">
        <v>13</v>
      </c>
      <c r="V476" s="3">
        <v>42935.389293981483</v>
      </c>
      <c r="W476" s="3">
        <v>42935.559201388889</v>
      </c>
      <c r="Y476" t="s">
        <v>693</v>
      </c>
      <c r="AE476">
        <v>17</v>
      </c>
      <c r="AG476">
        <v>275</v>
      </c>
      <c r="BD476" t="s">
        <v>41</v>
      </c>
      <c r="BE476" t="s">
        <v>42</v>
      </c>
      <c r="BF476" t="s">
        <v>390</v>
      </c>
      <c r="BG476" t="s">
        <v>32</v>
      </c>
      <c r="BH476" t="s">
        <v>644</v>
      </c>
    </row>
    <row r="477" spans="1:60" x14ac:dyDescent="0.25">
      <c r="A477" t="s">
        <v>1134</v>
      </c>
      <c r="B477" t="s">
        <v>32</v>
      </c>
      <c r="C477">
        <v>311659</v>
      </c>
      <c r="D477" t="s">
        <v>33</v>
      </c>
      <c r="E477" s="2">
        <v>42935</v>
      </c>
      <c r="F477" t="s">
        <v>34</v>
      </c>
      <c r="G477" t="s">
        <v>640</v>
      </c>
      <c r="H477">
        <v>5</v>
      </c>
      <c r="I477" t="s">
        <v>641</v>
      </c>
      <c r="K477" t="s">
        <v>1135</v>
      </c>
      <c r="L477" t="s">
        <v>38</v>
      </c>
      <c r="Q477" t="s">
        <v>643</v>
      </c>
      <c r="R477">
        <v>0</v>
      </c>
      <c r="T477" t="s">
        <v>39</v>
      </c>
      <c r="U477">
        <v>13</v>
      </c>
      <c r="V477" s="3">
        <v>42935.442175925928</v>
      </c>
      <c r="W477" s="3">
        <v>42935.567407407405</v>
      </c>
      <c r="Y477" t="s">
        <v>693</v>
      </c>
      <c r="AE477">
        <v>9</v>
      </c>
      <c r="AG477">
        <v>260</v>
      </c>
      <c r="BD477" t="s">
        <v>41</v>
      </c>
      <c r="BE477" t="s">
        <v>42</v>
      </c>
      <c r="BF477" t="s">
        <v>390</v>
      </c>
      <c r="BG477" t="s">
        <v>32</v>
      </c>
      <c r="BH477" t="s">
        <v>644</v>
      </c>
    </row>
    <row r="478" spans="1:60" x14ac:dyDescent="0.25">
      <c r="A478" t="s">
        <v>1136</v>
      </c>
      <c r="B478" t="s">
        <v>32</v>
      </c>
      <c r="C478">
        <v>311660</v>
      </c>
      <c r="D478" t="s">
        <v>33</v>
      </c>
      <c r="E478" s="2">
        <v>42935</v>
      </c>
      <c r="F478" t="s">
        <v>34</v>
      </c>
      <c r="G478" t="s">
        <v>640</v>
      </c>
      <c r="H478">
        <v>5</v>
      </c>
      <c r="I478" t="s">
        <v>656</v>
      </c>
      <c r="K478" t="s">
        <v>1137</v>
      </c>
      <c r="L478" t="s">
        <v>38</v>
      </c>
      <c r="Q478" t="s">
        <v>643</v>
      </c>
      <c r="R478">
        <v>0</v>
      </c>
      <c r="T478" t="s">
        <v>39</v>
      </c>
      <c r="U478">
        <v>13</v>
      </c>
      <c r="V478" s="3">
        <v>42935.393553240741</v>
      </c>
      <c r="W478" s="3">
        <v>42935.570185185185</v>
      </c>
      <c r="Y478" t="s">
        <v>693</v>
      </c>
      <c r="AE478">
        <v>8</v>
      </c>
      <c r="AG478">
        <v>208</v>
      </c>
      <c r="BD478" t="s">
        <v>41</v>
      </c>
      <c r="BE478" t="s">
        <v>42</v>
      </c>
      <c r="BF478" t="s">
        <v>390</v>
      </c>
      <c r="BG478" t="s">
        <v>32</v>
      </c>
      <c r="BH478" t="s">
        <v>644</v>
      </c>
    </row>
    <row r="479" spans="1:60" x14ac:dyDescent="0.25">
      <c r="A479" t="s">
        <v>1138</v>
      </c>
      <c r="B479" t="s">
        <v>32</v>
      </c>
      <c r="C479">
        <v>311657</v>
      </c>
      <c r="D479" t="s">
        <v>33</v>
      </c>
      <c r="E479" s="2">
        <v>42935</v>
      </c>
      <c r="F479" t="s">
        <v>34</v>
      </c>
      <c r="G479" t="s">
        <v>640</v>
      </c>
      <c r="H479">
        <v>5</v>
      </c>
      <c r="I479" t="s">
        <v>653</v>
      </c>
      <c r="K479" t="s">
        <v>1139</v>
      </c>
      <c r="L479" t="s">
        <v>38</v>
      </c>
      <c r="Q479" t="s">
        <v>643</v>
      </c>
      <c r="R479">
        <v>0</v>
      </c>
      <c r="T479" t="s">
        <v>39</v>
      </c>
      <c r="U479">
        <v>13</v>
      </c>
      <c r="V479" s="3">
        <v>42935.399733796294</v>
      </c>
      <c r="W479" s="3">
        <v>42935.563217592593</v>
      </c>
      <c r="Y479" t="s">
        <v>693</v>
      </c>
      <c r="AE479">
        <v>8</v>
      </c>
      <c r="AG479">
        <v>167</v>
      </c>
      <c r="BD479" t="s">
        <v>41</v>
      </c>
      <c r="BE479" t="s">
        <v>42</v>
      </c>
      <c r="BF479" t="s">
        <v>390</v>
      </c>
      <c r="BG479" t="s">
        <v>32</v>
      </c>
      <c r="BH479" t="s">
        <v>644</v>
      </c>
    </row>
    <row r="480" spans="1:60" x14ac:dyDescent="0.25">
      <c r="A480" t="s">
        <v>1140</v>
      </c>
      <c r="B480" t="s">
        <v>32</v>
      </c>
      <c r="C480">
        <v>311661</v>
      </c>
      <c r="D480" t="s">
        <v>33</v>
      </c>
      <c r="E480" s="2">
        <v>42935</v>
      </c>
      <c r="F480" t="s">
        <v>34</v>
      </c>
      <c r="G480" t="s">
        <v>640</v>
      </c>
      <c r="H480">
        <v>4</v>
      </c>
      <c r="I480" t="s">
        <v>650</v>
      </c>
      <c r="K480" t="s">
        <v>1141</v>
      </c>
      <c r="L480" t="s">
        <v>38</v>
      </c>
      <c r="Q480" t="s">
        <v>643</v>
      </c>
      <c r="R480">
        <v>0</v>
      </c>
      <c r="T480" t="s">
        <v>39</v>
      </c>
      <c r="U480">
        <v>13</v>
      </c>
      <c r="V480" s="3">
        <v>42935.864664351851</v>
      </c>
      <c r="W480" s="3">
        <v>42935.571805555555</v>
      </c>
      <c r="Y480" t="s">
        <v>693</v>
      </c>
      <c r="AE480">
        <v>12</v>
      </c>
      <c r="AG480">
        <v>408</v>
      </c>
      <c r="BD480" t="s">
        <v>41</v>
      </c>
      <c r="BE480" t="s">
        <v>42</v>
      </c>
      <c r="BF480" t="s">
        <v>390</v>
      </c>
      <c r="BG480" t="s">
        <v>32</v>
      </c>
      <c r="BH480" t="s">
        <v>644</v>
      </c>
    </row>
    <row r="481" spans="1:60" x14ac:dyDescent="0.25">
      <c r="A481" t="s">
        <v>1142</v>
      </c>
      <c r="B481" t="s">
        <v>32</v>
      </c>
      <c r="C481">
        <v>356293</v>
      </c>
      <c r="D481" t="s">
        <v>33</v>
      </c>
      <c r="E481" s="2">
        <v>42939</v>
      </c>
      <c r="F481" t="s">
        <v>34</v>
      </c>
      <c r="G481" t="s">
        <v>165</v>
      </c>
      <c r="H481">
        <v>1</v>
      </c>
      <c r="I481" t="s">
        <v>166</v>
      </c>
      <c r="K481" t="s">
        <v>1143</v>
      </c>
      <c r="L481" t="s">
        <v>38</v>
      </c>
      <c r="R481">
        <v>0</v>
      </c>
      <c r="T481" t="s">
        <v>39</v>
      </c>
      <c r="U481">
        <v>13</v>
      </c>
      <c r="V481" s="3">
        <v>42939.416863425926</v>
      </c>
      <c r="W481" s="3">
        <v>42970.417199074072</v>
      </c>
      <c r="Y481" t="s">
        <v>600</v>
      </c>
      <c r="BE481" t="s">
        <v>1144</v>
      </c>
      <c r="BF481" t="s">
        <v>390</v>
      </c>
      <c r="BG481" t="s">
        <v>32</v>
      </c>
      <c r="BH481" t="s">
        <v>601</v>
      </c>
    </row>
    <row r="482" spans="1:60" x14ac:dyDescent="0.25">
      <c r="A482" t="s">
        <v>1145</v>
      </c>
      <c r="B482" t="s">
        <v>32</v>
      </c>
      <c r="C482">
        <v>313614</v>
      </c>
      <c r="D482" t="s">
        <v>33</v>
      </c>
      <c r="E482" s="2">
        <v>42946</v>
      </c>
      <c r="F482" t="s">
        <v>34</v>
      </c>
      <c r="G482" t="s">
        <v>35</v>
      </c>
      <c r="H482">
        <v>1</v>
      </c>
      <c r="I482" t="s">
        <v>36</v>
      </c>
      <c r="K482" t="s">
        <v>1146</v>
      </c>
      <c r="L482" t="s">
        <v>38</v>
      </c>
      <c r="M482">
        <v>51.641717999999997</v>
      </c>
      <c r="N482">
        <v>-128.12058200000001</v>
      </c>
      <c r="R482">
        <v>0</v>
      </c>
      <c r="T482" t="s">
        <v>39</v>
      </c>
      <c r="U482">
        <v>13</v>
      </c>
      <c r="V482" s="3">
        <v>42946.369629629633</v>
      </c>
      <c r="W482" s="3">
        <v>42946.574525462966</v>
      </c>
      <c r="Y482" t="s">
        <v>1147</v>
      </c>
      <c r="Z482">
        <v>21</v>
      </c>
      <c r="AD482">
        <v>33</v>
      </c>
      <c r="AE482">
        <v>44</v>
      </c>
      <c r="AF482">
        <v>381</v>
      </c>
      <c r="AG482">
        <v>335</v>
      </c>
      <c r="BD482" t="s">
        <v>41</v>
      </c>
      <c r="BE482" t="s">
        <v>42</v>
      </c>
      <c r="BF482" t="s">
        <v>390</v>
      </c>
      <c r="BG482" t="s">
        <v>32</v>
      </c>
      <c r="BH482" t="s">
        <v>620</v>
      </c>
    </row>
    <row r="483" spans="1:60" x14ac:dyDescent="0.25">
      <c r="A483" t="s">
        <v>1148</v>
      </c>
      <c r="B483" t="s">
        <v>32</v>
      </c>
      <c r="C483">
        <v>313612</v>
      </c>
      <c r="D483" t="s">
        <v>33</v>
      </c>
      <c r="E483" s="2">
        <v>42946</v>
      </c>
      <c r="F483" t="s">
        <v>34</v>
      </c>
      <c r="G483" t="s">
        <v>35</v>
      </c>
      <c r="H483">
        <v>1</v>
      </c>
      <c r="I483" t="s">
        <v>49</v>
      </c>
      <c r="K483" t="s">
        <v>1149</v>
      </c>
      <c r="L483" t="s">
        <v>38</v>
      </c>
      <c r="M483">
        <v>51.647922999999999</v>
      </c>
      <c r="N483">
        <v>-127.996399</v>
      </c>
      <c r="R483">
        <v>0</v>
      </c>
      <c r="T483" t="s">
        <v>39</v>
      </c>
      <c r="U483">
        <v>13</v>
      </c>
      <c r="V483" s="3">
        <v>42946.418402777781</v>
      </c>
      <c r="W483" s="3">
        <v>42946.585486111115</v>
      </c>
      <c r="Y483" t="s">
        <v>1147</v>
      </c>
      <c r="Z483">
        <v>9</v>
      </c>
      <c r="AD483">
        <v>15</v>
      </c>
      <c r="AE483">
        <v>17</v>
      </c>
      <c r="AF483">
        <v>166</v>
      </c>
      <c r="AG483">
        <v>155</v>
      </c>
      <c r="BD483" t="s">
        <v>41</v>
      </c>
      <c r="BE483" t="s">
        <v>42</v>
      </c>
      <c r="BF483" t="s">
        <v>390</v>
      </c>
      <c r="BG483" t="s">
        <v>32</v>
      </c>
      <c r="BH483" t="s">
        <v>620</v>
      </c>
    </row>
    <row r="484" spans="1:60" x14ac:dyDescent="0.25">
      <c r="A484" t="s">
        <v>1150</v>
      </c>
      <c r="B484" t="s">
        <v>32</v>
      </c>
      <c r="C484">
        <v>313616</v>
      </c>
      <c r="D484" t="s">
        <v>33</v>
      </c>
      <c r="E484" s="2">
        <v>42946</v>
      </c>
      <c r="F484" t="s">
        <v>34</v>
      </c>
      <c r="G484" t="s">
        <v>35</v>
      </c>
      <c r="H484">
        <v>1</v>
      </c>
      <c r="I484" t="s">
        <v>54</v>
      </c>
      <c r="K484" t="s">
        <v>1151</v>
      </c>
      <c r="L484" t="s">
        <v>38</v>
      </c>
      <c r="M484">
        <v>51.6485300000001</v>
      </c>
      <c r="N484">
        <v>-128.026062</v>
      </c>
      <c r="R484">
        <v>0</v>
      </c>
      <c r="T484" t="s">
        <v>39</v>
      </c>
      <c r="U484">
        <v>13</v>
      </c>
      <c r="V484" s="3">
        <v>42946.40283564815</v>
      </c>
      <c r="W484" s="3">
        <v>42946.529456018521</v>
      </c>
      <c r="Y484" t="s">
        <v>1147</v>
      </c>
      <c r="Z484">
        <v>12</v>
      </c>
      <c r="AD484">
        <v>20</v>
      </c>
      <c r="AE484">
        <v>8</v>
      </c>
      <c r="AF484">
        <v>136</v>
      </c>
      <c r="AG484">
        <v>147</v>
      </c>
      <c r="BD484" t="s">
        <v>41</v>
      </c>
      <c r="BE484" t="s">
        <v>42</v>
      </c>
      <c r="BF484" t="s">
        <v>390</v>
      </c>
      <c r="BG484" t="s">
        <v>32</v>
      </c>
      <c r="BH484" t="s">
        <v>620</v>
      </c>
    </row>
    <row r="485" spans="1:60" x14ac:dyDescent="0.25">
      <c r="A485" t="s">
        <v>1152</v>
      </c>
      <c r="B485" t="s">
        <v>32</v>
      </c>
      <c r="C485">
        <v>313611</v>
      </c>
      <c r="D485" t="s">
        <v>33</v>
      </c>
      <c r="E485" s="2">
        <v>42946</v>
      </c>
      <c r="F485" t="s">
        <v>34</v>
      </c>
      <c r="G485" t="s">
        <v>35</v>
      </c>
      <c r="H485">
        <v>1</v>
      </c>
      <c r="I485" t="s">
        <v>59</v>
      </c>
      <c r="K485" t="s">
        <v>1153</v>
      </c>
      <c r="L485" t="s">
        <v>38</v>
      </c>
      <c r="M485">
        <v>51.649199000000102</v>
      </c>
      <c r="N485">
        <v>-128.06851599999999</v>
      </c>
      <c r="R485">
        <v>0</v>
      </c>
      <c r="T485" t="s">
        <v>39</v>
      </c>
      <c r="U485">
        <v>13</v>
      </c>
      <c r="V485" s="3">
        <v>42946.390798611108</v>
      </c>
      <c r="W485" s="3">
        <v>42946.533356481479</v>
      </c>
      <c r="Y485" t="s">
        <v>1147</v>
      </c>
      <c r="Z485">
        <v>13</v>
      </c>
      <c r="AD485">
        <v>13</v>
      </c>
      <c r="AE485">
        <v>29</v>
      </c>
      <c r="AF485">
        <v>178</v>
      </c>
      <c r="AG485">
        <v>194</v>
      </c>
      <c r="BD485" t="s">
        <v>41</v>
      </c>
      <c r="BE485" t="s">
        <v>42</v>
      </c>
      <c r="BF485" t="s">
        <v>390</v>
      </c>
      <c r="BG485" t="s">
        <v>32</v>
      </c>
      <c r="BH485" t="s">
        <v>620</v>
      </c>
    </row>
    <row r="486" spans="1:60" x14ac:dyDescent="0.25">
      <c r="A486" t="s">
        <v>1154</v>
      </c>
      <c r="B486" t="s">
        <v>32</v>
      </c>
      <c r="C486">
        <v>313615</v>
      </c>
      <c r="D486" t="s">
        <v>33</v>
      </c>
      <c r="E486" s="2">
        <v>42946</v>
      </c>
      <c r="F486" t="s">
        <v>34</v>
      </c>
      <c r="G486" t="s">
        <v>35</v>
      </c>
      <c r="H486">
        <v>1</v>
      </c>
      <c r="I486" t="s">
        <v>63</v>
      </c>
      <c r="K486" t="s">
        <v>1155</v>
      </c>
      <c r="L486" t="s">
        <v>38</v>
      </c>
      <c r="M486">
        <v>51.657375000000101</v>
      </c>
      <c r="N486">
        <v>-128.04222200000001</v>
      </c>
      <c r="R486">
        <v>0</v>
      </c>
      <c r="T486" t="s">
        <v>39</v>
      </c>
      <c r="U486">
        <v>13</v>
      </c>
      <c r="V486" s="3">
        <v>42946.438981481479</v>
      </c>
      <c r="W486" s="3">
        <v>42946.605868055558</v>
      </c>
      <c r="Y486" t="s">
        <v>1147</v>
      </c>
      <c r="Z486">
        <v>18</v>
      </c>
      <c r="AD486">
        <v>15</v>
      </c>
      <c r="AE486">
        <v>33</v>
      </c>
      <c r="AF486">
        <v>208</v>
      </c>
      <c r="AG486">
        <v>202</v>
      </c>
      <c r="BD486" t="s">
        <v>41</v>
      </c>
      <c r="BE486" t="s">
        <v>42</v>
      </c>
      <c r="BF486" t="s">
        <v>390</v>
      </c>
      <c r="BG486" t="s">
        <v>32</v>
      </c>
      <c r="BH486" t="s">
        <v>620</v>
      </c>
    </row>
    <row r="487" spans="1:60" x14ac:dyDescent="0.25">
      <c r="A487" t="s">
        <v>1156</v>
      </c>
      <c r="B487" t="s">
        <v>32</v>
      </c>
      <c r="C487">
        <v>313613</v>
      </c>
      <c r="D487" t="s">
        <v>33</v>
      </c>
      <c r="E487" s="2">
        <v>42946</v>
      </c>
      <c r="F487" t="s">
        <v>34</v>
      </c>
      <c r="G487" t="s">
        <v>35</v>
      </c>
      <c r="H487">
        <v>1</v>
      </c>
      <c r="I487" t="s">
        <v>67</v>
      </c>
      <c r="K487" t="s">
        <v>1157</v>
      </c>
      <c r="L487" t="s">
        <v>38</v>
      </c>
      <c r="M487">
        <v>51.658183000000101</v>
      </c>
      <c r="N487">
        <v>-128.00206800000001</v>
      </c>
      <c r="R487">
        <v>0</v>
      </c>
      <c r="T487" t="s">
        <v>39</v>
      </c>
      <c r="U487">
        <v>13</v>
      </c>
      <c r="V487" s="3">
        <v>42946.429479166669</v>
      </c>
      <c r="W487" s="3">
        <v>42946.596516203703</v>
      </c>
      <c r="Y487" t="s">
        <v>1147</v>
      </c>
      <c r="Z487">
        <v>10</v>
      </c>
      <c r="AD487">
        <v>50</v>
      </c>
      <c r="AE487">
        <v>12</v>
      </c>
      <c r="AF487">
        <v>187</v>
      </c>
      <c r="AG487">
        <v>199</v>
      </c>
      <c r="BD487" t="s">
        <v>41</v>
      </c>
      <c r="BE487" t="s">
        <v>42</v>
      </c>
      <c r="BF487" t="s">
        <v>390</v>
      </c>
      <c r="BG487" t="s">
        <v>32</v>
      </c>
      <c r="BH487" t="s">
        <v>620</v>
      </c>
    </row>
    <row r="488" spans="1:60" x14ac:dyDescent="0.25">
      <c r="A488" t="s">
        <v>1158</v>
      </c>
      <c r="B488" t="s">
        <v>32</v>
      </c>
      <c r="C488">
        <v>313617</v>
      </c>
      <c r="D488" t="s">
        <v>33</v>
      </c>
      <c r="E488" s="2">
        <v>42946</v>
      </c>
      <c r="F488" t="s">
        <v>34</v>
      </c>
      <c r="G488" t="s">
        <v>35</v>
      </c>
      <c r="H488">
        <v>1</v>
      </c>
      <c r="I488" t="s">
        <v>71</v>
      </c>
      <c r="K488" t="s">
        <v>1159</v>
      </c>
      <c r="L488" t="s">
        <v>38</v>
      </c>
      <c r="M488">
        <v>51.690527000000003</v>
      </c>
      <c r="N488">
        <v>-128.06778800000001</v>
      </c>
      <c r="R488">
        <v>0</v>
      </c>
      <c r="T488" t="s">
        <v>39</v>
      </c>
      <c r="U488">
        <v>13</v>
      </c>
      <c r="V488" s="3">
        <v>42946.466921296298</v>
      </c>
      <c r="W488" s="3">
        <v>42946.591828703706</v>
      </c>
      <c r="Y488" t="s">
        <v>1147</v>
      </c>
      <c r="Z488">
        <v>8</v>
      </c>
      <c r="AD488">
        <v>16</v>
      </c>
      <c r="AE488">
        <v>12</v>
      </c>
      <c r="AF488">
        <v>218</v>
      </c>
      <c r="AG488">
        <v>172</v>
      </c>
      <c r="BD488" t="s">
        <v>41</v>
      </c>
      <c r="BE488" t="s">
        <v>42</v>
      </c>
      <c r="BF488" t="s">
        <v>390</v>
      </c>
      <c r="BG488" t="s">
        <v>32</v>
      </c>
      <c r="BH488" t="s">
        <v>620</v>
      </c>
    </row>
    <row r="489" spans="1:60" x14ac:dyDescent="0.25">
      <c r="A489" t="s">
        <v>1160</v>
      </c>
      <c r="B489" t="s">
        <v>32</v>
      </c>
      <c r="C489">
        <v>315747</v>
      </c>
      <c r="D489" t="s">
        <v>33</v>
      </c>
      <c r="E489" s="2">
        <v>42952</v>
      </c>
      <c r="F489" t="s">
        <v>34</v>
      </c>
      <c r="G489" t="s">
        <v>139</v>
      </c>
      <c r="H489">
        <v>1</v>
      </c>
      <c r="I489" t="s">
        <v>147</v>
      </c>
      <c r="K489" t="s">
        <v>1161</v>
      </c>
      <c r="L489" t="s">
        <v>38</v>
      </c>
      <c r="R489">
        <v>0</v>
      </c>
      <c r="T489" t="s">
        <v>39</v>
      </c>
      <c r="U489">
        <v>13</v>
      </c>
      <c r="V489" s="3">
        <v>42952.527141203704</v>
      </c>
      <c r="W489" s="3">
        <v>42952.527939814812</v>
      </c>
      <c r="Y489" t="s">
        <v>1012</v>
      </c>
      <c r="Z489">
        <v>5</v>
      </c>
      <c r="AE489">
        <v>14</v>
      </c>
      <c r="AG489">
        <v>166</v>
      </c>
      <c r="AR489" t="s">
        <v>142</v>
      </c>
      <c r="AT489" t="s">
        <v>142</v>
      </c>
      <c r="BD489" t="s">
        <v>41</v>
      </c>
      <c r="BE489" t="s">
        <v>42</v>
      </c>
      <c r="BF489" t="s">
        <v>43</v>
      </c>
      <c r="BG489" t="s">
        <v>32</v>
      </c>
      <c r="BH489" t="s">
        <v>143</v>
      </c>
    </row>
    <row r="490" spans="1:60" x14ac:dyDescent="0.25">
      <c r="A490" t="s">
        <v>1162</v>
      </c>
      <c r="B490" t="s">
        <v>32</v>
      </c>
      <c r="C490">
        <v>315746</v>
      </c>
      <c r="D490" t="s">
        <v>33</v>
      </c>
      <c r="E490" s="2">
        <v>42952</v>
      </c>
      <c r="F490" t="s">
        <v>34</v>
      </c>
      <c r="G490" t="s">
        <v>139</v>
      </c>
      <c r="H490">
        <v>1</v>
      </c>
      <c r="I490" t="s">
        <v>159</v>
      </c>
      <c r="K490" t="s">
        <v>1163</v>
      </c>
      <c r="L490" t="s">
        <v>38</v>
      </c>
      <c r="R490">
        <v>0</v>
      </c>
      <c r="T490" t="s">
        <v>39</v>
      </c>
      <c r="U490">
        <v>13</v>
      </c>
      <c r="V490" s="3">
        <v>42952.462337962963</v>
      </c>
      <c r="W490" s="3">
        <v>42952.729745370372</v>
      </c>
      <c r="Y490" t="s">
        <v>1012</v>
      </c>
      <c r="Z490">
        <v>11</v>
      </c>
      <c r="AE490">
        <v>9</v>
      </c>
      <c r="AG490">
        <v>120</v>
      </c>
      <c r="AR490" t="s">
        <v>142</v>
      </c>
      <c r="AT490" t="s">
        <v>142</v>
      </c>
      <c r="BD490" t="s">
        <v>41</v>
      </c>
      <c r="BE490" t="s">
        <v>42</v>
      </c>
      <c r="BF490" t="s">
        <v>43</v>
      </c>
      <c r="BG490" t="s">
        <v>32</v>
      </c>
      <c r="BH490" t="s">
        <v>143</v>
      </c>
    </row>
    <row r="491" spans="1:60" x14ac:dyDescent="0.25">
      <c r="A491" t="s">
        <v>1164</v>
      </c>
      <c r="B491" t="s">
        <v>32</v>
      </c>
      <c r="C491">
        <v>315745</v>
      </c>
      <c r="D491" t="s">
        <v>33</v>
      </c>
      <c r="E491" s="2">
        <v>42952</v>
      </c>
      <c r="F491" t="s">
        <v>34</v>
      </c>
      <c r="G491" t="s">
        <v>139</v>
      </c>
      <c r="H491">
        <v>1</v>
      </c>
      <c r="I491" t="s">
        <v>151</v>
      </c>
      <c r="K491" t="s">
        <v>1165</v>
      </c>
      <c r="L491" t="s">
        <v>38</v>
      </c>
      <c r="R491">
        <v>0</v>
      </c>
      <c r="T491" t="s">
        <v>39</v>
      </c>
      <c r="U491">
        <v>13</v>
      </c>
      <c r="V491" s="3">
        <v>42952.44363425926</v>
      </c>
      <c r="W491" s="3">
        <v>42952.72934027778</v>
      </c>
      <c r="Y491" t="s">
        <v>1012</v>
      </c>
      <c r="Z491">
        <v>6</v>
      </c>
      <c r="AE491">
        <v>8</v>
      </c>
      <c r="AG491">
        <v>145</v>
      </c>
      <c r="AR491" t="s">
        <v>142</v>
      </c>
      <c r="AT491" t="s">
        <v>142</v>
      </c>
      <c r="BD491" t="s">
        <v>41</v>
      </c>
      <c r="BE491" t="s">
        <v>42</v>
      </c>
      <c r="BF491" t="s">
        <v>43</v>
      </c>
      <c r="BG491" t="s">
        <v>32</v>
      </c>
      <c r="BH491" t="s">
        <v>143</v>
      </c>
    </row>
    <row r="492" spans="1:60" x14ac:dyDescent="0.25">
      <c r="A492" t="s">
        <v>1166</v>
      </c>
      <c r="B492" t="s">
        <v>32</v>
      </c>
      <c r="C492">
        <v>315748</v>
      </c>
      <c r="D492" t="s">
        <v>33</v>
      </c>
      <c r="E492" s="2">
        <v>42952</v>
      </c>
      <c r="F492" t="s">
        <v>34</v>
      </c>
      <c r="G492" t="s">
        <v>139</v>
      </c>
      <c r="H492">
        <v>1</v>
      </c>
      <c r="I492" t="s">
        <v>155</v>
      </c>
      <c r="K492" t="s">
        <v>1167</v>
      </c>
      <c r="L492" t="s">
        <v>38</v>
      </c>
      <c r="R492">
        <v>0</v>
      </c>
      <c r="T492" t="s">
        <v>39</v>
      </c>
      <c r="U492">
        <v>13</v>
      </c>
      <c r="V492" s="3">
        <v>42952.494467592594</v>
      </c>
      <c r="W492" s="3">
        <v>42952.493518518517</v>
      </c>
      <c r="Y492" t="s">
        <v>1012</v>
      </c>
      <c r="Z492">
        <v>6</v>
      </c>
      <c r="AE492">
        <v>28</v>
      </c>
      <c r="AG492">
        <v>133</v>
      </c>
      <c r="AR492" t="s">
        <v>142</v>
      </c>
      <c r="AT492" t="s">
        <v>142</v>
      </c>
      <c r="BD492" t="s">
        <v>41</v>
      </c>
      <c r="BE492" t="s">
        <v>42</v>
      </c>
      <c r="BF492" t="s">
        <v>43</v>
      </c>
      <c r="BG492" t="s">
        <v>32</v>
      </c>
      <c r="BH492" t="s">
        <v>143</v>
      </c>
    </row>
    <row r="493" spans="1:60" x14ac:dyDescent="0.25">
      <c r="A493" t="s">
        <v>1168</v>
      </c>
      <c r="B493" t="s">
        <v>32</v>
      </c>
      <c r="C493">
        <v>315749</v>
      </c>
      <c r="D493" t="s">
        <v>33</v>
      </c>
      <c r="E493" s="2">
        <v>42952</v>
      </c>
      <c r="F493" t="s">
        <v>34</v>
      </c>
      <c r="G493" t="s">
        <v>139</v>
      </c>
      <c r="H493">
        <v>1</v>
      </c>
      <c r="I493" t="s">
        <v>49</v>
      </c>
      <c r="K493" t="s">
        <v>1169</v>
      </c>
      <c r="L493" t="s">
        <v>38</v>
      </c>
      <c r="M493">
        <v>51.647922999999999</v>
      </c>
      <c r="N493">
        <v>-127.996399</v>
      </c>
      <c r="R493">
        <v>0</v>
      </c>
      <c r="T493" t="s">
        <v>39</v>
      </c>
      <c r="U493">
        <v>13</v>
      </c>
      <c r="V493" s="3">
        <v>42952.661990740744</v>
      </c>
      <c r="W493" s="3">
        <v>42952.73065972222</v>
      </c>
      <c r="Y493" t="s">
        <v>1012</v>
      </c>
      <c r="AE493">
        <v>8</v>
      </c>
      <c r="AG493">
        <v>153</v>
      </c>
      <c r="AP493" t="s">
        <v>57</v>
      </c>
      <c r="AR493" t="s">
        <v>142</v>
      </c>
      <c r="AT493" t="s">
        <v>142</v>
      </c>
      <c r="BD493" t="s">
        <v>41</v>
      </c>
      <c r="BE493" t="s">
        <v>42</v>
      </c>
      <c r="BF493" t="s">
        <v>43</v>
      </c>
      <c r="BG493" t="s">
        <v>32</v>
      </c>
      <c r="BH493" t="s">
        <v>143</v>
      </c>
    </row>
    <row r="494" spans="1:60" x14ac:dyDescent="0.25">
      <c r="A494" t="s">
        <v>1170</v>
      </c>
      <c r="B494" t="s">
        <v>32</v>
      </c>
      <c r="C494">
        <v>320768</v>
      </c>
      <c r="D494" t="s">
        <v>33</v>
      </c>
      <c r="E494" s="2">
        <v>42955</v>
      </c>
      <c r="F494" t="s">
        <v>34</v>
      </c>
      <c r="G494" t="s">
        <v>175</v>
      </c>
      <c r="H494">
        <v>1</v>
      </c>
      <c r="I494" t="s">
        <v>962</v>
      </c>
      <c r="K494" t="s">
        <v>1171</v>
      </c>
      <c r="L494" t="s">
        <v>38</v>
      </c>
      <c r="R494">
        <v>0</v>
      </c>
      <c r="T494" t="s">
        <v>39</v>
      </c>
      <c r="U494">
        <v>13</v>
      </c>
      <c r="V494" s="3">
        <v>42955.628553240742</v>
      </c>
      <c r="W494" s="3">
        <v>42955.626087962963</v>
      </c>
      <c r="Y494" t="s">
        <v>783</v>
      </c>
      <c r="AE494">
        <v>8</v>
      </c>
      <c r="AG494">
        <v>98</v>
      </c>
      <c r="AR494" t="s">
        <v>142</v>
      </c>
      <c r="AT494" t="s">
        <v>142</v>
      </c>
      <c r="BD494" t="s">
        <v>41</v>
      </c>
      <c r="BE494" t="s">
        <v>42</v>
      </c>
      <c r="BF494" t="s">
        <v>43</v>
      </c>
      <c r="BG494" t="s">
        <v>32</v>
      </c>
      <c r="BH494" t="s">
        <v>143</v>
      </c>
    </row>
    <row r="495" spans="1:60" x14ac:dyDescent="0.25">
      <c r="A495" t="s">
        <v>1172</v>
      </c>
      <c r="B495" t="s">
        <v>32</v>
      </c>
      <c r="C495">
        <v>315793</v>
      </c>
      <c r="D495" t="s">
        <v>33</v>
      </c>
      <c r="E495" s="2">
        <v>42956</v>
      </c>
      <c r="F495" t="s">
        <v>34</v>
      </c>
      <c r="G495" t="s">
        <v>139</v>
      </c>
      <c r="H495">
        <v>1</v>
      </c>
      <c r="I495" t="s">
        <v>959</v>
      </c>
      <c r="K495" t="s">
        <v>1173</v>
      </c>
      <c r="L495" t="s">
        <v>38</v>
      </c>
      <c r="R495">
        <v>0</v>
      </c>
      <c r="T495" t="s">
        <v>39</v>
      </c>
      <c r="U495">
        <v>13</v>
      </c>
      <c r="V495" s="3">
        <v>42956.522893518515</v>
      </c>
      <c r="W495" s="3">
        <v>42956.521354166667</v>
      </c>
      <c r="Y495" t="s">
        <v>966</v>
      </c>
      <c r="Z495">
        <v>47</v>
      </c>
      <c r="AE495">
        <v>14</v>
      </c>
      <c r="AG495">
        <v>116</v>
      </c>
      <c r="AR495" t="s">
        <v>142</v>
      </c>
      <c r="AT495" t="s">
        <v>142</v>
      </c>
      <c r="BD495" t="s">
        <v>41</v>
      </c>
      <c r="BE495" t="s">
        <v>42</v>
      </c>
      <c r="BF495" t="s">
        <v>43</v>
      </c>
      <c r="BG495" t="s">
        <v>32</v>
      </c>
      <c r="BH495" t="s">
        <v>143</v>
      </c>
    </row>
    <row r="496" spans="1:60" x14ac:dyDescent="0.25">
      <c r="A496" t="s">
        <v>1174</v>
      </c>
      <c r="B496" t="s">
        <v>32</v>
      </c>
      <c r="C496">
        <v>315796</v>
      </c>
      <c r="D496" t="s">
        <v>33</v>
      </c>
      <c r="E496" s="2">
        <v>42956</v>
      </c>
      <c r="F496" t="s">
        <v>34</v>
      </c>
      <c r="G496" t="s">
        <v>139</v>
      </c>
      <c r="H496">
        <v>1</v>
      </c>
      <c r="I496" t="s">
        <v>59</v>
      </c>
      <c r="K496" t="s">
        <v>1175</v>
      </c>
      <c r="L496" t="s">
        <v>38</v>
      </c>
      <c r="M496">
        <v>51.649199000000102</v>
      </c>
      <c r="N496">
        <v>-128.06851599999999</v>
      </c>
      <c r="R496">
        <v>0</v>
      </c>
      <c r="T496" t="s">
        <v>39</v>
      </c>
      <c r="U496">
        <v>13</v>
      </c>
      <c r="V496" s="3">
        <v>42956.654131944444</v>
      </c>
      <c r="W496" s="3">
        <v>42956.656319444446</v>
      </c>
      <c r="Y496" t="s">
        <v>966</v>
      </c>
      <c r="Z496">
        <v>9</v>
      </c>
      <c r="AE496">
        <v>9</v>
      </c>
      <c r="AG496">
        <v>157</v>
      </c>
      <c r="AR496" t="s">
        <v>142</v>
      </c>
      <c r="AT496" t="s">
        <v>142</v>
      </c>
      <c r="BD496" t="s">
        <v>41</v>
      </c>
      <c r="BE496" t="s">
        <v>42</v>
      </c>
      <c r="BF496" t="s">
        <v>43</v>
      </c>
      <c r="BG496" t="s">
        <v>32</v>
      </c>
      <c r="BH496" t="s">
        <v>143</v>
      </c>
    </row>
    <row r="497" spans="1:60" x14ac:dyDescent="0.25">
      <c r="A497" t="s">
        <v>1176</v>
      </c>
      <c r="B497" t="s">
        <v>32</v>
      </c>
      <c r="C497">
        <v>315795</v>
      </c>
      <c r="D497" t="s">
        <v>33</v>
      </c>
      <c r="E497" s="2">
        <v>42956</v>
      </c>
      <c r="F497" t="s">
        <v>34</v>
      </c>
      <c r="G497" t="s">
        <v>139</v>
      </c>
      <c r="H497">
        <v>1</v>
      </c>
      <c r="I497" t="s">
        <v>953</v>
      </c>
      <c r="K497" t="s">
        <v>1177</v>
      </c>
      <c r="L497" t="s">
        <v>38</v>
      </c>
      <c r="R497">
        <v>0</v>
      </c>
      <c r="T497" t="s">
        <v>39</v>
      </c>
      <c r="U497">
        <v>13</v>
      </c>
      <c r="V497" s="3">
        <v>42956.560358796298</v>
      </c>
      <c r="W497" s="3">
        <v>42956.563101851854</v>
      </c>
      <c r="Y497" t="s">
        <v>966</v>
      </c>
      <c r="Z497">
        <v>11</v>
      </c>
      <c r="AE497">
        <v>10</v>
      </c>
      <c r="AG497">
        <v>191</v>
      </c>
      <c r="AR497" t="s">
        <v>142</v>
      </c>
      <c r="AT497" t="s">
        <v>142</v>
      </c>
      <c r="BD497" t="s">
        <v>41</v>
      </c>
      <c r="BE497" t="s">
        <v>42</v>
      </c>
      <c r="BF497" t="s">
        <v>43</v>
      </c>
      <c r="BG497" t="s">
        <v>32</v>
      </c>
      <c r="BH497" t="s">
        <v>143</v>
      </c>
    </row>
    <row r="498" spans="1:60" x14ac:dyDescent="0.25">
      <c r="A498" t="s">
        <v>1178</v>
      </c>
      <c r="B498" t="s">
        <v>32</v>
      </c>
      <c r="C498">
        <v>315794</v>
      </c>
      <c r="D498" t="s">
        <v>33</v>
      </c>
      <c r="E498" s="2">
        <v>42956</v>
      </c>
      <c r="F498" t="s">
        <v>34</v>
      </c>
      <c r="G498" t="s">
        <v>139</v>
      </c>
      <c r="H498">
        <v>1</v>
      </c>
      <c r="I498" t="s">
        <v>945</v>
      </c>
      <c r="K498" t="s">
        <v>1179</v>
      </c>
      <c r="L498" t="s">
        <v>38</v>
      </c>
      <c r="R498">
        <v>0</v>
      </c>
      <c r="T498" t="s">
        <v>39</v>
      </c>
      <c r="U498">
        <v>13</v>
      </c>
      <c r="V498" s="3">
        <v>42956.608784722222</v>
      </c>
      <c r="W498" s="3">
        <v>42956.611747685187</v>
      </c>
      <c r="Y498" t="s">
        <v>966</v>
      </c>
      <c r="AE498">
        <v>9</v>
      </c>
      <c r="AG498">
        <v>145</v>
      </c>
      <c r="AP498" t="s">
        <v>57</v>
      </c>
      <c r="AR498" t="s">
        <v>142</v>
      </c>
      <c r="AT498" t="s">
        <v>142</v>
      </c>
      <c r="BD498" t="s">
        <v>41</v>
      </c>
      <c r="BE498" t="s">
        <v>42</v>
      </c>
      <c r="BF498" t="s">
        <v>43</v>
      </c>
      <c r="BG498" t="s">
        <v>32</v>
      </c>
      <c r="BH498" t="s">
        <v>143</v>
      </c>
    </row>
    <row r="499" spans="1:60" x14ac:dyDescent="0.25">
      <c r="A499" t="s">
        <v>1180</v>
      </c>
      <c r="B499" t="s">
        <v>32</v>
      </c>
      <c r="C499">
        <v>315797</v>
      </c>
      <c r="D499" t="s">
        <v>33</v>
      </c>
      <c r="E499" s="2">
        <v>42956</v>
      </c>
      <c r="F499" t="s">
        <v>34</v>
      </c>
      <c r="G499" t="s">
        <v>139</v>
      </c>
      <c r="H499">
        <v>1</v>
      </c>
      <c r="I499" t="s">
        <v>940</v>
      </c>
      <c r="K499" t="s">
        <v>1181</v>
      </c>
      <c r="L499" t="s">
        <v>38</v>
      </c>
      <c r="R499">
        <v>0</v>
      </c>
      <c r="T499" t="s">
        <v>39</v>
      </c>
      <c r="U499">
        <v>13</v>
      </c>
      <c r="V499" s="3">
        <v>42956.470729166664</v>
      </c>
      <c r="W499" s="3">
        <v>42956.801759259259</v>
      </c>
      <c r="Y499" t="s">
        <v>966</v>
      </c>
      <c r="Z499">
        <v>3</v>
      </c>
      <c r="AE499">
        <v>8</v>
      </c>
      <c r="AG499">
        <v>164</v>
      </c>
      <c r="AR499" t="s">
        <v>142</v>
      </c>
      <c r="AT499" t="s">
        <v>142</v>
      </c>
      <c r="BD499" t="s">
        <v>41</v>
      </c>
      <c r="BE499" t="s">
        <v>42</v>
      </c>
      <c r="BF499" t="s">
        <v>43</v>
      </c>
      <c r="BG499" t="s">
        <v>32</v>
      </c>
      <c r="BH499" t="s">
        <v>143</v>
      </c>
    </row>
    <row r="500" spans="1:60" x14ac:dyDescent="0.25">
      <c r="A500" t="s">
        <v>1182</v>
      </c>
      <c r="B500" t="s">
        <v>32</v>
      </c>
      <c r="C500">
        <v>315800</v>
      </c>
      <c r="D500" t="s">
        <v>33</v>
      </c>
      <c r="E500" s="2">
        <v>42956</v>
      </c>
      <c r="F500" t="s">
        <v>34</v>
      </c>
      <c r="G500" t="s">
        <v>139</v>
      </c>
      <c r="H500">
        <v>1</v>
      </c>
      <c r="I500" t="s">
        <v>950</v>
      </c>
      <c r="K500" t="s">
        <v>1183</v>
      </c>
      <c r="L500" t="s">
        <v>38</v>
      </c>
      <c r="R500">
        <v>0</v>
      </c>
      <c r="T500" t="s">
        <v>39</v>
      </c>
      <c r="U500">
        <v>13</v>
      </c>
      <c r="V500" s="3">
        <v>42956.48945601852</v>
      </c>
      <c r="W500" s="3">
        <v>42956.802789351852</v>
      </c>
      <c r="Y500" t="s">
        <v>966</v>
      </c>
      <c r="Z500">
        <v>17</v>
      </c>
      <c r="AE500">
        <v>8</v>
      </c>
      <c r="AG500">
        <v>116</v>
      </c>
      <c r="AR500" t="s">
        <v>142</v>
      </c>
      <c r="AT500" t="s">
        <v>142</v>
      </c>
      <c r="BD500" t="s">
        <v>41</v>
      </c>
      <c r="BE500" t="s">
        <v>42</v>
      </c>
      <c r="BF500" t="s">
        <v>43</v>
      </c>
      <c r="BG500" t="s">
        <v>32</v>
      </c>
      <c r="BH500" t="s">
        <v>143</v>
      </c>
    </row>
    <row r="501" spans="1:60" x14ac:dyDescent="0.25">
      <c r="A501" t="s">
        <v>1184</v>
      </c>
      <c r="B501" t="s">
        <v>32</v>
      </c>
      <c r="C501">
        <v>325947</v>
      </c>
      <c r="D501" t="s">
        <v>33</v>
      </c>
      <c r="E501" s="2">
        <v>42957</v>
      </c>
      <c r="F501" t="s">
        <v>34</v>
      </c>
      <c r="G501" t="s">
        <v>165</v>
      </c>
      <c r="H501">
        <v>1</v>
      </c>
      <c r="I501" t="s">
        <v>166</v>
      </c>
      <c r="K501" t="s">
        <v>1185</v>
      </c>
      <c r="L501" t="s">
        <v>38</v>
      </c>
      <c r="R501">
        <v>0</v>
      </c>
      <c r="T501" t="s">
        <v>39</v>
      </c>
      <c r="U501">
        <v>13</v>
      </c>
      <c r="V501" s="3">
        <v>42957</v>
      </c>
      <c r="Y501" t="s">
        <v>1186</v>
      </c>
      <c r="AD501">
        <v>21</v>
      </c>
      <c r="AE501">
        <v>9</v>
      </c>
      <c r="AF501">
        <v>72</v>
      </c>
      <c r="AG501">
        <v>90</v>
      </c>
      <c r="AP501" t="s">
        <v>142</v>
      </c>
      <c r="BD501" t="s">
        <v>41</v>
      </c>
      <c r="BE501" t="s">
        <v>42</v>
      </c>
      <c r="BF501" t="s">
        <v>390</v>
      </c>
      <c r="BG501" t="s">
        <v>32</v>
      </c>
      <c r="BH501" t="s">
        <v>620</v>
      </c>
    </row>
    <row r="502" spans="1:60" x14ac:dyDescent="0.25">
      <c r="A502" t="s">
        <v>1187</v>
      </c>
      <c r="B502" t="s">
        <v>32</v>
      </c>
      <c r="C502">
        <v>315790</v>
      </c>
      <c r="D502" t="s">
        <v>33</v>
      </c>
      <c r="E502" s="2">
        <v>42957</v>
      </c>
      <c r="F502" t="s">
        <v>34</v>
      </c>
      <c r="G502" t="s">
        <v>139</v>
      </c>
      <c r="H502">
        <v>1</v>
      </c>
      <c r="I502" t="s">
        <v>207</v>
      </c>
      <c r="K502" t="s">
        <v>1188</v>
      </c>
      <c r="L502" t="s">
        <v>38</v>
      </c>
      <c r="R502">
        <v>0</v>
      </c>
      <c r="T502" t="s">
        <v>39</v>
      </c>
      <c r="U502">
        <v>13</v>
      </c>
      <c r="V502" s="3">
        <v>42957.469085648147</v>
      </c>
      <c r="W502" s="3">
        <v>42957.788587962961</v>
      </c>
      <c r="Y502" t="s">
        <v>1012</v>
      </c>
      <c r="Z502">
        <v>5</v>
      </c>
      <c r="AE502">
        <v>9</v>
      </c>
      <c r="AG502">
        <v>131</v>
      </c>
      <c r="AR502" t="s">
        <v>142</v>
      </c>
      <c r="AT502" t="s">
        <v>142</v>
      </c>
      <c r="BD502" t="s">
        <v>41</v>
      </c>
      <c r="BE502" t="s">
        <v>42</v>
      </c>
      <c r="BF502" t="s">
        <v>43</v>
      </c>
      <c r="BG502" t="s">
        <v>32</v>
      </c>
      <c r="BH502" t="s">
        <v>1189</v>
      </c>
    </row>
    <row r="503" spans="1:60" x14ac:dyDescent="0.25">
      <c r="A503" t="s">
        <v>1190</v>
      </c>
      <c r="B503" t="s">
        <v>32</v>
      </c>
      <c r="C503">
        <v>315786</v>
      </c>
      <c r="D503" t="s">
        <v>33</v>
      </c>
      <c r="E503" s="2">
        <v>42957</v>
      </c>
      <c r="F503" t="s">
        <v>34</v>
      </c>
      <c r="G503" t="s">
        <v>139</v>
      </c>
      <c r="H503">
        <v>1</v>
      </c>
      <c r="I503" t="s">
        <v>229</v>
      </c>
      <c r="K503" t="s">
        <v>1191</v>
      </c>
      <c r="L503" t="s">
        <v>38</v>
      </c>
      <c r="R503">
        <v>0</v>
      </c>
      <c r="T503" t="s">
        <v>39</v>
      </c>
      <c r="U503">
        <v>13</v>
      </c>
      <c r="V503" s="3">
        <v>42957.497071759259</v>
      </c>
      <c r="W503" s="3">
        <v>42957.49695601852</v>
      </c>
      <c r="Y503" t="s">
        <v>1012</v>
      </c>
      <c r="Z503">
        <v>9</v>
      </c>
      <c r="AE503">
        <v>11</v>
      </c>
      <c r="AG503">
        <v>190</v>
      </c>
      <c r="AR503" t="s">
        <v>142</v>
      </c>
      <c r="AT503" t="s">
        <v>142</v>
      </c>
      <c r="BD503" t="s">
        <v>41</v>
      </c>
      <c r="BE503" t="s">
        <v>42</v>
      </c>
      <c r="BF503" t="s">
        <v>43</v>
      </c>
      <c r="BG503" t="s">
        <v>32</v>
      </c>
      <c r="BH503" t="s">
        <v>1189</v>
      </c>
    </row>
    <row r="504" spans="1:60" x14ac:dyDescent="0.25">
      <c r="A504" t="s">
        <v>1192</v>
      </c>
      <c r="B504" t="s">
        <v>32</v>
      </c>
      <c r="C504">
        <v>315789</v>
      </c>
      <c r="D504" t="s">
        <v>33</v>
      </c>
      <c r="E504" s="2">
        <v>42957</v>
      </c>
      <c r="F504" t="s">
        <v>34</v>
      </c>
      <c r="G504" t="s">
        <v>139</v>
      </c>
      <c r="H504">
        <v>1</v>
      </c>
      <c r="I504" t="s">
        <v>212</v>
      </c>
      <c r="K504" t="s">
        <v>1193</v>
      </c>
      <c r="L504" t="s">
        <v>38</v>
      </c>
      <c r="R504">
        <v>0</v>
      </c>
      <c r="T504" t="s">
        <v>39</v>
      </c>
      <c r="U504">
        <v>13</v>
      </c>
      <c r="V504" s="3">
        <v>42957.565428240741</v>
      </c>
      <c r="W504" s="3">
        <v>42957.786423611113</v>
      </c>
      <c r="Y504" t="s">
        <v>1012</v>
      </c>
      <c r="Z504">
        <v>10</v>
      </c>
      <c r="AE504">
        <v>12</v>
      </c>
      <c r="AG504">
        <v>199</v>
      </c>
      <c r="AR504" t="s">
        <v>142</v>
      </c>
      <c r="AT504" t="s">
        <v>142</v>
      </c>
      <c r="BD504" t="s">
        <v>41</v>
      </c>
      <c r="BE504" t="s">
        <v>42</v>
      </c>
      <c r="BF504" t="s">
        <v>43</v>
      </c>
      <c r="BG504" t="s">
        <v>32</v>
      </c>
      <c r="BH504" t="s">
        <v>1189</v>
      </c>
    </row>
    <row r="505" spans="1:60" x14ac:dyDescent="0.25">
      <c r="A505" t="s">
        <v>1194</v>
      </c>
      <c r="B505" t="s">
        <v>32</v>
      </c>
      <c r="C505">
        <v>315788</v>
      </c>
      <c r="D505" t="s">
        <v>33</v>
      </c>
      <c r="E505" s="2">
        <v>42957</v>
      </c>
      <c r="F505" t="s">
        <v>34</v>
      </c>
      <c r="G505" t="s">
        <v>139</v>
      </c>
      <c r="H505">
        <v>1</v>
      </c>
      <c r="I505" t="s">
        <v>220</v>
      </c>
      <c r="K505" t="s">
        <v>1195</v>
      </c>
      <c r="L505" t="s">
        <v>38</v>
      </c>
      <c r="R505">
        <v>0</v>
      </c>
      <c r="T505" t="s">
        <v>39</v>
      </c>
      <c r="U505">
        <v>13</v>
      </c>
      <c r="V505" s="3">
        <v>42957.478877314818</v>
      </c>
      <c r="W505" s="3">
        <v>42957.77884259259</v>
      </c>
      <c r="Y505" t="s">
        <v>1012</v>
      </c>
      <c r="Z505">
        <v>72</v>
      </c>
      <c r="AE505">
        <v>10</v>
      </c>
      <c r="AG505">
        <v>187</v>
      </c>
      <c r="AR505" t="s">
        <v>142</v>
      </c>
      <c r="AT505" t="s">
        <v>142</v>
      </c>
      <c r="BD505" t="s">
        <v>41</v>
      </c>
      <c r="BE505" t="s">
        <v>42</v>
      </c>
      <c r="BF505" t="s">
        <v>43</v>
      </c>
      <c r="BG505" t="s">
        <v>32</v>
      </c>
      <c r="BH505" t="s">
        <v>1189</v>
      </c>
    </row>
    <row r="506" spans="1:60" x14ac:dyDescent="0.25">
      <c r="A506" t="s">
        <v>1196</v>
      </c>
      <c r="B506" t="s">
        <v>32</v>
      </c>
      <c r="C506">
        <v>315785</v>
      </c>
      <c r="D506" t="s">
        <v>33</v>
      </c>
      <c r="E506" s="2">
        <v>42957</v>
      </c>
      <c r="F506" t="s">
        <v>34</v>
      </c>
      <c r="G506" t="s">
        <v>139</v>
      </c>
      <c r="H506">
        <v>1</v>
      </c>
      <c r="I506" t="s">
        <v>216</v>
      </c>
      <c r="K506" t="s">
        <v>1197</v>
      </c>
      <c r="L506" t="s">
        <v>38</v>
      </c>
      <c r="R506">
        <v>0</v>
      </c>
      <c r="T506" t="s">
        <v>39</v>
      </c>
      <c r="U506">
        <v>13</v>
      </c>
      <c r="V506" s="3">
        <v>42957.534143518518</v>
      </c>
      <c r="W506" s="3">
        <v>42957.534814814811</v>
      </c>
      <c r="Y506" t="s">
        <v>1012</v>
      </c>
      <c r="Z506">
        <v>20</v>
      </c>
      <c r="AE506">
        <v>9</v>
      </c>
      <c r="AG506">
        <v>115</v>
      </c>
      <c r="AR506" t="s">
        <v>142</v>
      </c>
      <c r="AT506" t="s">
        <v>142</v>
      </c>
      <c r="BD506" t="s">
        <v>41</v>
      </c>
      <c r="BE506" t="s">
        <v>42</v>
      </c>
      <c r="BF506" t="s">
        <v>43</v>
      </c>
      <c r="BG506" t="s">
        <v>32</v>
      </c>
      <c r="BH506" t="s">
        <v>1189</v>
      </c>
    </row>
    <row r="507" spans="1:60" x14ac:dyDescent="0.25">
      <c r="A507" t="s">
        <v>1198</v>
      </c>
      <c r="B507" t="s">
        <v>32</v>
      </c>
      <c r="C507">
        <v>315784</v>
      </c>
      <c r="D507" t="s">
        <v>33</v>
      </c>
      <c r="E507" s="2">
        <v>42957</v>
      </c>
      <c r="F507" t="s">
        <v>34</v>
      </c>
      <c r="G507" t="s">
        <v>139</v>
      </c>
      <c r="H507">
        <v>1</v>
      </c>
      <c r="I507" t="s">
        <v>201</v>
      </c>
      <c r="K507" t="s">
        <v>1199</v>
      </c>
      <c r="L507" t="s">
        <v>38</v>
      </c>
      <c r="R507">
        <v>0</v>
      </c>
      <c r="T507" t="s">
        <v>39</v>
      </c>
      <c r="U507">
        <v>13</v>
      </c>
      <c r="V507" s="3">
        <v>42957.543622685182</v>
      </c>
      <c r="W507" s="3">
        <v>42957.543136574073</v>
      </c>
      <c r="Y507" t="s">
        <v>1012</v>
      </c>
      <c r="Z507">
        <v>25</v>
      </c>
      <c r="AE507">
        <v>15</v>
      </c>
      <c r="AG507">
        <v>184</v>
      </c>
      <c r="AR507" t="s">
        <v>142</v>
      </c>
      <c r="AT507" t="s">
        <v>142</v>
      </c>
      <c r="BD507" t="s">
        <v>41</v>
      </c>
      <c r="BE507" t="s">
        <v>42</v>
      </c>
      <c r="BF507" t="s">
        <v>43</v>
      </c>
      <c r="BG507" t="s">
        <v>32</v>
      </c>
      <c r="BH507" t="s">
        <v>1189</v>
      </c>
    </row>
    <row r="508" spans="1:60" x14ac:dyDescent="0.25">
      <c r="A508" t="s">
        <v>1200</v>
      </c>
      <c r="B508" t="s">
        <v>32</v>
      </c>
      <c r="C508">
        <v>315787</v>
      </c>
      <c r="D508" t="s">
        <v>33</v>
      </c>
      <c r="E508" s="2">
        <v>42957</v>
      </c>
      <c r="F508" t="s">
        <v>34</v>
      </c>
      <c r="G508" t="s">
        <v>139</v>
      </c>
      <c r="H508">
        <v>1</v>
      </c>
      <c r="I508" t="s">
        <v>71</v>
      </c>
      <c r="K508" t="s">
        <v>1201</v>
      </c>
      <c r="L508" t="s">
        <v>38</v>
      </c>
      <c r="M508">
        <v>51.690527000000003</v>
      </c>
      <c r="N508">
        <v>-128.06778800000001</v>
      </c>
      <c r="R508">
        <v>0</v>
      </c>
      <c r="T508" t="s">
        <v>39</v>
      </c>
      <c r="U508">
        <v>13</v>
      </c>
      <c r="V508" s="3">
        <v>42957.64203703704</v>
      </c>
      <c r="W508" s="3">
        <v>42957.642939814818</v>
      </c>
      <c r="Y508" t="s">
        <v>1012</v>
      </c>
      <c r="Z508">
        <v>5</v>
      </c>
      <c r="AE508">
        <v>18</v>
      </c>
      <c r="AG508">
        <v>135</v>
      </c>
      <c r="AR508" t="s">
        <v>142</v>
      </c>
      <c r="AT508" t="s">
        <v>142</v>
      </c>
      <c r="BD508" t="s">
        <v>41</v>
      </c>
      <c r="BE508" t="s">
        <v>42</v>
      </c>
      <c r="BF508" t="s">
        <v>43</v>
      </c>
      <c r="BG508" t="s">
        <v>32</v>
      </c>
      <c r="BH508" t="s">
        <v>1189</v>
      </c>
    </row>
    <row r="509" spans="1:60" x14ac:dyDescent="0.25">
      <c r="A509" t="s">
        <v>1202</v>
      </c>
      <c r="B509" t="s">
        <v>32</v>
      </c>
      <c r="C509">
        <v>315778</v>
      </c>
      <c r="D509" t="s">
        <v>33</v>
      </c>
      <c r="E509" s="2">
        <v>42960</v>
      </c>
      <c r="F509" t="s">
        <v>34</v>
      </c>
      <c r="G509" t="s">
        <v>640</v>
      </c>
      <c r="H509">
        <v>1</v>
      </c>
      <c r="I509" t="s">
        <v>653</v>
      </c>
      <c r="K509" t="s">
        <v>1203</v>
      </c>
      <c r="L509" t="s">
        <v>38</v>
      </c>
      <c r="Q509" t="s">
        <v>643</v>
      </c>
      <c r="R509">
        <v>0</v>
      </c>
      <c r="T509" t="s">
        <v>39</v>
      </c>
      <c r="U509">
        <v>13</v>
      </c>
      <c r="V509" s="3">
        <v>42960.420416666668</v>
      </c>
      <c r="W509" s="3">
        <v>42960.70045138889</v>
      </c>
      <c r="Y509" t="s">
        <v>942</v>
      </c>
      <c r="AE509">
        <v>13</v>
      </c>
      <c r="AG509">
        <v>216</v>
      </c>
      <c r="BD509" t="s">
        <v>41</v>
      </c>
      <c r="BE509" t="s">
        <v>42</v>
      </c>
      <c r="BF509" t="s">
        <v>43</v>
      </c>
      <c r="BG509" t="s">
        <v>32</v>
      </c>
    </row>
    <row r="510" spans="1:60" x14ac:dyDescent="0.25">
      <c r="A510" t="s">
        <v>1204</v>
      </c>
      <c r="B510" t="s">
        <v>32</v>
      </c>
      <c r="C510">
        <v>315780</v>
      </c>
      <c r="D510" t="s">
        <v>33</v>
      </c>
      <c r="E510" s="2">
        <v>42960</v>
      </c>
      <c r="F510" t="s">
        <v>34</v>
      </c>
      <c r="G510" t="s">
        <v>640</v>
      </c>
      <c r="H510">
        <v>1</v>
      </c>
      <c r="I510" t="s">
        <v>641</v>
      </c>
      <c r="K510" t="s">
        <v>1205</v>
      </c>
      <c r="L510" t="s">
        <v>38</v>
      </c>
      <c r="Q510" t="s">
        <v>643</v>
      </c>
      <c r="R510">
        <v>0</v>
      </c>
      <c r="T510" t="s">
        <v>39</v>
      </c>
      <c r="U510">
        <v>13</v>
      </c>
      <c r="V510" s="3">
        <v>42960.461759259262</v>
      </c>
      <c r="W510" s="3">
        <v>42960.461238425924</v>
      </c>
      <c r="Y510" t="s">
        <v>942</v>
      </c>
      <c r="AE510">
        <v>11</v>
      </c>
      <c r="AG510">
        <v>408</v>
      </c>
      <c r="BD510" t="s">
        <v>41</v>
      </c>
      <c r="BE510" t="s">
        <v>42</v>
      </c>
      <c r="BF510" t="s">
        <v>43</v>
      </c>
      <c r="BG510" t="s">
        <v>32</v>
      </c>
    </row>
    <row r="511" spans="1:60" x14ac:dyDescent="0.25">
      <c r="A511" t="s">
        <v>1206</v>
      </c>
      <c r="B511" t="s">
        <v>32</v>
      </c>
      <c r="C511">
        <v>315782</v>
      </c>
      <c r="D511" t="s">
        <v>33</v>
      </c>
      <c r="E511" s="2">
        <v>42960</v>
      </c>
      <c r="F511" t="s">
        <v>34</v>
      </c>
      <c r="G511" t="s">
        <v>640</v>
      </c>
      <c r="H511">
        <v>1</v>
      </c>
      <c r="I511" t="s">
        <v>685</v>
      </c>
      <c r="K511" t="s">
        <v>1207</v>
      </c>
      <c r="L511" t="s">
        <v>38</v>
      </c>
      <c r="Q511" t="s">
        <v>643</v>
      </c>
      <c r="R511">
        <v>0</v>
      </c>
      <c r="T511" t="s">
        <v>39</v>
      </c>
      <c r="U511">
        <v>13</v>
      </c>
      <c r="V511" s="3">
        <v>42960.58394675926</v>
      </c>
      <c r="W511" s="3">
        <v>42960.69604166667</v>
      </c>
      <c r="Y511" t="s">
        <v>942</v>
      </c>
      <c r="AE511">
        <v>7</v>
      </c>
      <c r="AG511">
        <v>151</v>
      </c>
      <c r="BD511" t="s">
        <v>41</v>
      </c>
      <c r="BE511" t="s">
        <v>42</v>
      </c>
      <c r="BF511" t="s">
        <v>43</v>
      </c>
      <c r="BG511" t="s">
        <v>32</v>
      </c>
    </row>
    <row r="512" spans="1:60" x14ac:dyDescent="0.25">
      <c r="A512" t="s">
        <v>1208</v>
      </c>
      <c r="B512" t="s">
        <v>32</v>
      </c>
      <c r="C512">
        <v>315777</v>
      </c>
      <c r="D512" t="s">
        <v>33</v>
      </c>
      <c r="E512" s="2">
        <v>42960</v>
      </c>
      <c r="F512" t="s">
        <v>34</v>
      </c>
      <c r="G512" t="s">
        <v>640</v>
      </c>
      <c r="H512">
        <v>1</v>
      </c>
      <c r="I512" t="s">
        <v>650</v>
      </c>
      <c r="K512" t="s">
        <v>1209</v>
      </c>
      <c r="L512" t="s">
        <v>38</v>
      </c>
      <c r="Q512" t="s">
        <v>643</v>
      </c>
      <c r="R512">
        <v>0</v>
      </c>
      <c r="T512" t="s">
        <v>39</v>
      </c>
      <c r="U512">
        <v>13</v>
      </c>
      <c r="V512" s="3">
        <v>42960.385729166665</v>
      </c>
      <c r="W512" s="3">
        <v>42960.702777777777</v>
      </c>
      <c r="Y512" t="s">
        <v>942</v>
      </c>
      <c r="AE512">
        <v>12</v>
      </c>
      <c r="AG512">
        <v>552</v>
      </c>
      <c r="BD512" t="s">
        <v>41</v>
      </c>
      <c r="BE512" t="s">
        <v>42</v>
      </c>
      <c r="BF512" t="s">
        <v>43</v>
      </c>
      <c r="BG512" t="s">
        <v>32</v>
      </c>
    </row>
    <row r="513" spans="1:60" x14ac:dyDescent="0.25">
      <c r="A513" t="s">
        <v>1210</v>
      </c>
      <c r="B513" t="s">
        <v>32</v>
      </c>
      <c r="C513">
        <v>315779</v>
      </c>
      <c r="D513" t="s">
        <v>33</v>
      </c>
      <c r="E513" s="2">
        <v>42960</v>
      </c>
      <c r="F513" t="s">
        <v>34</v>
      </c>
      <c r="G513" t="s">
        <v>640</v>
      </c>
      <c r="H513">
        <v>1</v>
      </c>
      <c r="I513" t="s">
        <v>656</v>
      </c>
      <c r="K513" t="s">
        <v>1211</v>
      </c>
      <c r="L513" t="s">
        <v>38</v>
      </c>
      <c r="Q513" t="s">
        <v>643</v>
      </c>
      <c r="R513">
        <v>0</v>
      </c>
      <c r="T513" t="s">
        <v>39</v>
      </c>
      <c r="U513">
        <v>13</v>
      </c>
      <c r="V513" s="3">
        <v>42960.423715277779</v>
      </c>
      <c r="W513" s="3">
        <v>42960.495173611111</v>
      </c>
      <c r="Y513" t="s">
        <v>942</v>
      </c>
      <c r="AE513">
        <v>13</v>
      </c>
      <c r="AG513">
        <v>344</v>
      </c>
      <c r="BD513" t="s">
        <v>41</v>
      </c>
      <c r="BE513" t="s">
        <v>42</v>
      </c>
      <c r="BF513" t="s">
        <v>43</v>
      </c>
      <c r="BG513" t="s">
        <v>32</v>
      </c>
    </row>
    <row r="514" spans="1:60" x14ac:dyDescent="0.25">
      <c r="A514" t="s">
        <v>1212</v>
      </c>
      <c r="B514" t="s">
        <v>32</v>
      </c>
      <c r="C514">
        <v>315783</v>
      </c>
      <c r="D514" t="s">
        <v>33</v>
      </c>
      <c r="E514" s="2">
        <v>42960</v>
      </c>
      <c r="F514" t="s">
        <v>34</v>
      </c>
      <c r="G514" t="s">
        <v>640</v>
      </c>
      <c r="H514">
        <v>1</v>
      </c>
      <c r="I514" t="s">
        <v>646</v>
      </c>
      <c r="K514" t="s">
        <v>1213</v>
      </c>
      <c r="L514" t="s">
        <v>38</v>
      </c>
      <c r="Q514" t="s">
        <v>643</v>
      </c>
      <c r="R514">
        <v>0</v>
      </c>
      <c r="T514" t="s">
        <v>39</v>
      </c>
      <c r="U514">
        <v>13</v>
      </c>
      <c r="V514" s="3">
        <v>42960.621354166666</v>
      </c>
      <c r="W514" s="3">
        <v>42960.698113425926</v>
      </c>
      <c r="Y514" t="s">
        <v>942</v>
      </c>
      <c r="AE514">
        <v>9</v>
      </c>
      <c r="AG514">
        <v>294</v>
      </c>
      <c r="BD514" t="s">
        <v>41</v>
      </c>
      <c r="BE514" t="s">
        <v>42</v>
      </c>
      <c r="BF514" t="s">
        <v>43</v>
      </c>
      <c r="BG514" t="s">
        <v>32</v>
      </c>
    </row>
    <row r="515" spans="1:60" x14ac:dyDescent="0.25">
      <c r="A515" t="s">
        <v>1214</v>
      </c>
      <c r="B515" t="s">
        <v>32</v>
      </c>
      <c r="C515">
        <v>315781</v>
      </c>
      <c r="D515" t="s">
        <v>33</v>
      </c>
      <c r="E515" s="2">
        <v>42960</v>
      </c>
      <c r="F515" t="s">
        <v>34</v>
      </c>
      <c r="G515" t="s">
        <v>640</v>
      </c>
      <c r="H515">
        <v>1</v>
      </c>
      <c r="I515" t="s">
        <v>666</v>
      </c>
      <c r="K515" t="s">
        <v>1215</v>
      </c>
      <c r="L515" t="s">
        <v>38</v>
      </c>
      <c r="Q515" t="s">
        <v>643</v>
      </c>
      <c r="R515">
        <v>0</v>
      </c>
      <c r="T515" t="s">
        <v>39</v>
      </c>
      <c r="U515">
        <v>13</v>
      </c>
      <c r="V515" s="3">
        <v>42960.590763888889</v>
      </c>
      <c r="W515" s="3">
        <v>42960.704814814817</v>
      </c>
      <c r="Y515" t="s">
        <v>942</v>
      </c>
      <c r="AE515">
        <v>11</v>
      </c>
      <c r="AG515">
        <v>315</v>
      </c>
      <c r="BD515" t="s">
        <v>41</v>
      </c>
      <c r="BE515" t="s">
        <v>42</v>
      </c>
      <c r="BF515" t="s">
        <v>43</v>
      </c>
      <c r="BG515" t="s">
        <v>32</v>
      </c>
    </row>
    <row r="516" spans="1:60" x14ac:dyDescent="0.25">
      <c r="A516" t="s">
        <v>1216</v>
      </c>
      <c r="B516" t="s">
        <v>32</v>
      </c>
      <c r="C516">
        <v>317928</v>
      </c>
      <c r="D516" t="s">
        <v>33</v>
      </c>
      <c r="E516" s="2">
        <v>42963</v>
      </c>
      <c r="F516" t="s">
        <v>34</v>
      </c>
      <c r="G516" t="s">
        <v>35</v>
      </c>
      <c r="H516">
        <v>1</v>
      </c>
      <c r="I516" t="s">
        <v>36</v>
      </c>
      <c r="K516" t="s">
        <v>1217</v>
      </c>
      <c r="L516" t="s">
        <v>38</v>
      </c>
      <c r="M516">
        <v>51.641717999999997</v>
      </c>
      <c r="N516">
        <v>-128.12058200000001</v>
      </c>
      <c r="R516">
        <v>0</v>
      </c>
      <c r="T516" t="s">
        <v>39</v>
      </c>
      <c r="U516">
        <v>13</v>
      </c>
      <c r="V516" s="3">
        <v>42963.35261574074</v>
      </c>
      <c r="W516" s="3">
        <v>42963.66511574074</v>
      </c>
      <c r="Y516" t="s">
        <v>1218</v>
      </c>
      <c r="Z516">
        <v>5</v>
      </c>
      <c r="AD516">
        <v>25</v>
      </c>
      <c r="AE516">
        <v>17</v>
      </c>
      <c r="AF516">
        <v>373</v>
      </c>
      <c r="AG516">
        <v>348</v>
      </c>
      <c r="BD516" t="s">
        <v>41</v>
      </c>
      <c r="BE516" t="s">
        <v>42</v>
      </c>
      <c r="BF516" t="s">
        <v>390</v>
      </c>
      <c r="BG516" t="s">
        <v>32</v>
      </c>
      <c r="BH516" t="s">
        <v>620</v>
      </c>
    </row>
    <row r="517" spans="1:60" x14ac:dyDescent="0.25">
      <c r="A517" t="s">
        <v>1219</v>
      </c>
      <c r="B517" t="s">
        <v>32</v>
      </c>
      <c r="C517">
        <v>317929</v>
      </c>
      <c r="D517" t="s">
        <v>33</v>
      </c>
      <c r="E517" s="2">
        <v>42963</v>
      </c>
      <c r="F517" t="s">
        <v>34</v>
      </c>
      <c r="G517" t="s">
        <v>35</v>
      </c>
      <c r="H517">
        <v>1</v>
      </c>
      <c r="I517" t="s">
        <v>49</v>
      </c>
      <c r="K517" t="s">
        <v>1220</v>
      </c>
      <c r="L517" t="s">
        <v>38</v>
      </c>
      <c r="M517">
        <v>51.647922999999999</v>
      </c>
      <c r="N517">
        <v>-127.996399</v>
      </c>
      <c r="R517">
        <v>0</v>
      </c>
      <c r="T517" t="s">
        <v>39</v>
      </c>
      <c r="U517">
        <v>13</v>
      </c>
      <c r="V517" s="3">
        <v>42963.39230324074</v>
      </c>
      <c r="W517" s="3">
        <v>42963.598449074074</v>
      </c>
      <c r="Y517" t="s">
        <v>1218</v>
      </c>
      <c r="AD517">
        <v>10</v>
      </c>
      <c r="AE517">
        <v>12</v>
      </c>
      <c r="AF517">
        <v>152</v>
      </c>
      <c r="AG517">
        <v>150</v>
      </c>
      <c r="AP517" t="s">
        <v>57</v>
      </c>
      <c r="BD517" t="s">
        <v>41</v>
      </c>
      <c r="BE517" t="s">
        <v>42</v>
      </c>
      <c r="BF517" t="s">
        <v>390</v>
      </c>
      <c r="BG517" t="s">
        <v>32</v>
      </c>
      <c r="BH517" t="s">
        <v>620</v>
      </c>
    </row>
    <row r="518" spans="1:60" x14ac:dyDescent="0.25">
      <c r="A518" t="s">
        <v>1221</v>
      </c>
      <c r="B518" t="s">
        <v>32</v>
      </c>
      <c r="C518">
        <v>317930</v>
      </c>
      <c r="D518" t="s">
        <v>33</v>
      </c>
      <c r="E518" s="2">
        <v>42963</v>
      </c>
      <c r="F518" t="s">
        <v>34</v>
      </c>
      <c r="G518" t="s">
        <v>35</v>
      </c>
      <c r="H518">
        <v>1</v>
      </c>
      <c r="I518" t="s">
        <v>54</v>
      </c>
      <c r="K518" t="s">
        <v>1222</v>
      </c>
      <c r="L518" t="s">
        <v>38</v>
      </c>
      <c r="M518">
        <v>51.6485300000001</v>
      </c>
      <c r="N518">
        <v>-128.026062</v>
      </c>
      <c r="R518">
        <v>0</v>
      </c>
      <c r="T518" t="s">
        <v>39</v>
      </c>
      <c r="U518">
        <v>13</v>
      </c>
      <c r="V518" s="3">
        <v>42963.409120370372</v>
      </c>
      <c r="W518" s="3">
        <v>42963.625104166669</v>
      </c>
      <c r="Y518" t="s">
        <v>1218</v>
      </c>
      <c r="AD518">
        <v>9</v>
      </c>
      <c r="AE518">
        <v>8</v>
      </c>
      <c r="AF518">
        <v>115</v>
      </c>
      <c r="AG518">
        <v>121</v>
      </c>
      <c r="AP518" t="s">
        <v>57</v>
      </c>
      <c r="BD518" t="s">
        <v>41</v>
      </c>
      <c r="BE518" t="s">
        <v>42</v>
      </c>
      <c r="BF518" t="s">
        <v>390</v>
      </c>
      <c r="BG518" t="s">
        <v>32</v>
      </c>
      <c r="BH518" t="s">
        <v>620</v>
      </c>
    </row>
    <row r="519" spans="1:60" x14ac:dyDescent="0.25">
      <c r="A519" t="s">
        <v>1223</v>
      </c>
      <c r="B519" t="s">
        <v>32</v>
      </c>
      <c r="C519">
        <v>317931</v>
      </c>
      <c r="D519" t="s">
        <v>33</v>
      </c>
      <c r="E519" s="2">
        <v>42963</v>
      </c>
      <c r="F519" t="s">
        <v>34</v>
      </c>
      <c r="G519" t="s">
        <v>35</v>
      </c>
      <c r="H519">
        <v>1</v>
      </c>
      <c r="I519" t="s">
        <v>59</v>
      </c>
      <c r="K519" t="s">
        <v>1224</v>
      </c>
      <c r="L519" t="s">
        <v>38</v>
      </c>
      <c r="M519">
        <v>51.649199000000102</v>
      </c>
      <c r="N519">
        <v>-128.06851599999999</v>
      </c>
      <c r="R519">
        <v>0</v>
      </c>
      <c r="T519" t="s">
        <v>39</v>
      </c>
      <c r="U519">
        <v>13</v>
      </c>
      <c r="V519" s="3">
        <v>42963.426886574074</v>
      </c>
      <c r="W519" s="3">
        <v>42963.625428240739</v>
      </c>
      <c r="Y519" t="s">
        <v>1218</v>
      </c>
      <c r="AD519">
        <v>10</v>
      </c>
      <c r="AE519">
        <v>8</v>
      </c>
      <c r="AF519">
        <v>180</v>
      </c>
      <c r="AG519">
        <v>149</v>
      </c>
      <c r="AP519" t="s">
        <v>57</v>
      </c>
      <c r="BD519" t="s">
        <v>41</v>
      </c>
      <c r="BE519" t="s">
        <v>42</v>
      </c>
      <c r="BF519" t="s">
        <v>390</v>
      </c>
      <c r="BG519" t="s">
        <v>32</v>
      </c>
      <c r="BH519" t="s">
        <v>620</v>
      </c>
    </row>
    <row r="520" spans="1:60" x14ac:dyDescent="0.25">
      <c r="A520" t="s">
        <v>1225</v>
      </c>
      <c r="B520" t="s">
        <v>32</v>
      </c>
      <c r="C520">
        <v>317932</v>
      </c>
      <c r="D520" t="s">
        <v>33</v>
      </c>
      <c r="E520" s="2">
        <v>42963</v>
      </c>
      <c r="F520" t="s">
        <v>34</v>
      </c>
      <c r="G520" t="s">
        <v>35</v>
      </c>
      <c r="H520">
        <v>1</v>
      </c>
      <c r="I520" t="s">
        <v>63</v>
      </c>
      <c r="K520" t="s">
        <v>1226</v>
      </c>
      <c r="L520" t="s">
        <v>38</v>
      </c>
      <c r="M520">
        <v>51.657375000000101</v>
      </c>
      <c r="N520">
        <v>-128.04222200000001</v>
      </c>
      <c r="R520">
        <v>0</v>
      </c>
      <c r="T520" t="s">
        <v>39</v>
      </c>
      <c r="U520">
        <v>13</v>
      </c>
      <c r="V520" s="3">
        <v>42963.370497685188</v>
      </c>
      <c r="W520" s="3">
        <v>42963.625543981485</v>
      </c>
      <c r="Y520" t="s">
        <v>1218</v>
      </c>
      <c r="Z520">
        <v>5</v>
      </c>
      <c r="AD520">
        <v>10</v>
      </c>
      <c r="AE520">
        <v>9</v>
      </c>
      <c r="AF520">
        <v>213</v>
      </c>
      <c r="AG520">
        <v>195</v>
      </c>
      <c r="BD520" t="s">
        <v>41</v>
      </c>
      <c r="BE520" t="s">
        <v>42</v>
      </c>
      <c r="BF520" t="s">
        <v>390</v>
      </c>
      <c r="BG520" t="s">
        <v>32</v>
      </c>
      <c r="BH520" t="s">
        <v>620</v>
      </c>
    </row>
    <row r="521" spans="1:60" x14ac:dyDescent="0.25">
      <c r="A521" t="s">
        <v>1227</v>
      </c>
      <c r="B521" t="s">
        <v>32</v>
      </c>
      <c r="C521">
        <v>317933</v>
      </c>
      <c r="D521" t="s">
        <v>33</v>
      </c>
      <c r="E521" s="2">
        <v>42963</v>
      </c>
      <c r="F521" t="s">
        <v>34</v>
      </c>
      <c r="G521" t="s">
        <v>35</v>
      </c>
      <c r="H521">
        <v>1</v>
      </c>
      <c r="I521" t="s">
        <v>67</v>
      </c>
      <c r="K521" t="s">
        <v>1228</v>
      </c>
      <c r="L521" t="s">
        <v>38</v>
      </c>
      <c r="M521">
        <v>51.658183000000101</v>
      </c>
      <c r="N521">
        <v>-128.00206800000001</v>
      </c>
      <c r="R521">
        <v>0</v>
      </c>
      <c r="T521" t="s">
        <v>39</v>
      </c>
      <c r="U521">
        <v>13</v>
      </c>
      <c r="V521" s="3">
        <v>42963.383506944447</v>
      </c>
      <c r="W521" s="3">
        <v>42963.625706018516</v>
      </c>
      <c r="Y521" t="s">
        <v>1218</v>
      </c>
      <c r="Z521">
        <v>6</v>
      </c>
      <c r="AD521">
        <v>11</v>
      </c>
      <c r="AE521">
        <v>9</v>
      </c>
      <c r="AF521">
        <v>210</v>
      </c>
      <c r="AG521">
        <v>197</v>
      </c>
      <c r="BD521" t="s">
        <v>41</v>
      </c>
      <c r="BE521" t="s">
        <v>42</v>
      </c>
      <c r="BF521" t="s">
        <v>390</v>
      </c>
      <c r="BG521" t="s">
        <v>32</v>
      </c>
      <c r="BH521" t="s">
        <v>1229</v>
      </c>
    </row>
    <row r="522" spans="1:60" x14ac:dyDescent="0.25">
      <c r="A522" t="s">
        <v>1230</v>
      </c>
      <c r="B522" t="s">
        <v>32</v>
      </c>
      <c r="C522">
        <v>317934</v>
      </c>
      <c r="D522" t="s">
        <v>33</v>
      </c>
      <c r="E522" s="2">
        <v>42963</v>
      </c>
      <c r="F522" t="s">
        <v>34</v>
      </c>
      <c r="G522" t="s">
        <v>35</v>
      </c>
      <c r="H522">
        <v>1</v>
      </c>
      <c r="I522" t="s">
        <v>71</v>
      </c>
      <c r="K522" t="s">
        <v>1231</v>
      </c>
      <c r="L522" t="s">
        <v>38</v>
      </c>
      <c r="M522">
        <v>51.690527000000003</v>
      </c>
      <c r="N522">
        <v>-128.06778800000001</v>
      </c>
      <c r="R522">
        <v>0</v>
      </c>
      <c r="T522" t="s">
        <v>39</v>
      </c>
      <c r="U522">
        <v>13</v>
      </c>
      <c r="V522" s="3">
        <v>42963.446840277778</v>
      </c>
      <c r="W522" s="3">
        <v>42963.623333333337</v>
      </c>
      <c r="Y522" t="s">
        <v>1218</v>
      </c>
      <c r="AD522">
        <v>9</v>
      </c>
      <c r="AE522">
        <v>7</v>
      </c>
      <c r="AF522">
        <v>163</v>
      </c>
      <c r="AG522">
        <v>147</v>
      </c>
      <c r="AP522" t="s">
        <v>57</v>
      </c>
      <c r="BD522" t="s">
        <v>41</v>
      </c>
      <c r="BE522" t="s">
        <v>42</v>
      </c>
      <c r="BF522" t="s">
        <v>390</v>
      </c>
      <c r="BG522" t="s">
        <v>32</v>
      </c>
      <c r="BH522" t="s">
        <v>620</v>
      </c>
    </row>
    <row r="523" spans="1:60" x14ac:dyDescent="0.25">
      <c r="A523" t="s">
        <v>1232</v>
      </c>
      <c r="B523" t="s">
        <v>32</v>
      </c>
      <c r="C523">
        <v>320849</v>
      </c>
      <c r="D523" t="s">
        <v>33</v>
      </c>
      <c r="E523" s="2">
        <v>42971</v>
      </c>
      <c r="F523" t="s">
        <v>34</v>
      </c>
      <c r="G523" t="s">
        <v>590</v>
      </c>
      <c r="H523">
        <v>1</v>
      </c>
      <c r="I523" t="s">
        <v>615</v>
      </c>
      <c r="K523" t="s">
        <v>1233</v>
      </c>
      <c r="L523" t="s">
        <v>38</v>
      </c>
      <c r="R523">
        <v>0</v>
      </c>
      <c r="T523" t="s">
        <v>39</v>
      </c>
      <c r="U523">
        <v>13</v>
      </c>
      <c r="V523" s="3">
        <v>42971.478819444441</v>
      </c>
      <c r="W523" s="3">
        <v>42971.479212962964</v>
      </c>
      <c r="Y523" t="s">
        <v>1234</v>
      </c>
      <c r="Z523">
        <v>34</v>
      </c>
      <c r="AE523">
        <v>6</v>
      </c>
      <c r="AG523">
        <v>19</v>
      </c>
      <c r="AR523" t="s">
        <v>142</v>
      </c>
      <c r="AT523" t="s">
        <v>142</v>
      </c>
      <c r="BD523" t="s">
        <v>41</v>
      </c>
      <c r="BE523" t="s">
        <v>42</v>
      </c>
      <c r="BF523" t="s">
        <v>390</v>
      </c>
      <c r="BG523" t="s">
        <v>32</v>
      </c>
      <c r="BH523" t="s">
        <v>613</v>
      </c>
    </row>
    <row r="524" spans="1:60" x14ac:dyDescent="0.25">
      <c r="A524" t="s">
        <v>1235</v>
      </c>
      <c r="B524" t="s">
        <v>32</v>
      </c>
      <c r="C524">
        <v>320840</v>
      </c>
      <c r="D524" t="s">
        <v>33</v>
      </c>
      <c r="E524" s="2">
        <v>42972</v>
      </c>
      <c r="F524" t="s">
        <v>34</v>
      </c>
      <c r="G524" t="s">
        <v>139</v>
      </c>
      <c r="H524">
        <v>1</v>
      </c>
      <c r="I524" t="s">
        <v>71</v>
      </c>
      <c r="K524" t="s">
        <v>1236</v>
      </c>
      <c r="L524" t="s">
        <v>38</v>
      </c>
      <c r="M524">
        <v>51.690527000000003</v>
      </c>
      <c r="N524">
        <v>-128.06778800000001</v>
      </c>
      <c r="R524">
        <v>0</v>
      </c>
      <c r="T524" t="s">
        <v>39</v>
      </c>
      <c r="U524">
        <v>13</v>
      </c>
      <c r="V524" s="3">
        <v>42972.42701388889</v>
      </c>
      <c r="W524" s="3">
        <v>42972.794421296298</v>
      </c>
      <c r="Y524" t="s">
        <v>693</v>
      </c>
      <c r="AE524">
        <v>8</v>
      </c>
      <c r="AG524">
        <v>160</v>
      </c>
      <c r="AP524" t="s">
        <v>57</v>
      </c>
      <c r="AR524" t="s">
        <v>142</v>
      </c>
      <c r="AT524" t="s">
        <v>142</v>
      </c>
      <c r="BD524" t="s">
        <v>41</v>
      </c>
      <c r="BE524" t="s">
        <v>42</v>
      </c>
      <c r="BF524" t="s">
        <v>43</v>
      </c>
      <c r="BG524" t="s">
        <v>32</v>
      </c>
      <c r="BH524" t="s">
        <v>143</v>
      </c>
    </row>
    <row r="525" spans="1:60" x14ac:dyDescent="0.25">
      <c r="A525" t="s">
        <v>1237</v>
      </c>
      <c r="B525" t="s">
        <v>32</v>
      </c>
      <c r="C525">
        <v>320845</v>
      </c>
      <c r="D525" t="s">
        <v>33</v>
      </c>
      <c r="E525" s="2">
        <v>42972</v>
      </c>
      <c r="F525" t="s">
        <v>34</v>
      </c>
      <c r="G525" t="s">
        <v>139</v>
      </c>
      <c r="H525">
        <v>1</v>
      </c>
      <c r="I525" t="s">
        <v>201</v>
      </c>
      <c r="K525" t="s">
        <v>1238</v>
      </c>
      <c r="L525" t="s">
        <v>38</v>
      </c>
      <c r="R525">
        <v>0</v>
      </c>
      <c r="T525" t="s">
        <v>39</v>
      </c>
      <c r="U525">
        <v>13</v>
      </c>
      <c r="V525" s="3">
        <v>42972.51866898148</v>
      </c>
      <c r="W525" s="3">
        <v>42972.812303240738</v>
      </c>
      <c r="Y525" t="s">
        <v>693</v>
      </c>
      <c r="AE525">
        <v>9</v>
      </c>
      <c r="AG525">
        <v>210</v>
      </c>
      <c r="AP525" t="s">
        <v>57</v>
      </c>
      <c r="AR525" t="s">
        <v>142</v>
      </c>
      <c r="AT525" t="s">
        <v>142</v>
      </c>
      <c r="BD525" t="s">
        <v>41</v>
      </c>
      <c r="BE525" t="s">
        <v>42</v>
      </c>
      <c r="BF525" t="s">
        <v>43</v>
      </c>
      <c r="BG525" t="s">
        <v>32</v>
      </c>
      <c r="BH525" t="s">
        <v>143</v>
      </c>
    </row>
    <row r="526" spans="1:60" x14ac:dyDescent="0.25">
      <c r="A526" t="s">
        <v>1239</v>
      </c>
      <c r="B526" t="s">
        <v>32</v>
      </c>
      <c r="C526">
        <v>320843</v>
      </c>
      <c r="D526" t="s">
        <v>33</v>
      </c>
      <c r="E526" s="2">
        <v>42972</v>
      </c>
      <c r="F526" t="s">
        <v>34</v>
      </c>
      <c r="G526" t="s">
        <v>139</v>
      </c>
      <c r="H526">
        <v>1</v>
      </c>
      <c r="I526" t="s">
        <v>212</v>
      </c>
      <c r="K526" t="s">
        <v>1240</v>
      </c>
      <c r="L526" t="s">
        <v>38</v>
      </c>
      <c r="R526">
        <v>0</v>
      </c>
      <c r="T526" t="s">
        <v>39</v>
      </c>
      <c r="U526">
        <v>13</v>
      </c>
      <c r="V526" s="3">
        <v>42972.475219907406</v>
      </c>
      <c r="W526" s="3">
        <v>42972.79760416667</v>
      </c>
      <c r="Y526" t="s">
        <v>693</v>
      </c>
      <c r="Z526">
        <v>4</v>
      </c>
      <c r="AE526">
        <v>8</v>
      </c>
      <c r="AG526">
        <v>308</v>
      </c>
      <c r="AR526" t="s">
        <v>142</v>
      </c>
      <c r="AT526" t="s">
        <v>142</v>
      </c>
      <c r="BD526" t="s">
        <v>41</v>
      </c>
      <c r="BE526" t="s">
        <v>42</v>
      </c>
      <c r="BF526" t="s">
        <v>43</v>
      </c>
      <c r="BG526" t="s">
        <v>32</v>
      </c>
      <c r="BH526" t="s">
        <v>143</v>
      </c>
    </row>
    <row r="527" spans="1:60" x14ac:dyDescent="0.25">
      <c r="A527" t="s">
        <v>1241</v>
      </c>
      <c r="B527" t="s">
        <v>32</v>
      </c>
      <c r="C527">
        <v>320841</v>
      </c>
      <c r="D527" t="s">
        <v>33</v>
      </c>
      <c r="E527" s="2">
        <v>42972</v>
      </c>
      <c r="F527" t="s">
        <v>34</v>
      </c>
      <c r="G527" t="s">
        <v>139</v>
      </c>
      <c r="H527">
        <v>1</v>
      </c>
      <c r="I527" t="s">
        <v>229</v>
      </c>
      <c r="K527" t="s">
        <v>1242</v>
      </c>
      <c r="L527" t="s">
        <v>38</v>
      </c>
      <c r="R527">
        <v>0</v>
      </c>
      <c r="T527" t="s">
        <v>39</v>
      </c>
      <c r="U527">
        <v>13</v>
      </c>
      <c r="V527" s="3">
        <v>42972.531608796293</v>
      </c>
      <c r="W527" s="3">
        <v>42972.795243055552</v>
      </c>
      <c r="Y527" t="s">
        <v>693</v>
      </c>
      <c r="Z527">
        <v>4</v>
      </c>
      <c r="AE527">
        <v>9</v>
      </c>
      <c r="AG527">
        <v>258</v>
      </c>
      <c r="AR527" t="s">
        <v>142</v>
      </c>
      <c r="AT527" t="s">
        <v>142</v>
      </c>
      <c r="BD527" t="s">
        <v>41</v>
      </c>
      <c r="BE527" t="s">
        <v>42</v>
      </c>
      <c r="BF527" t="s">
        <v>43</v>
      </c>
      <c r="BG527" t="s">
        <v>32</v>
      </c>
      <c r="BH527" t="s">
        <v>143</v>
      </c>
    </row>
    <row r="528" spans="1:60" x14ac:dyDescent="0.25">
      <c r="A528" t="s">
        <v>1243</v>
      </c>
      <c r="B528" t="s">
        <v>32</v>
      </c>
      <c r="C528">
        <v>320842</v>
      </c>
      <c r="D528" t="s">
        <v>33</v>
      </c>
      <c r="E528" s="2">
        <v>42972</v>
      </c>
      <c r="F528" t="s">
        <v>34</v>
      </c>
      <c r="G528" t="s">
        <v>139</v>
      </c>
      <c r="H528">
        <v>1</v>
      </c>
      <c r="I528" t="s">
        <v>207</v>
      </c>
      <c r="K528" t="s">
        <v>1244</v>
      </c>
      <c r="L528" t="s">
        <v>38</v>
      </c>
      <c r="R528">
        <v>0</v>
      </c>
      <c r="T528" t="s">
        <v>39</v>
      </c>
      <c r="U528">
        <v>13</v>
      </c>
      <c r="V528" s="3">
        <v>42972.596736111111</v>
      </c>
      <c r="W528" s="3">
        <v>42972.796759259261</v>
      </c>
      <c r="Y528" t="s">
        <v>693</v>
      </c>
      <c r="AE528">
        <v>6</v>
      </c>
      <c r="AG528">
        <v>146</v>
      </c>
      <c r="AP528" t="s">
        <v>57</v>
      </c>
      <c r="AR528" t="s">
        <v>142</v>
      </c>
      <c r="AT528" t="s">
        <v>142</v>
      </c>
      <c r="BD528" t="s">
        <v>41</v>
      </c>
      <c r="BE528" t="s">
        <v>42</v>
      </c>
      <c r="BF528" t="s">
        <v>43</v>
      </c>
      <c r="BG528" t="s">
        <v>32</v>
      </c>
      <c r="BH528" t="s">
        <v>143</v>
      </c>
    </row>
    <row r="529" spans="1:60" x14ac:dyDescent="0.25">
      <c r="A529" t="s">
        <v>1245</v>
      </c>
      <c r="B529" t="s">
        <v>32</v>
      </c>
      <c r="C529">
        <v>320844</v>
      </c>
      <c r="D529" t="s">
        <v>33</v>
      </c>
      <c r="E529" s="2">
        <v>42972</v>
      </c>
      <c r="F529" t="s">
        <v>34</v>
      </c>
      <c r="G529" t="s">
        <v>139</v>
      </c>
      <c r="H529">
        <v>1</v>
      </c>
      <c r="I529" t="s">
        <v>220</v>
      </c>
      <c r="K529" t="s">
        <v>1246</v>
      </c>
      <c r="L529" t="s">
        <v>38</v>
      </c>
      <c r="R529">
        <v>0</v>
      </c>
      <c r="T529" t="s">
        <v>39</v>
      </c>
      <c r="U529">
        <v>13</v>
      </c>
      <c r="V529" s="3">
        <v>42972.609907407408</v>
      </c>
      <c r="W529" s="3">
        <v>42972.799085648148</v>
      </c>
      <c r="Y529" t="s">
        <v>693</v>
      </c>
      <c r="Z529">
        <v>79</v>
      </c>
      <c r="AE529">
        <v>8</v>
      </c>
      <c r="AG529">
        <v>202</v>
      </c>
      <c r="AR529" t="s">
        <v>142</v>
      </c>
      <c r="AT529" t="s">
        <v>142</v>
      </c>
      <c r="BD529" t="s">
        <v>41</v>
      </c>
      <c r="BE529" t="s">
        <v>42</v>
      </c>
      <c r="BF529" t="s">
        <v>43</v>
      </c>
      <c r="BG529" t="s">
        <v>32</v>
      </c>
      <c r="BH529" t="s">
        <v>143</v>
      </c>
    </row>
    <row r="530" spans="1:60" x14ac:dyDescent="0.25">
      <c r="A530" t="s">
        <v>1247</v>
      </c>
      <c r="B530" t="s">
        <v>32</v>
      </c>
      <c r="C530">
        <v>320839</v>
      </c>
      <c r="D530" t="s">
        <v>33</v>
      </c>
      <c r="E530" s="2">
        <v>42972</v>
      </c>
      <c r="F530" t="s">
        <v>34</v>
      </c>
      <c r="G530" t="s">
        <v>139</v>
      </c>
      <c r="H530">
        <v>1</v>
      </c>
      <c r="I530" t="s">
        <v>216</v>
      </c>
      <c r="K530" t="s">
        <v>1248</v>
      </c>
      <c r="L530" t="s">
        <v>38</v>
      </c>
      <c r="R530">
        <v>0</v>
      </c>
      <c r="T530" t="s">
        <v>39</v>
      </c>
      <c r="U530">
        <v>13</v>
      </c>
      <c r="V530" s="3">
        <v>42972.552187499998</v>
      </c>
      <c r="W530" s="3">
        <v>42972.790925925925</v>
      </c>
      <c r="Y530" t="s">
        <v>693</v>
      </c>
      <c r="AE530">
        <v>9</v>
      </c>
      <c r="AG530">
        <v>278</v>
      </c>
      <c r="AP530" t="s">
        <v>57</v>
      </c>
      <c r="AR530" t="s">
        <v>142</v>
      </c>
      <c r="AT530" t="s">
        <v>142</v>
      </c>
      <c r="BD530" t="s">
        <v>41</v>
      </c>
      <c r="BE530" t="s">
        <v>42</v>
      </c>
      <c r="BF530" t="s">
        <v>43</v>
      </c>
      <c r="BG530" t="s">
        <v>32</v>
      </c>
      <c r="BH530" t="s">
        <v>143</v>
      </c>
    </row>
    <row r="531" spans="1:60" x14ac:dyDescent="0.25">
      <c r="A531" t="s">
        <v>1249</v>
      </c>
      <c r="B531" t="s">
        <v>32</v>
      </c>
      <c r="C531">
        <v>320986</v>
      </c>
      <c r="D531" t="s">
        <v>33</v>
      </c>
      <c r="E531" s="2">
        <v>42974</v>
      </c>
      <c r="F531" t="s">
        <v>34</v>
      </c>
      <c r="G531" t="s">
        <v>139</v>
      </c>
      <c r="H531">
        <v>1</v>
      </c>
      <c r="I531" t="s">
        <v>147</v>
      </c>
      <c r="K531" t="s">
        <v>1250</v>
      </c>
      <c r="L531" t="s">
        <v>38</v>
      </c>
      <c r="R531">
        <v>0</v>
      </c>
      <c r="T531" t="s">
        <v>39</v>
      </c>
      <c r="U531">
        <v>13</v>
      </c>
      <c r="V531" s="3">
        <v>42974.438692129632</v>
      </c>
      <c r="Y531" t="s">
        <v>585</v>
      </c>
      <c r="Z531">
        <v>3</v>
      </c>
      <c r="AE531">
        <v>106</v>
      </c>
      <c r="AG531">
        <v>202</v>
      </c>
      <c r="AR531" t="s">
        <v>142</v>
      </c>
      <c r="AT531" t="s">
        <v>142</v>
      </c>
      <c r="BD531" t="s">
        <v>41</v>
      </c>
      <c r="BE531" t="s">
        <v>42</v>
      </c>
      <c r="BF531" t="s">
        <v>43</v>
      </c>
      <c r="BG531" t="s">
        <v>32</v>
      </c>
      <c r="BH531" t="s">
        <v>143</v>
      </c>
    </row>
    <row r="532" spans="1:60" x14ac:dyDescent="0.25">
      <c r="A532" t="s">
        <v>1251</v>
      </c>
      <c r="B532" t="s">
        <v>32</v>
      </c>
      <c r="C532">
        <v>320985</v>
      </c>
      <c r="D532" t="s">
        <v>33</v>
      </c>
      <c r="E532" s="2">
        <v>42974</v>
      </c>
      <c r="F532" t="s">
        <v>34</v>
      </c>
      <c r="G532" t="s">
        <v>139</v>
      </c>
      <c r="H532">
        <v>1</v>
      </c>
      <c r="I532" t="s">
        <v>155</v>
      </c>
      <c r="K532" t="s">
        <v>1252</v>
      </c>
      <c r="L532" t="s">
        <v>38</v>
      </c>
      <c r="R532">
        <v>0</v>
      </c>
      <c r="T532" t="s">
        <v>39</v>
      </c>
      <c r="U532">
        <v>13</v>
      </c>
      <c r="V532" s="3">
        <v>42974.415983796294</v>
      </c>
      <c r="Y532" t="s">
        <v>585</v>
      </c>
      <c r="AE532">
        <v>8</v>
      </c>
      <c r="AG532">
        <v>202</v>
      </c>
      <c r="AP532" t="s">
        <v>57</v>
      </c>
      <c r="AR532" t="s">
        <v>142</v>
      </c>
      <c r="AT532" t="s">
        <v>142</v>
      </c>
      <c r="BD532" t="s">
        <v>41</v>
      </c>
      <c r="BE532" t="s">
        <v>42</v>
      </c>
      <c r="BF532" t="s">
        <v>43</v>
      </c>
      <c r="BG532" t="s">
        <v>32</v>
      </c>
      <c r="BH532" t="s">
        <v>143</v>
      </c>
    </row>
    <row r="533" spans="1:60" x14ac:dyDescent="0.25">
      <c r="A533" t="s">
        <v>1253</v>
      </c>
      <c r="B533" t="s">
        <v>32</v>
      </c>
      <c r="C533">
        <v>320988</v>
      </c>
      <c r="D533" t="s">
        <v>33</v>
      </c>
      <c r="E533" s="2">
        <v>42974</v>
      </c>
      <c r="F533" t="s">
        <v>34</v>
      </c>
      <c r="G533" t="s">
        <v>139</v>
      </c>
      <c r="H533">
        <v>1</v>
      </c>
      <c r="I533" t="s">
        <v>159</v>
      </c>
      <c r="K533" t="s">
        <v>1254</v>
      </c>
      <c r="L533" t="s">
        <v>38</v>
      </c>
      <c r="R533">
        <v>0</v>
      </c>
      <c r="T533" t="s">
        <v>39</v>
      </c>
      <c r="U533">
        <v>13</v>
      </c>
      <c r="V533" s="3">
        <v>42974.457106481481</v>
      </c>
      <c r="Y533" t="s">
        <v>585</v>
      </c>
      <c r="Z533">
        <v>3</v>
      </c>
      <c r="AE533">
        <v>8</v>
      </c>
      <c r="AG533">
        <v>98</v>
      </c>
      <c r="AR533" t="s">
        <v>142</v>
      </c>
      <c r="AT533" t="s">
        <v>142</v>
      </c>
      <c r="BD533" t="s">
        <v>41</v>
      </c>
      <c r="BE533" t="s">
        <v>42</v>
      </c>
      <c r="BF533" t="s">
        <v>43</v>
      </c>
      <c r="BG533" t="s">
        <v>32</v>
      </c>
      <c r="BH533" t="s">
        <v>143</v>
      </c>
    </row>
    <row r="534" spans="1:60" x14ac:dyDescent="0.25">
      <c r="A534" t="s">
        <v>1255</v>
      </c>
      <c r="B534" t="s">
        <v>32</v>
      </c>
      <c r="C534">
        <v>320987</v>
      </c>
      <c r="D534" t="s">
        <v>33</v>
      </c>
      <c r="E534" s="2">
        <v>42974</v>
      </c>
      <c r="F534" t="s">
        <v>34</v>
      </c>
      <c r="G534" t="s">
        <v>139</v>
      </c>
      <c r="H534">
        <v>1</v>
      </c>
      <c r="I534" t="s">
        <v>151</v>
      </c>
      <c r="K534" t="s">
        <v>1256</v>
      </c>
      <c r="L534" t="s">
        <v>38</v>
      </c>
      <c r="R534">
        <v>0</v>
      </c>
      <c r="T534" t="s">
        <v>39</v>
      </c>
      <c r="U534">
        <v>13</v>
      </c>
      <c r="V534" s="3">
        <v>42974.445532407408</v>
      </c>
      <c r="Y534" t="s">
        <v>585</v>
      </c>
      <c r="AE534">
        <v>7</v>
      </c>
      <c r="AG534">
        <v>188</v>
      </c>
      <c r="AP534" t="s">
        <v>57</v>
      </c>
      <c r="AR534" t="s">
        <v>142</v>
      </c>
      <c r="AT534" t="s">
        <v>142</v>
      </c>
      <c r="BD534" t="s">
        <v>41</v>
      </c>
      <c r="BE534" t="s">
        <v>42</v>
      </c>
      <c r="BF534" t="s">
        <v>43</v>
      </c>
      <c r="BG534" t="s">
        <v>32</v>
      </c>
      <c r="BH534" t="s">
        <v>143</v>
      </c>
    </row>
    <row r="535" spans="1:60" x14ac:dyDescent="0.25">
      <c r="A535" t="s">
        <v>1257</v>
      </c>
      <c r="B535" t="s">
        <v>32</v>
      </c>
      <c r="C535">
        <v>320984</v>
      </c>
      <c r="D535" t="s">
        <v>33</v>
      </c>
      <c r="E535" s="2">
        <v>42974</v>
      </c>
      <c r="F535" t="s">
        <v>34</v>
      </c>
      <c r="G535" t="s">
        <v>139</v>
      </c>
      <c r="H535">
        <v>1</v>
      </c>
      <c r="I535" t="s">
        <v>49</v>
      </c>
      <c r="K535" t="s">
        <v>1258</v>
      </c>
      <c r="L535" t="s">
        <v>38</v>
      </c>
      <c r="M535">
        <v>51.647922999999999</v>
      </c>
      <c r="N535">
        <v>-127.996399</v>
      </c>
      <c r="R535">
        <v>0</v>
      </c>
      <c r="T535" t="s">
        <v>39</v>
      </c>
      <c r="U535">
        <v>13</v>
      </c>
      <c r="V535" s="3">
        <v>42974.379606481481</v>
      </c>
      <c r="Y535" t="s">
        <v>585</v>
      </c>
      <c r="Z535">
        <v>31</v>
      </c>
      <c r="AE535">
        <v>6</v>
      </c>
      <c r="AG535">
        <v>172</v>
      </c>
      <c r="AR535" t="s">
        <v>142</v>
      </c>
      <c r="AT535" t="s">
        <v>142</v>
      </c>
      <c r="BD535" t="s">
        <v>41</v>
      </c>
      <c r="BE535" t="s">
        <v>42</v>
      </c>
      <c r="BF535" t="s">
        <v>43</v>
      </c>
      <c r="BG535" t="s">
        <v>32</v>
      </c>
      <c r="BH535" t="s">
        <v>143</v>
      </c>
    </row>
    <row r="536" spans="1:60" x14ac:dyDescent="0.25">
      <c r="A536" t="s">
        <v>1259</v>
      </c>
      <c r="B536" t="s">
        <v>32</v>
      </c>
      <c r="C536">
        <v>321253</v>
      </c>
      <c r="D536" t="s">
        <v>33</v>
      </c>
      <c r="E536" s="2">
        <v>42975</v>
      </c>
      <c r="F536" t="s">
        <v>34</v>
      </c>
      <c r="G536" t="s">
        <v>139</v>
      </c>
      <c r="H536">
        <v>1</v>
      </c>
      <c r="I536" t="s">
        <v>950</v>
      </c>
      <c r="K536" t="s">
        <v>1260</v>
      </c>
      <c r="L536" t="s">
        <v>38</v>
      </c>
      <c r="R536">
        <v>0</v>
      </c>
      <c r="T536" t="s">
        <v>39</v>
      </c>
      <c r="U536">
        <v>13</v>
      </c>
      <c r="V536" s="3">
        <v>42975.480682870373</v>
      </c>
      <c r="W536" s="3">
        <v>42975.718055555553</v>
      </c>
      <c r="Y536" t="s">
        <v>693</v>
      </c>
      <c r="Z536">
        <v>22</v>
      </c>
      <c r="AE536">
        <v>14</v>
      </c>
      <c r="AG536">
        <v>123</v>
      </c>
      <c r="AR536" t="s">
        <v>142</v>
      </c>
      <c r="AT536" t="s">
        <v>142</v>
      </c>
      <c r="BD536" t="s">
        <v>41</v>
      </c>
      <c r="BE536" t="s">
        <v>42</v>
      </c>
      <c r="BF536" t="s">
        <v>43</v>
      </c>
      <c r="BG536" t="s">
        <v>32</v>
      </c>
      <c r="BH536" t="s">
        <v>143</v>
      </c>
    </row>
    <row r="537" spans="1:60" x14ac:dyDescent="0.25">
      <c r="A537" t="s">
        <v>1261</v>
      </c>
      <c r="B537" t="s">
        <v>32</v>
      </c>
      <c r="C537">
        <v>321257</v>
      </c>
      <c r="D537" t="s">
        <v>33</v>
      </c>
      <c r="E537" s="2">
        <v>42975</v>
      </c>
      <c r="F537" t="s">
        <v>34</v>
      </c>
      <c r="G537" t="s">
        <v>139</v>
      </c>
      <c r="H537">
        <v>1</v>
      </c>
      <c r="I537" t="s">
        <v>959</v>
      </c>
      <c r="K537" t="s">
        <v>1262</v>
      </c>
      <c r="L537" t="s">
        <v>38</v>
      </c>
      <c r="R537">
        <v>0</v>
      </c>
      <c r="T537" t="s">
        <v>39</v>
      </c>
      <c r="U537">
        <v>13</v>
      </c>
      <c r="V537" s="3">
        <v>42975.541296296295</v>
      </c>
      <c r="W537" s="3">
        <v>42975.541481481479</v>
      </c>
      <c r="Y537" t="s">
        <v>693</v>
      </c>
      <c r="AE537">
        <v>34</v>
      </c>
      <c r="AG537">
        <v>150</v>
      </c>
      <c r="AP537" t="s">
        <v>57</v>
      </c>
      <c r="AR537" t="s">
        <v>142</v>
      </c>
      <c r="AT537" t="s">
        <v>142</v>
      </c>
      <c r="BD537" t="s">
        <v>41</v>
      </c>
      <c r="BE537" t="s">
        <v>42</v>
      </c>
      <c r="BF537" t="s">
        <v>43</v>
      </c>
      <c r="BG537" t="s">
        <v>32</v>
      </c>
      <c r="BH537" t="s">
        <v>143</v>
      </c>
    </row>
    <row r="538" spans="1:60" x14ac:dyDescent="0.25">
      <c r="A538" t="s">
        <v>1263</v>
      </c>
      <c r="B538" t="s">
        <v>32</v>
      </c>
      <c r="C538">
        <v>321259</v>
      </c>
      <c r="D538" t="s">
        <v>33</v>
      </c>
      <c r="E538" s="2">
        <v>42975</v>
      </c>
      <c r="F538" t="s">
        <v>34</v>
      </c>
      <c r="G538" t="s">
        <v>139</v>
      </c>
      <c r="H538">
        <v>1</v>
      </c>
      <c r="I538" t="s">
        <v>953</v>
      </c>
      <c r="K538" t="s">
        <v>1264</v>
      </c>
      <c r="L538" t="s">
        <v>38</v>
      </c>
      <c r="R538">
        <v>0</v>
      </c>
      <c r="T538" t="s">
        <v>39</v>
      </c>
      <c r="U538">
        <v>13</v>
      </c>
      <c r="V538" s="3">
        <v>42975.516250000001</v>
      </c>
      <c r="W538" s="3">
        <v>42975.516250000001</v>
      </c>
      <c r="Y538" t="s">
        <v>693</v>
      </c>
      <c r="Z538">
        <v>38</v>
      </c>
      <c r="AE538">
        <v>12</v>
      </c>
      <c r="AG538">
        <v>243</v>
      </c>
      <c r="AR538" t="s">
        <v>142</v>
      </c>
      <c r="AT538" t="s">
        <v>142</v>
      </c>
      <c r="BD538" t="s">
        <v>41</v>
      </c>
      <c r="BE538" t="s">
        <v>42</v>
      </c>
      <c r="BF538" t="s">
        <v>43</v>
      </c>
      <c r="BG538" t="s">
        <v>32</v>
      </c>
      <c r="BH538" t="s">
        <v>143</v>
      </c>
    </row>
    <row r="539" spans="1:60" x14ac:dyDescent="0.25">
      <c r="A539" t="s">
        <v>1265</v>
      </c>
      <c r="B539" t="s">
        <v>32</v>
      </c>
      <c r="C539">
        <v>321258</v>
      </c>
      <c r="D539" t="s">
        <v>33</v>
      </c>
      <c r="E539" s="2">
        <v>42975</v>
      </c>
      <c r="F539" t="s">
        <v>34</v>
      </c>
      <c r="G539" t="s">
        <v>139</v>
      </c>
      <c r="H539">
        <v>1</v>
      </c>
      <c r="I539" t="s">
        <v>59</v>
      </c>
      <c r="K539" t="s">
        <v>1266</v>
      </c>
      <c r="L539" t="s">
        <v>38</v>
      </c>
      <c r="M539">
        <v>51.649199000000102</v>
      </c>
      <c r="N539">
        <v>-128.06851599999999</v>
      </c>
      <c r="R539">
        <v>0</v>
      </c>
      <c r="T539" t="s">
        <v>39</v>
      </c>
      <c r="U539">
        <v>13</v>
      </c>
      <c r="V539" s="3">
        <v>42975.441192129627</v>
      </c>
      <c r="W539" s="3">
        <v>42975.441053240742</v>
      </c>
      <c r="Y539" t="s">
        <v>693</v>
      </c>
      <c r="AE539">
        <v>17</v>
      </c>
      <c r="AG539">
        <v>135</v>
      </c>
      <c r="AP539" t="s">
        <v>57</v>
      </c>
      <c r="AR539" t="s">
        <v>142</v>
      </c>
      <c r="AT539" t="s">
        <v>142</v>
      </c>
      <c r="BD539" t="s">
        <v>41</v>
      </c>
      <c r="BE539" t="s">
        <v>42</v>
      </c>
      <c r="BF539" t="s">
        <v>43</v>
      </c>
      <c r="BG539" t="s">
        <v>32</v>
      </c>
      <c r="BH539" t="s">
        <v>143</v>
      </c>
    </row>
    <row r="540" spans="1:60" x14ac:dyDescent="0.25">
      <c r="A540" t="s">
        <v>1267</v>
      </c>
      <c r="B540" t="s">
        <v>32</v>
      </c>
      <c r="C540">
        <v>321260</v>
      </c>
      <c r="D540" t="s">
        <v>33</v>
      </c>
      <c r="E540" s="2">
        <v>42975</v>
      </c>
      <c r="F540" t="s">
        <v>34</v>
      </c>
      <c r="G540" t="s">
        <v>139</v>
      </c>
      <c r="H540">
        <v>1</v>
      </c>
      <c r="I540" t="s">
        <v>945</v>
      </c>
      <c r="K540" t="s">
        <v>1268</v>
      </c>
      <c r="L540" t="s">
        <v>38</v>
      </c>
      <c r="R540">
        <v>0</v>
      </c>
      <c r="T540" t="s">
        <v>39</v>
      </c>
      <c r="U540">
        <v>13</v>
      </c>
      <c r="V540" s="3">
        <v>42975.492511574077</v>
      </c>
      <c r="W540" s="3">
        <v>42975.492858796293</v>
      </c>
      <c r="Y540" t="s">
        <v>693</v>
      </c>
      <c r="Z540">
        <v>5</v>
      </c>
      <c r="AE540">
        <v>14</v>
      </c>
      <c r="AG540">
        <v>200</v>
      </c>
      <c r="AR540" t="s">
        <v>142</v>
      </c>
      <c r="AT540" t="s">
        <v>142</v>
      </c>
      <c r="BD540" t="s">
        <v>41</v>
      </c>
      <c r="BE540" t="s">
        <v>42</v>
      </c>
      <c r="BF540" t="s">
        <v>43</v>
      </c>
      <c r="BG540" t="s">
        <v>32</v>
      </c>
      <c r="BH540" t="s">
        <v>143</v>
      </c>
    </row>
    <row r="541" spans="1:60" x14ac:dyDescent="0.25">
      <c r="A541" t="s">
        <v>1269</v>
      </c>
      <c r="B541" t="s">
        <v>32</v>
      </c>
      <c r="C541">
        <v>321254</v>
      </c>
      <c r="D541" t="s">
        <v>33</v>
      </c>
      <c r="E541" s="2">
        <v>42975</v>
      </c>
      <c r="F541" t="s">
        <v>34</v>
      </c>
      <c r="G541" t="s">
        <v>139</v>
      </c>
      <c r="H541">
        <v>1</v>
      </c>
      <c r="I541" t="s">
        <v>940</v>
      </c>
      <c r="K541" t="s">
        <v>1270</v>
      </c>
      <c r="L541" t="s">
        <v>38</v>
      </c>
      <c r="R541">
        <v>0</v>
      </c>
      <c r="T541" t="s">
        <v>39</v>
      </c>
      <c r="U541">
        <v>13</v>
      </c>
      <c r="V541" s="3">
        <v>42975.47216435185</v>
      </c>
      <c r="W541" s="3">
        <v>42975.719942129632</v>
      </c>
      <c r="Y541" t="s">
        <v>693</v>
      </c>
      <c r="AE541">
        <v>10</v>
      </c>
      <c r="AG541">
        <v>156</v>
      </c>
      <c r="AP541" t="s">
        <v>57</v>
      </c>
      <c r="AR541" t="s">
        <v>142</v>
      </c>
      <c r="AT541" t="s">
        <v>142</v>
      </c>
      <c r="BD541" t="s">
        <v>41</v>
      </c>
      <c r="BE541" t="s">
        <v>42</v>
      </c>
      <c r="BF541" t="s">
        <v>43</v>
      </c>
      <c r="BG541" t="s">
        <v>32</v>
      </c>
      <c r="BH541" t="s">
        <v>143</v>
      </c>
    </row>
    <row r="542" spans="1:60" x14ac:dyDescent="0.25">
      <c r="A542" t="s">
        <v>1271</v>
      </c>
      <c r="B542" t="s">
        <v>32</v>
      </c>
      <c r="C542">
        <v>325490</v>
      </c>
      <c r="D542" t="s">
        <v>33</v>
      </c>
      <c r="E542" s="2">
        <v>42977</v>
      </c>
      <c r="F542" t="s">
        <v>34</v>
      </c>
      <c r="G542" t="s">
        <v>175</v>
      </c>
      <c r="H542">
        <v>1</v>
      </c>
      <c r="I542" t="s">
        <v>962</v>
      </c>
      <c r="K542" t="s">
        <v>1272</v>
      </c>
      <c r="L542" t="s">
        <v>38</v>
      </c>
      <c r="R542">
        <v>0</v>
      </c>
      <c r="T542" t="s">
        <v>39</v>
      </c>
      <c r="U542">
        <v>13</v>
      </c>
      <c r="V542" s="3">
        <v>42977.500520833331</v>
      </c>
      <c r="W542" s="3">
        <v>42977.621689814812</v>
      </c>
      <c r="Y542" t="s">
        <v>929</v>
      </c>
      <c r="Z542">
        <v>31</v>
      </c>
      <c r="AE542">
        <v>6</v>
      </c>
      <c r="AG542">
        <v>90</v>
      </c>
      <c r="AR542" t="s">
        <v>142</v>
      </c>
      <c r="AT542" t="s">
        <v>142</v>
      </c>
      <c r="BD542" t="s">
        <v>41</v>
      </c>
      <c r="BE542" t="s">
        <v>42</v>
      </c>
      <c r="BF542" t="s">
        <v>43</v>
      </c>
      <c r="BG542" t="s">
        <v>32</v>
      </c>
      <c r="BH542" t="s">
        <v>1273</v>
      </c>
    </row>
    <row r="543" spans="1:60" x14ac:dyDescent="0.25">
      <c r="A543" t="s">
        <v>1274</v>
      </c>
      <c r="B543" t="s">
        <v>32</v>
      </c>
      <c r="C543">
        <v>321898</v>
      </c>
      <c r="D543" t="s">
        <v>33</v>
      </c>
      <c r="E543" s="2">
        <v>42978</v>
      </c>
      <c r="F543" t="s">
        <v>34</v>
      </c>
      <c r="G543" t="s">
        <v>139</v>
      </c>
      <c r="H543">
        <v>1</v>
      </c>
      <c r="I543" t="s">
        <v>953</v>
      </c>
      <c r="K543" t="s">
        <v>1275</v>
      </c>
      <c r="L543" t="s">
        <v>38</v>
      </c>
      <c r="R543">
        <v>0</v>
      </c>
      <c r="T543" t="s">
        <v>39</v>
      </c>
      <c r="U543">
        <v>13</v>
      </c>
      <c r="V543" s="3">
        <v>42978.61513888889</v>
      </c>
      <c r="W543" s="3">
        <v>42978.615266203706</v>
      </c>
      <c r="Y543" t="s">
        <v>1276</v>
      </c>
      <c r="Z543">
        <v>5</v>
      </c>
      <c r="AE543">
        <v>10</v>
      </c>
      <c r="AG543">
        <v>250</v>
      </c>
      <c r="AR543" t="s">
        <v>142</v>
      </c>
      <c r="AT543" t="s">
        <v>142</v>
      </c>
      <c r="BD543" t="s">
        <v>41</v>
      </c>
      <c r="BE543" t="s">
        <v>42</v>
      </c>
      <c r="BF543" t="s">
        <v>43</v>
      </c>
      <c r="BG543" t="s">
        <v>32</v>
      </c>
      <c r="BH543" t="s">
        <v>1277</v>
      </c>
    </row>
    <row r="544" spans="1:60" x14ac:dyDescent="0.25">
      <c r="A544" t="s">
        <v>1278</v>
      </c>
      <c r="B544" t="s">
        <v>32</v>
      </c>
      <c r="C544">
        <v>321899</v>
      </c>
      <c r="D544" t="s">
        <v>33</v>
      </c>
      <c r="E544" s="2">
        <v>42978</v>
      </c>
      <c r="F544" t="s">
        <v>34</v>
      </c>
      <c r="G544" t="s">
        <v>139</v>
      </c>
      <c r="H544">
        <v>1</v>
      </c>
      <c r="I544" t="s">
        <v>59</v>
      </c>
      <c r="K544" t="s">
        <v>1279</v>
      </c>
      <c r="L544" t="s">
        <v>38</v>
      </c>
      <c r="M544">
        <v>51.649199000000102</v>
      </c>
      <c r="N544">
        <v>-128.06851599999999</v>
      </c>
      <c r="R544">
        <v>0</v>
      </c>
      <c r="T544" t="s">
        <v>39</v>
      </c>
      <c r="U544">
        <v>13</v>
      </c>
      <c r="V544" s="3">
        <v>42978.687789351854</v>
      </c>
      <c r="W544" s="3">
        <v>42978.688020833331</v>
      </c>
      <c r="Y544" t="s">
        <v>1276</v>
      </c>
      <c r="Z544">
        <v>4</v>
      </c>
      <c r="AE544">
        <v>7</v>
      </c>
      <c r="AG544">
        <v>142</v>
      </c>
      <c r="AR544" t="s">
        <v>142</v>
      </c>
      <c r="AT544" t="s">
        <v>142</v>
      </c>
      <c r="BD544" t="s">
        <v>41</v>
      </c>
      <c r="BE544" t="s">
        <v>42</v>
      </c>
      <c r="BF544" t="s">
        <v>43</v>
      </c>
      <c r="BG544" t="s">
        <v>32</v>
      </c>
      <c r="BH544" t="s">
        <v>1277</v>
      </c>
    </row>
    <row r="545" spans="1:60" x14ac:dyDescent="0.25">
      <c r="A545" t="s">
        <v>1280</v>
      </c>
      <c r="B545" t="s">
        <v>32</v>
      </c>
      <c r="C545">
        <v>325489</v>
      </c>
      <c r="D545" t="s">
        <v>33</v>
      </c>
      <c r="E545" s="2">
        <v>42979</v>
      </c>
      <c r="F545" t="s">
        <v>34</v>
      </c>
      <c r="G545" t="s">
        <v>139</v>
      </c>
      <c r="H545">
        <v>1</v>
      </c>
      <c r="I545" t="s">
        <v>71</v>
      </c>
      <c r="K545" t="s">
        <v>1281</v>
      </c>
      <c r="L545" t="s">
        <v>38</v>
      </c>
      <c r="M545">
        <v>51.690527000000003</v>
      </c>
      <c r="N545">
        <v>-128.06778800000001</v>
      </c>
      <c r="R545">
        <v>0</v>
      </c>
      <c r="T545" t="s">
        <v>39</v>
      </c>
      <c r="U545">
        <v>13</v>
      </c>
      <c r="V545" s="3">
        <v>42979.666759259257</v>
      </c>
      <c r="W545" s="3">
        <v>42979.80159722222</v>
      </c>
      <c r="Y545" t="s">
        <v>1276</v>
      </c>
      <c r="AE545">
        <v>15</v>
      </c>
      <c r="AG545">
        <v>141</v>
      </c>
      <c r="AP545" t="s">
        <v>57</v>
      </c>
      <c r="AR545" t="s">
        <v>142</v>
      </c>
      <c r="AT545" t="s">
        <v>142</v>
      </c>
      <c r="BD545" t="s">
        <v>41</v>
      </c>
      <c r="BE545" t="s">
        <v>42</v>
      </c>
      <c r="BF545" t="s">
        <v>43</v>
      </c>
      <c r="BG545" t="s">
        <v>32</v>
      </c>
      <c r="BH545" t="s">
        <v>143</v>
      </c>
    </row>
    <row r="546" spans="1:60" x14ac:dyDescent="0.25">
      <c r="A546" t="s">
        <v>1282</v>
      </c>
      <c r="B546" t="s">
        <v>32</v>
      </c>
      <c r="C546">
        <v>325488</v>
      </c>
      <c r="D546" t="s">
        <v>33</v>
      </c>
      <c r="E546" s="2">
        <v>42979</v>
      </c>
      <c r="F546" t="s">
        <v>34</v>
      </c>
      <c r="G546" t="s">
        <v>139</v>
      </c>
      <c r="H546">
        <v>1</v>
      </c>
      <c r="I546" t="s">
        <v>212</v>
      </c>
      <c r="K546" t="s">
        <v>1283</v>
      </c>
      <c r="L546" t="s">
        <v>38</v>
      </c>
      <c r="R546">
        <v>0</v>
      </c>
      <c r="T546" t="s">
        <v>39</v>
      </c>
      <c r="U546">
        <v>13</v>
      </c>
      <c r="V546" s="3">
        <v>42979.646307870367</v>
      </c>
      <c r="W546" s="3">
        <v>42979.646458333336</v>
      </c>
      <c r="Y546" t="s">
        <v>1276</v>
      </c>
      <c r="Z546">
        <v>6</v>
      </c>
      <c r="AE546">
        <v>19</v>
      </c>
      <c r="AG546">
        <v>243</v>
      </c>
      <c r="AR546" t="s">
        <v>142</v>
      </c>
      <c r="AT546" t="s">
        <v>142</v>
      </c>
      <c r="BD546" t="s">
        <v>41</v>
      </c>
      <c r="BE546" t="s">
        <v>42</v>
      </c>
      <c r="BF546" t="s">
        <v>43</v>
      </c>
      <c r="BG546" t="s">
        <v>32</v>
      </c>
      <c r="BH546" t="s">
        <v>143</v>
      </c>
    </row>
    <row r="547" spans="1:60" x14ac:dyDescent="0.25">
      <c r="A547" t="s">
        <v>1284</v>
      </c>
      <c r="B547" t="s">
        <v>32</v>
      </c>
      <c r="C547">
        <v>325487</v>
      </c>
      <c r="D547" t="s">
        <v>33</v>
      </c>
      <c r="E547" s="2">
        <v>42979</v>
      </c>
      <c r="F547" t="s">
        <v>34</v>
      </c>
      <c r="G547" t="s">
        <v>139</v>
      </c>
      <c r="H547">
        <v>1</v>
      </c>
      <c r="I547" t="s">
        <v>216</v>
      </c>
      <c r="K547" t="s">
        <v>1285</v>
      </c>
      <c r="L547" t="s">
        <v>38</v>
      </c>
      <c r="R547">
        <v>0</v>
      </c>
      <c r="T547" t="s">
        <v>39</v>
      </c>
      <c r="U547">
        <v>13</v>
      </c>
      <c r="V547" s="3">
        <v>42979.597372685188</v>
      </c>
      <c r="W547" s="3">
        <v>42979.59747685185</v>
      </c>
      <c r="Y547" t="s">
        <v>1276</v>
      </c>
      <c r="Z547">
        <v>20</v>
      </c>
      <c r="AE547">
        <v>11</v>
      </c>
      <c r="AG547">
        <v>167</v>
      </c>
      <c r="AR547" t="s">
        <v>142</v>
      </c>
      <c r="AT547" t="s">
        <v>142</v>
      </c>
      <c r="BD547" t="s">
        <v>41</v>
      </c>
      <c r="BE547" t="s">
        <v>42</v>
      </c>
      <c r="BF547" t="s">
        <v>43</v>
      </c>
      <c r="BG547" t="s">
        <v>32</v>
      </c>
      <c r="BH547" t="s">
        <v>143</v>
      </c>
    </row>
    <row r="548" spans="1:60" x14ac:dyDescent="0.25">
      <c r="A548" t="s">
        <v>1286</v>
      </c>
      <c r="B548" t="s">
        <v>32</v>
      </c>
      <c r="C548">
        <v>336936</v>
      </c>
      <c r="D548" t="s">
        <v>33</v>
      </c>
      <c r="E548" s="2">
        <v>42985</v>
      </c>
      <c r="F548" t="s">
        <v>34</v>
      </c>
      <c r="G548" t="s">
        <v>165</v>
      </c>
      <c r="H548">
        <v>1</v>
      </c>
      <c r="I548" t="s">
        <v>166</v>
      </c>
      <c r="K548" t="s">
        <v>1287</v>
      </c>
      <c r="L548" t="s">
        <v>38</v>
      </c>
      <c r="R548">
        <v>0</v>
      </c>
      <c r="T548" t="s">
        <v>39</v>
      </c>
      <c r="U548">
        <v>13</v>
      </c>
      <c r="V548" s="3">
        <v>42985.441805555558</v>
      </c>
      <c r="W548" s="3">
        <v>42985.463530092595</v>
      </c>
      <c r="Y548" t="s">
        <v>1186</v>
      </c>
      <c r="Z548">
        <v>5</v>
      </c>
      <c r="AD548">
        <v>19</v>
      </c>
      <c r="AE548">
        <v>8</v>
      </c>
      <c r="AF548">
        <v>70</v>
      </c>
      <c r="AG548">
        <v>82</v>
      </c>
      <c r="BD548" t="s">
        <v>41</v>
      </c>
      <c r="BE548" t="s">
        <v>42</v>
      </c>
      <c r="BF548" t="s">
        <v>390</v>
      </c>
      <c r="BG548" t="s">
        <v>32</v>
      </c>
      <c r="BH548" t="s">
        <v>601</v>
      </c>
    </row>
    <row r="549" spans="1:60" x14ac:dyDescent="0.25">
      <c r="A549" t="s">
        <v>1288</v>
      </c>
      <c r="B549" t="s">
        <v>32</v>
      </c>
      <c r="C549">
        <v>336937</v>
      </c>
      <c r="D549" t="s">
        <v>33</v>
      </c>
      <c r="E549" s="2">
        <v>42987</v>
      </c>
      <c r="F549" t="s">
        <v>34</v>
      </c>
      <c r="G549" t="s">
        <v>35</v>
      </c>
      <c r="H549">
        <v>1</v>
      </c>
      <c r="I549" t="s">
        <v>36</v>
      </c>
      <c r="K549" t="s">
        <v>1289</v>
      </c>
      <c r="L549" t="s">
        <v>38</v>
      </c>
      <c r="M549">
        <v>51.641717999999997</v>
      </c>
      <c r="N549">
        <v>-128.12058200000001</v>
      </c>
      <c r="R549">
        <v>0</v>
      </c>
      <c r="T549" t="s">
        <v>39</v>
      </c>
      <c r="U549">
        <v>13</v>
      </c>
      <c r="V549" s="3">
        <v>42987.587685185186</v>
      </c>
      <c r="W549" s="3">
        <v>42987.664641203701</v>
      </c>
      <c r="Y549" t="s">
        <v>1290</v>
      </c>
      <c r="Z549">
        <v>4</v>
      </c>
      <c r="AD549">
        <v>15</v>
      </c>
      <c r="AE549">
        <v>18</v>
      </c>
      <c r="AF549">
        <v>329</v>
      </c>
      <c r="AG549">
        <v>336</v>
      </c>
      <c r="BD549" t="s">
        <v>41</v>
      </c>
      <c r="BE549" t="s">
        <v>42</v>
      </c>
      <c r="BF549" t="s">
        <v>390</v>
      </c>
      <c r="BG549" t="s">
        <v>32</v>
      </c>
      <c r="BH549" t="s">
        <v>601</v>
      </c>
    </row>
    <row r="550" spans="1:60" x14ac:dyDescent="0.25">
      <c r="A550" t="s">
        <v>1291</v>
      </c>
      <c r="B550" t="s">
        <v>32</v>
      </c>
      <c r="C550">
        <v>336938</v>
      </c>
      <c r="D550" t="s">
        <v>33</v>
      </c>
      <c r="E550" s="2">
        <v>42987</v>
      </c>
      <c r="F550" t="s">
        <v>34</v>
      </c>
      <c r="G550" t="s">
        <v>35</v>
      </c>
      <c r="H550">
        <v>1</v>
      </c>
      <c r="I550" t="s">
        <v>49</v>
      </c>
      <c r="K550" t="s">
        <v>1292</v>
      </c>
      <c r="L550" t="s">
        <v>38</v>
      </c>
      <c r="M550">
        <v>51.647922999999999</v>
      </c>
      <c r="N550">
        <v>-127.996399</v>
      </c>
      <c r="R550">
        <v>0</v>
      </c>
      <c r="T550" t="s">
        <v>39</v>
      </c>
      <c r="U550">
        <v>13</v>
      </c>
      <c r="V550" s="3">
        <v>42987.396087962959</v>
      </c>
      <c r="W550" s="3">
        <v>42987.58221064815</v>
      </c>
      <c r="Y550" t="s">
        <v>1290</v>
      </c>
      <c r="Z550">
        <v>12</v>
      </c>
      <c r="AD550">
        <v>8</v>
      </c>
      <c r="AE550">
        <v>8</v>
      </c>
      <c r="AF550">
        <v>203</v>
      </c>
      <c r="AG550">
        <v>201</v>
      </c>
      <c r="BD550" t="s">
        <v>41</v>
      </c>
      <c r="BE550" t="s">
        <v>42</v>
      </c>
      <c r="BF550" t="s">
        <v>390</v>
      </c>
      <c r="BG550" t="s">
        <v>32</v>
      </c>
      <c r="BH550" t="s">
        <v>601</v>
      </c>
    </row>
    <row r="551" spans="1:60" x14ac:dyDescent="0.25">
      <c r="A551" t="s">
        <v>1293</v>
      </c>
      <c r="B551" t="s">
        <v>32</v>
      </c>
      <c r="C551">
        <v>336939</v>
      </c>
      <c r="D551" t="s">
        <v>33</v>
      </c>
      <c r="E551" s="2">
        <v>42987</v>
      </c>
      <c r="F551" t="s">
        <v>34</v>
      </c>
      <c r="G551" t="s">
        <v>35</v>
      </c>
      <c r="H551">
        <v>1</v>
      </c>
      <c r="I551" t="s">
        <v>54</v>
      </c>
      <c r="K551" t="s">
        <v>1294</v>
      </c>
      <c r="L551" t="s">
        <v>38</v>
      </c>
      <c r="M551">
        <v>51.6485300000001</v>
      </c>
      <c r="N551">
        <v>-128.026062</v>
      </c>
      <c r="R551">
        <v>0</v>
      </c>
      <c r="T551" t="s">
        <v>39</v>
      </c>
      <c r="U551">
        <v>13</v>
      </c>
      <c r="V551" s="3">
        <v>42987.416319444441</v>
      </c>
      <c r="W551" s="3">
        <v>42987.652118055557</v>
      </c>
      <c r="Y551" t="s">
        <v>1290</v>
      </c>
      <c r="Z551">
        <v>12</v>
      </c>
      <c r="AD551">
        <v>9</v>
      </c>
      <c r="AE551">
        <v>8</v>
      </c>
      <c r="AF551">
        <v>138</v>
      </c>
      <c r="AG551">
        <v>133</v>
      </c>
      <c r="BD551" t="s">
        <v>41</v>
      </c>
      <c r="BE551" t="s">
        <v>42</v>
      </c>
      <c r="BF551" t="s">
        <v>390</v>
      </c>
      <c r="BG551" t="s">
        <v>32</v>
      </c>
      <c r="BH551" t="s">
        <v>601</v>
      </c>
    </row>
    <row r="552" spans="1:60" x14ac:dyDescent="0.25">
      <c r="A552" t="s">
        <v>1295</v>
      </c>
      <c r="B552" t="s">
        <v>32</v>
      </c>
      <c r="C552">
        <v>336940</v>
      </c>
      <c r="D552" t="s">
        <v>33</v>
      </c>
      <c r="E552" s="2">
        <v>42987</v>
      </c>
      <c r="F552" t="s">
        <v>34</v>
      </c>
      <c r="G552" t="s">
        <v>35</v>
      </c>
      <c r="H552">
        <v>1</v>
      </c>
      <c r="I552" t="s">
        <v>59</v>
      </c>
      <c r="K552" t="s">
        <v>1296</v>
      </c>
      <c r="L552" t="s">
        <v>38</v>
      </c>
      <c r="M552">
        <v>51.649199000000102</v>
      </c>
      <c r="N552">
        <v>-128.06851599999999</v>
      </c>
      <c r="R552">
        <v>0</v>
      </c>
      <c r="T552" t="s">
        <v>39</v>
      </c>
      <c r="U552">
        <v>13</v>
      </c>
      <c r="V552" s="3">
        <v>42987.437175925923</v>
      </c>
      <c r="W552" s="3">
        <v>42987.652337962965</v>
      </c>
      <c r="Y552" t="s">
        <v>1290</v>
      </c>
      <c r="Z552">
        <v>25</v>
      </c>
      <c r="AD552">
        <v>8</v>
      </c>
      <c r="AE552">
        <v>12</v>
      </c>
      <c r="AF552">
        <v>161</v>
      </c>
      <c r="AG552">
        <v>182</v>
      </c>
      <c r="BD552" t="s">
        <v>41</v>
      </c>
      <c r="BE552" t="s">
        <v>42</v>
      </c>
      <c r="BF552" t="s">
        <v>390</v>
      </c>
      <c r="BG552" t="s">
        <v>32</v>
      </c>
      <c r="BH552" t="s">
        <v>601</v>
      </c>
    </row>
    <row r="553" spans="1:60" x14ac:dyDescent="0.25">
      <c r="A553" t="s">
        <v>1297</v>
      </c>
      <c r="B553" t="s">
        <v>32</v>
      </c>
      <c r="C553">
        <v>336941</v>
      </c>
      <c r="D553" t="s">
        <v>33</v>
      </c>
      <c r="E553" s="2">
        <v>42987</v>
      </c>
      <c r="F553" t="s">
        <v>34</v>
      </c>
      <c r="G553" t="s">
        <v>35</v>
      </c>
      <c r="H553">
        <v>1</v>
      </c>
      <c r="I553" t="s">
        <v>63</v>
      </c>
      <c r="K553" t="s">
        <v>1298</v>
      </c>
      <c r="L553" t="s">
        <v>38</v>
      </c>
      <c r="M553">
        <v>51.657375000000101</v>
      </c>
      <c r="N553">
        <v>-128.04222200000001</v>
      </c>
      <c r="R553">
        <v>0</v>
      </c>
      <c r="T553" t="s">
        <v>39</v>
      </c>
      <c r="U553">
        <v>13</v>
      </c>
      <c r="V553" s="3">
        <v>42987.376215277778</v>
      </c>
      <c r="W553" s="3">
        <v>42987.652650462966</v>
      </c>
      <c r="Y553" t="s">
        <v>1290</v>
      </c>
      <c r="Z553">
        <v>43</v>
      </c>
      <c r="AD553">
        <v>11</v>
      </c>
      <c r="AE553">
        <v>10</v>
      </c>
      <c r="AF553">
        <v>223</v>
      </c>
      <c r="AG553">
        <v>211</v>
      </c>
      <c r="BD553" t="s">
        <v>41</v>
      </c>
      <c r="BE553" t="s">
        <v>42</v>
      </c>
      <c r="BF553" t="s">
        <v>390</v>
      </c>
      <c r="BG553" t="s">
        <v>32</v>
      </c>
      <c r="BH553" t="s">
        <v>601</v>
      </c>
    </row>
    <row r="554" spans="1:60" x14ac:dyDescent="0.25">
      <c r="A554" t="s">
        <v>1299</v>
      </c>
      <c r="B554" t="s">
        <v>32</v>
      </c>
      <c r="C554">
        <v>336942</v>
      </c>
      <c r="D554" t="s">
        <v>33</v>
      </c>
      <c r="E554" s="2">
        <v>42987</v>
      </c>
      <c r="F554" t="s">
        <v>34</v>
      </c>
      <c r="G554" t="s">
        <v>35</v>
      </c>
      <c r="H554">
        <v>1</v>
      </c>
      <c r="I554" t="s">
        <v>67</v>
      </c>
      <c r="K554" t="s">
        <v>1300</v>
      </c>
      <c r="L554" t="s">
        <v>38</v>
      </c>
      <c r="M554">
        <v>51.658183000000101</v>
      </c>
      <c r="N554">
        <v>-128.00206800000001</v>
      </c>
      <c r="R554">
        <v>0</v>
      </c>
      <c r="T554" t="s">
        <v>39</v>
      </c>
      <c r="U554">
        <v>13</v>
      </c>
      <c r="V554" s="3">
        <v>42987.387083333335</v>
      </c>
      <c r="W554" s="3">
        <v>42987.652951388889</v>
      </c>
      <c r="Y554" t="s">
        <v>1290</v>
      </c>
      <c r="Z554">
        <v>9</v>
      </c>
      <c r="AD554">
        <v>13</v>
      </c>
      <c r="AE554">
        <v>18</v>
      </c>
      <c r="AF554">
        <v>200</v>
      </c>
      <c r="AG554">
        <v>219</v>
      </c>
      <c r="BD554" t="s">
        <v>41</v>
      </c>
      <c r="BE554" t="s">
        <v>42</v>
      </c>
      <c r="BF554" t="s">
        <v>390</v>
      </c>
      <c r="BG554" t="s">
        <v>32</v>
      </c>
      <c r="BH554" t="s">
        <v>601</v>
      </c>
    </row>
    <row r="555" spans="1:60" x14ac:dyDescent="0.25">
      <c r="A555" t="s">
        <v>1301</v>
      </c>
      <c r="B555" t="s">
        <v>32</v>
      </c>
      <c r="C555">
        <v>336943</v>
      </c>
      <c r="D555" t="s">
        <v>33</v>
      </c>
      <c r="E555" s="2">
        <v>42987</v>
      </c>
      <c r="F555" t="s">
        <v>34</v>
      </c>
      <c r="G555" t="s">
        <v>35</v>
      </c>
      <c r="H555">
        <v>1</v>
      </c>
      <c r="I555" t="s">
        <v>71</v>
      </c>
      <c r="K555" t="s">
        <v>1302</v>
      </c>
      <c r="L555" t="s">
        <v>38</v>
      </c>
      <c r="M555">
        <v>51.690527000000003</v>
      </c>
      <c r="N555">
        <v>-128.06778800000001</v>
      </c>
      <c r="R555">
        <v>0</v>
      </c>
      <c r="T555" t="s">
        <v>39</v>
      </c>
      <c r="U555">
        <v>13</v>
      </c>
      <c r="V555" s="3">
        <v>42987.457094907404</v>
      </c>
      <c r="W555" s="3">
        <v>42987.65315972222</v>
      </c>
      <c r="Y555" t="s">
        <v>1290</v>
      </c>
      <c r="AD555">
        <v>7</v>
      </c>
      <c r="AE555">
        <v>8</v>
      </c>
      <c r="AF555">
        <v>164</v>
      </c>
      <c r="AG555">
        <v>168</v>
      </c>
      <c r="AP555" t="s">
        <v>57</v>
      </c>
      <c r="BD555" t="s">
        <v>41</v>
      </c>
      <c r="BE555" t="s">
        <v>42</v>
      </c>
      <c r="BF555" t="s">
        <v>390</v>
      </c>
      <c r="BG555" t="s">
        <v>32</v>
      </c>
      <c r="BH555" t="s">
        <v>601</v>
      </c>
    </row>
    <row r="556" spans="1:60" x14ac:dyDescent="0.25">
      <c r="A556" t="s">
        <v>1303</v>
      </c>
      <c r="B556" t="s">
        <v>32</v>
      </c>
      <c r="C556">
        <v>341366</v>
      </c>
      <c r="D556" t="s">
        <v>33</v>
      </c>
      <c r="E556" s="2">
        <v>42994</v>
      </c>
      <c r="F556" t="s">
        <v>34</v>
      </c>
      <c r="G556" t="s">
        <v>640</v>
      </c>
      <c r="H556">
        <v>1</v>
      </c>
      <c r="I556" t="s">
        <v>666</v>
      </c>
      <c r="K556" t="s">
        <v>1304</v>
      </c>
      <c r="L556" t="s">
        <v>38</v>
      </c>
      <c r="Q556" t="s">
        <v>643</v>
      </c>
      <c r="R556">
        <v>0</v>
      </c>
      <c r="T556" t="s">
        <v>39</v>
      </c>
      <c r="U556">
        <v>13</v>
      </c>
      <c r="V556" s="3">
        <v>42994.650173611109</v>
      </c>
      <c r="W556" s="3">
        <v>42994.845497685186</v>
      </c>
      <c r="Y556" t="s">
        <v>929</v>
      </c>
      <c r="AE556">
        <v>13</v>
      </c>
      <c r="AG556">
        <v>82</v>
      </c>
      <c r="BD556" t="s">
        <v>41</v>
      </c>
      <c r="BE556" t="s">
        <v>42</v>
      </c>
      <c r="BF556" t="s">
        <v>43</v>
      </c>
      <c r="BG556" t="s">
        <v>32</v>
      </c>
      <c r="BH556" t="s">
        <v>1305</v>
      </c>
    </row>
    <row r="557" spans="1:60" x14ac:dyDescent="0.25">
      <c r="A557" t="s">
        <v>1306</v>
      </c>
      <c r="B557" t="s">
        <v>32</v>
      </c>
      <c r="C557">
        <v>342057</v>
      </c>
      <c r="D557" t="s">
        <v>33</v>
      </c>
      <c r="E557" s="2">
        <v>42995</v>
      </c>
      <c r="F557" t="s">
        <v>34</v>
      </c>
      <c r="G557" t="s">
        <v>640</v>
      </c>
      <c r="H557">
        <v>4</v>
      </c>
      <c r="I557" t="s">
        <v>666</v>
      </c>
      <c r="K557" t="s">
        <v>1307</v>
      </c>
      <c r="L557" t="s">
        <v>38</v>
      </c>
      <c r="Q557" t="s">
        <v>696</v>
      </c>
      <c r="R557">
        <v>0</v>
      </c>
      <c r="T557" t="s">
        <v>39</v>
      </c>
      <c r="U557">
        <v>13</v>
      </c>
      <c r="V557" s="3">
        <v>42995.736331018517</v>
      </c>
      <c r="W557" s="3">
        <v>42995.736226851855</v>
      </c>
      <c r="Y557" t="s">
        <v>929</v>
      </c>
      <c r="AE557">
        <v>36</v>
      </c>
      <c r="AG557">
        <v>204</v>
      </c>
      <c r="BD557" t="s">
        <v>41</v>
      </c>
      <c r="BE557" t="s">
        <v>42</v>
      </c>
      <c r="BF557" t="s">
        <v>43</v>
      </c>
      <c r="BG557" t="s">
        <v>32</v>
      </c>
      <c r="BH557" t="s">
        <v>1308</v>
      </c>
    </row>
    <row r="558" spans="1:60" x14ac:dyDescent="0.25">
      <c r="A558" t="s">
        <v>1309</v>
      </c>
      <c r="B558" t="s">
        <v>32</v>
      </c>
      <c r="C558">
        <v>342059</v>
      </c>
      <c r="D558" t="s">
        <v>33</v>
      </c>
      <c r="E558" s="2">
        <v>42995</v>
      </c>
      <c r="F558" t="s">
        <v>34</v>
      </c>
      <c r="G558" t="s">
        <v>640</v>
      </c>
      <c r="H558">
        <v>5</v>
      </c>
      <c r="I558" t="s">
        <v>666</v>
      </c>
      <c r="K558" t="s">
        <v>1310</v>
      </c>
      <c r="L558" t="s">
        <v>38</v>
      </c>
      <c r="Q558" t="s">
        <v>696</v>
      </c>
      <c r="R558">
        <v>0</v>
      </c>
      <c r="T558" t="s">
        <v>39</v>
      </c>
      <c r="U558">
        <v>13</v>
      </c>
      <c r="V558" s="3">
        <v>42995.738194444442</v>
      </c>
      <c r="W558" s="3">
        <v>42995.745000000003</v>
      </c>
      <c r="Y558" t="s">
        <v>929</v>
      </c>
      <c r="AE558">
        <v>9</v>
      </c>
      <c r="AG558">
        <v>201</v>
      </c>
      <c r="BD558" t="s">
        <v>41</v>
      </c>
      <c r="BE558" t="s">
        <v>42</v>
      </c>
      <c r="BF558" t="s">
        <v>43</v>
      </c>
      <c r="BG558" t="s">
        <v>32</v>
      </c>
      <c r="BH558" t="s">
        <v>1311</v>
      </c>
    </row>
    <row r="559" spans="1:60" x14ac:dyDescent="0.25">
      <c r="A559" t="s">
        <v>1312</v>
      </c>
      <c r="B559" t="s">
        <v>32</v>
      </c>
      <c r="C559">
        <v>342058</v>
      </c>
      <c r="D559" t="s">
        <v>33</v>
      </c>
      <c r="E559" s="2">
        <v>42995</v>
      </c>
      <c r="F559" t="s">
        <v>34</v>
      </c>
      <c r="G559" t="s">
        <v>640</v>
      </c>
      <c r="H559">
        <v>2</v>
      </c>
      <c r="I559" t="s">
        <v>666</v>
      </c>
      <c r="K559" t="s">
        <v>1313</v>
      </c>
      <c r="L559" t="s">
        <v>38</v>
      </c>
      <c r="Q559" t="s">
        <v>696</v>
      </c>
      <c r="R559">
        <v>0</v>
      </c>
      <c r="T559" t="s">
        <v>39</v>
      </c>
      <c r="U559">
        <v>13</v>
      </c>
      <c r="V559" s="3">
        <v>42995.74559027778</v>
      </c>
      <c r="W559" s="3">
        <v>42995.740219907406</v>
      </c>
      <c r="Y559" t="s">
        <v>929</v>
      </c>
      <c r="AE559">
        <v>15</v>
      </c>
      <c r="AG559">
        <v>194</v>
      </c>
      <c r="BD559" t="s">
        <v>41</v>
      </c>
      <c r="BE559" t="s">
        <v>42</v>
      </c>
      <c r="BF559" t="s">
        <v>43</v>
      </c>
      <c r="BG559" t="s">
        <v>32</v>
      </c>
      <c r="BH559" t="s">
        <v>1314</v>
      </c>
    </row>
    <row r="560" spans="1:60" x14ac:dyDescent="0.25">
      <c r="A560" t="s">
        <v>1315</v>
      </c>
      <c r="B560" t="s">
        <v>32</v>
      </c>
      <c r="C560">
        <v>342054</v>
      </c>
      <c r="D560" t="s">
        <v>33</v>
      </c>
      <c r="E560" s="2">
        <v>42995</v>
      </c>
      <c r="F560" t="s">
        <v>34</v>
      </c>
      <c r="G560" t="s">
        <v>640</v>
      </c>
      <c r="H560">
        <v>3</v>
      </c>
      <c r="I560" t="s">
        <v>666</v>
      </c>
      <c r="K560" t="s">
        <v>1316</v>
      </c>
      <c r="L560" t="s">
        <v>38</v>
      </c>
      <c r="Q560" t="s">
        <v>696</v>
      </c>
      <c r="R560">
        <v>0</v>
      </c>
      <c r="T560" t="s">
        <v>39</v>
      </c>
      <c r="U560">
        <v>13</v>
      </c>
      <c r="V560" s="3">
        <v>42995.358738425923</v>
      </c>
      <c r="W560" s="3">
        <v>42996.365115740744</v>
      </c>
      <c r="Y560" t="s">
        <v>929</v>
      </c>
      <c r="AE560">
        <v>15</v>
      </c>
      <c r="AG560">
        <v>222</v>
      </c>
      <c r="BD560" t="s">
        <v>41</v>
      </c>
      <c r="BE560" t="s">
        <v>42</v>
      </c>
      <c r="BF560" t="s">
        <v>43</v>
      </c>
      <c r="BG560" t="s">
        <v>32</v>
      </c>
      <c r="BH560" t="s">
        <v>1317</v>
      </c>
    </row>
    <row r="561" spans="1:60" x14ac:dyDescent="0.25">
      <c r="A561" t="s">
        <v>1318</v>
      </c>
      <c r="B561" t="s">
        <v>32</v>
      </c>
      <c r="C561">
        <v>342055</v>
      </c>
      <c r="D561" t="s">
        <v>33</v>
      </c>
      <c r="E561" s="2">
        <v>42995</v>
      </c>
      <c r="F561" t="s">
        <v>34</v>
      </c>
      <c r="G561" t="s">
        <v>640</v>
      </c>
      <c r="H561">
        <v>6</v>
      </c>
      <c r="I561" t="s">
        <v>666</v>
      </c>
      <c r="K561" t="s">
        <v>1319</v>
      </c>
      <c r="L561" t="s">
        <v>38</v>
      </c>
      <c r="Q561" t="s">
        <v>696</v>
      </c>
      <c r="R561">
        <v>0</v>
      </c>
      <c r="T561" t="s">
        <v>39</v>
      </c>
      <c r="U561">
        <v>13</v>
      </c>
      <c r="V561" s="3">
        <v>42995.374571759261</v>
      </c>
      <c r="W561" s="3">
        <v>42996.368657407409</v>
      </c>
      <c r="Y561" t="s">
        <v>929</v>
      </c>
      <c r="AE561">
        <v>12</v>
      </c>
      <c r="AG561">
        <v>232</v>
      </c>
      <c r="BD561" t="s">
        <v>41</v>
      </c>
      <c r="BE561" t="s">
        <v>42</v>
      </c>
      <c r="BF561" t="s">
        <v>43</v>
      </c>
      <c r="BG561" t="s">
        <v>32</v>
      </c>
      <c r="BH561" t="s">
        <v>1320</v>
      </c>
    </row>
    <row r="562" spans="1:60" x14ac:dyDescent="0.25">
      <c r="A562" t="s">
        <v>1321</v>
      </c>
      <c r="B562" t="s">
        <v>32</v>
      </c>
      <c r="C562">
        <v>342056</v>
      </c>
      <c r="D562" t="s">
        <v>33</v>
      </c>
      <c r="E562" s="2">
        <v>42995</v>
      </c>
      <c r="F562" t="s">
        <v>34</v>
      </c>
      <c r="G562" t="s">
        <v>640</v>
      </c>
      <c r="H562">
        <v>7</v>
      </c>
      <c r="I562" t="s">
        <v>666</v>
      </c>
      <c r="K562" t="s">
        <v>1322</v>
      </c>
      <c r="L562" t="s">
        <v>38</v>
      </c>
      <c r="Q562" t="s">
        <v>696</v>
      </c>
      <c r="R562">
        <v>0</v>
      </c>
      <c r="T562" t="s">
        <v>39</v>
      </c>
      <c r="U562">
        <v>13</v>
      </c>
      <c r="V562" s="3">
        <v>42995.382962962962</v>
      </c>
      <c r="W562" s="3">
        <v>42996.361388888887</v>
      </c>
      <c r="Y562" t="s">
        <v>929</v>
      </c>
      <c r="AE562">
        <v>9</v>
      </c>
      <c r="AG562">
        <v>244</v>
      </c>
      <c r="BD562" t="s">
        <v>41</v>
      </c>
      <c r="BE562" t="s">
        <v>42</v>
      </c>
      <c r="BF562" t="s">
        <v>43</v>
      </c>
      <c r="BG562" t="s">
        <v>32</v>
      </c>
      <c r="BH562" t="s">
        <v>1323</v>
      </c>
    </row>
    <row r="563" spans="1:60" x14ac:dyDescent="0.25">
      <c r="A563" t="s">
        <v>1324</v>
      </c>
      <c r="B563" t="s">
        <v>32</v>
      </c>
      <c r="C563">
        <v>342053</v>
      </c>
      <c r="D563" t="s">
        <v>33</v>
      </c>
      <c r="E563" s="2">
        <v>42995</v>
      </c>
      <c r="F563" t="s">
        <v>34</v>
      </c>
      <c r="G563" t="s">
        <v>640</v>
      </c>
      <c r="H563">
        <v>8</v>
      </c>
      <c r="I563" t="s">
        <v>666</v>
      </c>
      <c r="K563" t="s">
        <v>1325</v>
      </c>
      <c r="L563" t="s">
        <v>38</v>
      </c>
      <c r="Q563" t="s">
        <v>696</v>
      </c>
      <c r="R563">
        <v>0</v>
      </c>
      <c r="T563" t="s">
        <v>39</v>
      </c>
      <c r="U563">
        <v>13</v>
      </c>
      <c r="V563" s="3">
        <v>42995.684664351851</v>
      </c>
      <c r="W563" s="3">
        <v>42997.323159722226</v>
      </c>
      <c r="Y563" t="s">
        <v>929</v>
      </c>
      <c r="AE563">
        <v>17</v>
      </c>
      <c r="AG563">
        <v>238</v>
      </c>
      <c r="BD563" t="s">
        <v>41</v>
      </c>
      <c r="BE563" t="s">
        <v>42</v>
      </c>
      <c r="BF563" t="s">
        <v>43</v>
      </c>
      <c r="BG563" t="s">
        <v>32</v>
      </c>
      <c r="BH563" t="s">
        <v>1326</v>
      </c>
    </row>
    <row r="564" spans="1:60" x14ac:dyDescent="0.25">
      <c r="A564" t="s">
        <v>1327</v>
      </c>
      <c r="B564" t="s">
        <v>32</v>
      </c>
      <c r="C564">
        <v>342052</v>
      </c>
      <c r="D564" t="s">
        <v>33</v>
      </c>
      <c r="E564" s="2">
        <v>42995</v>
      </c>
      <c r="F564" t="s">
        <v>34</v>
      </c>
      <c r="G564" t="s">
        <v>640</v>
      </c>
      <c r="H564">
        <v>9</v>
      </c>
      <c r="I564" t="s">
        <v>666</v>
      </c>
      <c r="K564" t="s">
        <v>1328</v>
      </c>
      <c r="L564" t="s">
        <v>38</v>
      </c>
      <c r="Q564" t="s">
        <v>696</v>
      </c>
      <c r="R564">
        <v>0</v>
      </c>
      <c r="T564" t="s">
        <v>39</v>
      </c>
      <c r="U564">
        <v>13</v>
      </c>
      <c r="V564" s="3">
        <v>42995.691481481481</v>
      </c>
      <c r="W564" s="3">
        <v>42997.321296296293</v>
      </c>
      <c r="Y564" t="s">
        <v>929</v>
      </c>
      <c r="AE564">
        <v>16</v>
      </c>
      <c r="AG564">
        <v>254</v>
      </c>
      <c r="BD564" t="s">
        <v>41</v>
      </c>
      <c r="BE564" t="s">
        <v>42</v>
      </c>
      <c r="BF564" t="s">
        <v>43</v>
      </c>
      <c r="BG564" t="s">
        <v>32</v>
      </c>
      <c r="BH564" t="s">
        <v>1329</v>
      </c>
    </row>
    <row r="565" spans="1:60" x14ac:dyDescent="0.25">
      <c r="A565" t="s">
        <v>1330</v>
      </c>
      <c r="B565" t="s">
        <v>32</v>
      </c>
      <c r="C565">
        <v>342045</v>
      </c>
      <c r="D565" t="s">
        <v>33</v>
      </c>
      <c r="E565" s="2">
        <v>42995</v>
      </c>
      <c r="F565" t="s">
        <v>34</v>
      </c>
      <c r="G565" t="s">
        <v>640</v>
      </c>
      <c r="H565">
        <v>10</v>
      </c>
      <c r="I565" t="s">
        <v>666</v>
      </c>
      <c r="K565" t="s">
        <v>1331</v>
      </c>
      <c r="L565" t="s">
        <v>38</v>
      </c>
      <c r="Q565" t="s">
        <v>696</v>
      </c>
      <c r="R565">
        <v>0</v>
      </c>
      <c r="T565" t="s">
        <v>39</v>
      </c>
      <c r="U565">
        <v>13</v>
      </c>
      <c r="V565" s="3">
        <v>42995.698958333334</v>
      </c>
      <c r="W565" s="3">
        <v>42997.306863425925</v>
      </c>
      <c r="Y565" t="s">
        <v>929</v>
      </c>
      <c r="AE565">
        <v>20</v>
      </c>
      <c r="AG565">
        <v>214</v>
      </c>
      <c r="BD565" t="s">
        <v>41</v>
      </c>
      <c r="BE565" t="s">
        <v>42</v>
      </c>
      <c r="BF565" t="s">
        <v>43</v>
      </c>
      <c r="BG565" t="s">
        <v>32</v>
      </c>
      <c r="BH565" t="s">
        <v>1332</v>
      </c>
    </row>
    <row r="566" spans="1:60" x14ac:dyDescent="0.25">
      <c r="A566" t="s">
        <v>1333</v>
      </c>
      <c r="B566" t="s">
        <v>32</v>
      </c>
      <c r="C566">
        <v>342046</v>
      </c>
      <c r="D566" t="s">
        <v>33</v>
      </c>
      <c r="E566" s="2">
        <v>42996</v>
      </c>
      <c r="F566" t="s">
        <v>34</v>
      </c>
      <c r="G566" t="s">
        <v>640</v>
      </c>
      <c r="H566">
        <v>11</v>
      </c>
      <c r="I566" t="s">
        <v>666</v>
      </c>
      <c r="K566" t="s">
        <v>1334</v>
      </c>
      <c r="L566" t="s">
        <v>38</v>
      </c>
      <c r="Q566" t="s">
        <v>696</v>
      </c>
      <c r="R566">
        <v>0</v>
      </c>
      <c r="T566" t="s">
        <v>39</v>
      </c>
      <c r="U566">
        <v>13</v>
      </c>
      <c r="V566" s="3">
        <v>42996.707013888888</v>
      </c>
      <c r="W566" s="3">
        <v>42997.31009259259</v>
      </c>
      <c r="Y566" t="s">
        <v>929</v>
      </c>
      <c r="AE566">
        <v>20</v>
      </c>
      <c r="AG566">
        <v>252</v>
      </c>
      <c r="BD566" t="s">
        <v>41</v>
      </c>
      <c r="BE566" t="s">
        <v>42</v>
      </c>
      <c r="BF566" t="s">
        <v>43</v>
      </c>
      <c r="BG566" t="s">
        <v>32</v>
      </c>
      <c r="BH566" t="s">
        <v>1335</v>
      </c>
    </row>
    <row r="567" spans="1:60" x14ac:dyDescent="0.25">
      <c r="A567" t="s">
        <v>1336</v>
      </c>
      <c r="B567" t="s">
        <v>32</v>
      </c>
      <c r="C567">
        <v>342047</v>
      </c>
      <c r="D567" t="s">
        <v>33</v>
      </c>
      <c r="E567" s="2">
        <v>42996</v>
      </c>
      <c r="F567" t="s">
        <v>34</v>
      </c>
      <c r="G567" t="s">
        <v>640</v>
      </c>
      <c r="H567">
        <v>1</v>
      </c>
      <c r="I567" t="s">
        <v>666</v>
      </c>
      <c r="K567" t="s">
        <v>1337</v>
      </c>
      <c r="L567" t="s">
        <v>38</v>
      </c>
      <c r="Q567" t="s">
        <v>696</v>
      </c>
      <c r="R567">
        <v>0</v>
      </c>
      <c r="T567" t="s">
        <v>39</v>
      </c>
      <c r="U567">
        <v>13</v>
      </c>
      <c r="V567" s="3">
        <v>42996.716238425928</v>
      </c>
      <c r="W567" s="3">
        <v>42997.312141203707</v>
      </c>
      <c r="Y567" t="s">
        <v>929</v>
      </c>
      <c r="AE567">
        <v>11</v>
      </c>
      <c r="AG567">
        <v>256</v>
      </c>
      <c r="BD567" t="s">
        <v>41</v>
      </c>
      <c r="BE567" t="s">
        <v>42</v>
      </c>
      <c r="BF567" t="s">
        <v>43</v>
      </c>
      <c r="BG567" t="s">
        <v>32</v>
      </c>
      <c r="BH567" t="s">
        <v>1338</v>
      </c>
    </row>
    <row r="568" spans="1:60" x14ac:dyDescent="0.25">
      <c r="A568" t="s">
        <v>1339</v>
      </c>
      <c r="B568" t="s">
        <v>32</v>
      </c>
      <c r="C568">
        <v>342048</v>
      </c>
      <c r="D568" t="s">
        <v>33</v>
      </c>
      <c r="E568" s="2">
        <v>42996</v>
      </c>
      <c r="F568" t="s">
        <v>34</v>
      </c>
      <c r="G568" t="s">
        <v>640</v>
      </c>
      <c r="H568">
        <v>13</v>
      </c>
      <c r="I568" t="s">
        <v>666</v>
      </c>
      <c r="K568" t="s">
        <v>1340</v>
      </c>
      <c r="L568" t="s">
        <v>38</v>
      </c>
      <c r="Q568" t="s">
        <v>696</v>
      </c>
      <c r="R568">
        <v>0</v>
      </c>
      <c r="T568" t="s">
        <v>39</v>
      </c>
      <c r="U568">
        <v>13</v>
      </c>
      <c r="V568" s="3">
        <v>42996.723993055559</v>
      </c>
      <c r="W568" s="3">
        <v>42997.313923611109</v>
      </c>
      <c r="Y568" t="s">
        <v>929</v>
      </c>
      <c r="AE568">
        <v>13</v>
      </c>
      <c r="AG568">
        <v>290</v>
      </c>
      <c r="BD568" t="s">
        <v>41</v>
      </c>
      <c r="BE568" t="s">
        <v>42</v>
      </c>
      <c r="BF568" t="s">
        <v>43</v>
      </c>
      <c r="BG568" t="s">
        <v>32</v>
      </c>
      <c r="BH568" t="s">
        <v>1341</v>
      </c>
    </row>
    <row r="569" spans="1:60" x14ac:dyDescent="0.25">
      <c r="A569" t="s">
        <v>1342</v>
      </c>
      <c r="B569" t="s">
        <v>32</v>
      </c>
      <c r="C569">
        <v>342051</v>
      </c>
      <c r="D569" t="s">
        <v>33</v>
      </c>
      <c r="E569" s="2">
        <v>42996</v>
      </c>
      <c r="F569" t="s">
        <v>34</v>
      </c>
      <c r="G569" t="s">
        <v>640</v>
      </c>
      <c r="H569">
        <v>14</v>
      </c>
      <c r="I569" t="s">
        <v>666</v>
      </c>
      <c r="K569" t="s">
        <v>1343</v>
      </c>
      <c r="L569" t="s">
        <v>38</v>
      </c>
      <c r="Q569" t="s">
        <v>696</v>
      </c>
      <c r="R569">
        <v>0</v>
      </c>
      <c r="T569" t="s">
        <v>39</v>
      </c>
      <c r="U569">
        <v>13</v>
      </c>
      <c r="V569" s="3">
        <v>42996.731041666666</v>
      </c>
      <c r="W569" s="3">
        <v>42997.319560185184</v>
      </c>
      <c r="Y569" t="s">
        <v>929</v>
      </c>
      <c r="AE569">
        <v>11</v>
      </c>
      <c r="AG569">
        <v>297</v>
      </c>
      <c r="BD569" t="s">
        <v>41</v>
      </c>
      <c r="BE569" t="s">
        <v>42</v>
      </c>
      <c r="BF569" t="s">
        <v>43</v>
      </c>
      <c r="BG569" t="s">
        <v>32</v>
      </c>
      <c r="BH569" t="s">
        <v>1344</v>
      </c>
    </row>
    <row r="570" spans="1:60" x14ac:dyDescent="0.25">
      <c r="A570" t="s">
        <v>1345</v>
      </c>
      <c r="B570" t="s">
        <v>32</v>
      </c>
      <c r="C570">
        <v>342050</v>
      </c>
      <c r="D570" t="s">
        <v>33</v>
      </c>
      <c r="E570" s="2">
        <v>42996</v>
      </c>
      <c r="F570" t="s">
        <v>34</v>
      </c>
      <c r="G570" t="s">
        <v>640</v>
      </c>
      <c r="H570">
        <v>15</v>
      </c>
      <c r="I570" t="s">
        <v>666</v>
      </c>
      <c r="K570" t="s">
        <v>1346</v>
      </c>
      <c r="L570" t="s">
        <v>38</v>
      </c>
      <c r="Q570" t="s">
        <v>696</v>
      </c>
      <c r="R570">
        <v>0</v>
      </c>
      <c r="T570" t="s">
        <v>39</v>
      </c>
      <c r="U570">
        <v>13</v>
      </c>
      <c r="V570" s="3">
        <v>42996.73810185185</v>
      </c>
      <c r="W570" s="3">
        <v>42997.317662037036</v>
      </c>
      <c r="Y570" t="s">
        <v>929</v>
      </c>
      <c r="AE570">
        <v>11</v>
      </c>
      <c r="AG570">
        <v>302</v>
      </c>
      <c r="BD570" t="s">
        <v>41</v>
      </c>
      <c r="BE570" t="s">
        <v>42</v>
      </c>
      <c r="BF570" t="s">
        <v>43</v>
      </c>
      <c r="BG570" t="s">
        <v>32</v>
      </c>
      <c r="BH570" t="s">
        <v>1347</v>
      </c>
    </row>
    <row r="571" spans="1:60" x14ac:dyDescent="0.25">
      <c r="A571" t="s">
        <v>1348</v>
      </c>
      <c r="B571" t="s">
        <v>32</v>
      </c>
      <c r="C571">
        <v>342049</v>
      </c>
      <c r="D571" t="s">
        <v>33</v>
      </c>
      <c r="E571" s="2">
        <v>42996</v>
      </c>
      <c r="F571" t="s">
        <v>34</v>
      </c>
      <c r="G571" t="s">
        <v>640</v>
      </c>
      <c r="H571">
        <v>16</v>
      </c>
      <c r="I571" t="s">
        <v>666</v>
      </c>
      <c r="K571" t="s">
        <v>1349</v>
      </c>
      <c r="L571" t="s">
        <v>38</v>
      </c>
      <c r="Q571" t="s">
        <v>696</v>
      </c>
      <c r="R571">
        <v>0</v>
      </c>
      <c r="T571" t="s">
        <v>39</v>
      </c>
      <c r="U571">
        <v>13</v>
      </c>
      <c r="V571" s="3">
        <v>42996.74423611111</v>
      </c>
      <c r="W571" s="3">
        <v>42997.315393518518</v>
      </c>
      <c r="Y571" t="s">
        <v>929</v>
      </c>
      <c r="AE571">
        <v>13</v>
      </c>
      <c r="AG571">
        <v>249</v>
      </c>
      <c r="BD571" t="s">
        <v>41</v>
      </c>
      <c r="BE571" t="s">
        <v>42</v>
      </c>
      <c r="BF571" t="s">
        <v>43</v>
      </c>
      <c r="BG571" t="s">
        <v>32</v>
      </c>
      <c r="BH571" t="s">
        <v>1350</v>
      </c>
    </row>
    <row r="572" spans="1:60" x14ac:dyDescent="0.25">
      <c r="A572" t="s">
        <v>1351</v>
      </c>
      <c r="B572" t="s">
        <v>32</v>
      </c>
      <c r="C572">
        <v>350283</v>
      </c>
      <c r="D572" t="s">
        <v>33</v>
      </c>
      <c r="E572" s="2">
        <v>42996</v>
      </c>
      <c r="F572" t="s">
        <v>34</v>
      </c>
      <c r="G572" t="s">
        <v>640</v>
      </c>
      <c r="H572">
        <v>17</v>
      </c>
      <c r="I572" t="s">
        <v>1352</v>
      </c>
      <c r="K572" t="s">
        <v>1353</v>
      </c>
      <c r="L572" t="s">
        <v>38</v>
      </c>
      <c r="Q572" t="s">
        <v>696</v>
      </c>
      <c r="R572">
        <v>0</v>
      </c>
      <c r="T572" t="s">
        <v>39</v>
      </c>
      <c r="U572">
        <v>13</v>
      </c>
      <c r="V572" s="3">
        <v>42996.775150462963</v>
      </c>
      <c r="W572" s="3">
        <v>42998.795381944445</v>
      </c>
      <c r="Y572" t="s">
        <v>585</v>
      </c>
      <c r="AE572">
        <v>7</v>
      </c>
      <c r="AG572">
        <v>244</v>
      </c>
      <c r="BD572" t="s">
        <v>41</v>
      </c>
      <c r="BE572" t="s">
        <v>42</v>
      </c>
      <c r="BF572" t="s">
        <v>43</v>
      </c>
      <c r="BG572" t="s">
        <v>32</v>
      </c>
      <c r="BH572" t="s">
        <v>1354</v>
      </c>
    </row>
    <row r="573" spans="1:60" x14ac:dyDescent="0.25">
      <c r="A573" t="s">
        <v>1355</v>
      </c>
      <c r="B573" t="s">
        <v>32</v>
      </c>
      <c r="C573">
        <v>350289</v>
      </c>
      <c r="D573" t="s">
        <v>33</v>
      </c>
      <c r="E573" s="2">
        <v>42997</v>
      </c>
      <c r="F573" t="s">
        <v>34</v>
      </c>
      <c r="G573" t="s">
        <v>640</v>
      </c>
      <c r="H573">
        <v>18</v>
      </c>
      <c r="I573" t="s">
        <v>1352</v>
      </c>
      <c r="K573" t="s">
        <v>1356</v>
      </c>
      <c r="L573" t="s">
        <v>38</v>
      </c>
      <c r="Q573" t="s">
        <v>696</v>
      </c>
      <c r="R573">
        <v>0</v>
      </c>
      <c r="T573" t="s">
        <v>39</v>
      </c>
      <c r="U573">
        <v>13</v>
      </c>
      <c r="V573" s="3">
        <v>42997.783703703702</v>
      </c>
      <c r="W573" s="3">
        <v>42998.796111111114</v>
      </c>
      <c r="Y573" t="s">
        <v>585</v>
      </c>
      <c r="AE573">
        <v>8</v>
      </c>
      <c r="AG573">
        <v>240</v>
      </c>
      <c r="BD573" t="s">
        <v>41</v>
      </c>
      <c r="BE573" t="s">
        <v>42</v>
      </c>
      <c r="BF573" t="s">
        <v>43</v>
      </c>
      <c r="BG573" t="s">
        <v>32</v>
      </c>
      <c r="BH573" t="s">
        <v>1357</v>
      </c>
    </row>
    <row r="574" spans="1:60" x14ac:dyDescent="0.25">
      <c r="A574" t="s">
        <v>1358</v>
      </c>
      <c r="B574" t="s">
        <v>32</v>
      </c>
      <c r="C574">
        <v>342066</v>
      </c>
      <c r="D574" t="s">
        <v>33</v>
      </c>
      <c r="E574" s="2">
        <v>42998</v>
      </c>
      <c r="F574" t="s">
        <v>34</v>
      </c>
      <c r="G574" t="s">
        <v>175</v>
      </c>
      <c r="H574">
        <v>1</v>
      </c>
      <c r="I574" t="s">
        <v>962</v>
      </c>
      <c r="K574" t="s">
        <v>1359</v>
      </c>
      <c r="L574" t="s">
        <v>38</v>
      </c>
      <c r="R574">
        <v>0</v>
      </c>
      <c r="T574" t="s">
        <v>39</v>
      </c>
      <c r="U574">
        <v>13</v>
      </c>
      <c r="V574" s="3">
        <v>42998.547685185185</v>
      </c>
      <c r="W574" s="3">
        <v>42998.735925925925</v>
      </c>
      <c r="Y574" t="s">
        <v>929</v>
      </c>
      <c r="Z574">
        <v>19</v>
      </c>
      <c r="AE574">
        <v>9</v>
      </c>
      <c r="AG574">
        <v>135</v>
      </c>
      <c r="AR574" t="s">
        <v>142</v>
      </c>
      <c r="AT574" t="s">
        <v>142</v>
      </c>
      <c r="BD574" t="s">
        <v>41</v>
      </c>
      <c r="BE574" t="s">
        <v>42</v>
      </c>
      <c r="BF574" t="s">
        <v>43</v>
      </c>
      <c r="BG574" t="s">
        <v>32</v>
      </c>
      <c r="BH574" t="s">
        <v>1360</v>
      </c>
    </row>
    <row r="575" spans="1:60" x14ac:dyDescent="0.25">
      <c r="A575" t="s">
        <v>1361</v>
      </c>
      <c r="B575" t="s">
        <v>32</v>
      </c>
      <c r="C575">
        <v>342078</v>
      </c>
      <c r="D575" t="s">
        <v>33</v>
      </c>
      <c r="E575" s="2">
        <v>42999</v>
      </c>
      <c r="F575" t="s">
        <v>34</v>
      </c>
      <c r="G575" t="s">
        <v>139</v>
      </c>
      <c r="H575">
        <v>1</v>
      </c>
      <c r="I575" t="s">
        <v>71</v>
      </c>
      <c r="K575" t="s">
        <v>1362</v>
      </c>
      <c r="L575" t="s">
        <v>38</v>
      </c>
      <c r="M575">
        <v>51.690527000000003</v>
      </c>
      <c r="N575">
        <v>-128.06778800000001</v>
      </c>
      <c r="R575">
        <v>0</v>
      </c>
      <c r="T575" t="s">
        <v>39</v>
      </c>
      <c r="U575">
        <v>13</v>
      </c>
      <c r="V575" s="3">
        <v>42999.608391203707</v>
      </c>
      <c r="W575" s="3">
        <v>42999.703530092593</v>
      </c>
      <c r="Y575" t="s">
        <v>1363</v>
      </c>
      <c r="Z575">
        <v>4</v>
      </c>
      <c r="AE575">
        <v>12</v>
      </c>
      <c r="AG575">
        <v>182</v>
      </c>
      <c r="AR575" t="s">
        <v>142</v>
      </c>
      <c r="AT575" t="s">
        <v>142</v>
      </c>
      <c r="BD575" t="s">
        <v>41</v>
      </c>
      <c r="BE575" t="s">
        <v>42</v>
      </c>
      <c r="BF575" t="s">
        <v>43</v>
      </c>
      <c r="BG575" t="s">
        <v>32</v>
      </c>
      <c r="BH575" t="s">
        <v>1364</v>
      </c>
    </row>
    <row r="576" spans="1:60" x14ac:dyDescent="0.25">
      <c r="A576" t="s">
        <v>1365</v>
      </c>
      <c r="B576" t="s">
        <v>32</v>
      </c>
      <c r="C576">
        <v>342080</v>
      </c>
      <c r="D576" t="s">
        <v>33</v>
      </c>
      <c r="E576" s="2">
        <v>42999</v>
      </c>
      <c r="F576" t="s">
        <v>34</v>
      </c>
      <c r="G576" t="s">
        <v>139</v>
      </c>
      <c r="H576">
        <v>1</v>
      </c>
      <c r="I576" t="s">
        <v>216</v>
      </c>
      <c r="K576" t="s">
        <v>1366</v>
      </c>
      <c r="L576" t="s">
        <v>38</v>
      </c>
      <c r="R576">
        <v>0</v>
      </c>
      <c r="T576" t="s">
        <v>39</v>
      </c>
      <c r="U576">
        <v>13</v>
      </c>
      <c r="V576" s="3">
        <v>42999.517430555556</v>
      </c>
      <c r="W576" s="3">
        <v>42999.709583333337</v>
      </c>
      <c r="Y576" t="s">
        <v>1363</v>
      </c>
      <c r="Z576">
        <v>6</v>
      </c>
      <c r="AE576">
        <v>8</v>
      </c>
      <c r="AG576">
        <v>178</v>
      </c>
      <c r="AR576" t="s">
        <v>142</v>
      </c>
      <c r="AT576" t="s">
        <v>142</v>
      </c>
      <c r="BD576" t="s">
        <v>41</v>
      </c>
      <c r="BE576" t="s">
        <v>42</v>
      </c>
      <c r="BF576" t="s">
        <v>43</v>
      </c>
      <c r="BG576" t="s">
        <v>32</v>
      </c>
      <c r="BH576" t="s">
        <v>1364</v>
      </c>
    </row>
    <row r="577" spans="1:60" x14ac:dyDescent="0.25">
      <c r="A577" t="s">
        <v>1367</v>
      </c>
      <c r="B577" t="s">
        <v>32</v>
      </c>
      <c r="C577">
        <v>342077</v>
      </c>
      <c r="D577" t="s">
        <v>33</v>
      </c>
      <c r="E577" s="2">
        <v>42999</v>
      </c>
      <c r="F577" t="s">
        <v>34</v>
      </c>
      <c r="G577" t="s">
        <v>139</v>
      </c>
      <c r="H577">
        <v>1</v>
      </c>
      <c r="I577" t="s">
        <v>212</v>
      </c>
      <c r="K577" t="s">
        <v>1368</v>
      </c>
      <c r="L577" t="s">
        <v>38</v>
      </c>
      <c r="R577">
        <v>0</v>
      </c>
      <c r="T577" t="s">
        <v>39</v>
      </c>
      <c r="U577">
        <v>13</v>
      </c>
      <c r="V577" s="3">
        <v>42999.457627314812</v>
      </c>
      <c r="W577" s="3">
        <v>42999.700069444443</v>
      </c>
      <c r="Y577" t="s">
        <v>1363</v>
      </c>
      <c r="Z577">
        <v>9</v>
      </c>
      <c r="AE577">
        <v>7</v>
      </c>
      <c r="AG577">
        <v>243</v>
      </c>
      <c r="AR577" t="s">
        <v>142</v>
      </c>
      <c r="AT577" t="s">
        <v>142</v>
      </c>
      <c r="BD577" t="s">
        <v>41</v>
      </c>
      <c r="BE577" t="s">
        <v>42</v>
      </c>
      <c r="BF577" t="s">
        <v>43</v>
      </c>
      <c r="BG577" t="s">
        <v>32</v>
      </c>
      <c r="BH577" t="s">
        <v>1364</v>
      </c>
    </row>
    <row r="578" spans="1:60" x14ac:dyDescent="0.25">
      <c r="A578" t="s">
        <v>1369</v>
      </c>
      <c r="B578" t="s">
        <v>32</v>
      </c>
      <c r="C578">
        <v>342081</v>
      </c>
      <c r="D578" t="s">
        <v>33</v>
      </c>
      <c r="E578" s="2">
        <v>42999</v>
      </c>
      <c r="F578" t="s">
        <v>34</v>
      </c>
      <c r="G578" t="s">
        <v>139</v>
      </c>
      <c r="H578">
        <v>1</v>
      </c>
      <c r="I578" t="s">
        <v>229</v>
      </c>
      <c r="K578" t="s">
        <v>1370</v>
      </c>
      <c r="L578" t="s">
        <v>38</v>
      </c>
      <c r="R578">
        <v>0</v>
      </c>
      <c r="T578" t="s">
        <v>39</v>
      </c>
      <c r="U578">
        <v>13</v>
      </c>
      <c r="V578" s="3">
        <v>42999.487569444442</v>
      </c>
      <c r="W578" s="3">
        <v>42999.715300925927</v>
      </c>
      <c r="Y578" t="s">
        <v>1363</v>
      </c>
      <c r="Z578">
        <v>9</v>
      </c>
      <c r="AE578">
        <v>11</v>
      </c>
      <c r="AG578">
        <v>259</v>
      </c>
      <c r="AR578" t="s">
        <v>142</v>
      </c>
      <c r="AT578" t="s">
        <v>142</v>
      </c>
      <c r="BD578" t="s">
        <v>41</v>
      </c>
      <c r="BE578" t="s">
        <v>42</v>
      </c>
      <c r="BF578" t="s">
        <v>43</v>
      </c>
      <c r="BG578" t="s">
        <v>32</v>
      </c>
      <c r="BH578" t="s">
        <v>1364</v>
      </c>
    </row>
    <row r="579" spans="1:60" x14ac:dyDescent="0.25">
      <c r="A579" t="s">
        <v>1371</v>
      </c>
      <c r="B579" t="s">
        <v>32</v>
      </c>
      <c r="C579">
        <v>342079</v>
      </c>
      <c r="D579" t="s">
        <v>33</v>
      </c>
      <c r="E579" s="2">
        <v>42999</v>
      </c>
      <c r="F579" t="s">
        <v>34</v>
      </c>
      <c r="G579" t="s">
        <v>139</v>
      </c>
      <c r="H579">
        <v>1</v>
      </c>
      <c r="I579" t="s">
        <v>201</v>
      </c>
      <c r="K579" t="s">
        <v>1372</v>
      </c>
      <c r="L579" t="s">
        <v>38</v>
      </c>
      <c r="R579">
        <v>0</v>
      </c>
      <c r="T579" t="s">
        <v>39</v>
      </c>
      <c r="U579">
        <v>13</v>
      </c>
      <c r="V579" s="3">
        <v>42999.468611111108</v>
      </c>
      <c r="W579" s="3">
        <v>42999.70590277778</v>
      </c>
      <c r="Y579" t="s">
        <v>1363</v>
      </c>
      <c r="Z579">
        <v>13</v>
      </c>
      <c r="AE579">
        <v>8</v>
      </c>
      <c r="AG579">
        <v>213</v>
      </c>
      <c r="AR579" t="s">
        <v>142</v>
      </c>
      <c r="AT579" t="s">
        <v>142</v>
      </c>
      <c r="BD579" t="s">
        <v>41</v>
      </c>
      <c r="BE579" t="s">
        <v>42</v>
      </c>
      <c r="BF579" t="s">
        <v>43</v>
      </c>
      <c r="BG579" t="s">
        <v>32</v>
      </c>
      <c r="BH579" t="s">
        <v>1364</v>
      </c>
    </row>
    <row r="580" spans="1:60" x14ac:dyDescent="0.25">
      <c r="A580" t="s">
        <v>1373</v>
      </c>
      <c r="B580" t="s">
        <v>32</v>
      </c>
      <c r="C580">
        <v>342083</v>
      </c>
      <c r="D580" t="s">
        <v>33</v>
      </c>
      <c r="E580" s="2">
        <v>42999</v>
      </c>
      <c r="F580" t="s">
        <v>34</v>
      </c>
      <c r="G580" t="s">
        <v>139</v>
      </c>
      <c r="H580">
        <v>1</v>
      </c>
      <c r="I580" t="s">
        <v>220</v>
      </c>
      <c r="K580" t="s">
        <v>1374</v>
      </c>
      <c r="L580" t="s">
        <v>38</v>
      </c>
      <c r="R580">
        <v>0</v>
      </c>
      <c r="T580" t="s">
        <v>39</v>
      </c>
      <c r="U580">
        <v>13</v>
      </c>
      <c r="V580" s="3">
        <v>42999.566793981481</v>
      </c>
      <c r="W580" s="3">
        <v>42999.72314814815</v>
      </c>
      <c r="Y580" t="s">
        <v>1363</v>
      </c>
      <c r="Z580">
        <v>76</v>
      </c>
      <c r="AE580">
        <v>8</v>
      </c>
      <c r="AG580">
        <v>222</v>
      </c>
      <c r="AR580" t="s">
        <v>142</v>
      </c>
      <c r="AT580" t="s">
        <v>142</v>
      </c>
      <c r="BD580" t="s">
        <v>41</v>
      </c>
      <c r="BE580" t="s">
        <v>42</v>
      </c>
      <c r="BF580" t="s">
        <v>43</v>
      </c>
      <c r="BG580" t="s">
        <v>32</v>
      </c>
      <c r="BH580" t="s">
        <v>1364</v>
      </c>
    </row>
    <row r="581" spans="1:60" x14ac:dyDescent="0.25">
      <c r="A581" t="s">
        <v>1375</v>
      </c>
      <c r="B581" t="s">
        <v>32</v>
      </c>
      <c r="C581">
        <v>342082</v>
      </c>
      <c r="D581" t="s">
        <v>33</v>
      </c>
      <c r="E581" s="2">
        <v>42999</v>
      </c>
      <c r="F581" t="s">
        <v>34</v>
      </c>
      <c r="G581" t="s">
        <v>139</v>
      </c>
      <c r="H581">
        <v>1</v>
      </c>
      <c r="I581" t="s">
        <v>207</v>
      </c>
      <c r="K581" t="s">
        <v>1376</v>
      </c>
      <c r="L581" t="s">
        <v>38</v>
      </c>
      <c r="R581">
        <v>0</v>
      </c>
      <c r="T581" t="s">
        <v>39</v>
      </c>
      <c r="U581">
        <v>13</v>
      </c>
      <c r="V581" s="3">
        <v>42999.557662037034</v>
      </c>
      <c r="W581" s="3">
        <v>42999.557928240742</v>
      </c>
      <c r="Y581" t="s">
        <v>1363</v>
      </c>
      <c r="Z581">
        <v>7</v>
      </c>
      <c r="AE581">
        <v>10</v>
      </c>
      <c r="AG581">
        <v>219</v>
      </c>
      <c r="AR581" t="s">
        <v>142</v>
      </c>
      <c r="AT581" t="s">
        <v>142</v>
      </c>
      <c r="BD581" t="s">
        <v>41</v>
      </c>
      <c r="BE581" t="s">
        <v>42</v>
      </c>
      <c r="BF581" t="s">
        <v>43</v>
      </c>
      <c r="BG581" t="s">
        <v>32</v>
      </c>
      <c r="BH581" t="s">
        <v>1364</v>
      </c>
    </row>
    <row r="582" spans="1:60" x14ac:dyDescent="0.25">
      <c r="A582" t="s">
        <v>1377</v>
      </c>
      <c r="B582" t="s">
        <v>32</v>
      </c>
      <c r="C582">
        <v>342133</v>
      </c>
      <c r="D582" t="s">
        <v>33</v>
      </c>
      <c r="E582" s="2">
        <v>43000</v>
      </c>
      <c r="F582" t="s">
        <v>34</v>
      </c>
      <c r="G582" t="s">
        <v>139</v>
      </c>
      <c r="H582">
        <v>1</v>
      </c>
      <c r="I582" t="s">
        <v>151</v>
      </c>
      <c r="K582" t="s">
        <v>1378</v>
      </c>
      <c r="L582" t="s">
        <v>38</v>
      </c>
      <c r="R582">
        <v>0</v>
      </c>
      <c r="T582" t="s">
        <v>39</v>
      </c>
      <c r="U582">
        <v>13</v>
      </c>
      <c r="V582" s="3">
        <v>43000.562199074076</v>
      </c>
      <c r="W582" s="3">
        <v>43000.720266203702</v>
      </c>
      <c r="Y582" t="s">
        <v>585</v>
      </c>
      <c r="Z582">
        <v>90</v>
      </c>
      <c r="AE582">
        <v>6</v>
      </c>
      <c r="AG582">
        <v>198</v>
      </c>
      <c r="AR582" t="s">
        <v>142</v>
      </c>
      <c r="AT582" t="s">
        <v>142</v>
      </c>
      <c r="BD582" t="s">
        <v>41</v>
      </c>
      <c r="BE582" t="s">
        <v>42</v>
      </c>
      <c r="BF582" t="s">
        <v>43</v>
      </c>
      <c r="BG582" t="s">
        <v>32</v>
      </c>
      <c r="BH582" t="s">
        <v>143</v>
      </c>
    </row>
    <row r="583" spans="1:60" x14ac:dyDescent="0.25">
      <c r="A583" t="s">
        <v>1379</v>
      </c>
      <c r="B583" t="s">
        <v>32</v>
      </c>
      <c r="C583">
        <v>342129</v>
      </c>
      <c r="D583" t="s">
        <v>33</v>
      </c>
      <c r="E583" s="2">
        <v>43000</v>
      </c>
      <c r="F583" t="s">
        <v>34</v>
      </c>
      <c r="G583" t="s">
        <v>139</v>
      </c>
      <c r="H583">
        <v>1</v>
      </c>
      <c r="I583" t="s">
        <v>147</v>
      </c>
      <c r="K583" t="s">
        <v>1380</v>
      </c>
      <c r="L583" t="s">
        <v>38</v>
      </c>
      <c r="R583">
        <v>0</v>
      </c>
      <c r="T583" t="s">
        <v>39</v>
      </c>
      <c r="U583">
        <v>13</v>
      </c>
      <c r="V583" s="3">
        <v>43000.552256944444</v>
      </c>
      <c r="W583" s="3">
        <v>43000.719861111109</v>
      </c>
      <c r="Y583" t="s">
        <v>585</v>
      </c>
      <c r="Z583">
        <v>6</v>
      </c>
      <c r="AE583">
        <v>6</v>
      </c>
      <c r="AG583">
        <v>209</v>
      </c>
      <c r="AR583" t="s">
        <v>142</v>
      </c>
      <c r="AT583" t="s">
        <v>142</v>
      </c>
      <c r="BD583" t="s">
        <v>41</v>
      </c>
      <c r="BE583" t="s">
        <v>42</v>
      </c>
      <c r="BF583" t="s">
        <v>43</v>
      </c>
      <c r="BG583" t="s">
        <v>32</v>
      </c>
      <c r="BH583" t="s">
        <v>143</v>
      </c>
    </row>
    <row r="584" spans="1:60" x14ac:dyDescent="0.25">
      <c r="A584" t="s">
        <v>1381</v>
      </c>
      <c r="B584" t="s">
        <v>32</v>
      </c>
      <c r="C584">
        <v>342131</v>
      </c>
      <c r="D584" t="s">
        <v>33</v>
      </c>
      <c r="E584" s="2">
        <v>43000</v>
      </c>
      <c r="F584" t="s">
        <v>34</v>
      </c>
      <c r="G584" t="s">
        <v>139</v>
      </c>
      <c r="H584">
        <v>1</v>
      </c>
      <c r="I584" t="s">
        <v>49</v>
      </c>
      <c r="K584" t="s">
        <v>1382</v>
      </c>
      <c r="L584" t="s">
        <v>38</v>
      </c>
      <c r="M584">
        <v>51.647922999999999</v>
      </c>
      <c r="N584">
        <v>-127.996399</v>
      </c>
      <c r="R584">
        <v>0</v>
      </c>
      <c r="T584" t="s">
        <v>39</v>
      </c>
      <c r="U584">
        <v>13</v>
      </c>
      <c r="V584" s="3">
        <v>43000.615601851852</v>
      </c>
      <c r="W584" s="3">
        <v>43000.720034722224</v>
      </c>
      <c r="Y584" t="s">
        <v>585</v>
      </c>
      <c r="Z584">
        <v>116</v>
      </c>
      <c r="AE584">
        <v>6</v>
      </c>
      <c r="AG584">
        <v>190</v>
      </c>
      <c r="AR584" t="s">
        <v>142</v>
      </c>
      <c r="AT584" t="s">
        <v>142</v>
      </c>
      <c r="BD584" t="s">
        <v>41</v>
      </c>
      <c r="BE584" t="s">
        <v>42</v>
      </c>
      <c r="BF584" t="s">
        <v>43</v>
      </c>
      <c r="BG584" t="s">
        <v>32</v>
      </c>
      <c r="BH584" t="s">
        <v>143</v>
      </c>
    </row>
    <row r="585" spans="1:60" x14ac:dyDescent="0.25">
      <c r="A585" t="s">
        <v>1383</v>
      </c>
      <c r="B585" t="s">
        <v>32</v>
      </c>
      <c r="C585">
        <v>342130</v>
      </c>
      <c r="D585" t="s">
        <v>33</v>
      </c>
      <c r="E585" s="2">
        <v>43000</v>
      </c>
      <c r="F585" t="s">
        <v>34</v>
      </c>
      <c r="G585" t="s">
        <v>139</v>
      </c>
      <c r="H585">
        <v>1</v>
      </c>
      <c r="I585" t="s">
        <v>159</v>
      </c>
      <c r="K585" t="s">
        <v>1384</v>
      </c>
      <c r="L585" t="s">
        <v>38</v>
      </c>
      <c r="R585">
        <v>0</v>
      </c>
      <c r="T585" t="s">
        <v>39</v>
      </c>
      <c r="U585">
        <v>13</v>
      </c>
      <c r="V585" s="3">
        <v>43000.57199074074</v>
      </c>
      <c r="W585" s="3">
        <v>43000.719953703701</v>
      </c>
      <c r="Y585" t="s">
        <v>585</v>
      </c>
      <c r="Z585">
        <v>28</v>
      </c>
      <c r="AE585">
        <v>6</v>
      </c>
      <c r="AG585">
        <v>111</v>
      </c>
      <c r="AR585" t="s">
        <v>142</v>
      </c>
      <c r="AT585" t="s">
        <v>142</v>
      </c>
      <c r="BD585" t="s">
        <v>41</v>
      </c>
      <c r="BE585" t="s">
        <v>42</v>
      </c>
      <c r="BF585" t="s">
        <v>43</v>
      </c>
      <c r="BG585" t="s">
        <v>32</v>
      </c>
      <c r="BH585" t="s">
        <v>1385</v>
      </c>
    </row>
    <row r="586" spans="1:60" x14ac:dyDescent="0.25">
      <c r="A586" t="s">
        <v>1386</v>
      </c>
      <c r="B586" t="s">
        <v>32</v>
      </c>
      <c r="C586">
        <v>342132</v>
      </c>
      <c r="D586" t="s">
        <v>33</v>
      </c>
      <c r="E586" s="2">
        <v>43000</v>
      </c>
      <c r="F586" t="s">
        <v>34</v>
      </c>
      <c r="G586" t="s">
        <v>139</v>
      </c>
      <c r="H586">
        <v>1</v>
      </c>
      <c r="I586" t="s">
        <v>155</v>
      </c>
      <c r="K586" t="s">
        <v>1387</v>
      </c>
      <c r="L586" t="s">
        <v>38</v>
      </c>
      <c r="R586">
        <v>0</v>
      </c>
      <c r="T586" t="s">
        <v>39</v>
      </c>
      <c r="U586">
        <v>13</v>
      </c>
      <c r="V586" s="3">
        <v>43000.47997685185</v>
      </c>
      <c r="W586" s="3">
        <v>43000.720150462963</v>
      </c>
      <c r="Y586" t="s">
        <v>585</v>
      </c>
      <c r="Z586">
        <v>227</v>
      </c>
      <c r="AE586">
        <v>6</v>
      </c>
      <c r="AG586">
        <v>195</v>
      </c>
      <c r="AR586" t="s">
        <v>142</v>
      </c>
      <c r="AT586" t="s">
        <v>142</v>
      </c>
      <c r="BD586" t="s">
        <v>41</v>
      </c>
      <c r="BE586" t="s">
        <v>42</v>
      </c>
      <c r="BF586" t="s">
        <v>43</v>
      </c>
      <c r="BG586" t="s">
        <v>32</v>
      </c>
      <c r="BH586" t="s">
        <v>143</v>
      </c>
    </row>
    <row r="587" spans="1:60" x14ac:dyDescent="0.25">
      <c r="A587" t="s">
        <v>1388</v>
      </c>
      <c r="B587" t="s">
        <v>32</v>
      </c>
      <c r="C587">
        <v>342800</v>
      </c>
      <c r="D587" t="s">
        <v>33</v>
      </c>
      <c r="E587" s="2">
        <v>43001</v>
      </c>
      <c r="F587" t="s">
        <v>34</v>
      </c>
      <c r="G587" t="s">
        <v>139</v>
      </c>
      <c r="H587">
        <v>1</v>
      </c>
      <c r="I587" t="s">
        <v>945</v>
      </c>
      <c r="K587" t="s">
        <v>1389</v>
      </c>
      <c r="L587" t="s">
        <v>38</v>
      </c>
      <c r="R587">
        <v>0</v>
      </c>
      <c r="T587" t="s">
        <v>39</v>
      </c>
      <c r="U587">
        <v>13</v>
      </c>
      <c r="V587" s="3">
        <v>43001.503703703704</v>
      </c>
      <c r="W587" s="3">
        <v>43001.739756944444</v>
      </c>
      <c r="Y587" t="s">
        <v>1390</v>
      </c>
      <c r="Z587">
        <v>5</v>
      </c>
      <c r="AE587">
        <v>68</v>
      </c>
      <c r="AG587">
        <v>189</v>
      </c>
      <c r="AR587" t="s">
        <v>142</v>
      </c>
      <c r="AT587" t="s">
        <v>142</v>
      </c>
      <c r="BD587" t="s">
        <v>41</v>
      </c>
      <c r="BE587" t="s">
        <v>42</v>
      </c>
      <c r="BF587" t="s">
        <v>43</v>
      </c>
      <c r="BG587" t="s">
        <v>32</v>
      </c>
      <c r="BH587" t="s">
        <v>143</v>
      </c>
    </row>
    <row r="588" spans="1:60" x14ac:dyDescent="0.25">
      <c r="A588" t="s">
        <v>1391</v>
      </c>
      <c r="B588" t="s">
        <v>32</v>
      </c>
      <c r="C588">
        <v>342802</v>
      </c>
      <c r="D588" t="s">
        <v>33</v>
      </c>
      <c r="E588" s="2">
        <v>43001</v>
      </c>
      <c r="F588" t="s">
        <v>34</v>
      </c>
      <c r="G588" t="s">
        <v>139</v>
      </c>
      <c r="H588">
        <v>1</v>
      </c>
      <c r="I588" t="s">
        <v>953</v>
      </c>
      <c r="K588" t="s">
        <v>1392</v>
      </c>
      <c r="L588" t="s">
        <v>38</v>
      </c>
      <c r="R588">
        <v>0</v>
      </c>
      <c r="T588" t="s">
        <v>39</v>
      </c>
      <c r="U588">
        <v>13</v>
      </c>
      <c r="V588" s="3">
        <v>43001.545775462961</v>
      </c>
      <c r="W588" s="3">
        <v>43001.739930555559</v>
      </c>
      <c r="Y588" t="s">
        <v>1390</v>
      </c>
      <c r="Z588">
        <v>5</v>
      </c>
      <c r="AE588">
        <v>7</v>
      </c>
      <c r="AG588">
        <v>244</v>
      </c>
      <c r="AR588" t="s">
        <v>142</v>
      </c>
      <c r="AT588" t="s">
        <v>142</v>
      </c>
      <c r="BD588" t="s">
        <v>41</v>
      </c>
      <c r="BE588" t="s">
        <v>42</v>
      </c>
      <c r="BF588" t="s">
        <v>43</v>
      </c>
      <c r="BG588" t="s">
        <v>32</v>
      </c>
      <c r="BH588" t="s">
        <v>143</v>
      </c>
    </row>
    <row r="589" spans="1:60" x14ac:dyDescent="0.25">
      <c r="A589" t="s">
        <v>1393</v>
      </c>
      <c r="B589" t="s">
        <v>32</v>
      </c>
      <c r="C589">
        <v>342803</v>
      </c>
      <c r="D589" t="s">
        <v>33</v>
      </c>
      <c r="E589" s="2">
        <v>43001</v>
      </c>
      <c r="F589" t="s">
        <v>34</v>
      </c>
      <c r="G589" t="s">
        <v>139</v>
      </c>
      <c r="H589">
        <v>1</v>
      </c>
      <c r="I589" t="s">
        <v>959</v>
      </c>
      <c r="K589" t="s">
        <v>1394</v>
      </c>
      <c r="L589" t="s">
        <v>38</v>
      </c>
      <c r="R589">
        <v>0</v>
      </c>
      <c r="T589" t="s">
        <v>39</v>
      </c>
      <c r="U589">
        <v>13</v>
      </c>
      <c r="V589" s="3">
        <v>43001.567569444444</v>
      </c>
      <c r="W589" s="3">
        <v>43001.74</v>
      </c>
      <c r="Y589" t="s">
        <v>1390</v>
      </c>
      <c r="Z589">
        <v>7</v>
      </c>
      <c r="AE589">
        <v>7</v>
      </c>
      <c r="AG589">
        <v>202</v>
      </c>
      <c r="AR589" t="s">
        <v>142</v>
      </c>
      <c r="AT589" t="s">
        <v>142</v>
      </c>
      <c r="BD589" t="s">
        <v>41</v>
      </c>
      <c r="BE589" t="s">
        <v>42</v>
      </c>
      <c r="BF589" t="s">
        <v>43</v>
      </c>
      <c r="BG589" t="s">
        <v>32</v>
      </c>
      <c r="BH589" t="s">
        <v>143</v>
      </c>
    </row>
    <row r="590" spans="1:60" x14ac:dyDescent="0.25">
      <c r="A590" t="s">
        <v>1395</v>
      </c>
      <c r="B590" t="s">
        <v>32</v>
      </c>
      <c r="C590">
        <v>342805</v>
      </c>
      <c r="D590" t="s">
        <v>33</v>
      </c>
      <c r="E590" s="2">
        <v>43001</v>
      </c>
      <c r="F590" t="s">
        <v>34</v>
      </c>
      <c r="G590" t="s">
        <v>139</v>
      </c>
      <c r="H590">
        <v>1</v>
      </c>
      <c r="I590" t="s">
        <v>59</v>
      </c>
      <c r="K590" t="s">
        <v>1396</v>
      </c>
      <c r="L590" t="s">
        <v>38</v>
      </c>
      <c r="M590">
        <v>51.649199000000102</v>
      </c>
      <c r="N590">
        <v>-128.06851599999999</v>
      </c>
      <c r="R590">
        <v>0</v>
      </c>
      <c r="T590" t="s">
        <v>39</v>
      </c>
      <c r="U590">
        <v>13</v>
      </c>
      <c r="V590" s="3">
        <v>43001.484027777777</v>
      </c>
      <c r="W590" s="3">
        <v>43001.740185185183</v>
      </c>
      <c r="Y590" t="s">
        <v>1390</v>
      </c>
      <c r="Z590">
        <v>6</v>
      </c>
      <c r="AE590">
        <v>6</v>
      </c>
      <c r="AG590">
        <v>195</v>
      </c>
      <c r="AR590" t="s">
        <v>142</v>
      </c>
      <c r="AT590" t="s">
        <v>142</v>
      </c>
      <c r="BD590" t="s">
        <v>41</v>
      </c>
      <c r="BE590" t="s">
        <v>42</v>
      </c>
      <c r="BF590" t="s">
        <v>43</v>
      </c>
      <c r="BG590" t="s">
        <v>32</v>
      </c>
      <c r="BH590" t="s">
        <v>143</v>
      </c>
    </row>
    <row r="591" spans="1:60" x14ac:dyDescent="0.25">
      <c r="A591" t="s">
        <v>1397</v>
      </c>
      <c r="B591" t="s">
        <v>32</v>
      </c>
      <c r="C591">
        <v>342801</v>
      </c>
      <c r="D591" t="s">
        <v>33</v>
      </c>
      <c r="E591" s="2">
        <v>43001</v>
      </c>
      <c r="F591" t="s">
        <v>34</v>
      </c>
      <c r="G591" t="s">
        <v>139</v>
      </c>
      <c r="H591">
        <v>1</v>
      </c>
      <c r="I591" t="s">
        <v>950</v>
      </c>
      <c r="K591" t="s">
        <v>1398</v>
      </c>
      <c r="L591" t="s">
        <v>38</v>
      </c>
      <c r="R591">
        <v>0</v>
      </c>
      <c r="T591" t="s">
        <v>39</v>
      </c>
      <c r="U591">
        <v>13</v>
      </c>
      <c r="V591" s="3">
        <v>43001.597210648149</v>
      </c>
      <c r="W591" s="3">
        <v>43001.739837962959</v>
      </c>
      <c r="Y591" t="s">
        <v>1390</v>
      </c>
      <c r="Z591">
        <v>69</v>
      </c>
      <c r="AE591">
        <v>8</v>
      </c>
      <c r="AG591">
        <v>174</v>
      </c>
      <c r="AR591" t="s">
        <v>142</v>
      </c>
      <c r="AT591" t="s">
        <v>142</v>
      </c>
      <c r="BD591" t="s">
        <v>41</v>
      </c>
      <c r="BE591" t="s">
        <v>42</v>
      </c>
      <c r="BF591" t="s">
        <v>43</v>
      </c>
      <c r="BG591" t="s">
        <v>32</v>
      </c>
      <c r="BH591" t="s">
        <v>143</v>
      </c>
    </row>
    <row r="592" spans="1:60" x14ac:dyDescent="0.25">
      <c r="A592" t="s">
        <v>1399</v>
      </c>
      <c r="B592" t="s">
        <v>32</v>
      </c>
      <c r="C592">
        <v>342804</v>
      </c>
      <c r="D592" t="s">
        <v>33</v>
      </c>
      <c r="E592" s="2">
        <v>43001</v>
      </c>
      <c r="F592" t="s">
        <v>34</v>
      </c>
      <c r="G592" t="s">
        <v>139</v>
      </c>
      <c r="H592">
        <v>1</v>
      </c>
      <c r="I592" t="s">
        <v>940</v>
      </c>
      <c r="K592" t="s">
        <v>1400</v>
      </c>
      <c r="L592" t="s">
        <v>38</v>
      </c>
      <c r="R592">
        <v>0</v>
      </c>
      <c r="T592" t="s">
        <v>39</v>
      </c>
      <c r="U592">
        <v>13</v>
      </c>
      <c r="V592" s="3">
        <v>43001.5778587963</v>
      </c>
      <c r="W592" s="3">
        <v>43001.740081018521</v>
      </c>
      <c r="Y592" t="s">
        <v>1390</v>
      </c>
      <c r="Z592">
        <v>59</v>
      </c>
      <c r="AE592">
        <v>7</v>
      </c>
      <c r="AG592">
        <v>190</v>
      </c>
      <c r="AR592" t="s">
        <v>142</v>
      </c>
      <c r="AT592" t="s">
        <v>142</v>
      </c>
      <c r="BD592" t="s">
        <v>41</v>
      </c>
      <c r="BE592" t="s">
        <v>42</v>
      </c>
      <c r="BF592" t="s">
        <v>43</v>
      </c>
      <c r="BG592" t="s">
        <v>32</v>
      </c>
      <c r="BH592" t="s">
        <v>143</v>
      </c>
    </row>
    <row r="593" spans="1:60" x14ac:dyDescent="0.25">
      <c r="A593" t="s">
        <v>1401</v>
      </c>
      <c r="B593" t="s">
        <v>32</v>
      </c>
      <c r="C593">
        <v>356298</v>
      </c>
      <c r="D593" t="s">
        <v>33</v>
      </c>
      <c r="E593" s="2">
        <v>43007</v>
      </c>
      <c r="F593" t="s">
        <v>34</v>
      </c>
      <c r="G593" t="s">
        <v>165</v>
      </c>
      <c r="H593">
        <v>1</v>
      </c>
      <c r="I593" t="s">
        <v>166</v>
      </c>
      <c r="K593" t="s">
        <v>1402</v>
      </c>
      <c r="L593" t="s">
        <v>38</v>
      </c>
      <c r="R593">
        <v>0</v>
      </c>
      <c r="T593" t="s">
        <v>39</v>
      </c>
      <c r="U593">
        <v>13</v>
      </c>
      <c r="V593" s="3">
        <v>43007.480497685188</v>
      </c>
      <c r="W593" s="3">
        <v>43003.502268518518</v>
      </c>
      <c r="Y593" t="s">
        <v>600</v>
      </c>
      <c r="Z593">
        <v>17</v>
      </c>
      <c r="AD593">
        <v>31</v>
      </c>
      <c r="AE593">
        <v>21</v>
      </c>
      <c r="AF593">
        <v>130</v>
      </c>
      <c r="AG593">
        <v>142</v>
      </c>
      <c r="BD593" t="s">
        <v>41</v>
      </c>
      <c r="BE593" t="s">
        <v>42</v>
      </c>
      <c r="BF593" t="s">
        <v>390</v>
      </c>
      <c r="BG593" t="s">
        <v>32</v>
      </c>
      <c r="BH593" t="s">
        <v>1403</v>
      </c>
    </row>
    <row r="594" spans="1:60" x14ac:dyDescent="0.25">
      <c r="A594" t="s">
        <v>1404</v>
      </c>
      <c r="B594" t="s">
        <v>32</v>
      </c>
      <c r="C594">
        <v>345741</v>
      </c>
      <c r="D594" t="s">
        <v>33</v>
      </c>
      <c r="E594" s="2">
        <v>43008</v>
      </c>
      <c r="F594" t="s">
        <v>34</v>
      </c>
      <c r="G594" t="s">
        <v>35</v>
      </c>
      <c r="H594">
        <v>1</v>
      </c>
      <c r="I594" t="s">
        <v>36</v>
      </c>
      <c r="K594" t="s">
        <v>1405</v>
      </c>
      <c r="L594" t="s">
        <v>38</v>
      </c>
      <c r="M594">
        <v>51.641717999999997</v>
      </c>
      <c r="N594">
        <v>-128.12058200000001</v>
      </c>
      <c r="R594">
        <v>0</v>
      </c>
      <c r="T594" t="s">
        <v>39</v>
      </c>
      <c r="U594">
        <v>13</v>
      </c>
      <c r="V594" s="3">
        <v>43008.492303240739</v>
      </c>
      <c r="W594" s="3">
        <v>43008.621145833335</v>
      </c>
      <c r="Y594" t="s">
        <v>1406</v>
      </c>
      <c r="Z594">
        <v>9</v>
      </c>
      <c r="AD594">
        <v>12</v>
      </c>
      <c r="AE594">
        <v>8</v>
      </c>
      <c r="AF594">
        <v>315</v>
      </c>
      <c r="AG594">
        <v>294</v>
      </c>
      <c r="BD594" t="s">
        <v>41</v>
      </c>
      <c r="BE594" t="s">
        <v>42</v>
      </c>
      <c r="BF594" t="s">
        <v>390</v>
      </c>
      <c r="BG594" t="s">
        <v>32</v>
      </c>
      <c r="BH594" t="s">
        <v>601</v>
      </c>
    </row>
    <row r="595" spans="1:60" x14ac:dyDescent="0.25">
      <c r="A595" t="s">
        <v>1407</v>
      </c>
      <c r="B595" t="s">
        <v>32</v>
      </c>
      <c r="C595">
        <v>345742</v>
      </c>
      <c r="D595" t="s">
        <v>33</v>
      </c>
      <c r="E595" s="2">
        <v>43008</v>
      </c>
      <c r="F595" t="s">
        <v>34</v>
      </c>
      <c r="G595" t="s">
        <v>35</v>
      </c>
      <c r="H595">
        <v>1</v>
      </c>
      <c r="I595" t="s">
        <v>49</v>
      </c>
      <c r="K595" t="s">
        <v>1408</v>
      </c>
      <c r="L595" t="s">
        <v>38</v>
      </c>
      <c r="M595">
        <v>51.647922999999999</v>
      </c>
      <c r="N595">
        <v>-127.996399</v>
      </c>
      <c r="R595">
        <v>0</v>
      </c>
      <c r="T595" t="s">
        <v>39</v>
      </c>
      <c r="U595">
        <v>13</v>
      </c>
      <c r="V595" s="3">
        <v>43008.4065162037</v>
      </c>
      <c r="W595" s="3">
        <v>43008.57304398148</v>
      </c>
      <c r="Y595" t="s">
        <v>1406</v>
      </c>
      <c r="Z595">
        <v>4</v>
      </c>
      <c r="AD595">
        <v>11</v>
      </c>
      <c r="AE595">
        <v>9</v>
      </c>
      <c r="AF595">
        <v>213</v>
      </c>
      <c r="AG595">
        <v>192</v>
      </c>
      <c r="BD595" t="s">
        <v>41</v>
      </c>
      <c r="BE595" t="s">
        <v>42</v>
      </c>
      <c r="BF595" t="s">
        <v>390</v>
      </c>
      <c r="BG595" t="s">
        <v>32</v>
      </c>
      <c r="BH595" t="s">
        <v>601</v>
      </c>
    </row>
    <row r="596" spans="1:60" x14ac:dyDescent="0.25">
      <c r="A596" t="s">
        <v>1409</v>
      </c>
      <c r="B596" t="s">
        <v>32</v>
      </c>
      <c r="C596">
        <v>345743</v>
      </c>
      <c r="D596" t="s">
        <v>33</v>
      </c>
      <c r="E596" s="2">
        <v>43008</v>
      </c>
      <c r="F596" t="s">
        <v>34</v>
      </c>
      <c r="G596" t="s">
        <v>35</v>
      </c>
      <c r="H596">
        <v>1</v>
      </c>
      <c r="I596" t="s">
        <v>54</v>
      </c>
      <c r="K596" t="s">
        <v>1410</v>
      </c>
      <c r="L596" t="s">
        <v>38</v>
      </c>
      <c r="M596">
        <v>51.6485300000001</v>
      </c>
      <c r="N596">
        <v>-128.026062</v>
      </c>
      <c r="R596">
        <v>0</v>
      </c>
      <c r="T596" t="s">
        <v>39</v>
      </c>
      <c r="U596">
        <v>13</v>
      </c>
      <c r="V596" s="3">
        <v>43008.424884259257</v>
      </c>
      <c r="W596" s="3">
        <v>43008.590451388889</v>
      </c>
      <c r="Y596" t="s">
        <v>1406</v>
      </c>
      <c r="Z596">
        <v>3</v>
      </c>
      <c r="AD596">
        <v>8</v>
      </c>
      <c r="AE596">
        <v>8</v>
      </c>
      <c r="AF596">
        <v>128</v>
      </c>
      <c r="AG596">
        <v>148</v>
      </c>
      <c r="BD596" t="s">
        <v>41</v>
      </c>
      <c r="BE596" t="s">
        <v>42</v>
      </c>
      <c r="BF596" t="s">
        <v>390</v>
      </c>
      <c r="BG596" t="s">
        <v>32</v>
      </c>
      <c r="BH596" t="s">
        <v>601</v>
      </c>
    </row>
    <row r="597" spans="1:60" x14ac:dyDescent="0.25">
      <c r="A597" t="s">
        <v>1411</v>
      </c>
      <c r="B597" t="s">
        <v>32</v>
      </c>
      <c r="C597">
        <v>345744</v>
      </c>
      <c r="D597" t="s">
        <v>33</v>
      </c>
      <c r="E597" s="2">
        <v>43008</v>
      </c>
      <c r="F597" t="s">
        <v>34</v>
      </c>
      <c r="G597" t="s">
        <v>35</v>
      </c>
      <c r="H597">
        <v>1</v>
      </c>
      <c r="I597" t="s">
        <v>59</v>
      </c>
      <c r="K597" t="s">
        <v>1412</v>
      </c>
      <c r="L597" t="s">
        <v>38</v>
      </c>
      <c r="M597">
        <v>51.649199000000102</v>
      </c>
      <c r="N597">
        <v>-128.06851599999999</v>
      </c>
      <c r="R597">
        <v>0</v>
      </c>
      <c r="T597" t="s">
        <v>39</v>
      </c>
      <c r="U597">
        <v>13</v>
      </c>
      <c r="V597" s="3">
        <v>43008.44840277778</v>
      </c>
      <c r="W597" s="3">
        <v>43008.5700462963</v>
      </c>
      <c r="Y597" t="s">
        <v>1406</v>
      </c>
      <c r="Z597">
        <v>7</v>
      </c>
      <c r="AD597">
        <v>9</v>
      </c>
      <c r="AE597">
        <v>8</v>
      </c>
      <c r="AF597">
        <v>233</v>
      </c>
      <c r="AG597">
        <v>195</v>
      </c>
      <c r="BD597" t="s">
        <v>41</v>
      </c>
      <c r="BE597" t="s">
        <v>42</v>
      </c>
      <c r="BF597" t="s">
        <v>390</v>
      </c>
      <c r="BG597" t="s">
        <v>32</v>
      </c>
      <c r="BH597" t="s">
        <v>601</v>
      </c>
    </row>
    <row r="598" spans="1:60" x14ac:dyDescent="0.25">
      <c r="A598" t="s">
        <v>1413</v>
      </c>
      <c r="B598" t="s">
        <v>32</v>
      </c>
      <c r="C598">
        <v>345745</v>
      </c>
      <c r="D598" t="s">
        <v>33</v>
      </c>
      <c r="E598" s="2">
        <v>43008</v>
      </c>
      <c r="F598" t="s">
        <v>34</v>
      </c>
      <c r="G598" t="s">
        <v>35</v>
      </c>
      <c r="H598">
        <v>1</v>
      </c>
      <c r="I598" t="s">
        <v>63</v>
      </c>
      <c r="K598" t="s">
        <v>1414</v>
      </c>
      <c r="L598" t="s">
        <v>38</v>
      </c>
      <c r="M598">
        <v>51.657375000000101</v>
      </c>
      <c r="N598">
        <v>-128.04222200000001</v>
      </c>
      <c r="R598">
        <v>0</v>
      </c>
      <c r="T598" t="s">
        <v>39</v>
      </c>
      <c r="U598">
        <v>13</v>
      </c>
      <c r="V598" s="3">
        <v>43008.387962962966</v>
      </c>
      <c r="W598" s="3">
        <v>43008.520833333336</v>
      </c>
      <c r="Y598" t="s">
        <v>1406</v>
      </c>
      <c r="Z598">
        <v>7</v>
      </c>
      <c r="AD598">
        <v>16</v>
      </c>
      <c r="AE598">
        <v>11</v>
      </c>
      <c r="AF598">
        <v>279</v>
      </c>
      <c r="AG598">
        <v>272</v>
      </c>
      <c r="BD598" t="s">
        <v>41</v>
      </c>
      <c r="BE598" t="s">
        <v>42</v>
      </c>
      <c r="BF598" t="s">
        <v>390</v>
      </c>
      <c r="BG598" t="s">
        <v>32</v>
      </c>
      <c r="BH598" t="s">
        <v>601</v>
      </c>
    </row>
    <row r="599" spans="1:60" x14ac:dyDescent="0.25">
      <c r="A599" t="s">
        <v>1415</v>
      </c>
      <c r="B599" t="s">
        <v>32</v>
      </c>
      <c r="C599">
        <v>345746</v>
      </c>
      <c r="D599" t="s">
        <v>33</v>
      </c>
      <c r="E599" s="2">
        <v>43008</v>
      </c>
      <c r="F599" t="s">
        <v>34</v>
      </c>
      <c r="G599" t="s">
        <v>35</v>
      </c>
      <c r="H599">
        <v>1</v>
      </c>
      <c r="I599" t="s">
        <v>67</v>
      </c>
      <c r="K599" t="s">
        <v>1416</v>
      </c>
      <c r="L599" t="s">
        <v>38</v>
      </c>
      <c r="M599">
        <v>51.658183000000101</v>
      </c>
      <c r="N599">
        <v>-128.00206800000001</v>
      </c>
      <c r="R599">
        <v>0</v>
      </c>
      <c r="T599" t="s">
        <v>39</v>
      </c>
      <c r="U599">
        <v>13</v>
      </c>
      <c r="V599" s="3">
        <v>43008.397766203707</v>
      </c>
      <c r="W599" s="3">
        <v>43008.606666666667</v>
      </c>
      <c r="Y599" t="s">
        <v>1406</v>
      </c>
      <c r="Z599">
        <v>7</v>
      </c>
      <c r="AD599">
        <v>12</v>
      </c>
      <c r="AE599">
        <v>7</v>
      </c>
      <c r="AF599">
        <v>257</v>
      </c>
      <c r="AG599">
        <v>251</v>
      </c>
      <c r="BD599" t="s">
        <v>41</v>
      </c>
      <c r="BE599" t="s">
        <v>42</v>
      </c>
      <c r="BF599" t="s">
        <v>390</v>
      </c>
      <c r="BG599" t="s">
        <v>32</v>
      </c>
      <c r="BH599" t="s">
        <v>601</v>
      </c>
    </row>
    <row r="600" spans="1:60" x14ac:dyDescent="0.25">
      <c r="A600" t="s">
        <v>1417</v>
      </c>
      <c r="B600" t="s">
        <v>32</v>
      </c>
      <c r="C600">
        <v>345747</v>
      </c>
      <c r="D600" t="s">
        <v>33</v>
      </c>
      <c r="E600" s="2">
        <v>43008</v>
      </c>
      <c r="F600" t="s">
        <v>34</v>
      </c>
      <c r="G600" t="s">
        <v>35</v>
      </c>
      <c r="H600">
        <v>1</v>
      </c>
      <c r="I600" t="s">
        <v>71</v>
      </c>
      <c r="K600" t="s">
        <v>1418</v>
      </c>
      <c r="L600" t="s">
        <v>38</v>
      </c>
      <c r="M600">
        <v>51.690527000000003</v>
      </c>
      <c r="N600">
        <v>-128.06778800000001</v>
      </c>
      <c r="R600">
        <v>0</v>
      </c>
      <c r="T600" t="s">
        <v>39</v>
      </c>
      <c r="U600">
        <v>13</v>
      </c>
      <c r="V600" s="3">
        <v>43008.461863425924</v>
      </c>
      <c r="W600" s="3">
        <v>43008.58666666667</v>
      </c>
      <c r="Y600" t="s">
        <v>1406</v>
      </c>
      <c r="Z600">
        <v>4</v>
      </c>
      <c r="AD600">
        <v>9</v>
      </c>
      <c r="AE600">
        <v>9</v>
      </c>
      <c r="AF600">
        <v>184</v>
      </c>
      <c r="AG600">
        <v>163</v>
      </c>
      <c r="BD600" t="s">
        <v>41</v>
      </c>
      <c r="BE600" t="s">
        <v>42</v>
      </c>
      <c r="BF600" t="s">
        <v>390</v>
      </c>
      <c r="BG600" t="s">
        <v>32</v>
      </c>
      <c r="BH600" t="s">
        <v>601</v>
      </c>
    </row>
    <row r="601" spans="1:60" x14ac:dyDescent="0.25">
      <c r="A601" t="s">
        <v>1419</v>
      </c>
      <c r="B601" t="s">
        <v>32</v>
      </c>
      <c r="C601">
        <v>348289</v>
      </c>
      <c r="D601" t="s">
        <v>33</v>
      </c>
      <c r="E601" s="2">
        <v>43012</v>
      </c>
      <c r="F601" t="s">
        <v>34</v>
      </c>
      <c r="G601" t="s">
        <v>590</v>
      </c>
      <c r="H601">
        <v>1</v>
      </c>
      <c r="I601" t="s">
        <v>611</v>
      </c>
      <c r="K601" t="s">
        <v>1420</v>
      </c>
      <c r="L601" t="s">
        <v>38</v>
      </c>
      <c r="R601">
        <v>0</v>
      </c>
      <c r="T601" t="s">
        <v>39</v>
      </c>
      <c r="U601">
        <v>13</v>
      </c>
      <c r="V601" s="3">
        <v>43012.686215277776</v>
      </c>
      <c r="W601" s="3">
        <v>43012.791666666664</v>
      </c>
      <c r="Y601" t="s">
        <v>1421</v>
      </c>
      <c r="AE601">
        <v>9</v>
      </c>
      <c r="AG601">
        <v>45</v>
      </c>
      <c r="AP601" t="s">
        <v>57</v>
      </c>
      <c r="AR601" t="s">
        <v>142</v>
      </c>
      <c r="AT601" t="s">
        <v>142</v>
      </c>
      <c r="BD601" t="s">
        <v>41</v>
      </c>
      <c r="BE601" t="s">
        <v>42</v>
      </c>
      <c r="BF601" t="s">
        <v>390</v>
      </c>
      <c r="BG601" t="s">
        <v>32</v>
      </c>
      <c r="BH601" t="s">
        <v>1422</v>
      </c>
    </row>
    <row r="602" spans="1:60" x14ac:dyDescent="0.25">
      <c r="A602" t="s">
        <v>1423</v>
      </c>
      <c r="B602" t="s">
        <v>32</v>
      </c>
      <c r="C602">
        <v>348296</v>
      </c>
      <c r="D602" t="s">
        <v>33</v>
      </c>
      <c r="E602" s="2">
        <v>43013</v>
      </c>
      <c r="F602" t="s">
        <v>34</v>
      </c>
      <c r="G602" t="s">
        <v>590</v>
      </c>
      <c r="H602">
        <v>1</v>
      </c>
      <c r="I602" t="s">
        <v>615</v>
      </c>
      <c r="K602" t="s">
        <v>1424</v>
      </c>
      <c r="L602" t="s">
        <v>38</v>
      </c>
      <c r="R602">
        <v>0</v>
      </c>
      <c r="T602" t="s">
        <v>39</v>
      </c>
      <c r="U602">
        <v>13</v>
      </c>
      <c r="V602" s="3">
        <v>43013.613553240742</v>
      </c>
      <c r="W602" s="3">
        <v>43014.583333333336</v>
      </c>
      <c r="Y602" t="s">
        <v>1421</v>
      </c>
      <c r="Z602">
        <v>33</v>
      </c>
      <c r="AE602">
        <v>7</v>
      </c>
      <c r="AG602">
        <v>31</v>
      </c>
      <c r="AR602" t="s">
        <v>142</v>
      </c>
      <c r="AT602" t="s">
        <v>142</v>
      </c>
      <c r="BD602" t="s">
        <v>41</v>
      </c>
      <c r="BE602" t="s">
        <v>42</v>
      </c>
      <c r="BF602" t="s">
        <v>390</v>
      </c>
      <c r="BG602" t="s">
        <v>32</v>
      </c>
      <c r="BH602" t="s">
        <v>1422</v>
      </c>
    </row>
    <row r="603" spans="1:60" x14ac:dyDescent="0.25">
      <c r="A603" t="s">
        <v>1425</v>
      </c>
      <c r="B603" t="s">
        <v>32</v>
      </c>
      <c r="C603">
        <v>348897</v>
      </c>
      <c r="D603" t="s">
        <v>33</v>
      </c>
      <c r="E603" s="2">
        <v>43019</v>
      </c>
      <c r="F603" t="s">
        <v>34</v>
      </c>
      <c r="G603" t="s">
        <v>175</v>
      </c>
      <c r="H603">
        <v>1</v>
      </c>
      <c r="I603" t="s">
        <v>962</v>
      </c>
      <c r="K603" t="s">
        <v>1426</v>
      </c>
      <c r="L603" t="s">
        <v>38</v>
      </c>
      <c r="R603">
        <v>0</v>
      </c>
      <c r="T603" t="s">
        <v>39</v>
      </c>
      <c r="U603">
        <v>13</v>
      </c>
      <c r="V603" s="3">
        <v>43019.562037037038</v>
      </c>
      <c r="W603" s="3">
        <v>43020.676215277781</v>
      </c>
      <c r="Y603" t="s">
        <v>585</v>
      </c>
      <c r="Z603">
        <v>82</v>
      </c>
      <c r="AE603">
        <v>11</v>
      </c>
      <c r="AG603">
        <v>148</v>
      </c>
      <c r="AR603" t="s">
        <v>142</v>
      </c>
      <c r="AT603" t="s">
        <v>142</v>
      </c>
      <c r="BD603" t="s">
        <v>41</v>
      </c>
      <c r="BE603" t="s">
        <v>42</v>
      </c>
      <c r="BF603" t="s">
        <v>43</v>
      </c>
      <c r="BG603" t="s">
        <v>32</v>
      </c>
      <c r="BH603" t="s">
        <v>143</v>
      </c>
    </row>
    <row r="604" spans="1:60" x14ac:dyDescent="0.25">
      <c r="A604" t="s">
        <v>1427</v>
      </c>
      <c r="B604" t="s">
        <v>32</v>
      </c>
      <c r="C604">
        <v>348905</v>
      </c>
      <c r="D604" t="s">
        <v>33</v>
      </c>
      <c r="E604" s="2">
        <v>43020</v>
      </c>
      <c r="F604" t="s">
        <v>34</v>
      </c>
      <c r="G604" t="s">
        <v>139</v>
      </c>
      <c r="H604">
        <v>1</v>
      </c>
      <c r="I604" t="s">
        <v>49</v>
      </c>
      <c r="K604" t="s">
        <v>1428</v>
      </c>
      <c r="L604" t="s">
        <v>38</v>
      </c>
      <c r="M604">
        <v>51.647922999999999</v>
      </c>
      <c r="N604">
        <v>-127.996399</v>
      </c>
      <c r="R604">
        <v>0</v>
      </c>
      <c r="T604" t="s">
        <v>39</v>
      </c>
      <c r="U604">
        <v>13</v>
      </c>
      <c r="V604" s="3">
        <v>43020.615543981483</v>
      </c>
      <c r="W604" s="3">
        <v>43020.714999999997</v>
      </c>
      <c r="Y604" t="s">
        <v>795</v>
      </c>
      <c r="AE604">
        <v>25</v>
      </c>
      <c r="AG604">
        <v>180</v>
      </c>
      <c r="AP604" t="s">
        <v>57</v>
      </c>
      <c r="AR604" t="s">
        <v>142</v>
      </c>
      <c r="AT604" t="s">
        <v>142</v>
      </c>
      <c r="BD604" t="s">
        <v>41</v>
      </c>
      <c r="BE604" t="s">
        <v>42</v>
      </c>
      <c r="BF604" t="s">
        <v>43</v>
      </c>
      <c r="BG604" t="s">
        <v>32</v>
      </c>
      <c r="BH604" t="s">
        <v>143</v>
      </c>
    </row>
    <row r="605" spans="1:60" x14ac:dyDescent="0.25">
      <c r="A605" t="s">
        <v>1429</v>
      </c>
      <c r="B605" t="s">
        <v>32</v>
      </c>
      <c r="C605">
        <v>348904</v>
      </c>
      <c r="D605" t="s">
        <v>33</v>
      </c>
      <c r="E605" s="2">
        <v>43020</v>
      </c>
      <c r="F605" t="s">
        <v>34</v>
      </c>
      <c r="G605" t="s">
        <v>139</v>
      </c>
      <c r="H605">
        <v>1</v>
      </c>
      <c r="I605" t="s">
        <v>155</v>
      </c>
      <c r="K605" t="s">
        <v>1430</v>
      </c>
      <c r="L605" t="s">
        <v>38</v>
      </c>
      <c r="R605">
        <v>0</v>
      </c>
      <c r="T605" t="s">
        <v>39</v>
      </c>
      <c r="U605">
        <v>13</v>
      </c>
      <c r="V605" s="3">
        <v>43020.50439814815</v>
      </c>
      <c r="W605" s="3">
        <v>43020.714907407404</v>
      </c>
      <c r="Y605" t="s">
        <v>795</v>
      </c>
      <c r="Z605">
        <v>38</v>
      </c>
      <c r="AE605">
        <v>30</v>
      </c>
      <c r="AG605">
        <v>208</v>
      </c>
      <c r="AR605" t="s">
        <v>142</v>
      </c>
      <c r="AT605" t="s">
        <v>142</v>
      </c>
      <c r="BD605" t="s">
        <v>41</v>
      </c>
      <c r="BE605" t="s">
        <v>42</v>
      </c>
      <c r="BF605" t="s">
        <v>43</v>
      </c>
      <c r="BG605" t="s">
        <v>32</v>
      </c>
      <c r="BH605" t="s">
        <v>143</v>
      </c>
    </row>
    <row r="606" spans="1:60" x14ac:dyDescent="0.25">
      <c r="A606" t="s">
        <v>1431</v>
      </c>
      <c r="B606" t="s">
        <v>32</v>
      </c>
      <c r="C606">
        <v>348903</v>
      </c>
      <c r="D606" t="s">
        <v>33</v>
      </c>
      <c r="E606" s="2">
        <v>43020</v>
      </c>
      <c r="F606" t="s">
        <v>34</v>
      </c>
      <c r="G606" t="s">
        <v>139</v>
      </c>
      <c r="H606">
        <v>1</v>
      </c>
      <c r="I606" t="s">
        <v>151</v>
      </c>
      <c r="K606" t="s">
        <v>1432</v>
      </c>
      <c r="L606" t="s">
        <v>38</v>
      </c>
      <c r="R606">
        <v>0</v>
      </c>
      <c r="T606" t="s">
        <v>39</v>
      </c>
      <c r="U606">
        <v>13</v>
      </c>
      <c r="V606" s="3">
        <v>43020.524131944447</v>
      </c>
      <c r="W606" s="3">
        <v>43020.714826388888</v>
      </c>
      <c r="Y606" t="s">
        <v>795</v>
      </c>
      <c r="AE606">
        <v>29</v>
      </c>
      <c r="AG606">
        <v>188</v>
      </c>
      <c r="AP606" t="s">
        <v>57</v>
      </c>
      <c r="AR606" t="s">
        <v>142</v>
      </c>
      <c r="AT606" t="s">
        <v>142</v>
      </c>
      <c r="BD606" t="s">
        <v>41</v>
      </c>
      <c r="BE606" t="s">
        <v>42</v>
      </c>
      <c r="BF606" t="s">
        <v>43</v>
      </c>
      <c r="BG606" t="s">
        <v>32</v>
      </c>
      <c r="BH606" t="s">
        <v>143</v>
      </c>
    </row>
    <row r="607" spans="1:60" x14ac:dyDescent="0.25">
      <c r="A607" t="s">
        <v>1433</v>
      </c>
      <c r="B607" t="s">
        <v>32</v>
      </c>
      <c r="C607">
        <v>348902</v>
      </c>
      <c r="D607" t="s">
        <v>33</v>
      </c>
      <c r="E607" s="2">
        <v>43020</v>
      </c>
      <c r="F607" t="s">
        <v>34</v>
      </c>
      <c r="G607" t="s">
        <v>139</v>
      </c>
      <c r="H607">
        <v>1</v>
      </c>
      <c r="I607" t="s">
        <v>147</v>
      </c>
      <c r="K607" t="s">
        <v>1434</v>
      </c>
      <c r="L607" t="s">
        <v>38</v>
      </c>
      <c r="R607">
        <v>0</v>
      </c>
      <c r="T607" t="s">
        <v>39</v>
      </c>
      <c r="U607">
        <v>13</v>
      </c>
      <c r="V607" s="3">
        <v>43020.42597222222</v>
      </c>
      <c r="W607" s="3">
        <v>43020.714745370373</v>
      </c>
      <c r="Y607" t="s">
        <v>795</v>
      </c>
      <c r="AE607">
        <v>31</v>
      </c>
      <c r="AG607">
        <v>206</v>
      </c>
      <c r="AP607" t="s">
        <v>57</v>
      </c>
      <c r="AR607" t="s">
        <v>142</v>
      </c>
      <c r="AT607" t="s">
        <v>142</v>
      </c>
      <c r="BD607" t="s">
        <v>41</v>
      </c>
      <c r="BE607" t="s">
        <v>42</v>
      </c>
      <c r="BF607" t="s">
        <v>43</v>
      </c>
      <c r="BG607" t="s">
        <v>32</v>
      </c>
      <c r="BH607" t="s">
        <v>143</v>
      </c>
    </row>
    <row r="608" spans="1:60" x14ac:dyDescent="0.25">
      <c r="A608" t="s">
        <v>1435</v>
      </c>
      <c r="B608" t="s">
        <v>32</v>
      </c>
      <c r="C608">
        <v>348906</v>
      </c>
      <c r="D608" t="s">
        <v>33</v>
      </c>
      <c r="E608" s="2">
        <v>43020</v>
      </c>
      <c r="F608" t="s">
        <v>34</v>
      </c>
      <c r="G608" t="s">
        <v>139</v>
      </c>
      <c r="H608">
        <v>1</v>
      </c>
      <c r="I608" t="s">
        <v>159</v>
      </c>
      <c r="K608" t="s">
        <v>1436</v>
      </c>
      <c r="L608" t="s">
        <v>38</v>
      </c>
      <c r="R608">
        <v>0</v>
      </c>
      <c r="T608" t="s">
        <v>39</v>
      </c>
      <c r="U608">
        <v>13</v>
      </c>
      <c r="V608" s="3">
        <v>43020.547106481485</v>
      </c>
      <c r="W608" s="3">
        <v>43020.715092592596</v>
      </c>
      <c r="Y608" t="s">
        <v>795</v>
      </c>
      <c r="Z608">
        <v>21</v>
      </c>
      <c r="AE608">
        <v>16</v>
      </c>
      <c r="AG608">
        <v>138</v>
      </c>
      <c r="AR608" t="s">
        <v>142</v>
      </c>
      <c r="AT608" t="s">
        <v>142</v>
      </c>
      <c r="BD608" t="s">
        <v>41</v>
      </c>
      <c r="BE608" t="s">
        <v>42</v>
      </c>
      <c r="BF608" t="s">
        <v>43</v>
      </c>
      <c r="BG608" t="s">
        <v>32</v>
      </c>
      <c r="BH608" t="s">
        <v>143</v>
      </c>
    </row>
    <row r="609" spans="1:60" x14ac:dyDescent="0.25">
      <c r="A609" t="s">
        <v>1437</v>
      </c>
      <c r="B609" t="s">
        <v>32</v>
      </c>
      <c r="C609">
        <v>356732</v>
      </c>
      <c r="D609" t="s">
        <v>33</v>
      </c>
      <c r="E609" s="2">
        <v>43022</v>
      </c>
      <c r="F609" t="s">
        <v>34</v>
      </c>
      <c r="G609" t="s">
        <v>165</v>
      </c>
      <c r="H609">
        <v>1</v>
      </c>
      <c r="I609" t="s">
        <v>166</v>
      </c>
      <c r="K609" t="s">
        <v>1438</v>
      </c>
      <c r="L609" t="s">
        <v>38</v>
      </c>
      <c r="T609" t="s">
        <v>39</v>
      </c>
      <c r="U609">
        <v>13</v>
      </c>
      <c r="V609" s="3">
        <v>43022.416666666664</v>
      </c>
      <c r="BE609" t="s">
        <v>1439</v>
      </c>
      <c r="BF609" t="s">
        <v>390</v>
      </c>
      <c r="BG609" t="s">
        <v>32</v>
      </c>
      <c r="BH609" t="s">
        <v>601</v>
      </c>
    </row>
    <row r="610" spans="1:60" x14ac:dyDescent="0.25">
      <c r="A610" t="s">
        <v>1440</v>
      </c>
      <c r="B610" t="s">
        <v>32</v>
      </c>
      <c r="C610">
        <v>352711</v>
      </c>
      <c r="D610" t="s">
        <v>33</v>
      </c>
      <c r="E610" s="2">
        <v>43022</v>
      </c>
      <c r="F610" t="s">
        <v>34</v>
      </c>
      <c r="G610" t="s">
        <v>640</v>
      </c>
      <c r="H610">
        <v>1</v>
      </c>
      <c r="I610" t="s">
        <v>666</v>
      </c>
      <c r="K610" t="s">
        <v>1441</v>
      </c>
      <c r="L610" t="s">
        <v>38</v>
      </c>
      <c r="Q610" t="s">
        <v>643</v>
      </c>
      <c r="R610">
        <v>0</v>
      </c>
      <c r="T610" t="s">
        <v>39</v>
      </c>
      <c r="U610">
        <v>13</v>
      </c>
      <c r="V610" s="3">
        <v>43022.350787037038</v>
      </c>
      <c r="W610" s="3">
        <v>43023.628784722219</v>
      </c>
      <c r="Y610" t="s">
        <v>929</v>
      </c>
      <c r="AE610">
        <v>5</v>
      </c>
      <c r="AG610">
        <v>185</v>
      </c>
      <c r="BD610" t="s">
        <v>41</v>
      </c>
      <c r="BE610" t="s">
        <v>42</v>
      </c>
      <c r="BF610" t="s">
        <v>43</v>
      </c>
      <c r="BG610" t="s">
        <v>32</v>
      </c>
      <c r="BH610" t="s">
        <v>1442</v>
      </c>
    </row>
    <row r="611" spans="1:60" x14ac:dyDescent="0.25">
      <c r="A611" t="s">
        <v>1443</v>
      </c>
      <c r="B611" t="s">
        <v>32</v>
      </c>
      <c r="C611">
        <v>352710</v>
      </c>
      <c r="D611" t="s">
        <v>33</v>
      </c>
      <c r="E611" s="2">
        <v>43022</v>
      </c>
      <c r="F611" t="s">
        <v>34</v>
      </c>
      <c r="G611" t="s">
        <v>640</v>
      </c>
      <c r="H611">
        <v>2</v>
      </c>
      <c r="I611" t="s">
        <v>666</v>
      </c>
      <c r="K611" t="s">
        <v>1444</v>
      </c>
      <c r="L611" t="s">
        <v>38</v>
      </c>
      <c r="Q611" t="s">
        <v>696</v>
      </c>
      <c r="R611">
        <v>0</v>
      </c>
      <c r="T611" t="s">
        <v>39</v>
      </c>
      <c r="U611">
        <v>13</v>
      </c>
      <c r="V611" s="3">
        <v>43022.485671296294</v>
      </c>
      <c r="W611" s="3">
        <v>43023.624710648146</v>
      </c>
      <c r="Y611" t="s">
        <v>929</v>
      </c>
      <c r="AE611">
        <v>7</v>
      </c>
      <c r="AG611">
        <v>169</v>
      </c>
      <c r="BD611" t="s">
        <v>41</v>
      </c>
      <c r="BE611" t="s">
        <v>42</v>
      </c>
      <c r="BF611" t="s">
        <v>43</v>
      </c>
      <c r="BG611" t="s">
        <v>32</v>
      </c>
      <c r="BH611" t="s">
        <v>1445</v>
      </c>
    </row>
    <row r="612" spans="1:60" x14ac:dyDescent="0.25">
      <c r="A612" t="s">
        <v>1446</v>
      </c>
      <c r="B612" t="s">
        <v>32</v>
      </c>
      <c r="C612">
        <v>352711</v>
      </c>
      <c r="D612" t="s">
        <v>75</v>
      </c>
      <c r="E612" s="2">
        <v>43022</v>
      </c>
      <c r="F612" t="s">
        <v>34</v>
      </c>
      <c r="G612" t="s">
        <v>640</v>
      </c>
      <c r="H612">
        <v>1</v>
      </c>
      <c r="I612" t="s">
        <v>666</v>
      </c>
      <c r="K612" t="s">
        <v>1447</v>
      </c>
      <c r="L612" t="s">
        <v>38</v>
      </c>
      <c r="Q612" t="s">
        <v>696</v>
      </c>
      <c r="R612">
        <v>0</v>
      </c>
      <c r="T612" t="s">
        <v>39</v>
      </c>
      <c r="U612">
        <v>13</v>
      </c>
      <c r="V612" s="3">
        <v>43022.500219907408</v>
      </c>
      <c r="W612" s="3">
        <v>43023.626192129632</v>
      </c>
      <c r="Y612" t="s">
        <v>929</v>
      </c>
      <c r="AE612">
        <v>6</v>
      </c>
      <c r="AG612">
        <v>179</v>
      </c>
      <c r="BD612" t="s">
        <v>41</v>
      </c>
      <c r="BE612" t="s">
        <v>42</v>
      </c>
      <c r="BF612" t="s">
        <v>43</v>
      </c>
      <c r="BG612" t="s">
        <v>32</v>
      </c>
      <c r="BH612" t="s">
        <v>1442</v>
      </c>
    </row>
    <row r="613" spans="1:60" x14ac:dyDescent="0.25">
      <c r="A613" t="s">
        <v>1448</v>
      </c>
      <c r="B613" t="s">
        <v>32</v>
      </c>
      <c r="C613">
        <v>352709</v>
      </c>
      <c r="D613" t="s">
        <v>33</v>
      </c>
      <c r="E613" s="2">
        <v>43022</v>
      </c>
      <c r="F613" t="s">
        <v>34</v>
      </c>
      <c r="G613" t="s">
        <v>640</v>
      </c>
      <c r="H613">
        <v>3</v>
      </c>
      <c r="I613" t="s">
        <v>666</v>
      </c>
      <c r="K613" t="s">
        <v>1449</v>
      </c>
      <c r="L613" t="s">
        <v>38</v>
      </c>
      <c r="Q613" t="s">
        <v>696</v>
      </c>
      <c r="R613">
        <v>0</v>
      </c>
      <c r="T613" t="s">
        <v>39</v>
      </c>
      <c r="U613">
        <v>13</v>
      </c>
      <c r="V613" s="3">
        <v>43022.551793981482</v>
      </c>
      <c r="W613" s="3">
        <v>43023.622928240744</v>
      </c>
      <c r="Y613" t="s">
        <v>929</v>
      </c>
      <c r="AE613">
        <v>100</v>
      </c>
      <c r="AG613">
        <v>180</v>
      </c>
      <c r="BD613" t="s">
        <v>41</v>
      </c>
      <c r="BE613" t="s">
        <v>42</v>
      </c>
      <c r="BF613" t="s">
        <v>43</v>
      </c>
      <c r="BG613" t="s">
        <v>32</v>
      </c>
      <c r="BH613" t="s">
        <v>1450</v>
      </c>
    </row>
    <row r="614" spans="1:60" x14ac:dyDescent="0.25">
      <c r="A614" t="s">
        <v>1451</v>
      </c>
      <c r="B614" t="s">
        <v>32</v>
      </c>
      <c r="C614">
        <v>352708</v>
      </c>
      <c r="D614" t="s">
        <v>33</v>
      </c>
      <c r="E614" s="2">
        <v>43022</v>
      </c>
      <c r="F614" t="s">
        <v>34</v>
      </c>
      <c r="G614" t="s">
        <v>640</v>
      </c>
      <c r="H614">
        <v>5</v>
      </c>
      <c r="I614" t="s">
        <v>666</v>
      </c>
      <c r="K614" t="s">
        <v>1452</v>
      </c>
      <c r="L614" t="s">
        <v>38</v>
      </c>
      <c r="Q614" t="s">
        <v>696</v>
      </c>
      <c r="R614">
        <v>0</v>
      </c>
      <c r="T614" t="s">
        <v>39</v>
      </c>
      <c r="U614">
        <v>13</v>
      </c>
      <c r="V614" s="3">
        <v>43022.564027777778</v>
      </c>
      <c r="W614" s="3">
        <v>43023.621041666665</v>
      </c>
      <c r="Y614" t="s">
        <v>929</v>
      </c>
      <c r="AE614">
        <v>6</v>
      </c>
      <c r="AG614">
        <v>202</v>
      </c>
      <c r="BD614" t="s">
        <v>41</v>
      </c>
      <c r="BE614" t="s">
        <v>42</v>
      </c>
      <c r="BF614" t="s">
        <v>43</v>
      </c>
      <c r="BG614" t="s">
        <v>32</v>
      </c>
      <c r="BH614" t="s">
        <v>1453</v>
      </c>
    </row>
    <row r="615" spans="1:60" x14ac:dyDescent="0.25">
      <c r="A615" t="s">
        <v>1454</v>
      </c>
      <c r="B615" t="s">
        <v>32</v>
      </c>
      <c r="C615">
        <v>352712</v>
      </c>
      <c r="D615" t="s">
        <v>33</v>
      </c>
      <c r="E615" s="2">
        <v>43022</v>
      </c>
      <c r="F615" t="s">
        <v>34</v>
      </c>
      <c r="G615" t="s">
        <v>640</v>
      </c>
      <c r="H615">
        <v>4</v>
      </c>
      <c r="I615" t="s">
        <v>666</v>
      </c>
      <c r="K615" t="s">
        <v>1455</v>
      </c>
      <c r="L615" t="s">
        <v>38</v>
      </c>
      <c r="Q615" t="s">
        <v>696</v>
      </c>
      <c r="R615">
        <v>0</v>
      </c>
      <c r="T615" t="s">
        <v>39</v>
      </c>
      <c r="U615">
        <v>13</v>
      </c>
      <c r="V615" s="3">
        <v>43022.594849537039</v>
      </c>
      <c r="W615" s="3">
        <v>43023.627546296295</v>
      </c>
      <c r="Y615" t="s">
        <v>929</v>
      </c>
      <c r="AE615">
        <v>11</v>
      </c>
      <c r="AG615">
        <v>186</v>
      </c>
      <c r="BD615" t="s">
        <v>41</v>
      </c>
      <c r="BE615" t="s">
        <v>42</v>
      </c>
      <c r="BF615" t="s">
        <v>43</v>
      </c>
      <c r="BG615" t="s">
        <v>32</v>
      </c>
      <c r="BH615" t="s">
        <v>1456</v>
      </c>
    </row>
    <row r="616" spans="1:60" x14ac:dyDescent="0.25">
      <c r="A616" t="s">
        <v>1457</v>
      </c>
      <c r="B616" t="s">
        <v>32</v>
      </c>
      <c r="C616">
        <v>350610</v>
      </c>
      <c r="D616" t="s">
        <v>33</v>
      </c>
      <c r="E616" s="2">
        <v>43023</v>
      </c>
      <c r="F616" t="s">
        <v>34</v>
      </c>
      <c r="G616" t="s">
        <v>35</v>
      </c>
      <c r="H616">
        <v>1</v>
      </c>
      <c r="I616" t="s">
        <v>36</v>
      </c>
      <c r="K616" t="s">
        <v>1458</v>
      </c>
      <c r="L616" t="s">
        <v>38</v>
      </c>
      <c r="M616">
        <v>51.641717999999997</v>
      </c>
      <c r="N616">
        <v>-128.12058200000001</v>
      </c>
      <c r="R616">
        <v>0</v>
      </c>
      <c r="T616" t="s">
        <v>39</v>
      </c>
      <c r="U616">
        <v>13</v>
      </c>
      <c r="V616" s="3">
        <v>43023.423842592594</v>
      </c>
      <c r="W616" s="3">
        <v>43023.520833333336</v>
      </c>
      <c r="Y616" t="s">
        <v>1459</v>
      </c>
      <c r="BE616" t="s">
        <v>1144</v>
      </c>
      <c r="BF616" t="s">
        <v>390</v>
      </c>
      <c r="BG616" t="s">
        <v>32</v>
      </c>
      <c r="BH616" t="s">
        <v>1460</v>
      </c>
    </row>
    <row r="617" spans="1:60" x14ac:dyDescent="0.25">
      <c r="A617" t="s">
        <v>1461</v>
      </c>
      <c r="B617" t="s">
        <v>32</v>
      </c>
      <c r="C617">
        <v>350612</v>
      </c>
      <c r="D617" t="s">
        <v>33</v>
      </c>
      <c r="E617" s="2">
        <v>43023</v>
      </c>
      <c r="F617" t="s">
        <v>34</v>
      </c>
      <c r="G617" t="s">
        <v>35</v>
      </c>
      <c r="H617">
        <v>1</v>
      </c>
      <c r="I617" t="s">
        <v>49</v>
      </c>
      <c r="K617" t="s">
        <v>1462</v>
      </c>
      <c r="L617" t="s">
        <v>38</v>
      </c>
      <c r="M617">
        <v>51.647922999999999</v>
      </c>
      <c r="N617">
        <v>-127.996399</v>
      </c>
      <c r="R617">
        <v>0</v>
      </c>
      <c r="T617" t="s">
        <v>39</v>
      </c>
      <c r="U617">
        <v>13</v>
      </c>
      <c r="V617" s="3">
        <v>43023.46130787037</v>
      </c>
      <c r="W617" s="3">
        <v>43023.521168981482</v>
      </c>
      <c r="Y617" t="s">
        <v>1459</v>
      </c>
      <c r="BE617" t="s">
        <v>1144</v>
      </c>
      <c r="BF617" t="s">
        <v>390</v>
      </c>
      <c r="BG617" t="s">
        <v>32</v>
      </c>
      <c r="BH617" t="s">
        <v>1460</v>
      </c>
    </row>
    <row r="618" spans="1:60" x14ac:dyDescent="0.25">
      <c r="A618" t="s">
        <v>1463</v>
      </c>
      <c r="B618" t="s">
        <v>32</v>
      </c>
      <c r="C618">
        <v>350611</v>
      </c>
      <c r="D618" t="s">
        <v>33</v>
      </c>
      <c r="E618" s="2">
        <v>43023</v>
      </c>
      <c r="F618" t="s">
        <v>34</v>
      </c>
      <c r="G618" t="s">
        <v>35</v>
      </c>
      <c r="H618">
        <v>1</v>
      </c>
      <c r="I618" t="s">
        <v>54</v>
      </c>
      <c r="K618" t="s">
        <v>1464</v>
      </c>
      <c r="L618" t="s">
        <v>38</v>
      </c>
      <c r="M618">
        <v>51.6485300000001</v>
      </c>
      <c r="N618">
        <v>-128.026062</v>
      </c>
      <c r="R618">
        <v>0</v>
      </c>
      <c r="T618" t="s">
        <v>39</v>
      </c>
      <c r="U618">
        <v>13</v>
      </c>
      <c r="V618" s="3">
        <v>43023.447372685187</v>
      </c>
      <c r="W618" s="3">
        <v>43023.521006944444</v>
      </c>
      <c r="Y618" t="s">
        <v>1459</v>
      </c>
      <c r="BE618" t="s">
        <v>1144</v>
      </c>
      <c r="BF618" t="s">
        <v>390</v>
      </c>
      <c r="BG618" t="s">
        <v>32</v>
      </c>
      <c r="BH618" t="s">
        <v>1460</v>
      </c>
    </row>
    <row r="619" spans="1:60" x14ac:dyDescent="0.25">
      <c r="A619" t="s">
        <v>1465</v>
      </c>
      <c r="B619" t="s">
        <v>32</v>
      </c>
      <c r="C619">
        <v>350613</v>
      </c>
      <c r="D619" t="s">
        <v>33</v>
      </c>
      <c r="E619" s="2">
        <v>43023</v>
      </c>
      <c r="F619" t="s">
        <v>34</v>
      </c>
      <c r="G619" t="s">
        <v>35</v>
      </c>
      <c r="H619">
        <v>1</v>
      </c>
      <c r="I619" t="s">
        <v>59</v>
      </c>
      <c r="K619" t="s">
        <v>1466</v>
      </c>
      <c r="L619" t="s">
        <v>38</v>
      </c>
      <c r="M619">
        <v>51.649199000000102</v>
      </c>
      <c r="N619">
        <v>-128.06851599999999</v>
      </c>
      <c r="R619">
        <v>0</v>
      </c>
      <c r="T619" t="s">
        <v>39</v>
      </c>
      <c r="U619">
        <v>13</v>
      </c>
      <c r="V619" s="3">
        <v>43023.436712962961</v>
      </c>
      <c r="W619" s="3">
        <v>43023.521423611113</v>
      </c>
      <c r="Y619" t="s">
        <v>1459</v>
      </c>
      <c r="BE619" t="s">
        <v>1144</v>
      </c>
      <c r="BF619" t="s">
        <v>390</v>
      </c>
      <c r="BG619" t="s">
        <v>32</v>
      </c>
      <c r="BH619" t="s">
        <v>1460</v>
      </c>
    </row>
    <row r="620" spans="1:60" x14ac:dyDescent="0.25">
      <c r="A620" t="s">
        <v>1467</v>
      </c>
      <c r="B620" t="s">
        <v>32</v>
      </c>
      <c r="C620">
        <v>350614</v>
      </c>
      <c r="D620" t="s">
        <v>33</v>
      </c>
      <c r="E620" s="2">
        <v>43023</v>
      </c>
      <c r="F620" t="s">
        <v>34</v>
      </c>
      <c r="G620" t="s">
        <v>35</v>
      </c>
      <c r="H620">
        <v>1</v>
      </c>
      <c r="I620" t="s">
        <v>63</v>
      </c>
      <c r="K620" t="s">
        <v>1468</v>
      </c>
      <c r="L620" t="s">
        <v>38</v>
      </c>
      <c r="M620">
        <v>51.657375000000101</v>
      </c>
      <c r="N620">
        <v>-128.04222200000001</v>
      </c>
      <c r="R620">
        <v>0</v>
      </c>
      <c r="T620" t="s">
        <v>39</v>
      </c>
      <c r="U620">
        <v>13</v>
      </c>
      <c r="V620" s="3">
        <v>43023.487615740742</v>
      </c>
      <c r="W620" s="3">
        <v>43023.521180555559</v>
      </c>
      <c r="Y620" t="s">
        <v>1459</v>
      </c>
      <c r="BE620" t="s">
        <v>1144</v>
      </c>
      <c r="BF620" t="s">
        <v>390</v>
      </c>
      <c r="BG620" t="s">
        <v>32</v>
      </c>
      <c r="BH620" t="s">
        <v>1460</v>
      </c>
    </row>
    <row r="621" spans="1:60" x14ac:dyDescent="0.25">
      <c r="A621" t="s">
        <v>1469</v>
      </c>
      <c r="B621" t="s">
        <v>32</v>
      </c>
      <c r="C621">
        <v>350616</v>
      </c>
      <c r="D621" t="s">
        <v>33</v>
      </c>
      <c r="E621" s="2">
        <v>43023</v>
      </c>
      <c r="F621" t="s">
        <v>34</v>
      </c>
      <c r="G621" t="s">
        <v>35</v>
      </c>
      <c r="H621">
        <v>1</v>
      </c>
      <c r="I621" t="s">
        <v>67</v>
      </c>
      <c r="K621" t="s">
        <v>1470</v>
      </c>
      <c r="L621" t="s">
        <v>38</v>
      </c>
      <c r="M621">
        <v>51.658183000000101</v>
      </c>
      <c r="N621">
        <v>-128.00206800000001</v>
      </c>
      <c r="R621">
        <v>0</v>
      </c>
      <c r="T621" t="s">
        <v>39</v>
      </c>
      <c r="U621">
        <v>13</v>
      </c>
      <c r="V621" s="3">
        <v>43023.475543981483</v>
      </c>
      <c r="W621" s="3">
        <v>43023.521249999998</v>
      </c>
      <c r="Y621" t="s">
        <v>1459</v>
      </c>
      <c r="BE621" t="s">
        <v>1144</v>
      </c>
      <c r="BF621" t="s">
        <v>390</v>
      </c>
      <c r="BG621" t="s">
        <v>32</v>
      </c>
      <c r="BH621" t="s">
        <v>1460</v>
      </c>
    </row>
    <row r="622" spans="1:60" x14ac:dyDescent="0.25">
      <c r="A622" t="s">
        <v>1471</v>
      </c>
      <c r="B622" t="s">
        <v>32</v>
      </c>
      <c r="C622">
        <v>350615</v>
      </c>
      <c r="D622" t="s">
        <v>33</v>
      </c>
      <c r="E622" s="2">
        <v>43023</v>
      </c>
      <c r="F622" t="s">
        <v>34</v>
      </c>
      <c r="G622" t="s">
        <v>35</v>
      </c>
      <c r="H622">
        <v>1</v>
      </c>
      <c r="I622" t="s">
        <v>71</v>
      </c>
      <c r="K622" t="s">
        <v>1472</v>
      </c>
      <c r="L622" t="s">
        <v>38</v>
      </c>
      <c r="M622">
        <v>51.690527000000003</v>
      </c>
      <c r="N622">
        <v>-128.06778800000001</v>
      </c>
      <c r="R622">
        <v>0</v>
      </c>
      <c r="T622" t="s">
        <v>39</v>
      </c>
      <c r="U622">
        <v>13</v>
      </c>
      <c r="V622" s="3">
        <v>43023.506678240738</v>
      </c>
      <c r="W622" s="3">
        <v>43023.521504629629</v>
      </c>
      <c r="Y622" t="s">
        <v>1459</v>
      </c>
      <c r="AD622">
        <v>10</v>
      </c>
      <c r="AE622">
        <v>7</v>
      </c>
      <c r="AF622">
        <v>216</v>
      </c>
      <c r="AG622">
        <v>202</v>
      </c>
      <c r="AP622" t="s">
        <v>57</v>
      </c>
      <c r="BD622" t="s">
        <v>41</v>
      </c>
      <c r="BE622" t="s">
        <v>42</v>
      </c>
      <c r="BF622" t="s">
        <v>390</v>
      </c>
      <c r="BG622" t="s">
        <v>32</v>
      </c>
      <c r="BH622" t="s">
        <v>1460</v>
      </c>
    </row>
    <row r="623" spans="1:60" x14ac:dyDescent="0.25">
      <c r="A623" t="s">
        <v>1473</v>
      </c>
      <c r="B623" t="s">
        <v>32</v>
      </c>
      <c r="C623">
        <v>352706</v>
      </c>
      <c r="D623" t="s">
        <v>33</v>
      </c>
      <c r="E623" s="2">
        <v>43023</v>
      </c>
      <c r="F623" t="s">
        <v>34</v>
      </c>
      <c r="G623" t="s">
        <v>640</v>
      </c>
      <c r="H623">
        <v>7</v>
      </c>
      <c r="I623" t="s">
        <v>666</v>
      </c>
      <c r="K623" t="s">
        <v>1474</v>
      </c>
      <c r="L623" t="s">
        <v>38</v>
      </c>
      <c r="Q623" t="s">
        <v>696</v>
      </c>
      <c r="R623">
        <v>0</v>
      </c>
      <c r="T623" t="s">
        <v>39</v>
      </c>
      <c r="U623">
        <v>13</v>
      </c>
      <c r="V623" s="3">
        <v>43023.575254629628</v>
      </c>
      <c r="W623" s="3">
        <v>43023.61755787037</v>
      </c>
      <c r="Y623" t="s">
        <v>929</v>
      </c>
      <c r="AE623">
        <v>5</v>
      </c>
      <c r="AG623">
        <v>219</v>
      </c>
      <c r="BD623" t="s">
        <v>41</v>
      </c>
      <c r="BE623" t="s">
        <v>42</v>
      </c>
      <c r="BF623" t="s">
        <v>43</v>
      </c>
      <c r="BG623" t="s">
        <v>32</v>
      </c>
      <c r="BH623" t="s">
        <v>1475</v>
      </c>
    </row>
    <row r="624" spans="1:60" x14ac:dyDescent="0.25">
      <c r="A624" t="s">
        <v>1476</v>
      </c>
      <c r="B624" t="s">
        <v>32</v>
      </c>
      <c r="C624">
        <v>352707</v>
      </c>
      <c r="D624" t="s">
        <v>33</v>
      </c>
      <c r="E624" s="2">
        <v>43023</v>
      </c>
      <c r="F624" t="s">
        <v>34</v>
      </c>
      <c r="G624" t="s">
        <v>640</v>
      </c>
      <c r="H624">
        <v>6</v>
      </c>
      <c r="I624" t="s">
        <v>666</v>
      </c>
      <c r="K624" t="s">
        <v>1477</v>
      </c>
      <c r="L624" t="s">
        <v>38</v>
      </c>
      <c r="Q624" t="s">
        <v>696</v>
      </c>
      <c r="R624">
        <v>0</v>
      </c>
      <c r="T624" t="s">
        <v>39</v>
      </c>
      <c r="U624">
        <v>13</v>
      </c>
      <c r="V624" s="3">
        <v>43023.586018518516</v>
      </c>
      <c r="W624" s="3">
        <v>43023.619618055556</v>
      </c>
      <c r="Y624" t="s">
        <v>929</v>
      </c>
      <c r="AE624">
        <v>6</v>
      </c>
      <c r="AG624">
        <v>222</v>
      </c>
      <c r="BD624" t="s">
        <v>41</v>
      </c>
      <c r="BE624" t="s">
        <v>42</v>
      </c>
      <c r="BF624" t="s">
        <v>43</v>
      </c>
      <c r="BG624" t="s">
        <v>32</v>
      </c>
      <c r="BH624" t="s">
        <v>1478</v>
      </c>
    </row>
    <row r="625" spans="1:60" x14ac:dyDescent="0.25">
      <c r="A625" t="s">
        <v>1479</v>
      </c>
      <c r="B625" t="s">
        <v>32</v>
      </c>
      <c r="C625">
        <v>349156</v>
      </c>
      <c r="D625" t="s">
        <v>33</v>
      </c>
      <c r="E625" s="2">
        <v>43023</v>
      </c>
      <c r="F625" t="s">
        <v>34</v>
      </c>
      <c r="G625" t="s">
        <v>640</v>
      </c>
      <c r="H625">
        <v>12</v>
      </c>
      <c r="I625" t="s">
        <v>666</v>
      </c>
      <c r="K625" t="s">
        <v>1480</v>
      </c>
      <c r="L625" t="s">
        <v>38</v>
      </c>
      <c r="Q625" t="s">
        <v>696</v>
      </c>
      <c r="R625">
        <v>0</v>
      </c>
      <c r="T625" t="s">
        <v>39</v>
      </c>
      <c r="U625">
        <v>13</v>
      </c>
      <c r="V625" s="3">
        <v>43023.448263888888</v>
      </c>
      <c r="W625" s="3">
        <v>43024.620625000003</v>
      </c>
      <c r="Y625" t="s">
        <v>795</v>
      </c>
      <c r="AE625">
        <v>6</v>
      </c>
      <c r="AG625">
        <v>221</v>
      </c>
      <c r="BD625" t="s">
        <v>41</v>
      </c>
      <c r="BE625" t="s">
        <v>42</v>
      </c>
      <c r="BF625" t="s">
        <v>43</v>
      </c>
      <c r="BG625" t="s">
        <v>32</v>
      </c>
      <c r="BH625" t="s">
        <v>1481</v>
      </c>
    </row>
    <row r="626" spans="1:60" x14ac:dyDescent="0.25">
      <c r="A626" t="s">
        <v>1482</v>
      </c>
      <c r="B626" t="s">
        <v>32</v>
      </c>
      <c r="C626">
        <v>349158</v>
      </c>
      <c r="D626" t="s">
        <v>33</v>
      </c>
      <c r="E626" s="2">
        <v>43023</v>
      </c>
      <c r="F626" t="s">
        <v>34</v>
      </c>
      <c r="G626" t="s">
        <v>640</v>
      </c>
      <c r="H626">
        <v>9</v>
      </c>
      <c r="I626" t="s">
        <v>666</v>
      </c>
      <c r="K626" t="s">
        <v>1483</v>
      </c>
      <c r="L626" t="s">
        <v>38</v>
      </c>
      <c r="Q626" t="s">
        <v>696</v>
      </c>
      <c r="R626">
        <v>0</v>
      </c>
      <c r="T626" t="s">
        <v>39</v>
      </c>
      <c r="U626">
        <v>13</v>
      </c>
      <c r="V626" s="3">
        <v>43023.456562500003</v>
      </c>
      <c r="W626" s="3">
        <v>43024.620775462965</v>
      </c>
      <c r="Y626" t="s">
        <v>795</v>
      </c>
      <c r="AE626">
        <v>55</v>
      </c>
      <c r="AG626">
        <v>227</v>
      </c>
      <c r="BD626" t="s">
        <v>41</v>
      </c>
      <c r="BE626" t="s">
        <v>42</v>
      </c>
      <c r="BF626" t="s">
        <v>43</v>
      </c>
      <c r="BG626" t="s">
        <v>32</v>
      </c>
      <c r="BH626" t="s">
        <v>1484</v>
      </c>
    </row>
    <row r="627" spans="1:60" x14ac:dyDescent="0.25">
      <c r="A627" t="s">
        <v>1485</v>
      </c>
      <c r="B627" t="s">
        <v>32</v>
      </c>
      <c r="C627">
        <v>349155</v>
      </c>
      <c r="D627" t="s">
        <v>33</v>
      </c>
      <c r="E627" s="2">
        <v>43023</v>
      </c>
      <c r="F627" t="s">
        <v>34</v>
      </c>
      <c r="G627" t="s">
        <v>640</v>
      </c>
      <c r="H627">
        <v>10</v>
      </c>
      <c r="I627" t="s">
        <v>666</v>
      </c>
      <c r="K627" t="s">
        <v>1486</v>
      </c>
      <c r="L627" t="s">
        <v>38</v>
      </c>
      <c r="Q627" t="s">
        <v>696</v>
      </c>
      <c r="R627">
        <v>0</v>
      </c>
      <c r="T627" t="s">
        <v>39</v>
      </c>
      <c r="U627">
        <v>13</v>
      </c>
      <c r="V627" s="3">
        <v>43023.465648148151</v>
      </c>
      <c r="W627" s="3">
        <v>43024.62054398148</v>
      </c>
      <c r="Y627" t="s">
        <v>795</v>
      </c>
      <c r="AE627">
        <v>6</v>
      </c>
      <c r="AG627">
        <v>220</v>
      </c>
      <c r="BD627" t="s">
        <v>41</v>
      </c>
      <c r="BE627" t="s">
        <v>42</v>
      </c>
      <c r="BF627" t="s">
        <v>43</v>
      </c>
      <c r="BG627" t="s">
        <v>32</v>
      </c>
      <c r="BH627" t="s">
        <v>1487</v>
      </c>
    </row>
    <row r="628" spans="1:60" x14ac:dyDescent="0.25">
      <c r="A628" t="s">
        <v>1488</v>
      </c>
      <c r="B628" t="s">
        <v>32</v>
      </c>
      <c r="C628">
        <v>349162</v>
      </c>
      <c r="D628" t="s">
        <v>33</v>
      </c>
      <c r="E628" s="2">
        <v>43023</v>
      </c>
      <c r="F628" t="s">
        <v>34</v>
      </c>
      <c r="G628" t="s">
        <v>640</v>
      </c>
      <c r="H628">
        <v>11</v>
      </c>
      <c r="I628" t="s">
        <v>666</v>
      </c>
      <c r="K628" t="s">
        <v>1489</v>
      </c>
      <c r="L628" t="s">
        <v>38</v>
      </c>
      <c r="Q628" t="s">
        <v>696</v>
      </c>
      <c r="R628">
        <v>0</v>
      </c>
      <c r="T628" t="s">
        <v>39</v>
      </c>
      <c r="U628">
        <v>13</v>
      </c>
      <c r="V628" s="3">
        <v>43023.478993055556</v>
      </c>
      <c r="W628" s="3">
        <v>43024.621064814812</v>
      </c>
      <c r="Y628" t="s">
        <v>795</v>
      </c>
      <c r="AE628">
        <v>9</v>
      </c>
      <c r="AG628">
        <v>256</v>
      </c>
      <c r="BD628" t="s">
        <v>41</v>
      </c>
      <c r="BE628" t="s">
        <v>42</v>
      </c>
      <c r="BF628" t="s">
        <v>43</v>
      </c>
      <c r="BG628" t="s">
        <v>32</v>
      </c>
      <c r="BH628" t="s">
        <v>1490</v>
      </c>
    </row>
    <row r="629" spans="1:60" x14ac:dyDescent="0.25">
      <c r="A629" t="s">
        <v>1491</v>
      </c>
      <c r="B629" t="s">
        <v>32</v>
      </c>
      <c r="C629">
        <v>349161</v>
      </c>
      <c r="D629" t="s">
        <v>33</v>
      </c>
      <c r="E629" s="2">
        <v>43023</v>
      </c>
      <c r="F629" t="s">
        <v>34</v>
      </c>
      <c r="G629" t="s">
        <v>640</v>
      </c>
      <c r="H629">
        <v>13</v>
      </c>
      <c r="I629" t="s">
        <v>666</v>
      </c>
      <c r="K629" t="s">
        <v>1492</v>
      </c>
      <c r="L629" t="s">
        <v>38</v>
      </c>
      <c r="Q629" t="s">
        <v>696</v>
      </c>
      <c r="R629">
        <v>0</v>
      </c>
      <c r="T629" t="s">
        <v>39</v>
      </c>
      <c r="U629">
        <v>13</v>
      </c>
      <c r="V629" s="3">
        <v>43023.536030092589</v>
      </c>
      <c r="W629" s="3">
        <v>43024.620995370373</v>
      </c>
      <c r="Y629" t="s">
        <v>795</v>
      </c>
      <c r="AE629">
        <v>8</v>
      </c>
      <c r="AG629">
        <v>242</v>
      </c>
      <c r="BD629" t="s">
        <v>41</v>
      </c>
      <c r="BE629" t="s">
        <v>42</v>
      </c>
      <c r="BF629" t="s">
        <v>43</v>
      </c>
      <c r="BG629" t="s">
        <v>32</v>
      </c>
      <c r="BH629" t="s">
        <v>1493</v>
      </c>
    </row>
    <row r="630" spans="1:60" x14ac:dyDescent="0.25">
      <c r="A630" t="s">
        <v>1494</v>
      </c>
      <c r="B630" t="s">
        <v>32</v>
      </c>
      <c r="C630">
        <v>349159</v>
      </c>
      <c r="D630" t="s">
        <v>33</v>
      </c>
      <c r="E630" s="2">
        <v>43023</v>
      </c>
      <c r="F630" t="s">
        <v>34</v>
      </c>
      <c r="G630" t="s">
        <v>640</v>
      </c>
      <c r="H630">
        <v>8</v>
      </c>
      <c r="I630" t="s">
        <v>666</v>
      </c>
      <c r="K630" t="s">
        <v>1495</v>
      </c>
      <c r="L630" t="s">
        <v>38</v>
      </c>
      <c r="Q630" t="s">
        <v>696</v>
      </c>
      <c r="R630">
        <v>0</v>
      </c>
      <c r="T630" t="s">
        <v>39</v>
      </c>
      <c r="U630">
        <v>13</v>
      </c>
      <c r="V630" s="3">
        <v>43023.492627314816</v>
      </c>
      <c r="W630" s="3">
        <v>43024.620856481481</v>
      </c>
      <c r="Y630" t="s">
        <v>795</v>
      </c>
      <c r="AE630">
        <v>7</v>
      </c>
      <c r="AG630">
        <v>225</v>
      </c>
      <c r="BD630" t="s">
        <v>41</v>
      </c>
      <c r="BE630" t="s">
        <v>42</v>
      </c>
      <c r="BF630" t="s">
        <v>43</v>
      </c>
      <c r="BG630" t="s">
        <v>32</v>
      </c>
      <c r="BH630" t="s">
        <v>1496</v>
      </c>
    </row>
    <row r="631" spans="1:60" x14ac:dyDescent="0.25">
      <c r="A631" t="s">
        <v>1497</v>
      </c>
      <c r="B631" t="s">
        <v>32</v>
      </c>
      <c r="C631">
        <v>349157</v>
      </c>
      <c r="D631" t="s">
        <v>33</v>
      </c>
      <c r="E631" s="2">
        <v>43024</v>
      </c>
      <c r="F631" t="s">
        <v>34</v>
      </c>
      <c r="G631" t="s">
        <v>640</v>
      </c>
      <c r="H631">
        <v>15</v>
      </c>
      <c r="I631" t="s">
        <v>666</v>
      </c>
      <c r="K631" t="s">
        <v>1498</v>
      </c>
      <c r="L631" t="s">
        <v>38</v>
      </c>
      <c r="Q631" t="s">
        <v>696</v>
      </c>
      <c r="R631">
        <v>0</v>
      </c>
      <c r="T631" t="s">
        <v>39</v>
      </c>
      <c r="U631">
        <v>13</v>
      </c>
      <c r="V631" s="3">
        <v>43024.439143518517</v>
      </c>
      <c r="W631" s="3">
        <v>43024.620694444442</v>
      </c>
      <c r="Y631" t="s">
        <v>795</v>
      </c>
      <c r="AE631">
        <v>7</v>
      </c>
      <c r="AG631">
        <v>265</v>
      </c>
      <c r="BD631" t="s">
        <v>41</v>
      </c>
      <c r="BE631" t="s">
        <v>42</v>
      </c>
      <c r="BF631" t="s">
        <v>43</v>
      </c>
      <c r="BG631" t="s">
        <v>32</v>
      </c>
      <c r="BH631" t="s">
        <v>1499</v>
      </c>
    </row>
    <row r="632" spans="1:60" x14ac:dyDescent="0.25">
      <c r="A632" t="s">
        <v>1500</v>
      </c>
      <c r="B632" t="s">
        <v>32</v>
      </c>
      <c r="C632">
        <v>349160</v>
      </c>
      <c r="D632" t="s">
        <v>33</v>
      </c>
      <c r="E632" s="2">
        <v>43024</v>
      </c>
      <c r="F632" t="s">
        <v>34</v>
      </c>
      <c r="G632" t="s">
        <v>640</v>
      </c>
      <c r="H632">
        <v>14</v>
      </c>
      <c r="I632" t="s">
        <v>666</v>
      </c>
      <c r="K632" t="s">
        <v>1501</v>
      </c>
      <c r="L632" t="s">
        <v>38</v>
      </c>
      <c r="Q632" t="s">
        <v>696</v>
      </c>
      <c r="R632">
        <v>0</v>
      </c>
      <c r="T632" t="s">
        <v>39</v>
      </c>
      <c r="U632">
        <v>13</v>
      </c>
      <c r="V632" s="3">
        <v>43024.543379629627</v>
      </c>
      <c r="W632" s="3">
        <v>43024.620925925927</v>
      </c>
      <c r="Y632" t="s">
        <v>795</v>
      </c>
      <c r="AE632">
        <v>7</v>
      </c>
      <c r="AG632">
        <v>229</v>
      </c>
      <c r="BD632" t="s">
        <v>41</v>
      </c>
      <c r="BE632" t="s">
        <v>42</v>
      </c>
      <c r="BF632" t="s">
        <v>43</v>
      </c>
      <c r="BG632" t="s">
        <v>32</v>
      </c>
      <c r="BH632" t="s">
        <v>1502</v>
      </c>
    </row>
    <row r="633" spans="1:60" x14ac:dyDescent="0.25">
      <c r="A633" t="s">
        <v>1503</v>
      </c>
      <c r="B633" t="s">
        <v>32</v>
      </c>
      <c r="C633">
        <v>352714</v>
      </c>
      <c r="D633" t="s">
        <v>33</v>
      </c>
      <c r="E633" s="2">
        <v>43025</v>
      </c>
      <c r="F633" t="s">
        <v>34</v>
      </c>
      <c r="G633" t="s">
        <v>640</v>
      </c>
      <c r="H633">
        <v>16</v>
      </c>
      <c r="I633" t="s">
        <v>1504</v>
      </c>
      <c r="K633" t="s">
        <v>1505</v>
      </c>
      <c r="L633" t="s">
        <v>38</v>
      </c>
      <c r="Q633" t="s">
        <v>696</v>
      </c>
      <c r="R633">
        <v>0</v>
      </c>
      <c r="T633" t="s">
        <v>39</v>
      </c>
      <c r="U633">
        <v>13</v>
      </c>
      <c r="V633" s="3">
        <v>43025.493206018517</v>
      </c>
      <c r="W633" s="3">
        <v>43025.687430555554</v>
      </c>
      <c r="Y633" t="s">
        <v>984</v>
      </c>
      <c r="AE633">
        <v>7</v>
      </c>
      <c r="AG633">
        <v>221</v>
      </c>
      <c r="BD633" t="s">
        <v>41</v>
      </c>
      <c r="BE633" t="s">
        <v>42</v>
      </c>
      <c r="BF633" t="s">
        <v>43</v>
      </c>
      <c r="BG633" t="s">
        <v>32</v>
      </c>
      <c r="BH633" t="s">
        <v>1506</v>
      </c>
    </row>
    <row r="634" spans="1:60" x14ac:dyDescent="0.25">
      <c r="A634" t="s">
        <v>1507</v>
      </c>
      <c r="B634" t="s">
        <v>32</v>
      </c>
      <c r="C634">
        <v>352719</v>
      </c>
      <c r="D634" t="s">
        <v>33</v>
      </c>
      <c r="E634" s="2">
        <v>43025</v>
      </c>
      <c r="F634" t="s">
        <v>34</v>
      </c>
      <c r="G634" t="s">
        <v>640</v>
      </c>
      <c r="H634">
        <v>21</v>
      </c>
      <c r="I634" t="s">
        <v>1504</v>
      </c>
      <c r="K634" t="s">
        <v>1508</v>
      </c>
      <c r="L634" t="s">
        <v>38</v>
      </c>
      <c r="Q634" t="s">
        <v>696</v>
      </c>
      <c r="R634">
        <v>0</v>
      </c>
      <c r="T634" t="s">
        <v>39</v>
      </c>
      <c r="U634">
        <v>13</v>
      </c>
      <c r="V634" s="3">
        <v>43025.497361111113</v>
      </c>
      <c r="W634" s="3">
        <v>43025.687962962962</v>
      </c>
      <c r="Y634" t="s">
        <v>984</v>
      </c>
      <c r="AE634">
        <v>6</v>
      </c>
      <c r="AG634">
        <v>208</v>
      </c>
      <c r="BD634" t="s">
        <v>41</v>
      </c>
      <c r="BE634" t="s">
        <v>42</v>
      </c>
      <c r="BF634" t="s">
        <v>43</v>
      </c>
      <c r="BG634" t="s">
        <v>32</v>
      </c>
      <c r="BH634" t="s">
        <v>1509</v>
      </c>
    </row>
    <row r="635" spans="1:60" x14ac:dyDescent="0.25">
      <c r="A635" t="s">
        <v>1510</v>
      </c>
      <c r="B635" t="s">
        <v>32</v>
      </c>
      <c r="C635">
        <v>352715</v>
      </c>
      <c r="D635" t="s">
        <v>33</v>
      </c>
      <c r="E635" s="2">
        <v>43025</v>
      </c>
      <c r="F635" t="s">
        <v>34</v>
      </c>
      <c r="G635" t="s">
        <v>640</v>
      </c>
      <c r="H635">
        <v>17</v>
      </c>
      <c r="I635" t="s">
        <v>1504</v>
      </c>
      <c r="K635" t="s">
        <v>1511</v>
      </c>
      <c r="L635" t="s">
        <v>38</v>
      </c>
      <c r="Q635" t="s">
        <v>696</v>
      </c>
      <c r="R635">
        <v>0</v>
      </c>
      <c r="T635" t="s">
        <v>39</v>
      </c>
      <c r="U635">
        <v>13</v>
      </c>
      <c r="V635" s="3">
        <v>43025.494027777779</v>
      </c>
      <c r="W635" s="3">
        <v>43025.687557870369</v>
      </c>
      <c r="Y635" t="s">
        <v>984</v>
      </c>
      <c r="AE635">
        <v>7</v>
      </c>
      <c r="AG635">
        <v>205</v>
      </c>
      <c r="BD635" t="s">
        <v>41</v>
      </c>
      <c r="BE635" t="s">
        <v>42</v>
      </c>
      <c r="BF635" t="s">
        <v>43</v>
      </c>
      <c r="BG635" t="s">
        <v>32</v>
      </c>
      <c r="BH635" t="s">
        <v>1512</v>
      </c>
    </row>
    <row r="636" spans="1:60" x14ac:dyDescent="0.25">
      <c r="A636" t="s">
        <v>1513</v>
      </c>
      <c r="B636" t="s">
        <v>32</v>
      </c>
      <c r="C636">
        <v>352716</v>
      </c>
      <c r="D636" t="s">
        <v>33</v>
      </c>
      <c r="E636" s="2">
        <v>43025</v>
      </c>
      <c r="F636" t="s">
        <v>34</v>
      </c>
      <c r="G636" t="s">
        <v>640</v>
      </c>
      <c r="H636">
        <v>18</v>
      </c>
      <c r="I636" t="s">
        <v>1504</v>
      </c>
      <c r="K636" t="s">
        <v>1514</v>
      </c>
      <c r="L636" t="s">
        <v>38</v>
      </c>
      <c r="Q636" t="s">
        <v>696</v>
      </c>
      <c r="R636">
        <v>0</v>
      </c>
      <c r="T636" t="s">
        <v>39</v>
      </c>
      <c r="U636">
        <v>13</v>
      </c>
      <c r="V636" s="3">
        <v>43025.495011574072</v>
      </c>
      <c r="W636" s="3">
        <v>43025.687685185185</v>
      </c>
      <c r="Y636" t="s">
        <v>984</v>
      </c>
      <c r="AE636">
        <v>7</v>
      </c>
      <c r="AG636">
        <v>191</v>
      </c>
      <c r="BD636" t="s">
        <v>41</v>
      </c>
      <c r="BE636" t="s">
        <v>42</v>
      </c>
      <c r="BF636" t="s">
        <v>43</v>
      </c>
      <c r="BG636" t="s">
        <v>32</v>
      </c>
      <c r="BH636" t="s">
        <v>1515</v>
      </c>
    </row>
    <row r="637" spans="1:60" x14ac:dyDescent="0.25">
      <c r="A637" t="s">
        <v>1516</v>
      </c>
      <c r="B637" t="s">
        <v>32</v>
      </c>
      <c r="C637">
        <v>352717</v>
      </c>
      <c r="D637" t="s">
        <v>33</v>
      </c>
      <c r="E637" s="2">
        <v>43025</v>
      </c>
      <c r="F637" t="s">
        <v>34</v>
      </c>
      <c r="G637" t="s">
        <v>640</v>
      </c>
      <c r="H637">
        <v>19</v>
      </c>
      <c r="I637" t="s">
        <v>1504</v>
      </c>
      <c r="K637" t="s">
        <v>1517</v>
      </c>
      <c r="L637" t="s">
        <v>38</v>
      </c>
      <c r="Q637" t="s">
        <v>696</v>
      </c>
      <c r="R637">
        <v>0</v>
      </c>
      <c r="T637" t="s">
        <v>39</v>
      </c>
      <c r="U637">
        <v>13</v>
      </c>
      <c r="V637" s="3">
        <v>43025.495798611111</v>
      </c>
      <c r="W637" s="3">
        <v>43025.6877662037</v>
      </c>
      <c r="Y637" t="s">
        <v>984</v>
      </c>
      <c r="AE637">
        <v>7</v>
      </c>
      <c r="AG637">
        <v>171</v>
      </c>
      <c r="BD637" t="s">
        <v>41</v>
      </c>
      <c r="BE637" t="s">
        <v>42</v>
      </c>
      <c r="BF637" t="s">
        <v>43</v>
      </c>
      <c r="BG637" t="s">
        <v>32</v>
      </c>
      <c r="BH637" t="s">
        <v>1518</v>
      </c>
    </row>
    <row r="638" spans="1:60" x14ac:dyDescent="0.25">
      <c r="A638" t="s">
        <v>1519</v>
      </c>
      <c r="B638" t="s">
        <v>32</v>
      </c>
      <c r="C638">
        <v>352718</v>
      </c>
      <c r="D638" t="s">
        <v>33</v>
      </c>
      <c r="E638" s="2">
        <v>43025</v>
      </c>
      <c r="F638" t="s">
        <v>34</v>
      </c>
      <c r="G638" t="s">
        <v>640</v>
      </c>
      <c r="H638">
        <v>20</v>
      </c>
      <c r="I638" t="s">
        <v>1504</v>
      </c>
      <c r="K638" t="s">
        <v>1520</v>
      </c>
      <c r="L638" t="s">
        <v>38</v>
      </c>
      <c r="Q638" t="s">
        <v>696</v>
      </c>
      <c r="R638">
        <v>0</v>
      </c>
      <c r="T638" t="s">
        <v>39</v>
      </c>
      <c r="U638">
        <v>13</v>
      </c>
      <c r="V638" s="3">
        <v>43025.496562499997</v>
      </c>
      <c r="W638" s="3">
        <v>43025.687881944446</v>
      </c>
      <c r="Y638" t="s">
        <v>984</v>
      </c>
      <c r="AE638">
        <v>6</v>
      </c>
      <c r="AG638">
        <v>200</v>
      </c>
      <c r="BD638" t="s">
        <v>41</v>
      </c>
      <c r="BE638" t="s">
        <v>42</v>
      </c>
      <c r="BF638" t="s">
        <v>43</v>
      </c>
      <c r="BG638" t="s">
        <v>32</v>
      </c>
      <c r="BH638" t="s">
        <v>1521</v>
      </c>
    </row>
    <row r="639" spans="1:60" x14ac:dyDescent="0.25">
      <c r="A639" t="s">
        <v>1522</v>
      </c>
      <c r="B639" t="s">
        <v>32</v>
      </c>
      <c r="C639">
        <v>352722</v>
      </c>
      <c r="D639" t="s">
        <v>33</v>
      </c>
      <c r="E639" s="2">
        <v>43026</v>
      </c>
      <c r="F639" t="s">
        <v>34</v>
      </c>
      <c r="G639" t="s">
        <v>640</v>
      </c>
      <c r="H639">
        <v>22</v>
      </c>
      <c r="I639" t="s">
        <v>1504</v>
      </c>
      <c r="K639" t="s">
        <v>1523</v>
      </c>
      <c r="L639" t="s">
        <v>38</v>
      </c>
      <c r="Q639" t="s">
        <v>696</v>
      </c>
      <c r="R639">
        <v>0</v>
      </c>
      <c r="T639" t="s">
        <v>39</v>
      </c>
      <c r="U639">
        <v>13</v>
      </c>
      <c r="V639" s="3">
        <v>43026.744259259256</v>
      </c>
      <c r="W639" s="3">
        <v>43026.688587962963</v>
      </c>
      <c r="Y639" t="s">
        <v>1459</v>
      </c>
      <c r="AE639">
        <v>9</v>
      </c>
      <c r="AG639">
        <v>191</v>
      </c>
      <c r="BD639" t="s">
        <v>41</v>
      </c>
      <c r="BE639" t="s">
        <v>42</v>
      </c>
      <c r="BF639" t="s">
        <v>43</v>
      </c>
      <c r="BG639" t="s">
        <v>32</v>
      </c>
      <c r="BH639" t="s">
        <v>1524</v>
      </c>
    </row>
    <row r="640" spans="1:60" x14ac:dyDescent="0.25">
      <c r="A640" t="s">
        <v>1525</v>
      </c>
      <c r="B640" t="s">
        <v>32</v>
      </c>
      <c r="C640">
        <v>352720</v>
      </c>
      <c r="D640" t="s">
        <v>33</v>
      </c>
      <c r="E640" s="2">
        <v>43026</v>
      </c>
      <c r="F640" t="s">
        <v>34</v>
      </c>
      <c r="G640" t="s">
        <v>640</v>
      </c>
      <c r="H640">
        <v>23</v>
      </c>
      <c r="I640" t="s">
        <v>1504</v>
      </c>
      <c r="K640" t="s">
        <v>1526</v>
      </c>
      <c r="L640" t="s">
        <v>38</v>
      </c>
      <c r="Q640" t="s">
        <v>696</v>
      </c>
      <c r="R640">
        <v>0</v>
      </c>
      <c r="T640" t="s">
        <v>39</v>
      </c>
      <c r="U640">
        <v>13</v>
      </c>
      <c r="V640" s="3">
        <v>43026.748287037037</v>
      </c>
      <c r="W640" s="3">
        <v>43026.688391203701</v>
      </c>
      <c r="Y640" t="s">
        <v>1459</v>
      </c>
      <c r="AE640">
        <v>7</v>
      </c>
      <c r="AG640">
        <v>189</v>
      </c>
      <c r="BD640" t="s">
        <v>41</v>
      </c>
      <c r="BE640" t="s">
        <v>42</v>
      </c>
      <c r="BF640" t="s">
        <v>43</v>
      </c>
      <c r="BG640" t="s">
        <v>32</v>
      </c>
      <c r="BH640" t="s">
        <v>1527</v>
      </c>
    </row>
    <row r="641" spans="1:60" x14ac:dyDescent="0.25">
      <c r="A641" t="s">
        <v>1528</v>
      </c>
      <c r="B641" t="s">
        <v>32</v>
      </c>
      <c r="C641">
        <v>352723</v>
      </c>
      <c r="D641" t="s">
        <v>33</v>
      </c>
      <c r="E641" s="2">
        <v>43026</v>
      </c>
      <c r="F641" t="s">
        <v>34</v>
      </c>
      <c r="G641" t="s">
        <v>640</v>
      </c>
      <c r="H641">
        <v>24</v>
      </c>
      <c r="I641" t="s">
        <v>1504</v>
      </c>
      <c r="K641" t="s">
        <v>1529</v>
      </c>
      <c r="L641" t="s">
        <v>38</v>
      </c>
      <c r="Q641" t="s">
        <v>696</v>
      </c>
      <c r="R641">
        <v>0</v>
      </c>
      <c r="T641" t="s">
        <v>39</v>
      </c>
      <c r="U641">
        <v>13</v>
      </c>
      <c r="V641" s="3">
        <v>43026.759166666663</v>
      </c>
      <c r="W641" s="3">
        <v>43026.688680555555</v>
      </c>
      <c r="Y641" t="s">
        <v>1459</v>
      </c>
      <c r="AE641">
        <v>6</v>
      </c>
      <c r="AG641">
        <v>180</v>
      </c>
      <c r="BD641" t="s">
        <v>41</v>
      </c>
      <c r="BE641" t="s">
        <v>42</v>
      </c>
      <c r="BF641" t="s">
        <v>43</v>
      </c>
      <c r="BG641" t="s">
        <v>32</v>
      </c>
      <c r="BH641" t="s">
        <v>1530</v>
      </c>
    </row>
    <row r="642" spans="1:60" x14ac:dyDescent="0.25">
      <c r="A642" t="s">
        <v>1531</v>
      </c>
      <c r="B642" t="s">
        <v>32</v>
      </c>
      <c r="C642">
        <v>352721</v>
      </c>
      <c r="D642" t="s">
        <v>33</v>
      </c>
      <c r="E642" s="2">
        <v>43026</v>
      </c>
      <c r="F642" t="s">
        <v>34</v>
      </c>
      <c r="G642" t="s">
        <v>640</v>
      </c>
      <c r="H642">
        <v>25</v>
      </c>
      <c r="I642" t="s">
        <v>1504</v>
      </c>
      <c r="K642" t="s">
        <v>1532</v>
      </c>
      <c r="L642" t="s">
        <v>38</v>
      </c>
      <c r="Q642" t="s">
        <v>696</v>
      </c>
      <c r="R642">
        <v>0</v>
      </c>
      <c r="T642" t="s">
        <v>39</v>
      </c>
      <c r="U642">
        <v>13</v>
      </c>
      <c r="V642" s="3">
        <v>43026.756018518521</v>
      </c>
      <c r="W642" s="3">
        <v>43026.688472222224</v>
      </c>
      <c r="Y642" t="s">
        <v>1459</v>
      </c>
      <c r="AE642">
        <v>30</v>
      </c>
      <c r="AG642">
        <v>205</v>
      </c>
      <c r="BD642" t="s">
        <v>41</v>
      </c>
      <c r="BE642" t="s">
        <v>42</v>
      </c>
      <c r="BF642" t="s">
        <v>43</v>
      </c>
      <c r="BG642" t="s">
        <v>32</v>
      </c>
      <c r="BH642" t="s">
        <v>1533</v>
      </c>
    </row>
    <row r="643" spans="1:60" x14ac:dyDescent="0.25">
      <c r="A643" t="s">
        <v>1534</v>
      </c>
      <c r="B643" t="s">
        <v>32</v>
      </c>
      <c r="C643">
        <v>352725</v>
      </c>
      <c r="D643" t="s">
        <v>33</v>
      </c>
      <c r="E643" s="2">
        <v>43026</v>
      </c>
      <c r="F643" t="s">
        <v>34</v>
      </c>
      <c r="G643" t="s">
        <v>640</v>
      </c>
      <c r="H643">
        <v>26</v>
      </c>
      <c r="I643" t="s">
        <v>1504</v>
      </c>
      <c r="K643" t="s">
        <v>1535</v>
      </c>
      <c r="L643" t="s">
        <v>38</v>
      </c>
      <c r="Q643" t="s">
        <v>696</v>
      </c>
      <c r="R643">
        <v>0</v>
      </c>
      <c r="T643" t="s">
        <v>39</v>
      </c>
      <c r="U643">
        <v>13</v>
      </c>
      <c r="V643" s="3">
        <v>43026.757164351853</v>
      </c>
      <c r="W643" s="3">
        <v>43026.688981481479</v>
      </c>
      <c r="Y643" t="s">
        <v>1459</v>
      </c>
      <c r="AE643">
        <v>8</v>
      </c>
      <c r="AG643">
        <v>184</v>
      </c>
      <c r="BD643" t="s">
        <v>41</v>
      </c>
      <c r="BE643" t="s">
        <v>42</v>
      </c>
      <c r="BF643" t="s">
        <v>43</v>
      </c>
      <c r="BG643" t="s">
        <v>32</v>
      </c>
      <c r="BH643" t="s">
        <v>1536</v>
      </c>
    </row>
    <row r="644" spans="1:60" x14ac:dyDescent="0.25">
      <c r="A644" t="s">
        <v>1537</v>
      </c>
      <c r="B644" t="s">
        <v>32</v>
      </c>
      <c r="C644">
        <v>352724</v>
      </c>
      <c r="D644" t="s">
        <v>33</v>
      </c>
      <c r="E644" s="2">
        <v>43026</v>
      </c>
      <c r="F644" t="s">
        <v>34</v>
      </c>
      <c r="G644" t="s">
        <v>640</v>
      </c>
      <c r="H644">
        <v>27</v>
      </c>
      <c r="I644" t="s">
        <v>1504</v>
      </c>
      <c r="K644" t="s">
        <v>1538</v>
      </c>
      <c r="L644" t="s">
        <v>38</v>
      </c>
      <c r="Q644" t="s">
        <v>696</v>
      </c>
      <c r="R644">
        <v>0</v>
      </c>
      <c r="T644" t="s">
        <v>39</v>
      </c>
      <c r="U644">
        <v>13</v>
      </c>
      <c r="V644" s="3">
        <v>43026.757928240739</v>
      </c>
      <c r="W644" s="3">
        <v>43026.688854166663</v>
      </c>
      <c r="Y644" t="s">
        <v>1459</v>
      </c>
      <c r="AE644">
        <v>10</v>
      </c>
      <c r="AG644">
        <v>184</v>
      </c>
      <c r="BD644" t="s">
        <v>41</v>
      </c>
      <c r="BE644" t="s">
        <v>42</v>
      </c>
      <c r="BF644" t="s">
        <v>43</v>
      </c>
      <c r="BG644" t="s">
        <v>32</v>
      </c>
      <c r="BH644" t="s">
        <v>1539</v>
      </c>
    </row>
    <row r="645" spans="1:60" x14ac:dyDescent="0.25">
      <c r="A645" t="s">
        <v>1540</v>
      </c>
      <c r="B645" t="s">
        <v>32</v>
      </c>
      <c r="C645">
        <v>352726</v>
      </c>
      <c r="D645" t="s">
        <v>33</v>
      </c>
      <c r="E645" s="2">
        <v>43026</v>
      </c>
      <c r="F645" t="s">
        <v>34</v>
      </c>
      <c r="G645" t="s">
        <v>640</v>
      </c>
      <c r="H645">
        <v>28</v>
      </c>
      <c r="I645" t="s">
        <v>1504</v>
      </c>
      <c r="K645" t="s">
        <v>1541</v>
      </c>
      <c r="L645" t="s">
        <v>38</v>
      </c>
      <c r="Q645" t="s">
        <v>696</v>
      </c>
      <c r="R645">
        <v>0</v>
      </c>
      <c r="T645" t="s">
        <v>39</v>
      </c>
      <c r="U645">
        <v>13</v>
      </c>
      <c r="V645" s="3">
        <v>43026.758564814816</v>
      </c>
      <c r="W645" s="3">
        <v>43026.689409722225</v>
      </c>
      <c r="Y645" t="s">
        <v>1459</v>
      </c>
      <c r="AE645">
        <v>7</v>
      </c>
      <c r="AG645">
        <v>186</v>
      </c>
      <c r="BD645" t="s">
        <v>41</v>
      </c>
      <c r="BE645" t="s">
        <v>42</v>
      </c>
      <c r="BF645" t="s">
        <v>43</v>
      </c>
      <c r="BG645" t="s">
        <v>32</v>
      </c>
      <c r="BH645" t="s">
        <v>1542</v>
      </c>
    </row>
    <row r="646" spans="1:60" x14ac:dyDescent="0.25">
      <c r="A646" t="s">
        <v>1543</v>
      </c>
      <c r="B646" t="s">
        <v>32</v>
      </c>
      <c r="C646">
        <v>352727</v>
      </c>
      <c r="D646" t="s">
        <v>33</v>
      </c>
      <c r="E646" s="2">
        <v>43026</v>
      </c>
      <c r="F646" t="s">
        <v>34</v>
      </c>
      <c r="G646" t="s">
        <v>640</v>
      </c>
      <c r="H646">
        <v>29</v>
      </c>
      <c r="I646" t="s">
        <v>1504</v>
      </c>
      <c r="K646" t="s">
        <v>1544</v>
      </c>
      <c r="L646" t="s">
        <v>38</v>
      </c>
      <c r="Q646" t="s">
        <v>696</v>
      </c>
      <c r="R646">
        <v>0</v>
      </c>
      <c r="T646" t="s">
        <v>39</v>
      </c>
      <c r="U646">
        <v>13</v>
      </c>
      <c r="V646" s="3">
        <v>43026.759791666664</v>
      </c>
      <c r="W646" s="3">
        <v>43026.689108796294</v>
      </c>
      <c r="Y646" t="s">
        <v>1459</v>
      </c>
      <c r="AE646">
        <v>6</v>
      </c>
      <c r="AG646">
        <v>180</v>
      </c>
      <c r="BD646" t="s">
        <v>41</v>
      </c>
      <c r="BE646" t="s">
        <v>42</v>
      </c>
      <c r="BF646" t="s">
        <v>43</v>
      </c>
      <c r="BG646" t="s">
        <v>32</v>
      </c>
      <c r="BH646" t="s">
        <v>1545</v>
      </c>
    </row>
    <row r="647" spans="1:60" x14ac:dyDescent="0.25">
      <c r="A647" t="s">
        <v>1546</v>
      </c>
      <c r="B647" t="s">
        <v>32</v>
      </c>
      <c r="C647">
        <v>352728</v>
      </c>
      <c r="D647" t="s">
        <v>33</v>
      </c>
      <c r="E647" s="2">
        <v>43026</v>
      </c>
      <c r="F647" t="s">
        <v>34</v>
      </c>
      <c r="G647" t="s">
        <v>640</v>
      </c>
      <c r="H647">
        <v>30</v>
      </c>
      <c r="I647" t="s">
        <v>1504</v>
      </c>
      <c r="K647" t="s">
        <v>1547</v>
      </c>
      <c r="L647" t="s">
        <v>38</v>
      </c>
      <c r="Q647" t="s">
        <v>696</v>
      </c>
      <c r="R647">
        <v>0</v>
      </c>
      <c r="T647" t="s">
        <v>39</v>
      </c>
      <c r="U647">
        <v>13</v>
      </c>
      <c r="V647" s="3">
        <v>43026.760914351849</v>
      </c>
      <c r="W647" s="3">
        <v>43026.689282407409</v>
      </c>
      <c r="Y647" t="s">
        <v>1459</v>
      </c>
      <c r="AE647">
        <v>7</v>
      </c>
      <c r="AG647">
        <v>199</v>
      </c>
      <c r="BD647" t="s">
        <v>41</v>
      </c>
      <c r="BE647" t="s">
        <v>42</v>
      </c>
      <c r="BF647" t="s">
        <v>43</v>
      </c>
      <c r="BG647" t="s">
        <v>32</v>
      </c>
      <c r="BH647" t="s">
        <v>1548</v>
      </c>
    </row>
    <row r="648" spans="1:60" x14ac:dyDescent="0.25">
      <c r="A648" t="s">
        <v>1549</v>
      </c>
      <c r="B648" t="s">
        <v>32</v>
      </c>
      <c r="C648">
        <v>352729</v>
      </c>
      <c r="D648" t="s">
        <v>33</v>
      </c>
      <c r="E648" s="2">
        <v>43026</v>
      </c>
      <c r="F648" t="s">
        <v>34</v>
      </c>
      <c r="G648" t="s">
        <v>640</v>
      </c>
      <c r="H648">
        <v>31</v>
      </c>
      <c r="I648" t="s">
        <v>1504</v>
      </c>
      <c r="K648" t="s">
        <v>1550</v>
      </c>
      <c r="L648" t="s">
        <v>38</v>
      </c>
      <c r="Q648" t="s">
        <v>696</v>
      </c>
      <c r="R648">
        <v>0</v>
      </c>
      <c r="T648" t="s">
        <v>39</v>
      </c>
      <c r="U648">
        <v>13</v>
      </c>
      <c r="V648" s="3">
        <v>43026.761550925927</v>
      </c>
      <c r="W648" s="3">
        <v>43026.689201388886</v>
      </c>
      <c r="Y648" t="s">
        <v>1459</v>
      </c>
      <c r="AE648">
        <v>9</v>
      </c>
      <c r="AG648">
        <v>196</v>
      </c>
      <c r="BD648" t="s">
        <v>41</v>
      </c>
      <c r="BE648" t="s">
        <v>42</v>
      </c>
      <c r="BF648" t="s">
        <v>43</v>
      </c>
      <c r="BG648" t="s">
        <v>32</v>
      </c>
      <c r="BH648" t="s">
        <v>1551</v>
      </c>
    </row>
    <row r="649" spans="1:60" x14ac:dyDescent="0.25">
      <c r="A649" t="s">
        <v>1552</v>
      </c>
      <c r="B649" t="s">
        <v>32</v>
      </c>
      <c r="C649">
        <v>352730</v>
      </c>
      <c r="D649" t="s">
        <v>33</v>
      </c>
      <c r="E649" s="2">
        <v>43027</v>
      </c>
      <c r="F649" t="s">
        <v>34</v>
      </c>
      <c r="G649" t="s">
        <v>640</v>
      </c>
      <c r="H649">
        <v>32</v>
      </c>
      <c r="I649" t="s">
        <v>1504</v>
      </c>
      <c r="K649" t="s">
        <v>1553</v>
      </c>
      <c r="L649" t="s">
        <v>38</v>
      </c>
      <c r="Q649" t="s">
        <v>696</v>
      </c>
      <c r="R649">
        <v>0</v>
      </c>
      <c r="T649" t="s">
        <v>39</v>
      </c>
      <c r="U649">
        <v>13</v>
      </c>
      <c r="V649" s="3">
        <v>43027.672118055554</v>
      </c>
      <c r="W649" s="3">
        <v>43027.689768518518</v>
      </c>
      <c r="Y649" t="s">
        <v>1554</v>
      </c>
      <c r="AE649">
        <v>15</v>
      </c>
      <c r="AG649">
        <v>189</v>
      </c>
      <c r="BD649" t="s">
        <v>41</v>
      </c>
      <c r="BE649" t="s">
        <v>42</v>
      </c>
      <c r="BF649" t="s">
        <v>43</v>
      </c>
      <c r="BG649" t="s">
        <v>32</v>
      </c>
      <c r="BH649" t="s">
        <v>1555</v>
      </c>
    </row>
    <row r="650" spans="1:60" x14ac:dyDescent="0.25">
      <c r="A650" t="s">
        <v>1556</v>
      </c>
      <c r="B650" t="s">
        <v>32</v>
      </c>
      <c r="C650">
        <v>352731</v>
      </c>
      <c r="D650" t="s">
        <v>33</v>
      </c>
      <c r="E650" s="2">
        <v>43027</v>
      </c>
      <c r="F650" t="s">
        <v>34</v>
      </c>
      <c r="G650" t="s">
        <v>640</v>
      </c>
      <c r="H650">
        <v>33</v>
      </c>
      <c r="I650" t="s">
        <v>1504</v>
      </c>
      <c r="K650" t="s">
        <v>1557</v>
      </c>
      <c r="L650" t="s">
        <v>38</v>
      </c>
      <c r="Q650" t="s">
        <v>696</v>
      </c>
      <c r="R650">
        <v>0</v>
      </c>
      <c r="T650" t="s">
        <v>39</v>
      </c>
      <c r="U650">
        <v>13</v>
      </c>
      <c r="V650" s="3">
        <v>43027.677511574075</v>
      </c>
      <c r="W650" s="3">
        <v>43027.68986111111</v>
      </c>
      <c r="Y650" t="s">
        <v>1554</v>
      </c>
      <c r="AE650">
        <v>8</v>
      </c>
      <c r="AG650">
        <v>187</v>
      </c>
      <c r="BD650" t="s">
        <v>41</v>
      </c>
      <c r="BE650" t="s">
        <v>42</v>
      </c>
      <c r="BF650" t="s">
        <v>43</v>
      </c>
      <c r="BG650" t="s">
        <v>32</v>
      </c>
      <c r="BH650" t="s">
        <v>1558</v>
      </c>
    </row>
    <row r="651" spans="1:60" x14ac:dyDescent="0.25">
      <c r="A651" t="s">
        <v>1559</v>
      </c>
      <c r="B651" t="s">
        <v>32</v>
      </c>
      <c r="C651">
        <v>352732</v>
      </c>
      <c r="D651" t="s">
        <v>33</v>
      </c>
      <c r="E651" s="2">
        <v>43027</v>
      </c>
      <c r="F651" t="s">
        <v>34</v>
      </c>
      <c r="G651" t="s">
        <v>640</v>
      </c>
      <c r="H651">
        <v>34</v>
      </c>
      <c r="I651" t="s">
        <v>1504</v>
      </c>
      <c r="K651" t="s">
        <v>1560</v>
      </c>
      <c r="L651" t="s">
        <v>38</v>
      </c>
      <c r="Q651" t="s">
        <v>696</v>
      </c>
      <c r="R651">
        <v>0</v>
      </c>
      <c r="T651" t="s">
        <v>39</v>
      </c>
      <c r="U651">
        <v>13</v>
      </c>
      <c r="V651" s="3">
        <v>43027.675451388888</v>
      </c>
      <c r="W651" s="3">
        <v>43027.690069444441</v>
      </c>
      <c r="Y651" t="s">
        <v>1554</v>
      </c>
      <c r="AE651">
        <v>10</v>
      </c>
      <c r="AG651">
        <v>191</v>
      </c>
      <c r="BD651" t="s">
        <v>41</v>
      </c>
      <c r="BE651" t="s">
        <v>42</v>
      </c>
      <c r="BF651" t="s">
        <v>43</v>
      </c>
      <c r="BG651" t="s">
        <v>32</v>
      </c>
      <c r="BH651" t="s">
        <v>1561</v>
      </c>
    </row>
    <row r="652" spans="1:60" x14ac:dyDescent="0.25">
      <c r="A652" t="s">
        <v>1562</v>
      </c>
      <c r="B652" t="s">
        <v>32</v>
      </c>
      <c r="C652">
        <v>352733</v>
      </c>
      <c r="D652" t="s">
        <v>33</v>
      </c>
      <c r="E652" s="2">
        <v>43027</v>
      </c>
      <c r="F652" t="s">
        <v>34</v>
      </c>
      <c r="G652" t="s">
        <v>640</v>
      </c>
      <c r="H652">
        <v>35</v>
      </c>
      <c r="I652" t="s">
        <v>1504</v>
      </c>
      <c r="K652" t="s">
        <v>1563</v>
      </c>
      <c r="L652" t="s">
        <v>38</v>
      </c>
      <c r="Q652" t="s">
        <v>696</v>
      </c>
      <c r="R652">
        <v>0</v>
      </c>
      <c r="T652" t="s">
        <v>39</v>
      </c>
      <c r="U652">
        <v>13</v>
      </c>
      <c r="V652" s="3">
        <v>43027</v>
      </c>
      <c r="W652" s="3">
        <v>43027.69017361111</v>
      </c>
      <c r="Y652" t="s">
        <v>1554</v>
      </c>
      <c r="AE652">
        <v>32</v>
      </c>
      <c r="AG652">
        <v>474</v>
      </c>
      <c r="BD652" t="s">
        <v>41</v>
      </c>
      <c r="BE652" t="s">
        <v>42</v>
      </c>
      <c r="BF652" t="s">
        <v>43</v>
      </c>
      <c r="BG652" t="s">
        <v>32</v>
      </c>
      <c r="BH652" t="s">
        <v>1564</v>
      </c>
    </row>
    <row r="653" spans="1:60" x14ac:dyDescent="0.25">
      <c r="A653" t="s">
        <v>1565</v>
      </c>
      <c r="B653" t="s">
        <v>32</v>
      </c>
      <c r="C653">
        <v>352735</v>
      </c>
      <c r="D653" t="s">
        <v>33</v>
      </c>
      <c r="E653" s="2">
        <v>43029</v>
      </c>
      <c r="F653" t="s">
        <v>34</v>
      </c>
      <c r="G653" t="s">
        <v>640</v>
      </c>
      <c r="H653">
        <v>37</v>
      </c>
      <c r="I653" t="s">
        <v>1504</v>
      </c>
      <c r="K653" t="s">
        <v>1566</v>
      </c>
      <c r="L653" t="s">
        <v>38</v>
      </c>
      <c r="Q653" t="s">
        <v>696</v>
      </c>
      <c r="R653">
        <v>0</v>
      </c>
      <c r="T653" t="s">
        <v>39</v>
      </c>
      <c r="U653">
        <v>13</v>
      </c>
      <c r="V653" s="3">
        <v>43029.679456018515</v>
      </c>
      <c r="W653" s="3">
        <v>43029.690578703703</v>
      </c>
      <c r="Y653" t="s">
        <v>1567</v>
      </c>
      <c r="AE653">
        <v>11</v>
      </c>
      <c r="AG653">
        <v>189</v>
      </c>
      <c r="BD653" t="s">
        <v>41</v>
      </c>
      <c r="BE653" t="s">
        <v>42</v>
      </c>
      <c r="BF653" t="s">
        <v>43</v>
      </c>
      <c r="BG653" t="s">
        <v>32</v>
      </c>
      <c r="BH653" t="s">
        <v>1568</v>
      </c>
    </row>
    <row r="654" spans="1:60" x14ac:dyDescent="0.25">
      <c r="A654" t="s">
        <v>1569</v>
      </c>
      <c r="B654" t="s">
        <v>32</v>
      </c>
      <c r="C654">
        <v>352737</v>
      </c>
      <c r="D654" t="s">
        <v>33</v>
      </c>
      <c r="E654" s="2">
        <v>43029</v>
      </c>
      <c r="F654" t="s">
        <v>34</v>
      </c>
      <c r="G654" t="s">
        <v>640</v>
      </c>
      <c r="H654">
        <v>39</v>
      </c>
      <c r="I654" t="s">
        <v>1504</v>
      </c>
      <c r="K654" t="s">
        <v>1570</v>
      </c>
      <c r="L654" t="s">
        <v>38</v>
      </c>
      <c r="Q654" t="s">
        <v>696</v>
      </c>
      <c r="R654">
        <v>0</v>
      </c>
      <c r="T654" t="s">
        <v>39</v>
      </c>
      <c r="U654">
        <v>13</v>
      </c>
      <c r="V654" s="3">
        <v>43029.681979166664</v>
      </c>
      <c r="W654" s="3">
        <v>43029.690729166665</v>
      </c>
      <c r="Y654" t="s">
        <v>1567</v>
      </c>
      <c r="AE654">
        <v>27</v>
      </c>
      <c r="AG654">
        <v>170</v>
      </c>
      <c r="BD654" t="s">
        <v>41</v>
      </c>
      <c r="BE654" t="s">
        <v>42</v>
      </c>
      <c r="BF654" t="s">
        <v>43</v>
      </c>
      <c r="BG654" t="s">
        <v>32</v>
      </c>
      <c r="BH654" t="s">
        <v>1571</v>
      </c>
    </row>
    <row r="655" spans="1:60" x14ac:dyDescent="0.25">
      <c r="A655" t="s">
        <v>1572</v>
      </c>
      <c r="B655" t="s">
        <v>32</v>
      </c>
      <c r="C655">
        <v>352738</v>
      </c>
      <c r="D655" t="s">
        <v>33</v>
      </c>
      <c r="E655" s="2">
        <v>43029</v>
      </c>
      <c r="F655" t="s">
        <v>34</v>
      </c>
      <c r="G655" t="s">
        <v>640</v>
      </c>
      <c r="H655">
        <v>40</v>
      </c>
      <c r="I655" t="s">
        <v>1504</v>
      </c>
      <c r="K655" t="s">
        <v>1573</v>
      </c>
      <c r="L655" t="s">
        <v>38</v>
      </c>
      <c r="Q655" t="s">
        <v>696</v>
      </c>
      <c r="R655">
        <v>0</v>
      </c>
      <c r="T655" t="s">
        <v>39</v>
      </c>
      <c r="U655">
        <v>13</v>
      </c>
      <c r="V655" s="3">
        <v>43029.683206018519</v>
      </c>
      <c r="W655" s="3">
        <v>43029.690810185188</v>
      </c>
      <c r="Y655" t="s">
        <v>1567</v>
      </c>
      <c r="AE655">
        <v>15</v>
      </c>
      <c r="AG655">
        <v>179</v>
      </c>
      <c r="BD655" t="s">
        <v>41</v>
      </c>
      <c r="BE655" t="s">
        <v>42</v>
      </c>
      <c r="BF655" t="s">
        <v>43</v>
      </c>
      <c r="BG655" t="s">
        <v>32</v>
      </c>
      <c r="BH655" t="s">
        <v>1574</v>
      </c>
    </row>
    <row r="656" spans="1:60" x14ac:dyDescent="0.25">
      <c r="A656" t="s">
        <v>1575</v>
      </c>
      <c r="B656" t="s">
        <v>32</v>
      </c>
      <c r="C656">
        <v>352739</v>
      </c>
      <c r="D656" t="s">
        <v>33</v>
      </c>
      <c r="E656" s="2">
        <v>43029</v>
      </c>
      <c r="F656" t="s">
        <v>34</v>
      </c>
      <c r="G656" t="s">
        <v>640</v>
      </c>
      <c r="H656">
        <v>41</v>
      </c>
      <c r="I656" t="s">
        <v>1504</v>
      </c>
      <c r="K656" t="s">
        <v>1576</v>
      </c>
      <c r="L656" t="s">
        <v>38</v>
      </c>
      <c r="Q656" t="s">
        <v>696</v>
      </c>
      <c r="R656">
        <v>0</v>
      </c>
      <c r="T656" t="s">
        <v>39</v>
      </c>
      <c r="U656">
        <v>13</v>
      </c>
      <c r="V656" s="3">
        <v>43029.685439814813</v>
      </c>
      <c r="W656" s="3">
        <v>43029.69090277778</v>
      </c>
      <c r="Y656" t="s">
        <v>1567</v>
      </c>
      <c r="AE656">
        <v>8</v>
      </c>
      <c r="AG656">
        <v>186</v>
      </c>
      <c r="BD656" t="s">
        <v>41</v>
      </c>
      <c r="BE656" t="s">
        <v>42</v>
      </c>
      <c r="BF656" t="s">
        <v>43</v>
      </c>
      <c r="BG656" t="s">
        <v>32</v>
      </c>
      <c r="BH656" t="s">
        <v>1577</v>
      </c>
    </row>
    <row r="657" spans="1:60" x14ac:dyDescent="0.25">
      <c r="A657" t="s">
        <v>1578</v>
      </c>
      <c r="B657" t="s">
        <v>32</v>
      </c>
      <c r="C657">
        <v>352736</v>
      </c>
      <c r="D657" t="s">
        <v>33</v>
      </c>
      <c r="E657" s="2">
        <v>43029</v>
      </c>
      <c r="F657" t="s">
        <v>34</v>
      </c>
      <c r="G657" t="s">
        <v>640</v>
      </c>
      <c r="H657">
        <v>38</v>
      </c>
      <c r="I657" t="s">
        <v>1504</v>
      </c>
      <c r="K657" t="s">
        <v>1579</v>
      </c>
      <c r="L657" t="s">
        <v>38</v>
      </c>
      <c r="Q657" t="s">
        <v>696</v>
      </c>
      <c r="R657">
        <v>0</v>
      </c>
      <c r="T657" t="s">
        <v>39</v>
      </c>
      <c r="U657">
        <v>13</v>
      </c>
      <c r="V657" s="3">
        <v>43029.680787037039</v>
      </c>
      <c r="W657" s="3">
        <v>43029.690659722219</v>
      </c>
      <c r="Y657" t="s">
        <v>1567</v>
      </c>
      <c r="AE657">
        <v>8</v>
      </c>
      <c r="AG657">
        <v>186</v>
      </c>
      <c r="BD657" t="s">
        <v>41</v>
      </c>
      <c r="BE657" t="s">
        <v>42</v>
      </c>
      <c r="BF657" t="s">
        <v>43</v>
      </c>
      <c r="BG657" t="s">
        <v>32</v>
      </c>
      <c r="BH657" t="s">
        <v>1580</v>
      </c>
    </row>
    <row r="658" spans="1:60" x14ac:dyDescent="0.25">
      <c r="A658" t="s">
        <v>1581</v>
      </c>
      <c r="B658" t="s">
        <v>32</v>
      </c>
      <c r="C658">
        <v>352734</v>
      </c>
      <c r="D658" t="s">
        <v>33</v>
      </c>
      <c r="E658" s="2">
        <v>43029</v>
      </c>
      <c r="F658" t="s">
        <v>34</v>
      </c>
      <c r="G658" t="s">
        <v>640</v>
      </c>
      <c r="H658">
        <v>36</v>
      </c>
      <c r="I658" t="s">
        <v>1504</v>
      </c>
      <c r="K658" t="s">
        <v>1582</v>
      </c>
      <c r="L658" t="s">
        <v>38</v>
      </c>
      <c r="Q658" t="s">
        <v>696</v>
      </c>
      <c r="R658">
        <v>0</v>
      </c>
      <c r="T658" t="s">
        <v>39</v>
      </c>
      <c r="U658">
        <v>13</v>
      </c>
      <c r="V658" s="3">
        <v>43029.674293981479</v>
      </c>
      <c r="W658" s="3">
        <v>43029.690486111111</v>
      </c>
      <c r="Y658" t="s">
        <v>1567</v>
      </c>
      <c r="AE658">
        <v>10</v>
      </c>
      <c r="AG658">
        <v>194</v>
      </c>
      <c r="BD658" t="s">
        <v>41</v>
      </c>
      <c r="BE658" t="s">
        <v>42</v>
      </c>
      <c r="BF658" t="s">
        <v>43</v>
      </c>
      <c r="BG658" t="s">
        <v>32</v>
      </c>
      <c r="BH658" t="s">
        <v>1583</v>
      </c>
    </row>
    <row r="659" spans="1:60" x14ac:dyDescent="0.25">
      <c r="A659" t="s">
        <v>1584</v>
      </c>
      <c r="B659" t="s">
        <v>32</v>
      </c>
      <c r="C659">
        <v>352740</v>
      </c>
      <c r="D659" t="s">
        <v>33</v>
      </c>
      <c r="E659" s="2">
        <v>43029</v>
      </c>
      <c r="F659" t="s">
        <v>34</v>
      </c>
      <c r="G659" t="s">
        <v>640</v>
      </c>
      <c r="H659">
        <v>42</v>
      </c>
      <c r="I659" t="s">
        <v>1504</v>
      </c>
      <c r="K659" t="s">
        <v>1585</v>
      </c>
      <c r="L659" t="s">
        <v>38</v>
      </c>
      <c r="Q659" t="s">
        <v>696</v>
      </c>
      <c r="R659">
        <v>0</v>
      </c>
      <c r="T659" t="s">
        <v>39</v>
      </c>
      <c r="U659">
        <v>13</v>
      </c>
      <c r="V659" s="3">
        <v>43029.687002314815</v>
      </c>
      <c r="W659" s="3">
        <v>43029.691006944442</v>
      </c>
      <c r="Y659" t="s">
        <v>1567</v>
      </c>
      <c r="AE659">
        <v>9</v>
      </c>
      <c r="AG659">
        <v>189</v>
      </c>
      <c r="BD659" t="s">
        <v>41</v>
      </c>
      <c r="BE659" t="s">
        <v>42</v>
      </c>
      <c r="BF659" t="s">
        <v>43</v>
      </c>
      <c r="BG659" t="s">
        <v>32</v>
      </c>
      <c r="BH659" t="s">
        <v>1586</v>
      </c>
    </row>
    <row r="660" spans="1:60" x14ac:dyDescent="0.25">
      <c r="A660" t="s">
        <v>1587</v>
      </c>
      <c r="B660" t="s">
        <v>32</v>
      </c>
      <c r="C660">
        <v>352741</v>
      </c>
      <c r="D660" t="s">
        <v>33</v>
      </c>
      <c r="E660" s="2">
        <v>43029</v>
      </c>
      <c r="F660" t="s">
        <v>34</v>
      </c>
      <c r="G660" t="s">
        <v>640</v>
      </c>
      <c r="H660">
        <v>43</v>
      </c>
      <c r="I660" t="s">
        <v>1504</v>
      </c>
      <c r="K660" t="s">
        <v>1588</v>
      </c>
      <c r="L660" t="s">
        <v>38</v>
      </c>
      <c r="Q660" t="s">
        <v>696</v>
      </c>
      <c r="R660">
        <v>0</v>
      </c>
      <c r="T660" t="s">
        <v>39</v>
      </c>
      <c r="U660">
        <v>13</v>
      </c>
      <c r="V660" s="3">
        <v>43029</v>
      </c>
      <c r="W660" s="3">
        <v>43029.691122685188</v>
      </c>
      <c r="Y660" t="s">
        <v>1567</v>
      </c>
      <c r="AE660">
        <v>13</v>
      </c>
      <c r="AG660">
        <v>223</v>
      </c>
      <c r="BD660" t="s">
        <v>41</v>
      </c>
      <c r="BE660" t="s">
        <v>42</v>
      </c>
      <c r="BF660" t="s">
        <v>43</v>
      </c>
      <c r="BG660" t="s">
        <v>32</v>
      </c>
      <c r="BH660" t="s">
        <v>1589</v>
      </c>
    </row>
    <row r="661" spans="1:60" x14ac:dyDescent="0.25">
      <c r="A661" t="s">
        <v>1590</v>
      </c>
      <c r="B661" t="s">
        <v>32</v>
      </c>
      <c r="C661">
        <v>352742</v>
      </c>
      <c r="D661" t="s">
        <v>33</v>
      </c>
      <c r="E661" s="2">
        <v>43030</v>
      </c>
      <c r="F661" t="s">
        <v>34</v>
      </c>
      <c r="G661" t="s">
        <v>640</v>
      </c>
      <c r="H661">
        <v>44</v>
      </c>
      <c r="I661" t="s">
        <v>666</v>
      </c>
      <c r="K661" t="s">
        <v>1591</v>
      </c>
      <c r="L661" t="s">
        <v>38</v>
      </c>
      <c r="Q661" t="s">
        <v>696</v>
      </c>
      <c r="R661">
        <v>0</v>
      </c>
      <c r="T661" t="s">
        <v>39</v>
      </c>
      <c r="U661">
        <v>13</v>
      </c>
      <c r="V661" s="3">
        <v>43030.684351851851</v>
      </c>
      <c r="W661" s="3">
        <v>43030.691608796296</v>
      </c>
      <c r="Y661" t="s">
        <v>1147</v>
      </c>
      <c r="AE661">
        <v>11</v>
      </c>
      <c r="AG661">
        <v>218</v>
      </c>
      <c r="BD661" t="s">
        <v>41</v>
      </c>
      <c r="BE661" t="s">
        <v>42</v>
      </c>
      <c r="BF661" t="s">
        <v>43</v>
      </c>
      <c r="BG661" t="s">
        <v>32</v>
      </c>
      <c r="BH661" t="s">
        <v>1592</v>
      </c>
    </row>
    <row r="662" spans="1:60" x14ac:dyDescent="0.25">
      <c r="A662" t="s">
        <v>1593</v>
      </c>
      <c r="B662" t="s">
        <v>32</v>
      </c>
      <c r="C662">
        <v>352743</v>
      </c>
      <c r="D662" t="s">
        <v>33</v>
      </c>
      <c r="E662" s="2">
        <v>43030</v>
      </c>
      <c r="F662" t="s">
        <v>34</v>
      </c>
      <c r="G662" t="s">
        <v>640</v>
      </c>
      <c r="H662">
        <v>45</v>
      </c>
      <c r="I662" t="s">
        <v>666</v>
      </c>
      <c r="K662" t="s">
        <v>1594</v>
      </c>
      <c r="L662" t="s">
        <v>38</v>
      </c>
      <c r="Q662" t="s">
        <v>696</v>
      </c>
      <c r="R662">
        <v>0</v>
      </c>
      <c r="T662" t="s">
        <v>39</v>
      </c>
      <c r="U662">
        <v>13</v>
      </c>
      <c r="V662" s="3">
        <v>43030.686296296299</v>
      </c>
      <c r="W662" s="3">
        <v>43030.691724537035</v>
      </c>
      <c r="Y662" t="s">
        <v>1147</v>
      </c>
      <c r="AE662">
        <v>12</v>
      </c>
      <c r="AG662">
        <v>365</v>
      </c>
      <c r="BD662" t="s">
        <v>41</v>
      </c>
      <c r="BE662" t="s">
        <v>42</v>
      </c>
      <c r="BF662" t="s">
        <v>43</v>
      </c>
      <c r="BG662" t="s">
        <v>32</v>
      </c>
      <c r="BH662" t="s">
        <v>1595</v>
      </c>
    </row>
    <row r="663" spans="1:60" x14ac:dyDescent="0.25">
      <c r="A663" t="s">
        <v>1596</v>
      </c>
      <c r="B663" t="s">
        <v>32</v>
      </c>
      <c r="C663">
        <v>352744</v>
      </c>
      <c r="D663" t="s">
        <v>33</v>
      </c>
      <c r="E663" s="2">
        <v>43030</v>
      </c>
      <c r="F663" t="s">
        <v>34</v>
      </c>
      <c r="G663" t="s">
        <v>640</v>
      </c>
      <c r="H663">
        <v>46</v>
      </c>
      <c r="I663" t="s">
        <v>666</v>
      </c>
      <c r="K663" t="s">
        <v>1597</v>
      </c>
      <c r="L663" t="s">
        <v>38</v>
      </c>
      <c r="Q663" t="s">
        <v>696</v>
      </c>
      <c r="R663">
        <v>0</v>
      </c>
      <c r="T663" t="s">
        <v>39</v>
      </c>
      <c r="U663">
        <v>13</v>
      </c>
      <c r="V663" s="3">
        <v>43030.687928240739</v>
      </c>
      <c r="W663" s="3">
        <v>43030.691817129627</v>
      </c>
      <c r="Y663" t="s">
        <v>1147</v>
      </c>
      <c r="AE663">
        <v>9</v>
      </c>
      <c r="AG663">
        <v>230</v>
      </c>
      <c r="BD663" t="s">
        <v>41</v>
      </c>
      <c r="BE663" t="s">
        <v>42</v>
      </c>
      <c r="BF663" t="s">
        <v>43</v>
      </c>
      <c r="BG663" t="s">
        <v>32</v>
      </c>
      <c r="BH663" t="s">
        <v>1598</v>
      </c>
    </row>
    <row r="664" spans="1:60" x14ac:dyDescent="0.25">
      <c r="A664" t="s">
        <v>1599</v>
      </c>
      <c r="B664" t="s">
        <v>32</v>
      </c>
      <c r="C664">
        <v>353916</v>
      </c>
      <c r="D664" t="s">
        <v>33</v>
      </c>
      <c r="E664" s="2">
        <v>43048</v>
      </c>
      <c r="F664" t="s">
        <v>34</v>
      </c>
      <c r="G664" t="s">
        <v>590</v>
      </c>
      <c r="H664">
        <v>1</v>
      </c>
      <c r="I664" t="s">
        <v>615</v>
      </c>
      <c r="K664" t="s">
        <v>1600</v>
      </c>
      <c r="L664" t="s">
        <v>38</v>
      </c>
      <c r="R664">
        <v>0</v>
      </c>
      <c r="T664" t="s">
        <v>39</v>
      </c>
      <c r="U664">
        <v>13</v>
      </c>
      <c r="V664" s="3">
        <v>43048.005439814813</v>
      </c>
      <c r="W664" s="3">
        <v>43048.382453703707</v>
      </c>
      <c r="Y664" t="s">
        <v>1601</v>
      </c>
      <c r="AD664">
        <v>8</v>
      </c>
      <c r="AE664">
        <v>7</v>
      </c>
      <c r="AF664">
        <v>75</v>
      </c>
      <c r="AG664">
        <v>78</v>
      </c>
      <c r="AP664" t="s">
        <v>57</v>
      </c>
      <c r="BD664" t="s">
        <v>41</v>
      </c>
      <c r="BE664" t="s">
        <v>42</v>
      </c>
      <c r="BF664" t="s">
        <v>43</v>
      </c>
      <c r="BG664" t="s">
        <v>32</v>
      </c>
      <c r="BH664" t="s">
        <v>1602</v>
      </c>
    </row>
  </sheetData>
  <autoFilter ref="A1:BH663"/>
  <dataValidations count="4">
    <dataValidation type="list" allowBlank="1" showErrorMessage="1" errorTitle="Validation Error" error="Permitted options: _x000a_,D" sqref="B2:B864">
      <formula1>",D"</formula1>
    </dataValidation>
    <dataValidation type="list" allowBlank="1" showErrorMessage="1" errorTitle="Validation Error" error="Permitted options: _x000a_CALVERT,JOHNSTONE STRAIT,QUADRA" sqref="F2:F864">
      <formula1>"CALVERT,JOHNSTONE STRAIT,QUADRA"</formula1>
    </dataValidation>
    <dataValidation type="list" allowBlank="1" showErrorMessage="1" errorTitle="Validation Error" error="Permitted options: _x000a_F,M" sqref="L2:L864">
      <formula1>"F,M"</formula1>
    </dataValidation>
    <dataValidation type="list" allowBlank="1" showErrorMessage="1" errorTitle="Validation Error" error="Permitted options: _x000a_Raw,Technician,Technicianm,Technicianr,Technicianmr,Principal Investigator,Interum,Publication,Error" sqref="BF2:BF864">
      <formula1>"Raw,Technician,Technicianm,Technicianr,Technicianmr,Principal Investigator,Interum,Publication,Error"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Hakai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watersheds</dc:creator>
  <cp:lastModifiedBy>watersheds</cp:lastModifiedBy>
  <dcterms:created xsi:type="dcterms:W3CDTF">2018-01-10T16:40:53Z</dcterms:created>
  <dcterms:modified xsi:type="dcterms:W3CDTF">2018-01-12T00:21:02Z</dcterms:modified>
</cp:coreProperties>
</file>